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1a8463bc2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 sánh giá" sheetId="1" r:id="Ra2c46cd97f10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\ &quot;₫&quot;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theme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5">
    <x:xf numFmtId="0" fontId="0" fillId="0" borderId="0" xfId="0"/>
    <x:xf numFmtId="164" fontId="0" fillId="0" borderId="0" xfId="0"/>
    <x:xf numFmtId="0" fontId="0" fillId="0" borderId="0" xfId="0" applyAlignment="1">
      <x:alignment wrapText="1"/>
    </x:xf>
    <x:xf numFmtId="0" fontId="1" fillId="2" borderId="0" xfId="0" applyAlignment="1">
      <x:alignment horizontal="center" vertical="center" wrapText="1"/>
    </x:xf>
    <x:xf numFmtId="0" fontId="2" fillId="0" borderId="0" xfId="1" applyAlignment="1">
      <x:alignment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55dd63d9f482c" /><Relationship Type="http://schemas.openxmlformats.org/officeDocument/2006/relationships/theme" Target="/xl/theme/theme1.xml" Id="Rdf7adf37c2e94c78" /><Relationship Type="http://schemas.openxmlformats.org/officeDocument/2006/relationships/sharedStrings" Target="/xl/sharedStrings.xml" Id="Rd91bb51791b2436d" /><Relationship Type="http://schemas.openxmlformats.org/officeDocument/2006/relationships/worksheet" Target="/xl/worksheets/sheet1.xml" Id="Ra2c46cd97f1042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44" customWidth="1"/>
    <x:col min="2" max="2" width="20" customWidth="1"/>
    <x:col min="3" max="8" width="18" customWidth="1"/>
    <x:col min="8" max="8" width="18" customWidth="1"/>
    <x:col min="9" max="13" width="46" customWidth="1"/>
    <x:col min="14" max="14" width="22" customWidth="1"/>
  </x:cols>
  <x:sheetData>
    <x:row r="1" ht="33.95000076293945" customHeight="1">
      <x:c r="A1" s="3" t="inlineStr">
        <x:is>
          <x:t xml:space="preserve">Tên sản phẩm</x:t>
        </x:is>
      </x:c>
      <x:c r="B1" s="3" t="inlineStr">
        <x:is>
          <x:t xml:space="preserve">Mã sản phẩm / SKU</x:t>
        </x:is>
      </x:c>
      <x:c r="C1" s="3" t="inlineStr">
        <x:is>
          <x:t xml:space="preserve">Giá Min</x:t>
        </x:is>
      </x:c>
      <x:c r="D1" s="3" t="inlineStr">
        <x:is>
          <x:t xml:space="preserve">tongkhodienmaymienbac.com</x:t>
        </x:is>
      </x:c>
      <x:c r="E1" s="3" t="inlineStr">
        <x:is>
          <x:t xml:space="preserve">sgt.com.vn</x:t>
        </x:is>
      </x:c>
      <x:c r="F1" s="3" t="inlineStr">
        <x:is>
          <x:t xml:space="preserve">dienmay88.vn</x:t>
        </x:is>
      </x:c>
      <x:c r="G1" s="3" t="inlineStr">
        <x:is>
          <x:t xml:space="preserve">dienmaythienphu.vn</x:t>
        </x:is>
      </x:c>
      <x:c r="H1" s="3" t="inlineStr">
        <x:is>
          <x:t xml:space="preserve">dienmayabc.com</x:t>
        </x:is>
      </x:c>
      <x:c r="I1" s="3" t="inlineStr">
        <x:is>
          <x:t xml:space="preserve">URL - Tổng kho</x:t>
        </x:is>
      </x:c>
      <x:c r="J1" s="3" t="inlineStr">
        <x:is>
          <x:t xml:space="preserve">URL - SGT</x:t>
        </x:is>
      </x:c>
      <x:c r="K1" s="3" t="inlineStr">
        <x:is>
          <x:t xml:space="preserve">URL - Điện Máy 88</x:t>
        </x:is>
      </x:c>
      <x:c r="L1" s="3" t="inlineStr">
        <x:is>
          <x:t xml:space="preserve">URL - Thiên Phú</x:t>
        </x:is>
      </x:c>
      <x:c r="M1" s="3" t="inlineStr">
        <x:is>
          <x:t xml:space="preserve">URL - Điện Máy ABC</x:t>
        </x:is>
      </x:c>
      <x:c r="N1" s="3" t="inlineStr">
        <x:is>
          <x:t xml:space="preserve">Chênh lệch Tổng kho - Min</x:t>
        </x:is>
      </x:c>
    </x:row>
    <x:row r="2" ht="28.5" customHeight="1">
      <x:c r="A2" t="inlineStr">
        <x:is>
          <x:t xml:space="preserve">Android Tivi AQUA 4K 50 inch LE50AQT6600UG</x:t>
        </x:is>
      </x:c>
      <x:c r="B2" t="inlineStr">
        <x:is>
          <x:t xml:space="preserve">50AQT6600</x:t>
        </x:is>
      </x:c>
      <x:c r="C2" s="1" t="n">
        <x:v>0</x:v>
      </x:c>
      <x:c r="D2" s="1" t="n">
        <x:v>6200000</x:v>
      </x:c>
      <x:c r="E2" s="1" t="n">
        <x:v>6390000</x:v>
      </x:c>
      <x:c r="F2" s="1" t="n"/>
      <x:c r="G2" s="1" t="inlineStr">
        <x:is>
          <x:t xml:space="preserve">Liên hệ</x:t>
        </x:is>
      </x:c>
      <x:c r="H2" s="1" t="n"/>
      <x:c r="I2" s="4" t="inlineStr">
        <x:is>
          <x:t xml:space="preserve">https://tongkhodienmaymienbac.com/android-tivi-aqua-4k-50-inch-le50aqt6600ug/</x:t>
        </x:is>
      </x:c>
      <x:c r="J2" s="2" t="inlineStr">
        <x:is>
          <x:t xml:space="preserve">https://sgt.com.vn/products/android-tivi-aqua-4k-50-inch-le50aqt6600ug</x:t>
        </x:is>
      </x:c>
      <x:c r="K2" s="2" t="n"/>
      <x:c r="L2" s="2" t="inlineStr">
        <x:is>
          <x:t xml:space="preserve">https://dienmaythienphu.vn/tivi-aqua/smart-tivi-aqua-4k-50-inch-le50aqt6600ug</x:t>
        </x:is>
      </x:c>
      <x:c r="M2" s="2" t="n"/>
      <x:c r="N2" s="1" t="n"/>
    </x:row>
    <x:row r="3" ht="28.5" customHeight="1">
      <x:c r="A3" t="inlineStr">
        <x:is>
          <x:t xml:space="preserve">Google Tivi Aqua 32 inch AQT32K85FX giá tốt tại kho, bảo hành chính hãng</x:t>
        </x:is>
      </x:c>
      <x:c r="B3" t="inlineStr">
        <x:is>
          <x:t xml:space="preserve">AQT32K85FX</x:t>
        </x:is>
      </x:c>
      <x:c r="C3" s="1" t="n">
        <x:v>3550000</x:v>
      </x:c>
      <x:c r="D3" s="1" t="n">
        <x:v>4000000</x:v>
      </x:c>
      <x:c r="E3" s="1" t="n">
        <x:v>3990000</x:v>
      </x:c>
      <x:c r="F3" s="1" t="n">
        <x:v>3750000</x:v>
      </x:c>
      <x:c r="G3" s="1" t="n"/>
      <x:c r="H3" s="1" t="n"/>
      <x:c r="I3" s="2" t="inlineStr">
        <x:is>
          <x:t xml:space="preserve">https://tongkhodienmaymienbac.com/google-tivi-aqua-32-inch-aqt32k85fx/</x:t>
        </x:is>
      </x:c>
      <x:c r="J3" s="2" t="inlineStr">
        <x:is>
          <x:t xml:space="preserve">https://sgt.com.vn/products/google-tivi-aqua-32-inch-aqt32k85fx</x:t>
        </x:is>
      </x:c>
      <x:c r="K3" s="2" t="inlineStr">
        <x:is>
          <x:t xml:space="preserve">https://dienmay88.vn/google-tivi-aqua-32-inch-aqt32k85fx/</x:t>
        </x:is>
      </x:c>
      <x:c r="L3" s="2" t="n"/>
      <x:c r="M3" s="2" t="n"/>
      <x:c r="N3" s="1" t="n">
        <x:v>450000</x:v>
      </x:c>
    </x:row>
    <x:row r="4" ht="28.5" customHeight="1">
      <x:c r="A4" t="inlineStr">
        <x:is>
          <x:t xml:space="preserve">Android Tivi Aqua FHD 43 inch AQT43K800FG</x:t>
        </x:is>
      </x:c>
      <x:c r="B4" t="inlineStr">
        <x:is>
          <x:t xml:space="preserve">AQT43K800FG</x:t>
        </x:is>
      </x:c>
      <x:c r="C4" s="1" t="n">
        <x:v>4700000</x:v>
      </x:c>
      <x:c r="D4" s="1" t="n">
        <x:v>5200000</x:v>
      </x:c>
      <x:c r="E4" s="1" t="n">
        <x:v>5670000</x:v>
      </x:c>
      <x:c r="F4" s="1" t="n">
        <x:v>5500000</x:v>
      </x:c>
      <x:c r="G4" s="1" t="n"/>
      <x:c r="H4" s="1" t="n"/>
      <x:c r="I4" s="2" t="inlineStr">
        <x:is>
          <x:t xml:space="preserve">https://tongkhodienmaymienbac.com/android-tivi-aqua-fhd-43-inch-aqt43k800fg/</x:t>
        </x:is>
      </x:c>
      <x:c r="J4" s="2" t="inlineStr">
        <x:is>
          <x:t xml:space="preserve">https://sgt.com.vn/products/android-tivi-aqua-43-inch-aqt43k800fg</x:t>
        </x:is>
      </x:c>
      <x:c r="K4" s="2" t="inlineStr">
        <x:is>
          <x:t xml:space="preserve">https://dienmay88.vn/android-tivi-aqua-fhd-43-inch-aqt43k800fg/</x:t>
        </x:is>
      </x:c>
      <x:c r="L4" s="2" t="n"/>
      <x:c r="M4" s="2" t="n"/>
      <x:c r="N4" s="1" t="n">
        <x:v>500000</x:v>
      </x:c>
    </x:row>
    <x:row r="5" ht="42.75" customHeight="1">
      <x:c r="A5" t="inlineStr">
        <x:is>
          <x:t xml:space="preserve">Android Tivi Aqua 4K 43 inch AQT43K800UG</x:t>
        </x:is>
      </x:c>
      <x:c r="B5" t="inlineStr">
        <x:is>
          <x:t xml:space="preserve">AQT43K800UG</x:t>
        </x:is>
      </x:c>
      <x:c r="C5" s="1" t="n">
        <x:v>4800000</x:v>
      </x:c>
      <x:c r="D5" s="1" t="n">
        <x:v>5300000</x:v>
      </x:c>
      <x:c r="E5" s="1" t="n">
        <x:v>5690000</x:v>
      </x:c>
      <x:c r="F5" s="1" t="n">
        <x:v>5500000</x:v>
      </x:c>
      <x:c r="G5" s="1" t="n"/>
      <x:c r="H5" s="1" t="n"/>
      <x:c r="I5" s="2" t="inlineStr">
        <x:is>
          <x:t xml:space="preserve">https://tongkhodienmaymienbac.com/android-tivi-aqua-4k-43-inch-aqt43k800ugandroid-tivi-aqua-fhd-43-inch-aqt43k800fg-sao-chep/</x:t>
        </x:is>
      </x:c>
      <x:c r="J5" s="2" t="inlineStr">
        <x:is>
          <x:t xml:space="preserve">https://sgt.com.vn/products/android-tivi-aqua-43-inch-aqt43k800ug</x:t>
        </x:is>
      </x:c>
      <x:c r="K5" s="2" t="inlineStr">
        <x:is>
          <x:t xml:space="preserve">https://dienmay88.vn/android-tivi-aqua-4k-43-inch-aqt43k800ug/</x:t>
        </x:is>
      </x:c>
      <x:c r="L5" s="2" t="n"/>
      <x:c r="M5" s="2" t="n"/>
      <x:c r="N5" s="1" t="n">
        <x:v>500000</x:v>
      </x:c>
    </x:row>
    <x:row r="6" ht="28.5" customHeight="1">
      <x:c r="A6" t="inlineStr">
        <x:is>
          <x:t xml:space="preserve">Android Tivi Aqua 4K 50 inch AQT50K800UG</x:t>
        </x:is>
      </x:c>
      <x:c r="B6" t="inlineStr">
        <x:is>
          <x:t xml:space="preserve">AQT50K800UG</x:t>
        </x:is>
      </x:c>
      <x:c r="C6" s="1" t="n">
        <x:v>6150000</x:v>
      </x:c>
      <x:c r="D6" s="1" t="n">
        <x:v>6650000</x:v>
      </x:c>
      <x:c r="E6" s="1" t="n">
        <x:v>6590000</x:v>
      </x:c>
      <x:c r="F6" s="1" t="n">
        <x:v>0</x:v>
      </x:c>
      <x:c r="G6" s="1" t="n"/>
      <x:c r="H6" s="1" t="n"/>
      <x:c r="I6" s="2" t="inlineStr">
        <x:is>
          <x:t xml:space="preserve">https://tongkhodienmaymienbac.com/android-tivi-aqua-4k-50-inch-aqt50k800ug/</x:t>
        </x:is>
      </x:c>
      <x:c r="J6" s="2" t="inlineStr">
        <x:is>
          <x:t xml:space="preserve">https://sgt.com.vn/products/android-tivi-aqua-50-inch-aqt50k800ug</x:t>
        </x:is>
      </x:c>
      <x:c r="K6" s="2" t="inlineStr">
        <x:is>
          <x:t xml:space="preserve">https://dienmay88.vn/google-tivi-aqua-4k-50-inch-aqt50k800ug/</x:t>
        </x:is>
      </x:c>
      <x:c r="L6" s="2" t="n"/>
      <x:c r="M6" s="2" t="n"/>
      <x:c r="N6" s="1" t="n">
        <x:v>500000</x:v>
      </x:c>
    </x:row>
    <x:row r="7" ht="28.5" customHeight="1">
      <x:c r="A7" t="inlineStr">
        <x:is>
          <x:t xml:space="preserve">Google tivi qled aqua 4k 43 inch aqt43s800ux</x:t>
        </x:is>
      </x:c>
      <x:c r="B7" t="inlineStr">
        <x:is>
          <x:t xml:space="preserve">AQT43S800UX</x:t>
        </x:is>
      </x:c>
      <x:c r="C7" s="1" t="n">
        <x:v>0</x:v>
      </x:c>
      <x:c r="D7" s="1" t="n"/>
      <x:c r="E7" s="1" t="n">
        <x:v>6740000</x:v>
      </x:c>
      <x:c r="F7" s="1" t="n">
        <x:v>0</x:v>
      </x:c>
      <x:c r="G7" s="1" t="n"/>
      <x:c r="H7" s="1" t="n"/>
      <x:c r="I7" s="2" t="n"/>
      <x:c r="J7" s="2" t="inlineStr">
        <x:is>
          <x:t xml:space="preserve">https://sgt.com.vn/products/google-tivi-aqua-qled-4k-43-inch-aqt43s800ux</x:t>
        </x:is>
      </x:c>
      <x:c r="K7" s="2" t="inlineStr">
        <x:is>
          <x:t xml:space="preserve">https://dienmay88.vn/google-tivi-qled-aqua-4k-43-inch-aqt43s800ux/</x:t>
        </x:is>
      </x:c>
      <x:c r="L7" s="2" t="n"/>
      <x:c r="M7" s="2" t="n"/>
      <x:c r="N7" s="1" t="n"/>
    </x:row>
    <x:row r="8" ht="28.5" customHeight="1">
      <x:c r="A8" t="inlineStr">
        <x:is>
          <x:t xml:space="preserve">Google Tivi QLED Aqua 4K 50 inch AQT50S800UX</x:t>
        </x:is>
      </x:c>
      <x:c r="B8" t="inlineStr">
        <x:is>
          <x:t xml:space="preserve">AQT50S800UX</x:t>
        </x:is>
      </x:c>
      <x:c r="C8" s="1" t="n">
        <x:v>7750000</x:v>
      </x:c>
      <x:c r="D8" s="1" t="n">
        <x:v>8300000</x:v>
      </x:c>
      <x:c r="E8" s="1" t="n">
        <x:v>8240000</x:v>
      </x:c>
      <x:c r="F8" s="1" t="n">
        <x:v>0</x:v>
      </x:c>
      <x:c r="G8" s="1" t="n"/>
      <x:c r="H8" s="1" t="n"/>
      <x:c r="I8" s="2" t="inlineStr">
        <x:is>
          <x:t xml:space="preserve">https://tongkhodienmaymienbac.com/google-tivi-qled-aqua-4k-50-inch-aqt50s800ux/</x:t>
        </x:is>
      </x:c>
      <x:c r="J8" s="2" t="inlineStr">
        <x:is>
          <x:t xml:space="preserve">https://sgt.com.vn/products/google-tivi-aqua-qled-4k-50-inch-aqt50s800ux</x:t>
        </x:is>
      </x:c>
      <x:c r="K8" s="2" t="inlineStr">
        <x:is>
          <x:t xml:space="preserve">https://dienmay88.vn/google-tivi-qled-aqua-4k-50-inch-aqt50s800ux/</x:t>
        </x:is>
      </x:c>
      <x:c r="L8" s="2" t="n"/>
      <x:c r="M8" s="2" t="n"/>
      <x:c r="N8" s="1" t="n">
        <x:v>550000</x:v>
      </x:c>
    </x:row>
    <x:row r="9" ht="28.5" customHeight="1">
      <x:c r="A9" t="inlineStr">
        <x:is>
          <x:t xml:space="preserve">Google tivi qled aqua 4k 55 inch aqt55s800ux</x:t>
        </x:is>
      </x:c>
      <x:c r="B9" t="inlineStr">
        <x:is>
          <x:t xml:space="preserve">AQT55S800UX</x:t>
        </x:is>
      </x:c>
      <x:c r="C9" s="1" t="n">
        <x:v>0</x:v>
      </x:c>
      <x:c r="D9" s="1" t="n"/>
      <x:c r="E9" s="1" t="n">
        <x:v>8990000</x:v>
      </x:c>
      <x:c r="F9" s="1" t="n">
        <x:v>0</x:v>
      </x:c>
      <x:c r="G9" s="1" t="n"/>
      <x:c r="H9" s="1" t="n"/>
      <x:c r="I9" s="2" t="n"/>
      <x:c r="J9" s="2" t="inlineStr">
        <x:is>
          <x:t xml:space="preserve">https://sgt.com.vn/products/google-tivi-aqua-qled-4k-55-inch-aqt55s800ux</x:t>
        </x:is>
      </x:c>
      <x:c r="K9" s="2" t="inlineStr">
        <x:is>
          <x:t xml:space="preserve">https://dienmay88.vn/google-tivi-qled-aqua-4k-55-inch-aqt55s800ux/</x:t>
        </x:is>
      </x:c>
      <x:c r="L9" s="2" t="n"/>
      <x:c r="M9" s="2" t="n"/>
      <x:c r="N9" s="1" t="n"/>
    </x:row>
    <x:row r="10" ht="28.5" customHeight="1">
      <x:c r="A10" t="inlineStr">
        <x:is>
          <x:t xml:space="preserve">Google tivi qled aqua 4k 65 inch aqt65s800ux</x:t>
        </x:is>
      </x:c>
      <x:c r="B10" t="inlineStr">
        <x:is>
          <x:t xml:space="preserve">AQT65S800UX</x:t>
        </x:is>
      </x:c>
      <x:c r="C10" s="1" t="n">
        <x:v>0</x:v>
      </x:c>
      <x:c r="D10" s="1" t="n"/>
      <x:c r="E10" s="1" t="n">
        <x:v>11090000</x:v>
      </x:c>
      <x:c r="F10" s="1" t="n"/>
      <x:c r="G10" s="1" t="n"/>
      <x:c r="H10" s="1" t="n"/>
      <x:c r="I10" s="2" t="n"/>
      <x:c r="J10" s="2" t="inlineStr">
        <x:is>
          <x:t xml:space="preserve">https://sgt.com.vn/products/google-tivi-aqua-qled-4k-65-inch-aqt65s800ux</x:t>
        </x:is>
      </x:c>
      <x:c r="K10" s="2" t="n"/>
      <x:c r="L10" s="2" t="n"/>
      <x:c r="M10" s="2" t="n"/>
      <x:c r="N10" s="1" t="n"/>
    </x:row>
    <x:row r="11" ht="28.5" customHeight="1">
      <x:c r="A11" t="inlineStr">
        <x:is>
          <x:t xml:space="preserve">Google Tivi QLED Aqua 4K 43 inch AQT43S80EUX</x:t>
        </x:is>
      </x:c>
      <x:c r="B11" t="inlineStr">
        <x:is>
          <x:t xml:space="preserve">AQT43S80EUX</x:t>
        </x:is>
      </x:c>
      <x:c r="C11" s="1" t="n">
        <x:v>5950000</x:v>
      </x:c>
      <x:c r="D11" s="1" t="n">
        <x:v>6500000</x:v>
      </x:c>
      <x:c r="E11" s="1" t="n">
        <x:v>6440000</x:v>
      </x:c>
      <x:c r="F11" s="1" t="n">
        <x:v>6250000</x:v>
      </x:c>
      <x:c r="G11" s="1" t="n"/>
      <x:c r="H11" s="1" t="n"/>
      <x:c r="I11" s="2" t="inlineStr">
        <x:is>
          <x:t xml:space="preserve">https://tongkhodienmaymienbac.com/google-tivi-qled-aqua-4k-43-inch-aqt43s80eux/</x:t>
        </x:is>
      </x:c>
      <x:c r="J11" s="2" t="inlineStr">
        <x:is>
          <x:t xml:space="preserve">https://sgt.com.vn/products/google-tivi-aqua-qled-4k-43-inch-aqt43s80eux</x:t>
        </x:is>
      </x:c>
      <x:c r="K11" s="2" t="inlineStr">
        <x:is>
          <x:t xml:space="preserve">https://dienmay88.vn/google-tivi-qled-aqua-4k-43-inch-aqt43s80eux/</x:t>
        </x:is>
      </x:c>
      <x:c r="L11" s="2" t="n"/>
      <x:c r="M11" s="2" t="n"/>
      <x:c r="N11" s="1" t="n">
        <x:v>550000</x:v>
      </x:c>
    </x:row>
    <x:row r="12" ht="28.5" customHeight="1">
      <x:c r="A12" t="inlineStr">
        <x:is>
          <x:t xml:space="preserve">Google tivi aqua 4k 50 inch aqt50s80eux</x:t>
        </x:is>
      </x:c>
      <x:c r="B12" t="inlineStr">
        <x:is>
          <x:t xml:space="preserve">AQT50S80EUX</x:t>
        </x:is>
      </x:c>
      <x:c r="C12" s="1" t="n">
        <x:v>0</x:v>
      </x:c>
      <x:c r="D12" s="1" t="n"/>
      <x:c r="E12" s="1" t="n">
        <x:v>7290000</x:v>
      </x:c>
      <x:c r="F12" s="1" t="n">
        <x:v>0</x:v>
      </x:c>
      <x:c r="G12" s="1" t="n"/>
      <x:c r="H12" s="1" t="n"/>
      <x:c r="I12" s="2" t="n"/>
      <x:c r="J12" s="2" t="inlineStr">
        <x:is>
          <x:t xml:space="preserve">https://sgt.com.vn/products/google-tivi-aqua-qled-4k-50-inch-aqt50s80eux</x:t>
        </x:is>
      </x:c>
      <x:c r="K12" s="2" t="inlineStr">
        <x:is>
          <x:t xml:space="preserve">https://dienmay88.vn/google-tivi-qled-aqua-4k-50-inch-aqt50s80eux/</x:t>
        </x:is>
      </x:c>
      <x:c r="L12" s="2" t="n"/>
      <x:c r="M12" s="2" t="n"/>
      <x:c r="N12" s="1" t="n"/>
    </x:row>
    <x:row r="13" ht="28.5" customHeight="1">
      <x:c r="A13" t="inlineStr">
        <x:is>
          <x:t xml:space="preserve">Google Tivi QLED Aqua 4K 55 inch AQT55S80EUX</x:t>
        </x:is>
      </x:c>
      <x:c r="B13" t="inlineStr">
        <x:is>
          <x:t xml:space="preserve">AQT55S80EUX</x:t>
        </x:is>
      </x:c>
      <x:c r="C13" s="1" t="n">
        <x:v>7900000</x:v>
      </x:c>
      <x:c r="D13" s="1" t="n">
        <x:v>8450000</x:v>
      </x:c>
      <x:c r="E13" s="1" t="n"/>
      <x:c r="F13" s="1" t="n">
        <x:v>8200000</x:v>
      </x:c>
      <x:c r="G13" s="1" t="n"/>
      <x:c r="H13" s="1" t="n"/>
      <x:c r="I13" s="2" t="inlineStr">
        <x:is>
          <x:t xml:space="preserve">https://tongkhodienmaymienbac.com/google-tivi-qled-aqua-4k-55-inch-aqt55s80eux/</x:t>
        </x:is>
      </x:c>
      <x:c r="J13" s="2" t="n"/>
      <x:c r="K13" s="2" t="inlineStr">
        <x:is>
          <x:t xml:space="preserve">https://dienmay88.vn/google-tivi-qled-aqua-4k-55-inch-aqt55s80eux/</x:t>
        </x:is>
      </x:c>
      <x:c r="L13" s="2" t="n"/>
      <x:c r="M13" s="2" t="n"/>
      <x:c r="N13" s="1" t="n">
        <x:v>550000</x:v>
      </x:c>
    </x:row>
    <x:row r="14" ht="28.5" customHeight="1">
      <x:c r="A14" t="inlineStr">
        <x:is>
          <x:t xml:space="preserve">Google Tivi QLED Aqua 4K 65 inch AQT65S80EUX</x:t>
        </x:is>
      </x:c>
      <x:c r="B14" t="inlineStr">
        <x:is>
          <x:t xml:space="preserve">AQT65S80EUX</x:t>
        </x:is>
      </x:c>
      <x:c r="C14" s="1" t="n">
        <x:v>9700000</x:v>
      </x:c>
      <x:c r="D14" s="1" t="n">
        <x:v>10450000</x:v>
      </x:c>
      <x:c r="E14" s="1" t="n"/>
      <x:c r="F14" s="1" t="n">
        <x:v>10200000</x:v>
      </x:c>
      <x:c r="G14" s="1" t="n"/>
      <x:c r="H14" s="1" t="n"/>
      <x:c r="I14" s="2" t="inlineStr">
        <x:is>
          <x:t xml:space="preserve">https://tongkhodienmaymienbac.com/google-tivi-qled-aqua-4k-65-inch-aqt65s80eux/</x:t>
        </x:is>
      </x:c>
      <x:c r="J14" s="2" t="n"/>
      <x:c r="K14" s="2" t="inlineStr">
        <x:is>
          <x:t xml:space="preserve">https://dienmay88.vn/google-tivi-qled-aqua-4k-65-inch-aqt65s80eux/</x:t>
        </x:is>
      </x:c>
      <x:c r="L14" s="2" t="n"/>
      <x:c r="M14" s="2" t="n"/>
      <x:c r="N14" s="1" t="n">
        <x:v>750000</x:v>
      </x:c>
    </x:row>
    <x:row r="15" ht="28.5" customHeight="1">
      <x:c r="A15" t="inlineStr">
        <x:is>
          <x:t xml:space="preserve">Google Tivi Aqua 4K 55 inch AQT55K85FUX</x:t>
        </x:is>
      </x:c>
      <x:c r="B15" t="inlineStr">
        <x:is>
          <x:t xml:space="preserve">AQT55K85FUX</x:t>
        </x:is>
      </x:c>
      <x:c r="C15" s="1" t="n">
        <x:v>7000000</x:v>
      </x:c>
      <x:c r="D15" s="1" t="n">
        <x:v>7550000</x:v>
      </x:c>
      <x:c r="E15" s="1" t="n">
        <x:v>7590000</x:v>
      </x:c>
      <x:c r="F15" s="1" t="n">
        <x:v>7800000</x:v>
      </x:c>
      <x:c r="G15" s="1" t="n"/>
      <x:c r="H15" s="1" t="n"/>
      <x:c r="I15" s="2" t="inlineStr">
        <x:is>
          <x:t xml:space="preserve">https://tongkhodienmaymienbac.com/google-tivi-aqua-4k-55-inch-aqt55k85fux/</x:t>
        </x:is>
      </x:c>
      <x:c r="J15" s="2" t="inlineStr">
        <x:is>
          <x:t xml:space="preserve">https://sgt.com.vn/products/google-tivi-aqua-4k-55-inch-aqt55k85fux</x:t>
        </x:is>
      </x:c>
      <x:c r="K15" s="2" t="inlineStr">
        <x:is>
          <x:t xml:space="preserve">https://dienmay88.vn/google-tivi-aqua-4k-55-inch-aqt55k85fux/</x:t>
        </x:is>
      </x:c>
      <x:c r="L15" s="2" t="n"/>
      <x:c r="M15" s="2" t="n"/>
      <x:c r="N15" s="1" t="n">
        <x:v>550000</x:v>
      </x:c>
    </x:row>
    <x:row r="16" ht="28.5" customHeight="1">
      <x:c r="A16" t="inlineStr">
        <x:is>
          <x:t xml:space="preserve">Tivi Aqua AQT65K85FUX</x:t>
        </x:is>
      </x:c>
      <x:c r="B16" t="inlineStr">
        <x:is>
          <x:t xml:space="preserve">AQT65K85FUX</x:t>
        </x:is>
      </x:c>
      <x:c r="C16" s="1" t="n">
        <x:v>8900000</x:v>
      </x:c>
      <x:c r="D16" s="1" t="n"/>
      <x:c r="E16" s="1" t="n"/>
      <x:c r="F16" s="1" t="n">
        <x:v>9300000</x:v>
      </x:c>
      <x:c r="G16" s="1" t="n"/>
      <x:c r="H16" s="1" t="n"/>
      <x:c r="I16" s="2" t="n"/>
      <x:c r="J16" s="2" t="n"/>
      <x:c r="K16" s="2" t="inlineStr">
        <x:is>
          <x:t xml:space="preserve">https://dienmay88.vn/google-tivi-aqua-4k-65-inch-aqt65k85fux/</x:t>
        </x:is>
      </x:c>
      <x:c r="L16" s="2" t="n"/>
      <x:c r="M16" s="2" t="n"/>
      <x:c r="N16" s="1" t="str">
        <x:f>IF(AND(ISNUMBER(C16),ISNUMBER(D16),C16&gt;0),D16-C16,"")</x:f>
      </x:c>
    </x:row>
    <x:row r="17" ht="28.5" customHeight="1">
      <x:c r="A17" t="inlineStr">
        <x:is>
          <x:t xml:space="preserve">Tivi Aqua AQT75K85FUX 4K 75 inch 75K85F</x:t>
        </x:is>
      </x:c>
      <x:c r="B17" t="inlineStr">
        <x:is>
          <x:t xml:space="preserve">AQT75K85FUX</x:t>
        </x:is>
      </x:c>
      <x:c r="C17" s="1" t="n">
        <x:v>13100000</x:v>
      </x:c>
      <x:c r="D17" s="1" t="n">
        <x:v>14500000</x:v>
      </x:c>
      <x:c r="E17" s="1" t="n"/>
      <x:c r="F17" s="1" t="n">
        <x:v>13400000</x:v>
      </x:c>
      <x:c r="G17" s="1" t="n"/>
      <x:c r="H17" s="1" t="n"/>
      <x:c r="I17" s="2" t="inlineStr">
        <x:is>
          <x:t xml:space="preserve">https://tongkhodienmaymienbac.com/tivi-aqua-aqt75k85fux-4k-75-inch-75k85f/</x:t>
        </x:is>
      </x:c>
      <x:c r="J17" s="2" t="n"/>
      <x:c r="K17" s="2" t="inlineStr">
        <x:is>
          <x:t xml:space="preserve">https://dienmay88.vn/google-tivi-aqua-4k-75-inch-aqt75k85fux/</x:t>
        </x:is>
      </x:c>
      <x:c r="L17" s="2" t="n"/>
      <x:c r="M17" s="2" t="n"/>
      <x:c r="N17" s="1" t="n">
        <x:f>IF(AND(ISNUMBER(C17),ISNUMBER(D17),C17&gt;0),D17-C17,"")</x:f>
        <x:v>1400000</x:v>
      </x:c>
    </x:row>
    <x:row r="18" ht="28.5" customHeight="1">
      <x:c r="A18" t="inlineStr">
        <x:is>
          <x:t xml:space="preserve">Google Tivi Casper 4K 50 inch D50UGC620</x:t>
        </x:is>
      </x:c>
      <x:c r="B18" t="inlineStr">
        <x:is>
          <x:t xml:space="preserve">D50UGC620</x:t>
        </x:is>
      </x:c>
      <x:c r="C18" s="1" t="n">
        <x:v>5950000</x:v>
      </x:c>
      <x:c r="D18" s="1" t="n">
        <x:v>6500000</x:v>
      </x:c>
      <x:c r="E18" s="1" t="n">
        <x:v>6440000</x:v>
      </x:c>
      <x:c r="F18" s="1" t="n">
        <x:v>6250000</x:v>
      </x:c>
      <x:c r="G18" s="1" t="n">
        <x:v>6550000</x:v>
      </x:c>
      <x:c r="H18" s="1" t="n"/>
      <x:c r="I18" s="2" t="inlineStr">
        <x:is>
          <x:t xml:space="preserve">https://tongkhodienmaymienbac.com/google-tivi-casper-4k-50-inch-d50ugc620/</x:t>
        </x:is>
      </x:c>
      <x:c r="J18" s="2" t="inlineStr">
        <x:is>
          <x:t xml:space="preserve">https://sgt.com.vn/products/google-tivi-casper-4k-55-inch-d50ugc620-50ugc620</x:t>
        </x:is>
      </x:c>
      <x:c r="K18" s="2" t="inlineStr">
        <x:is>
          <x:t xml:space="preserve">https://dienmay88.vn/google-tivi-casper-4k-50-inch-d50ugc620/</x:t>
        </x:is>
      </x:c>
      <x:c r="L18" s="2" t="inlineStr">
        <x:is>
          <x:t xml:space="preserve">https://dienmaythienphu.vn/tivi/tivi-casper/google-tivi-casper-50-inch-4k-ultra-hd-d50ugc620</x:t>
        </x:is>
      </x:c>
      <x:c r="M18" s="2" t="n"/>
      <x:c r="N18" s="1" t="n">
        <x:f>IF(AND(ISNUMBER(C18),ISNUMBER(D18),C18&gt;0),D18-C18,"")</x:f>
        <x:v>550000</x:v>
      </x:c>
    </x:row>
    <x:row r="19" ht="28.5" customHeight="1">
      <x:c r="A19" t="inlineStr">
        <x:is>
          <x:t xml:space="preserve">Google Tivi Casper 4K 55 inch D55UGC620</x:t>
        </x:is>
      </x:c>
      <x:c r="B19" t="inlineStr">
        <x:is>
          <x:t xml:space="preserve">D55UGC620</x:t>
        </x:is>
      </x:c>
      <x:c r="C19" s="1" t="n">
        <x:v>6950000</x:v>
      </x:c>
      <x:c r="D19" s="1" t="n">
        <x:v>7550000</x:v>
      </x:c>
      <x:c r="E19" s="1" t="n">
        <x:v>7490000</x:v>
      </x:c>
      <x:c r="F19" s="1" t="n">
        <x:v>7250000</x:v>
      </x:c>
      <x:c r="G19" s="1" t="n">
        <x:v>7550000</x:v>
      </x:c>
      <x:c r="H19" s="1" t="n"/>
      <x:c r="I19" s="2" t="inlineStr">
        <x:is>
          <x:t xml:space="preserve">https://tongkhodienmaymienbac.com/google-tivi-casper-4k-55-inch-d55ugc620/</x:t>
        </x:is>
      </x:c>
      <x:c r="J19" s="2" t="inlineStr">
        <x:is>
          <x:t xml:space="preserve">https://sgt.com.vn/products/google-tivi-casper-4k-55-inch-d55ugc620-55ugc620</x:t>
        </x:is>
      </x:c>
      <x:c r="K19" s="2" t="inlineStr">
        <x:is>
          <x:t xml:space="preserve">https://dienmay88.vn/google-tivi-casper-4k-55-inch-d55ugc620/</x:t>
        </x:is>
      </x:c>
      <x:c r="L19" s="2" t="inlineStr">
        <x:is>
          <x:t xml:space="preserve">https://dienmaythienphu.vn/tivi/tivi-casper/google-tivi-casper-55-inch-4k-ultra-hd-d55ugc620</x:t>
        </x:is>
      </x:c>
      <x:c r="M19" s="2" t="n"/>
      <x:c r="N19" s="1" t="n">
        <x:f>IF(AND(ISNUMBER(C19),ISNUMBER(D19),C19&gt;0),D19-C19,"")</x:f>
        <x:v>600000</x:v>
      </x:c>
    </x:row>
    <x:row r="20" ht="28.5" customHeight="1">
      <x:c r="A20" t="inlineStr">
        <x:is>
          <x:t xml:space="preserve">Smart Tivi HD 32inch 32S3U CooCaa</x:t>
        </x:is>
      </x:c>
      <x:c r="B20" t="inlineStr">
        <x:is>
          <x:t xml:space="preserve">32S3U</x:t>
        </x:is>
      </x:c>
      <x:c r="C20" s="1" t="n">
        <x:v>0</x:v>
      </x:c>
      <x:c r="D20" s="1" t="n">
        <x:v>3100000</x:v>
      </x:c>
      <x:c r="E20" s="1" t="n">
        <x:v>3290000</x:v>
      </x:c>
      <x:c r="F20" s="1" t="n">
        <x:v>3400000</x:v>
      </x:c>
      <x:c r="G20" s="1" t="inlineStr">
        <x:is>
          <x:t xml:space="preserve">Liên hệ</x:t>
        </x:is>
      </x:c>
      <x:c r="H20" s="1" t="n"/>
      <x:c r="I20" s="2" t="inlineStr">
        <x:is>
          <x:t xml:space="preserve">https://tongkhodienmaymienbac.com/smart-tivi-hd-32inch-32s3u-coocaa/</x:t>
        </x:is>
      </x:c>
      <x:c r="J20" s="2" t="inlineStr">
        <x:is>
          <x:t xml:space="preserve">https://sgt.com.vn/products/smart-tivi-coocaa-hd-32-inch-32s3u</x:t>
        </x:is>
      </x:c>
      <x:c r="K20" s="2" t="inlineStr">
        <x:is>
          <x:t xml:space="preserve">https://dienmay88.vn/smart-tivi-hd-coocaa-32-inch-32s3u/</x:t>
        </x:is>
      </x:c>
      <x:c r="L20" s="2" t="inlineStr">
        <x:is>
          <x:t xml:space="preserve">https://dienmaythienphu.vn/tivi/tivi-coocaa/smart-tivi-coocaa-32-inch-hd-32s3u</x:t>
        </x:is>
      </x:c>
      <x:c r="M20" s="2" t="n"/>
      <x:c r="N20" s="1" t="str">
        <x:f>IF(AND(ISNUMBER(C20),ISNUMBER(D20),C20&gt;0),D20-C20,"")</x:f>
      </x:c>
    </x:row>
    <x:row r="21" ht="28.5" customHeight="1">
      <x:c r="A21" t="inlineStr">
        <x:is>
          <x:t xml:space="preserve">Smart Tivi Coocaa Full HD 43 Inch 43S3U giá tốt tại kho, có trả góp</x:t>
        </x:is>
      </x:c>
      <x:c r="B21" t="inlineStr">
        <x:is>
          <x:t xml:space="preserve">43S3U</x:t>
        </x:is>
      </x:c>
      <x:c r="C21" s="1" t="n">
        <x:v>4050000</x:v>
      </x:c>
      <x:c r="D21" s="1" t="n">
        <x:v>4500000</x:v>
      </x:c>
      <x:c r="E21" s="1" t="n">
        <x:v>4390000</x:v>
      </x:c>
      <x:c r="F21" s="1" t="n">
        <x:v>4200000</x:v>
      </x:c>
      <x:c r="G21" s="1" t="inlineStr">
        <x:is>
          <x:t xml:space="preserve">Liên hệ</x:t>
        </x:is>
      </x:c>
      <x:c r="H21" s="1" t="n"/>
      <x:c r="I21" s="2" t="inlineStr">
        <x:is>
          <x:t xml:space="preserve">https://tongkhodienmaymienbac.com/smart-tivi-coocaa-full-hd-43-inch-43s3u/</x:t>
        </x:is>
      </x:c>
      <x:c r="J21" s="2" t="inlineStr">
        <x:is>
          <x:t xml:space="preserve">https://sgt.com.vn/products/smart-tivi-full-hd-coocaa-43-inch-43s3u</x:t>
        </x:is>
      </x:c>
      <x:c r="K21" s="2" t="inlineStr">
        <x:is>
          <x:t xml:space="preserve">https://dienmay88.vn/smart-tivi-coocaa-full-hd-43-inch-43s3u/</x:t>
        </x:is>
      </x:c>
      <x:c r="L21" s="2" t="inlineStr">
        <x:is>
          <x:t xml:space="preserve">https://dienmaythienphu.vn/tivi/tivi-coocaa/smart-tivi-coocaa-43-inch-full-hd-43s3u-2</x:t>
        </x:is>
      </x:c>
      <x:c r="M21" s="2" t="n"/>
      <x:c r="N21" s="1" t="n">
        <x:f>IF(AND(ISNUMBER(C21),ISNUMBER(D21),C21&gt;0),D21-C21,"")</x:f>
        <x:v>450000</x:v>
      </x:c>
    </x:row>
    <x:row r="22" ht="28.5" customHeight="1">
      <x:c r="A22" t="inlineStr">
        <x:is>
          <x:t xml:space="preserve">Google Tivi QLED Coocaa 4K 55 inch 55Y68 Pro</x:t>
        </x:is>
      </x:c>
      <x:c r="B22" t="inlineStr">
        <x:is>
          <x:t xml:space="preserve">55Y68 Pro</x:t>
        </x:is>
      </x:c>
      <x:c r="C22" s="1" t="n">
        <x:v>6450000</x:v>
      </x:c>
      <x:c r="D22" s="1" t="n">
        <x:v>7050000</x:v>
      </x:c>
      <x:c r="E22" s="1" t="n">
        <x:v>6890000</x:v>
      </x:c>
      <x:c r="F22" s="1" t="n"/>
      <x:c r="G22" s="1" t="n"/>
      <x:c r="H22" s="1" t="n"/>
      <x:c r="I22" s="2" t="inlineStr">
        <x:is>
          <x:t xml:space="preserve">https://tongkhodienmaymienbac.com/google-tivi-qled-coocaa-4k-55-inch-55y68-pro/</x:t>
        </x:is>
      </x:c>
      <x:c r="J22" s="2" t="inlineStr">
        <x:is>
          <x:t xml:space="preserve">https://sgt.com.vn/products/google-tivi-coocaa-qled-4k-55-inch-55y68-pro</x:t>
        </x:is>
      </x:c>
      <x:c r="K22" s="2" t="n"/>
      <x:c r="L22" s="2" t="n"/>
      <x:c r="M22" s="2" t="n"/>
      <x:c r="N22" s="1" t="n">
        <x:f>IF(AND(ISNUMBER(C22),ISNUMBER(D22),C22&gt;0),D22-C22,"")</x:f>
        <x:v>600000</x:v>
      </x:c>
    </x:row>
    <x:row r="23" ht="28.5" customHeight="1">
      <x:c r="A23" t="inlineStr">
        <x:is>
          <x:t xml:space="preserve">Google Tivi Coocaa HD 32 inch 32Z85</x:t>
        </x:is>
      </x:c>
      <x:c r="B23" t="inlineStr">
        <x:is>
          <x:t xml:space="preserve">32Z85</x:t>
        </x:is>
      </x:c>
      <x:c r="C23" s="1" t="n">
        <x:v>0</x:v>
      </x:c>
      <x:c r="D23" s="1" t="n">
        <x:v>3450000</x:v>
      </x:c>
      <x:c r="E23" s="1" t="n">
        <x:v>3340000</x:v>
      </x:c>
      <x:c r="F23" s="1" t="n">
        <x:v>0</x:v>
      </x:c>
      <x:c r="G23" s="1" t="n"/>
      <x:c r="H23" s="1" t="n"/>
      <x:c r="I23" s="2" t="inlineStr">
        <x:is>
          <x:t xml:space="preserve">https://tongkhodienmaymienbac.com/google-tivi-coocaa-hd-32-inch-32z85/</x:t>
        </x:is>
      </x:c>
      <x:c r="J23" s="2" t="inlineStr">
        <x:is>
          <x:t xml:space="preserve">https://sgt.com.vn/products/google-tivi-coocaa-hd-32-inch-32z85</x:t>
        </x:is>
      </x:c>
      <x:c r="K23" s="2" t="inlineStr">
        <x:is>
          <x:t xml:space="preserve">https://dienmay88.vn/google-tivi-coocaa-hd-32-inch-32z85/</x:t>
        </x:is>
      </x:c>
      <x:c r="L23" s="2" t="n"/>
      <x:c r="M23" s="2" t="n"/>
      <x:c r="N23" s="1" t="str">
        <x:f>IF(AND(ISNUMBER(C23),ISNUMBER(D23),C23&gt;0),D23-C23,"")</x:f>
      </x:c>
    </x:row>
    <x:row r="24" ht="28.5" customHeight="1">
      <x:c r="A24" t="inlineStr">
        <x:is>
          <x:t xml:space="preserve">Google Tivi Coocaa FHD 43 inch 43Z85</x:t>
        </x:is>
      </x:c>
      <x:c r="B24" t="inlineStr">
        <x:is>
          <x:t xml:space="preserve">43Z85</x:t>
        </x:is>
      </x:c>
      <x:c r="C24" s="1" t="n">
        <x:v>4250000</x:v>
      </x:c>
      <x:c r="D24" s="1" t="n">
        <x:v>4700000</x:v>
      </x:c>
      <x:c r="E24" s="1" t="n">
        <x:v>4740000</x:v>
      </x:c>
      <x:c r="F24" s="1" t="n">
        <x:v>4600000</x:v>
      </x:c>
      <x:c r="G24" s="1" t="n"/>
      <x:c r="H24" s="1" t="n"/>
      <x:c r="I24" s="2" t="inlineStr">
        <x:is>
          <x:t xml:space="preserve">https://tongkhodienmaymienbac.com/google-tivi-coocaa-fhd-43-inch-43z85/</x:t>
        </x:is>
      </x:c>
      <x:c r="J24" s="2" t="inlineStr">
        <x:is>
          <x:t xml:space="preserve">https://sgt.com.vn/products/google-tivi-coocaa-full-hd-43-inch-43z85</x:t>
        </x:is>
      </x:c>
      <x:c r="K24" s="2" t="inlineStr">
        <x:is>
          <x:t xml:space="preserve">https://dienmay88.vn/google-tivi-coocaa-fhd-43-inch-43z85/</x:t>
        </x:is>
      </x:c>
      <x:c r="L24" s="2" t="n"/>
      <x:c r="M24" s="2" t="n"/>
      <x:c r="N24" s="1" t="n">
        <x:f>IF(AND(ISNUMBER(C24),ISNUMBER(D24),C24&gt;0),D24-C24,"")</x:f>
        <x:v>450000</x:v>
      </x:c>
    </x:row>
    <x:row r="25" ht="28.5" customHeight="1">
      <x:c r="A25" t="inlineStr">
        <x:is>
          <x:t xml:space="preserve">Google Tivi Coocaa QLED 4K 65 inch 65Y84</x:t>
        </x:is>
      </x:c>
      <x:c r="B25" t="inlineStr">
        <x:is>
          <x:t xml:space="preserve">65Y84</x:t>
        </x:is>
      </x:c>
      <x:c r="C25" s="1" t="n">
        <x:v>9150000</x:v>
      </x:c>
      <x:c r="D25" s="1" t="n">
        <x:v>10100000</x:v>
      </x:c>
      <x:c r="E25" s="1" t="n">
        <x:v>9590000</x:v>
      </x:c>
      <x:c r="F25" s="1" t="n">
        <x:v>9400000</x:v>
      </x:c>
      <x:c r="G25" s="1" t="n"/>
      <x:c r="H25" s="1" t="n"/>
      <x:c r="I25" s="2" t="inlineStr">
        <x:is>
          <x:t xml:space="preserve">https://tongkhodienmaymienbac.com/google-tivi-coocaa-qled-4k-65-inch-65y84/</x:t>
        </x:is>
      </x:c>
      <x:c r="J25" s="2" t="str">
        <x:v>https://sgt.com.vn/products/smart-tivi-coocaa-4k-uhd-qled-65-inch-65y84</x:v>
      </x:c>
      <x:c r="K25" s="2" t="inlineStr">
        <x:is>
          <x:t xml:space="preserve">https://dienmay88.vn/google-tivi-coocaa-qled-4k-65-inch-65y84/</x:t>
        </x:is>
      </x:c>
      <x:c r="L25" s="2" t="n"/>
      <x:c r="M25" s="2" t="n"/>
      <x:c r="N25" s="1" t="n">
        <x:f>IF(AND(ISNUMBER(C25),ISNUMBER(D25),C25&gt;0),D25-C25,"")</x:f>
        <x:v>950000</x:v>
      </x:c>
    </x:row>
    <x:row r="26" ht="28.5" customHeight="1">
      <x:c r="A26" t="inlineStr">
        <x:is>
          <x:t xml:space="preserve">Google Tivi QD-MiniLED 4K Coocaa 55 Inch 55V75 giá tốt tại kho, bảo hành chính hãng tại nhà</x:t>
        </x:is>
      </x:c>
      <x:c r="B26" t="inlineStr">
        <x:is>
          <x:t xml:space="preserve">55V75</x:t>
        </x:is>
      </x:c>
      <x:c r="C26" s="1" t="n">
        <x:v>8000000</x:v>
      </x:c>
      <x:c r="D26" s="1" t="n">
        <x:v>8650000</x:v>
      </x:c>
      <x:c r="E26" s="1" t="n">
        <x:v>8590000</x:v>
      </x:c>
      <x:c r="F26" s="1" t="n"/>
      <x:c r="G26" s="1" t="n"/>
      <x:c r="H26" s="1" t="n"/>
      <x:c r="I26" s="2" t="inlineStr">
        <x:is>
          <x:t xml:space="preserve">https://tongkhodienmaymienbac.com/google-tivi-qd-miniled-4k-coocaa-55-inch-55v75/</x:t>
        </x:is>
      </x:c>
      <x:c r="J26" s="2" t="inlineStr">
        <x:is>
          <x:t xml:space="preserve">https://sgt.com.vn/products/google-tivi-qd-mini-led-coocaa-4k-55-inch-55v75</x:t>
        </x:is>
      </x:c>
      <x:c r="K26" s="2" t="n"/>
      <x:c r="L26" s="2" t="n"/>
      <x:c r="M26" s="2" t="n"/>
      <x:c r="N26" s="1" t="n">
        <x:f>IF(AND(ISNUMBER(C26),ISNUMBER(D26),C26&gt;0),D26-C26,"")</x:f>
        <x:v>650000</x:v>
      </x:c>
    </x:row>
    <x:row r="27" ht="28.5" customHeight="1">
      <x:c r="A27" t="inlineStr">
        <x:is>
          <x:t xml:space="preserve">Google Tivi QD-Mini LED Coocaa 4K 65 Inch 65V75 (Hàng Chính Hãng)</x:t>
        </x:is>
      </x:c>
      <x:c r="B27" t="inlineStr">
        <x:is>
          <x:t xml:space="preserve">65V75</x:t>
        </x:is>
      </x:c>
      <x:c r="C27" s="1" t="n">
        <x:v>11000000</x:v>
      </x:c>
      <x:c r="D27" s="1" t="n">
        <x:v>11600000</x:v>
      </x:c>
      <x:c r="E27" s="1" t="n">
        <x:v>11690000</x:v>
      </x:c>
      <x:c r="F27" s="1" t="n"/>
      <x:c r="G27" s="1" t="n"/>
      <x:c r="H27" s="1" t="n"/>
      <x:c r="I27" s="2" t="inlineStr">
        <x:is>
          <x:t xml:space="preserve">https://tongkhodienmaymienbac.com/google-tivi-qd-mini-led-coocaa-4k-65-inch-65v75/</x:t>
        </x:is>
      </x:c>
      <x:c r="J27" s="2" t="inlineStr">
        <x:is>
          <x:t xml:space="preserve">https://sgt.com.vn/products/google-tivi-qd-mini-led-coocaa-4k-65-inch-65v75</x:t>
        </x:is>
      </x:c>
      <x:c r="K27" s="2" t="n"/>
      <x:c r="L27" s="2" t="n"/>
      <x:c r="M27" s="2" t="n"/>
      <x:c r="N27" s="1" t="n">
        <x:f>IF(AND(ISNUMBER(C27),ISNUMBER(D27),C27&gt;0),D27-C27,"")</x:f>
        <x:v>600000</x:v>
      </x:c>
    </x:row>
    <x:row r="28" ht="28.5" customHeight="1">
      <x:c r="A28" t="inlineStr">
        <x:is>
          <x:t xml:space="preserve">Google Tivi QD-MiniLED 4K Coocaa 75 Inch 75V75 giá tốt tại kho, bảo hành chính hãng tại nhà</x:t>
        </x:is>
      </x:c>
      <x:c r="B28" t="inlineStr">
        <x:is>
          <x:t xml:space="preserve">75V75</x:t>
        </x:is>
      </x:c>
      <x:c r="C28" s="1" t="n">
        <x:v>13500000</x:v>
      </x:c>
      <x:c r="D28" s="1" t="n">
        <x:v>14600000</x:v>
      </x:c>
      <x:c r="E28" s="1" t="n">
        <x:v>15390000</x:v>
      </x:c>
      <x:c r="F28" s="1" t="n"/>
      <x:c r="G28" s="1" t="n"/>
      <x:c r="H28" s="1" t="n"/>
      <x:c r="I28" s="2" t="inlineStr">
        <x:is>
          <x:t xml:space="preserve">https://tongkhodienmaymienbac.com/google-tivi-qd-miniled-4k-coocaa-75-inch-75v75/</x:t>
        </x:is>
      </x:c>
      <x:c r="J28" s="2" t="inlineStr">
        <x:is>
          <x:t xml:space="preserve">https://sgt.com.vn/products/google-tivi-qd-mini-led-coocaa-4k-75-inch-75v75</x:t>
        </x:is>
      </x:c>
      <x:c r="K28" s="2" t="n"/>
      <x:c r="L28" s="2" t="n"/>
      <x:c r="M28" s="2" t="n"/>
      <x:c r="N28" s="1" t="n">
        <x:f>IF(AND(ISNUMBER(C28),ISNUMBER(D28),C28&gt;0),D28-C28,"")</x:f>
        <x:v>1100000</x:v>
      </x:c>
    </x:row>
    <x:row r="29" ht="28.5" customHeight="1">
      <x:c r="A29" t="inlineStr">
        <x:is>
          <x:t xml:space="preserve">Smart Tivi Toshiba 4K 43 inch 43E330NP</x:t>
        </x:is>
      </x:c>
      <x:c r="B29" t="inlineStr">
        <x:is>
          <x:t xml:space="preserve">43E330NP</x:t>
        </x:is>
      </x:c>
      <x:c r="C29" s="1" t="n">
        <x:v>0</x:v>
      </x:c>
      <x:c r="D29" s="1" t="n">
        <x:v>6250000</x:v>
      </x:c>
      <x:c r="E29" s="1" t="n">
        <x:v>6590000</x:v>
      </x:c>
      <x:c r="F29" s="1" t="n">
        <x:v>5650000</x:v>
      </x:c>
      <x:c r="G29" s="1" t="n">
        <x:v>6000000</x:v>
      </x:c>
      <x:c r="H29" s="1" t="n">
        <x:v>6190000</x:v>
      </x:c>
      <x:c r="I29" s="2" t="inlineStr">
        <x:is>
          <x:t xml:space="preserve">https://tongkhodienmaymienbac.com/smart-tivi-toshiba-4k-43-inch-43e330np/</x:t>
        </x:is>
      </x:c>
      <x:c r="J29" s="2" t="inlineStr">
        <x:is>
          <x:t xml:space="preserve">https://sgt.com.vn/products/smart-tivi-toshiba-4k-43-inch-43e330np</x:t>
        </x:is>
      </x:c>
      <x:c r="K29" s="2" t="inlineStr">
        <x:is>
          <x:t xml:space="preserve">https://dienmay88.vn/smart-tivi-toshiba-4k-43-inch-43e330np/</x:t>
        </x:is>
      </x:c>
      <x:c r="L29" s="2" t="inlineStr">
        <x:is>
          <x:t xml:space="preserve">https://dienmaythienphu.vn/tivi/tivi-toshiba/smart-tivi-toshiba-43-inch-4k-43e330np</x:t>
        </x:is>
      </x:c>
      <x:c r="M29" s="2" t="inlineStr">
        <x:is>
          <x:t xml:space="preserve">https://dienmayabc.com/tivi-toshiba-43e330np-4k-43-inch-moi-2025.html</x:t>
        </x:is>
      </x:c>
      <x:c r="N29" s="1" t="str">
        <x:f>IF(AND(ISNUMBER(C29),ISNUMBER(D29),C29&gt;0),D29-C29,"")</x:f>
      </x:c>
    </x:row>
    <x:row r="30" ht="28.5" customHeight="1">
      <x:c r="A30" t="inlineStr">
        <x:is>
          <x:t xml:space="preserve">Smart Tivi Toshiba 4K 55 inch 55E330NP</x:t>
        </x:is>
      </x:c>
      <x:c r="B30" t="inlineStr">
        <x:is>
          <x:t xml:space="preserve">55E330NP</x:t>
        </x:is>
      </x:c>
      <x:c r="C30" s="1" t="n">
        <x:v>0</x:v>
      </x:c>
      <x:c r="D30" s="1" t="n">
        <x:v>8000000</x:v>
      </x:c>
      <x:c r="E30" s="1" t="n">
        <x:v>7890000</x:v>
      </x:c>
      <x:c r="F30" s="1" t="n">
        <x:v>0</x:v>
      </x:c>
      <x:c r="G30" s="1" t="inlineStr">
        <x:is>
          <x:t xml:space="preserve">Liên hệ</x:t>
        </x:is>
      </x:c>
      <x:c r="H30" s="1" t="n">
        <x:v>8090000</x:v>
      </x:c>
      <x:c r="I30" s="2" t="inlineStr">
        <x:is>
          <x:t xml:space="preserve">https://tongkhodienmaymienbac.com/smart-tivi-toshiba-4k-55-inch-55e330np/</x:t>
        </x:is>
      </x:c>
      <x:c r="J30" s="2" t="inlineStr">
        <x:is>
          <x:t xml:space="preserve">https://sgt.com.vn/products/smart-tivi-toshiba-4k-55-inch-55e330np</x:t>
        </x:is>
      </x:c>
      <x:c r="K30" s="2" t="inlineStr">
        <x:is>
          <x:t xml:space="preserve">https://dienmay88.vn/smart-tivi-toshiba-4k-55-inch-55e330np/</x:t>
        </x:is>
      </x:c>
      <x:c r="L30" s="2" t="inlineStr">
        <x:is>
          <x:t xml:space="preserve">https://dienmaythienphu.vn/tivi/tivi-toshiba/smart-tivi-toshiba-55-inch-4k-55e330np</x:t>
        </x:is>
      </x:c>
      <x:c r="M30" s="2" t="inlineStr">
        <x:is>
          <x:t xml:space="preserve">https://dienmayabc.com/tivi-toshiba-55e330np-4k-55-inch-moi-2025.html</x:t>
        </x:is>
      </x:c>
      <x:c r="N30" s="1" t="str">
        <x:f>IF(AND(ISNUMBER(C30),ISNUMBER(D30),C30&gt;0),D30-C30,"")</x:f>
      </x:c>
    </x:row>
    <x:row r="31" ht="28.5" customHeight="1">
      <x:c r="A31" t="inlineStr">
        <x:is>
          <x:t xml:space="preserve">Smart Tivi Toshiba 4K 65 inch 65E330NP</x:t>
        </x:is>
      </x:c>
      <x:c r="B31" t="inlineStr">
        <x:is>
          <x:t xml:space="preserve">65E330NP</x:t>
        </x:is>
      </x:c>
      <x:c r="C31" s="1" t="n">
        <x:v>9600000</x:v>
      </x:c>
      <x:c r="D31" s="1" t="n">
        <x:v>10300000</x:v>
      </x:c>
      <x:c r="E31" s="1" t="n">
        <x:v>9790000</x:v>
      </x:c>
      <x:c r="F31" s="1" t="n">
        <x:v>9900000</x:v>
      </x:c>
      <x:c r="G31" s="1" t="n">
        <x:v>10100000</x:v>
      </x:c>
      <x:c r="H31" s="1" t="n">
        <x:v>9890000</x:v>
      </x:c>
      <x:c r="I31" s="2" t="inlineStr">
        <x:is>
          <x:t xml:space="preserve">https://tongkhodienmaymienbac.com/smart-tivi-toshiba-4k-65-inch-65e330mp/</x:t>
        </x:is>
      </x:c>
      <x:c r="J31" s="2" t="inlineStr">
        <x:is>
          <x:t xml:space="preserve">https://sgt.com.vn/products/smart-tivi-toshiba-4k-65-inch-65e330np</x:t>
        </x:is>
      </x:c>
      <x:c r="K31" s="2" t="inlineStr">
        <x:is>
          <x:t xml:space="preserve">https://dienmay88.vn/smart-tivi-toshiba-ai-4k-65-inch-65e330np/</x:t>
        </x:is>
      </x:c>
      <x:c r="L31" s="2" t="inlineStr">
        <x:is>
          <x:t xml:space="preserve">https://dienmaythienphu.vn/tivi/tivi-toshiba/smart-tivi-toshiba-65-inch-4k-65e330np</x:t>
        </x:is>
      </x:c>
      <x:c r="M31" s="2" t="inlineStr">
        <x:is>
          <x:t xml:space="preserve">https://dienmayabc.com/tivi-toshiba-65e330np-4k-65-inch-moi-2025.html</x:t>
        </x:is>
      </x:c>
      <x:c r="N31" s="1" t="n">
        <x:f>IF(AND(ISNUMBER(C31),ISNUMBER(D31),C31&gt;0),D31-C31,"")</x:f>
        <x:v>700000</x:v>
      </x:c>
    </x:row>
    <x:row r="32" ht="28.5" customHeight="1">
      <x:c r="A32" t="inlineStr">
        <x:is>
          <x:t xml:space="preserve">Smart Tivi QLED Toshiba 4K 43 inch 43M450NP</x:t>
        </x:is>
      </x:c>
      <x:c r="B32" t="inlineStr">
        <x:is>
          <x:t xml:space="preserve">43M450NP</x:t>
        </x:is>
      </x:c>
      <x:c r="C32" s="1" t="n">
        <x:v>0</x:v>
      </x:c>
      <x:c r="D32" s="1" t="n">
        <x:v>7000000</x:v>
      </x:c>
      <x:c r="E32" s="1" t="n">
        <x:v>7090000</x:v>
      </x:c>
      <x:c r="F32" s="1" t="n">
        <x:v>0</x:v>
      </x:c>
      <x:c r="G32" s="1" t="inlineStr">
        <x:is>
          <x:t xml:space="preserve">Liên hệ</x:t>
        </x:is>
      </x:c>
      <x:c r="H32" s="1" t="n"/>
      <x:c r="I32" s="2" t="inlineStr">
        <x:is>
          <x:t xml:space="preserve">https://tongkhodienmaymienbac.com/smart-tivi-qled-toshiba-4k-43-inch-43m450np/</x:t>
        </x:is>
      </x:c>
      <x:c r="J32" s="2" t="inlineStr">
        <x:is>
          <x:t xml:space="preserve">https://sgt.com.vn/products/smart-tivi-toshiba-qled-4k-43-inch-43m450np</x:t>
        </x:is>
      </x:c>
      <x:c r="K32" s="2" t="inlineStr">
        <x:is>
          <x:t xml:space="preserve">https://dienmay88.vn/smart-tivi-qled-toshiba-4k-43-inch-43m450np/</x:t>
        </x:is>
      </x:c>
      <x:c r="L32" s="2" t="inlineStr">
        <x:is>
          <x:t xml:space="preserve">https://dienmaythienphu.vn/tivi/tivi-toshiba/smart-tivi-toshiba-43-inch-qled-4k-43m450np</x:t>
        </x:is>
      </x:c>
      <x:c r="M32" s="2" t="n"/>
      <x:c r="N32" s="1" t="str">
        <x:f>IF(AND(ISNUMBER(C32),ISNUMBER(D32),C32&gt;0),D32-C32,"")</x:f>
      </x:c>
    </x:row>
    <x:row r="33" ht="28.5" customHeight="1">
      <x:c r="A33" t="inlineStr">
        <x:is>
          <x:t xml:space="preserve">Smart Tivi QLED Toshiba 4K 65 inch 65M450NP</x:t>
        </x:is>
      </x:c>
      <x:c r="B33" t="inlineStr">
        <x:is>
          <x:t xml:space="preserve">65M450NP</x:t>
        </x:is>
      </x:c>
      <x:c r="C33" s="1" t="n">
        <x:v>0</x:v>
      </x:c>
      <x:c r="D33" s="1" t="n">
        <x:v>11800000</x:v>
      </x:c>
      <x:c r="E33" s="1" t="n">
        <x:v>11690000</x:v>
      </x:c>
      <x:c r="F33" s="1" t="n">
        <x:v>0</x:v>
      </x:c>
      <x:c r="G33" s="1" t="inlineStr">
        <x:is>
          <x:t xml:space="preserve">Liên hệ</x:t>
        </x:is>
      </x:c>
      <x:c r="H33" s="1" t="n">
        <x:v>11490000</x:v>
      </x:c>
      <x:c r="I33" s="2" t="inlineStr">
        <x:is>
          <x:t xml:space="preserve">https://tongkhodienmaymienbac.com/smart-tivi-qled-toshiba-4k-65-inch-65m450np/</x:t>
        </x:is>
      </x:c>
      <x:c r="J33" s="2" t="inlineStr">
        <x:is>
          <x:t xml:space="preserve">https://sgt.com.vn/products/smart-tivi-toshiba-qled-4k-65-inch-65m450np</x:t>
        </x:is>
      </x:c>
      <x:c r="K33" s="2" t="inlineStr">
        <x:is>
          <x:t xml:space="preserve">https://dienmay88.vn/smart-tivi-qled-toshiba-ai-4k-65-inch-65m450np/</x:t>
        </x:is>
      </x:c>
      <x:c r="L33" s="2" t="inlineStr">
        <x:is>
          <x:t xml:space="preserve">https://dienmaythienphu.vn/tivi/tivi-toshiba/smart-tivi-toshiba-65-inch-qled-4k-65m450np</x:t>
        </x:is>
      </x:c>
      <x:c r="M33" s="2" t="inlineStr">
        <x:is>
          <x:t xml:space="preserve">https://dienmayabc.com/tivi-toshiba-65m450np.html</x:t>
        </x:is>
      </x:c>
      <x:c r="N33" s="1" t="str">
        <x:f>IF(AND(ISNUMBER(C33),ISNUMBER(D33),C33&gt;0),D33-C33,"")</x:f>
      </x:c>
    </x:row>
    <x:row r="34" ht="28.5" customHeight="1">
      <x:c r="A34" t="inlineStr">
        <x:is>
          <x:t xml:space="preserve">Smart Tivi Toshiba 32 inch 32V35RP</x:t>
        </x:is>
      </x:c>
      <x:c r="B34" t="inlineStr">
        <x:is>
          <x:t xml:space="preserve">32V35RP</x:t>
        </x:is>
      </x:c>
      <x:c r="C34" s="1" t="n">
        <x:v>3400000</x:v>
      </x:c>
      <x:c r="D34" s="1" t="n">
        <x:v>3850000</x:v>
      </x:c>
      <x:c r="E34" s="1" t="n">
        <x:v>3790000</x:v>
      </x:c>
      <x:c r="F34" s="1" t="n">
        <x:v>3650000</x:v>
      </x:c>
      <x:c r="G34" s="1" t="n">
        <x:v>3950000</x:v>
      </x:c>
      <x:c r="H34" s="1" t="n">
        <x:v>3790000</x:v>
      </x:c>
      <x:c r="I34" s="2" t="inlineStr">
        <x:is>
          <x:t xml:space="preserve">https://tongkhodienmaymienbac.com/smart-tivi-toshiba-32-inch-32v35rp/</x:t>
        </x:is>
      </x:c>
      <x:c r="J34" s="2" t="inlineStr">
        <x:is>
          <x:t xml:space="preserve">https://sgt.com.vn/products/smart-tivi-toshiba-hd-32-inch-32v35rp</x:t>
        </x:is>
      </x:c>
      <x:c r="K34" s="2" t="inlineStr">
        <x:is>
          <x:t xml:space="preserve">https://dienmay88.vn/smart-tivi-toshiba-32-inch-32v35rp/</x:t>
        </x:is>
      </x:c>
      <x:c r="L34" s="2" t="inlineStr">
        <x:is>
          <x:t xml:space="preserve">https://dienmaythienphu.vn/tivi/tivi-toshiba/smart-tivi-toshiba-32-inch-hd-32v35rp</x:t>
        </x:is>
      </x:c>
      <x:c r="M34" s="2" t="inlineStr">
        <x:is>
          <x:t xml:space="preserve">https://dienmayabc.com/tivi-toshiba-32v35rp-32-inch-hd.html</x:t>
        </x:is>
      </x:c>
      <x:c r="N34" s="1" t="n">
        <x:f>IF(AND(ISNUMBER(C34),ISNUMBER(D34),C34&gt;0),D34-C34,"")</x:f>
        <x:v>450000</x:v>
      </x:c>
    </x:row>
    <x:row r="35" ht="28.5" customHeight="1">
      <x:c r="A35" t="inlineStr">
        <x:is>
          <x:t xml:space="preserve">Smart Tivi Toshiba FHD 43 inch 43V35RP</x:t>
        </x:is>
      </x:c>
      <x:c r="B35" t="inlineStr">
        <x:is>
          <x:t xml:space="preserve">43V35RP</x:t>
        </x:is>
      </x:c>
      <x:c r="C35" s="1" t="n">
        <x:v>4850000</x:v>
      </x:c>
      <x:c r="D35" s="1" t="n">
        <x:v>5350000</x:v>
      </x:c>
      <x:c r="E35" s="1" t="n">
        <x:v>5290000</x:v>
      </x:c>
      <x:c r="F35" s="1" t="n">
        <x:v>4950000</x:v>
      </x:c>
      <x:c r="G35" s="1" t="n">
        <x:v>5250000</x:v>
      </x:c>
      <x:c r="H35" s="1" t="n">
        <x:v>5390000</x:v>
      </x:c>
      <x:c r="I35" s="2" t="inlineStr">
        <x:is>
          <x:t xml:space="preserve">https://tongkhodienmaymienbac.com/smart-tivi-toshiba-fhd-43-inch-43v35rp/</x:t>
        </x:is>
      </x:c>
      <x:c r="J35" s="2" t="inlineStr">
        <x:is>
          <x:t xml:space="preserve">https://sgt.com.vn/products/smart-tivi-toshiba-full-hd-43-inch-43v35rp</x:t>
        </x:is>
      </x:c>
      <x:c r="K35" s="2" t="inlineStr">
        <x:is>
          <x:t xml:space="preserve">https://dienmay88.vn/smart-tivi-toshiba-fhd-43-inch-43v35rp/</x:t>
        </x:is>
      </x:c>
      <x:c r="L35" s="2" t="inlineStr">
        <x:is>
          <x:t xml:space="preserve">https://dienmaythienphu.vn/tivi/tivi-toshiba/smart-tivi-toshiba-43-inch-full-hd-43v35rp</x:t>
        </x:is>
      </x:c>
      <x:c r="M35" s="2" t="inlineStr">
        <x:is>
          <x:t xml:space="preserve">https://dienmayabc.com/tivi-toshiba-43v35rp-43-inch-moi-2025.html</x:t>
        </x:is>
      </x:c>
      <x:c r="N35" s="1" t="n">
        <x:f>IF(AND(ISNUMBER(C35),ISNUMBER(D35),C35&gt;0),D35-C35,"")</x:f>
        <x:v>500000</x:v>
      </x:c>
    </x:row>
    <x:row r="36" ht="28.5" customHeight="1">
      <x:c r="A36" t="inlineStr">
        <x:is>
          <x:t xml:space="preserve">Smart tivi toshiba full hd 43 inch 43e31rp</x:t>
        </x:is>
      </x:c>
      <x:c r="B36" t="inlineStr">
        <x:is>
          <x:t xml:space="preserve">43E31RP</x:t>
        </x:is>
      </x:c>
      <x:c r="C36" s="1" t="n">
        <x:v>4950000</x:v>
      </x:c>
      <x:c r="D36" s="1" t="n"/>
      <x:c r="E36" s="1" t="n">
        <x:v>5290000</x:v>
      </x:c>
      <x:c r="F36" s="1" t="n">
        <x:v>5300000</x:v>
      </x:c>
      <x:c r="G36" s="1" t="n">
        <x:v>5250000</x:v>
      </x:c>
      <x:c r="H36" s="1" t="n">
        <x:v>5390000</x:v>
      </x:c>
      <x:c r="I36" s="2" t="n"/>
      <x:c r="J36" s="2" t="inlineStr">
        <x:is>
          <x:t xml:space="preserve">https://sgt.com.vn/products/smart-tivi-toshiba-full-hd-43-inch-43e31rp</x:t>
        </x:is>
      </x:c>
      <x:c r="K36" s="2" t="inlineStr">
        <x:is>
          <x:t xml:space="preserve">https://dienmay88.vn/smart-tivi-toshiba-fhd-43-inch-43e31rp/</x:t>
        </x:is>
      </x:c>
      <x:c r="L36" s="2" t="inlineStr">
        <x:is>
          <x:t xml:space="preserve">https://dienmaythienphu.vn/tivi/tivi-toshiba/smart-tivi-toshiba-43-inch-full-hd-43e31rp</x:t>
        </x:is>
      </x:c>
      <x:c r="M36" s="2" t="inlineStr">
        <x:is>
          <x:t xml:space="preserve">https://dienmayabc.com/tivi-toshiba-43e31rp-43-inch-moi-2025.html</x:t>
        </x:is>
      </x:c>
      <x:c r="N36" s="1" t="str">
        <x:f>IF(AND(ISNUMBER(C36),ISNUMBER(D36),C36&gt;0),D36-C36,"")</x:f>
      </x:c>
    </x:row>
    <x:row r="37" ht="28.5" customHeight="1">
      <x:c r="A37" t="inlineStr">
        <x:is>
          <x:t xml:space="preserve">Smart Tivi Toshiba AI 4K 43 inch 43C350RP</x:t>
        </x:is>
      </x:c>
      <x:c r="B37" t="inlineStr">
        <x:is>
          <x:t xml:space="preserve">43C350RP</x:t>
        </x:is>
      </x:c>
      <x:c r="C37" s="1" t="n">
        <x:v>6200000</x:v>
      </x:c>
      <x:c r="D37" s="1" t="n">
        <x:v>6800000</x:v>
      </x:c>
      <x:c r="E37" s="1" t="n">
        <x:v>6590000</x:v>
      </x:c>
      <x:c r="F37" s="1" t="n">
        <x:v>6500000</x:v>
      </x:c>
      <x:c r="G37" s="1" t="n">
        <x:v>6600000</x:v>
      </x:c>
      <x:c r="H37" s="1" t="n">
        <x:v>6790000</x:v>
      </x:c>
      <x:c r="I37" s="2" t="inlineStr">
        <x:is>
          <x:t xml:space="preserve">https://tongkhodienmaymienbac.com/smart-tivi-toshiba-ai-4k-43-inch-43c350rp/</x:t>
        </x:is>
      </x:c>
      <x:c r="J37" s="2" t="inlineStr">
        <x:is>
          <x:t xml:space="preserve">https://sgt.com.vn/products/smart-tivi-toshiba-ai-4k-43-inch-43c350rp</x:t>
        </x:is>
      </x:c>
      <x:c r="K37" s="2" t="inlineStr">
        <x:is>
          <x:t xml:space="preserve">https://dienmay88.vn/smart-tivi-toshiba-ai-4k-43-inch-43c350rp/</x:t>
        </x:is>
      </x:c>
      <x:c r="L37" s="2" t="inlineStr">
        <x:is>
          <x:t xml:space="preserve">https://dienmaythienphu.vn/tivi/tivi-toshiba/smart-tivi-toshiba-ai-43-inch-4k-43c350rp</x:t>
        </x:is>
      </x:c>
      <x:c r="M37" s="2" t="inlineStr">
        <x:is>
          <x:t xml:space="preserve">https://dienmayabc.com/smart-tivi-toshiba-43c350rp-ai-4k-43-inch-moi-2025.html</x:t>
        </x:is>
      </x:c>
      <x:c r="N37" s="1" t="n">
        <x:f>IF(AND(ISNUMBER(C37),ISNUMBER(D37),C37&gt;0),D37-C37,"")</x:f>
        <x:v>600000</x:v>
      </x:c>
    </x:row>
    <x:row r="38" ht="28.5" customHeight="1">
      <x:c r="A38" t="inlineStr">
        <x:is>
          <x:t xml:space="preserve">Smart Tivi Toshiba AI 4K 50 inch 50C350RP</x:t>
        </x:is>
      </x:c>
      <x:c r="B38" t="inlineStr">
        <x:is>
          <x:t xml:space="preserve">50C350RP</x:t>
        </x:is>
      </x:c>
      <x:c r="C38" s="1" t="n">
        <x:v>7100000</x:v>
      </x:c>
      <x:c r="D38" s="1" t="n">
        <x:v>7700000</x:v>
      </x:c>
      <x:c r="E38" s="1" t="n">
        <x:v>7490000</x:v>
      </x:c>
      <x:c r="F38" s="1" t="n">
        <x:v>7400000</x:v>
      </x:c>
      <x:c r="G38" s="1" t="n">
        <x:v>7650000</x:v>
      </x:c>
      <x:c r="H38" s="1" t="n">
        <x:v>7790000</x:v>
      </x:c>
      <x:c r="I38" s="2" t="inlineStr">
        <x:is>
          <x:t xml:space="preserve">https://tongkhodienmaymienbac.com/smart-tivi-toshiba-ai-4k-50-inch-50c350rp/</x:t>
        </x:is>
      </x:c>
      <x:c r="J38" s="2" t="inlineStr">
        <x:is>
          <x:t xml:space="preserve">https://sgt.com.vn/products/smart-tivi-toshiba-ai-4k-50-inch-50c350rp</x:t>
        </x:is>
      </x:c>
      <x:c r="K38" s="2" t="inlineStr">
        <x:is>
          <x:t xml:space="preserve">https://dienmay88.vn/smart-tivi-toshiba-ai-4k-50-inch-50c350rp/</x:t>
        </x:is>
      </x:c>
      <x:c r="L38" s="2" t="inlineStr">
        <x:is>
          <x:t xml:space="preserve">https://dienmaythienphu.vn/tivi/tivi-toshiba/smart-tivi-toshiba-ai-50-inch-4k-50c350rp</x:t>
        </x:is>
      </x:c>
      <x:c r="M38" s="2" t="inlineStr">
        <x:is>
          <x:t xml:space="preserve">https://dienmayabc.com/smart-tivi-toshiba-50c350rp-ai-4k-50-inch-moi-2025.html</x:t>
        </x:is>
      </x:c>
      <x:c r="N38" s="1" t="n">
        <x:f>IF(AND(ISNUMBER(C38),ISNUMBER(D38),C38&gt;0),D38-C38,"")</x:f>
        <x:v>600000</x:v>
      </x:c>
    </x:row>
    <x:row r="39" ht="28.5" customHeight="1">
      <x:c r="A39" t="inlineStr">
        <x:is>
          <x:t xml:space="preserve">Smart Tivi Toshiba AI 4K 55 inch 55C350RP</x:t>
        </x:is>
      </x:c>
      <x:c r="B39" t="inlineStr">
        <x:is>
          <x:t xml:space="preserve">55C350RP</x:t>
        </x:is>
      </x:c>
      <x:c r="C39" s="1" t="n">
        <x:v>7350000</x:v>
      </x:c>
      <x:c r="D39" s="1" t="n">
        <x:v>7950000</x:v>
      </x:c>
      <x:c r="E39" s="1" t="n">
        <x:v>7890000</x:v>
      </x:c>
      <x:c r="F39" s="1" t="n">
        <x:v>7700000</x:v>
      </x:c>
      <x:c r="G39" s="1" t="n">
        <x:v>8750000</x:v>
      </x:c>
      <x:c r="H39" s="1" t="n">
        <x:v>7990000</x:v>
      </x:c>
      <x:c r="I39" s="2" t="inlineStr">
        <x:is>
          <x:t xml:space="preserve">https://tongkhodienmaymienbac.com/smart-tivi-toshiba-ai-4k-55-inch-55c350rp/</x:t>
        </x:is>
      </x:c>
      <x:c r="J39" s="2" t="inlineStr">
        <x:is>
          <x:t xml:space="preserve">https://sgt.com.vn/products/smart-tivi-toshiba-ai-4k-55-inch-55c350rp</x:t>
        </x:is>
      </x:c>
      <x:c r="K39" s="2" t="inlineStr">
        <x:is>
          <x:t xml:space="preserve">https://dienmay88.vn/smart-tivi-toshiba-ai-4k-55-inch-55c350rp/</x:t>
        </x:is>
      </x:c>
      <x:c r="L39" s="2" t="inlineStr">
        <x:is>
          <x:t xml:space="preserve">https://dienmaythienphu.vn/tivi/tivi-toshiba/smart-tivi-toshiba-ai-55-inch-4k-55c350rp</x:t>
        </x:is>
      </x:c>
      <x:c r="M39" s="2" t="inlineStr">
        <x:is>
          <x:t xml:space="preserve">https://dienmayabc.com/smart-tivi-toshiba-55c350rp-ai-4k-55-inch-moi-2025.html</x:t>
        </x:is>
      </x:c>
      <x:c r="N39" s="1" t="n">
        <x:f>IF(AND(ISNUMBER(C39),ISNUMBER(D39),C39&gt;0),D39-C39,"")</x:f>
        <x:v>600000</x:v>
      </x:c>
    </x:row>
    <x:row r="40" ht="28.5" customHeight="1">
      <x:c r="A40" t="inlineStr">
        <x:is>
          <x:t xml:space="preserve">Smart Tivi Toshiba AI 4K 65 inch 65C350RP</x:t>
        </x:is>
      </x:c>
      <x:c r="B40" t="inlineStr">
        <x:is>
          <x:t xml:space="preserve">65C350RP</x:t>
        </x:is>
      </x:c>
      <x:c r="C40" s="1" t="n">
        <x:v>9650000</x:v>
      </x:c>
      <x:c r="D40" s="1" t="n">
        <x:v>10300000</x:v>
      </x:c>
      <x:c r="E40" s="1" t="n">
        <x:v>10090000</x:v>
      </x:c>
      <x:c r="F40" s="1" t="n">
        <x:v>10050000</x:v>
      </x:c>
      <x:c r="G40" s="1" t="n">
        <x:v>11500000</x:v>
      </x:c>
      <x:c r="H40" s="1" t="n">
        <x:v>10490000</x:v>
      </x:c>
      <x:c r="I40" s="2" t="inlineStr">
        <x:is>
          <x:t xml:space="preserve">https://tongkhodienmaymienbac.com/smart-tivi-toshiba-ai-4k-65-inch-65c350rp/</x:t>
        </x:is>
      </x:c>
      <x:c r="J40" s="2" t="inlineStr">
        <x:is>
          <x:t xml:space="preserve">https://sgt.com.vn/products/smart-tivi-toshiba-ai-4k-65-inch-65c350rp</x:t>
        </x:is>
      </x:c>
      <x:c r="K40" s="2" t="inlineStr">
        <x:is>
          <x:t xml:space="preserve">https://dienmay88.vn/smart-tivi-toshiba-ai-4k-65-inch-65c350rp/</x:t>
        </x:is>
      </x:c>
      <x:c r="L40" s="2" t="inlineStr">
        <x:is>
          <x:t xml:space="preserve">https://dienmaythienphu.vn/tivi/tivi-toshiba/smart-tivi-toshiba-ai-65-inch-4k-65c350rp</x:t>
        </x:is>
      </x:c>
      <x:c r="M40" s="2" t="inlineStr">
        <x:is>
          <x:t xml:space="preserve">https://dienmayabc.com/smart-tivi-toshiba-65c350rp-ai-4k-65-inch-moi-2025.html</x:t>
        </x:is>
      </x:c>
      <x:c r="N40" s="1" t="n">
        <x:f>IF(AND(ISNUMBER(C40),ISNUMBER(D40),C40&gt;0),D40-C40,"")</x:f>
        <x:v>650000</x:v>
      </x:c>
    </x:row>
    <x:row r="41" ht="28.5" customHeight="1">
      <x:c r="A41" t="inlineStr">
        <x:is>
          <x:t xml:space="preserve">Smart Tivi Toshiba AI 4K 75 inch 75C350RP</x:t>
        </x:is>
      </x:c>
      <x:c r="B41" t="inlineStr">
        <x:is>
          <x:t xml:space="preserve">75C350RP</x:t>
        </x:is>
      </x:c>
      <x:c r="C41" s="1" t="n">
        <x:v>13550000</x:v>
      </x:c>
      <x:c r="D41" s="1" t="n">
        <x:v>15100000</x:v>
      </x:c>
      <x:c r="E41" s="1" t="n">
        <x:v>14640000</x:v>
      </x:c>
      <x:c r="F41" s="1" t="n">
        <x:v>14150000</x:v>
      </x:c>
      <x:c r="G41" s="1" t="n">
        <x:v>14550000</x:v>
      </x:c>
      <x:c r="H41" s="1" t="n">
        <x:v>14690000</x:v>
      </x:c>
      <x:c r="I41" s="2" t="inlineStr">
        <x:is>
          <x:t xml:space="preserve">https://tongkhodienmaymienbac.com/smart-tivi-toshiba-ai-4k-75-inch-75c350rp/</x:t>
        </x:is>
      </x:c>
      <x:c r="J41" s="2" t="inlineStr">
        <x:is>
          <x:t xml:space="preserve">https://sgt.com.vn/products/smart-tivi-toshiba-ai-4k-75-inch-75c350rp</x:t>
        </x:is>
      </x:c>
      <x:c r="K41" s="2" t="inlineStr">
        <x:is>
          <x:t xml:space="preserve">https://dienmay88.vn/smart-tivi-toshiba-ai-4k-75-inch-75c350rp/</x:t>
        </x:is>
      </x:c>
      <x:c r="L41" s="2" t="inlineStr">
        <x:is>
          <x:t xml:space="preserve">https://dienmaythienphu.vn/tivi/tivi-toshiba/smart-tivi-toshiba-ai-75-inch-4k-75c350rp</x:t>
        </x:is>
      </x:c>
      <x:c r="M41" s="2" t="inlineStr">
        <x:is>
          <x:t xml:space="preserve">https://dienmayabc.com/smart-tivi-toshiba-75c350rp-ai-4k-75-inch-moi-2025.html</x:t>
        </x:is>
      </x:c>
      <x:c r="N41" s="1" t="n">
        <x:f>IF(AND(ISNUMBER(C41),ISNUMBER(D41),C41&gt;0),D41-C41,"")</x:f>
        <x:v>1550000</x:v>
      </x:c>
    </x:row>
    <x:row r="42" ht="28.5" customHeight="1">
      <x:c r="A42" t="inlineStr">
        <x:is>
          <x:t xml:space="preserve">Smart Tivi Toshiba AI 4K 85 inch 85C350RP</x:t>
        </x:is>
      </x:c>
      <x:c r="B42" t="inlineStr">
        <x:is>
          <x:t xml:space="preserve">85C350RP</x:t>
        </x:is>
      </x:c>
      <x:c r="C42" s="1" t="n">
        <x:v>19880000</x:v>
      </x:c>
      <x:c r="D42" s="1" t="n">
        <x:v>21600000</x:v>
      </x:c>
      <x:c r="E42" s="1" t="n">
        <x:v>21990000</x:v>
      </x:c>
      <x:c r="F42" s="1" t="n">
        <x:v>21000000</x:v>
      </x:c>
      <x:c r="G42" s="1" t="n">
        <x:v>25850000</x:v>
      </x:c>
      <x:c r="H42" s="1" t="n">
        <x:v>21990000</x:v>
      </x:c>
      <x:c r="I42" s="2" t="inlineStr">
        <x:is>
          <x:t xml:space="preserve">https://tongkhodienmaymienbac.com/smart-tivi-toshiba-ai-4k-85-inch-85c350rp/</x:t>
        </x:is>
      </x:c>
      <x:c r="J42" s="2" t="inlineStr">
        <x:is>
          <x:t xml:space="preserve">https://sgt.com.vn/products/smart-tivi-toshiba-ai-4k-85-inch-85c350rp</x:t>
        </x:is>
      </x:c>
      <x:c r="K42" s="2" t="inlineStr">
        <x:is>
          <x:t xml:space="preserve">https://dienmay88.vn/smart-tivi-toshiba-ai-4k-85-inch-85c350rp/</x:t>
        </x:is>
      </x:c>
      <x:c r="L42" s="2" t="inlineStr">
        <x:is>
          <x:t xml:space="preserve">https://dienmaythienphu.vn/tivi/tivi-toshiba/smart-tivi-toshiba-ai-85-inch-4k-85c350rp</x:t>
        </x:is>
      </x:c>
      <x:c r="M42" s="2" t="inlineStr">
        <x:is>
          <x:t xml:space="preserve">https://dienmayabc.com/smart-tivi-toshiba-85c350rp-ai-4k-85-inch-moi-2025.html</x:t>
        </x:is>
      </x:c>
      <x:c r="N42" s="1" t="n">
        <x:f>IF(AND(ISNUMBER(C42),ISNUMBER(D42),C42&gt;0),D42-C42,"")</x:f>
        <x:v>1720000</x:v>
      </x:c>
    </x:row>
    <x:row r="43" ht="28.5" customHeight="1">
      <x:c r="A43" t="inlineStr">
        <x:is>
          <x:t xml:space="preserve">Smart tivi qled toshiba ai 4k 43 inch 43m450rp</x:t>
        </x:is>
      </x:c>
      <x:c r="B43" t="inlineStr">
        <x:is>
          <x:t xml:space="preserve">43M450RP</x:t>
        </x:is>
      </x:c>
      <x:c r="C43" s="1" t="n">
        <x:v>0</x:v>
      </x:c>
      <x:c r="D43" s="1" t="n"/>
      <x:c r="E43" s="1" t="n">
        <x:v>7090000</x:v>
      </x:c>
      <x:c r="F43" s="1" t="n">
        <x:v>7550000</x:v>
      </x:c>
      <x:c r="G43" s="1" t="n">
        <x:v>7350000</x:v>
      </x:c>
      <x:c r="H43" s="1" t="n">
        <x:v>7090000</x:v>
      </x:c>
      <x:c r="I43" s="2" t="n"/>
      <x:c r="J43" s="2" t="inlineStr">
        <x:is>
          <x:t xml:space="preserve">https://sgt.com.vn/products/smart-tivi-toshiba-qled-ai-4k-43-inch-43m450rp</x:t>
        </x:is>
      </x:c>
      <x:c r="K43" s="2" t="inlineStr">
        <x:is>
          <x:t xml:space="preserve">https://dienmay88.vn/smart-tivi-qled-toshiba-ai-4k-43-inch-43m450rp/</x:t>
        </x:is>
      </x:c>
      <x:c r="L43" s="2" t="inlineStr">
        <x:is>
          <x:t xml:space="preserve">https://dienmaythienphu.vn/tivi/tivi-toshiba/smart-tivi-toshiba-ai-43-inch-4k-43m450rp</x:t>
        </x:is>
      </x:c>
      <x:c r="M43" s="2" t="inlineStr">
        <x:is>
          <x:t xml:space="preserve">https://dienmayabc.com/smart-tivi-toshiba-43m450rp-4k-43-inch-qled-moi-2025.html</x:t>
        </x:is>
      </x:c>
      <x:c r="N43" s="1" t="str">
        <x:f>IF(AND(ISNUMBER(C43),ISNUMBER(D43),C43&gt;0),D43-C43,"")</x:f>
      </x:c>
    </x:row>
    <x:row r="44" ht="28.5" customHeight="1">
      <x:c r="A44" t="inlineStr">
        <x:is>
          <x:t xml:space="preserve">Smart Tivi QLED Toshiba AI 4K 55 inch 55M450RP</x:t>
        </x:is>
      </x:c>
      <x:c r="B44" t="inlineStr">
        <x:is>
          <x:t xml:space="preserve">55M450RP</x:t>
        </x:is>
      </x:c>
      <x:c r="C44" s="1" t="n">
        <x:v>8800000</x:v>
      </x:c>
      <x:c r="D44" s="1" t="n">
        <x:v>9400000</x:v>
      </x:c>
      <x:c r="E44" s="1" t="n">
        <x:v>9590000</x:v>
      </x:c>
      <x:c r="F44" s="1" t="n">
        <x:v>9100000</x:v>
      </x:c>
      <x:c r="G44" s="1" t="n">
        <x:v>9350000</x:v>
      </x:c>
      <x:c r="H44" s="1" t="n">
        <x:v>9690000</x:v>
      </x:c>
      <x:c r="I44" s="2" t="inlineStr">
        <x:is>
          <x:t xml:space="preserve">https://tongkhodienmaymienbac.com/smart-tivi-qled-toshiba-ai-4k-55-inch-55m450rp/</x:t>
        </x:is>
      </x:c>
      <x:c r="J44" s="2" t="inlineStr">
        <x:is>
          <x:t xml:space="preserve">https://sgt.com.vn/products/smart-tivi-toshiba-qled-ai-4k-55-inch-55m450rp</x:t>
        </x:is>
      </x:c>
      <x:c r="K44" s="2" t="inlineStr">
        <x:is>
          <x:t xml:space="preserve">https://dienmay88.vn/smart-tivi-qled-toshiba-ai-4k-55-inch-55m450rp/</x:t>
        </x:is>
      </x:c>
      <x:c r="L44" s="2" t="inlineStr">
        <x:is>
          <x:t xml:space="preserve">https://dienmaythienphu.vn/tivi/tivi-toshiba/smart-tivi-toshiba-ai-55-inch-4k-55m450rp</x:t>
        </x:is>
      </x:c>
      <x:c r="M44" s="2" t="inlineStr">
        <x:is>
          <x:t xml:space="preserve">https://dienmayabc.com/smart-tivi-toshiba-55m450rp-4k-55-inch-qled-moi-2025.html</x:t>
        </x:is>
      </x:c>
      <x:c r="N44" s="1" t="n">
        <x:f>IF(AND(ISNUMBER(C44),ISNUMBER(D44),C44&gt;0),D44-C44,"")</x:f>
        <x:v>600000</x:v>
      </x:c>
    </x:row>
    <x:row r="45" ht="28.5" customHeight="1">
      <x:c r="A45" t="inlineStr">
        <x:is>
          <x:t xml:space="preserve">Smart Tivi QLED Toshiba AI 4K 65 inch 65M450RP</x:t>
        </x:is>
      </x:c>
      <x:c r="B45" t="inlineStr">
        <x:is>
          <x:t xml:space="preserve">65M450RP</x:t>
        </x:is>
      </x:c>
      <x:c r="C45" s="1" t="n">
        <x:v>11100000</x:v>
      </x:c>
      <x:c r="D45" s="1" t="n">
        <x:v>12000000</x:v>
      </x:c>
      <x:c r="E45" s="1" t="n">
        <x:v>11990000</x:v>
      </x:c>
      <x:c r="F45" s="1" t="n">
        <x:v>11450000</x:v>
      </x:c>
      <x:c r="G45" s="1" t="n">
        <x:v>11750000</x:v>
      </x:c>
      <x:c r="H45" s="1" t="n">
        <x:v>11990000</x:v>
      </x:c>
      <x:c r="I45" s="2" t="inlineStr">
        <x:is>
          <x:t xml:space="preserve">https://tongkhodienmaymienbac.com/smart-tivi-qled-toshiba-ai-4k-65-inch-65m450rp/</x:t>
        </x:is>
      </x:c>
      <x:c r="J45" s="2" t="inlineStr">
        <x:is>
          <x:t xml:space="preserve">https://sgt.com.vn/products/smart-tivi-toshiba-qled-ai-4k-65-inch-65m450rp</x:t>
        </x:is>
      </x:c>
      <x:c r="K45" s="2" t="inlineStr">
        <x:is>
          <x:t xml:space="preserve">https://dienmay88.vn/smart-tivi-qled-toshiba-ai-4k-65-inch-65m450rp/</x:t>
        </x:is>
      </x:c>
      <x:c r="L45" s="2" t="inlineStr">
        <x:is>
          <x:t xml:space="preserve">https://dienmaythienphu.vn/tivi/tivi-toshiba/smart-tivi-toshiba-ai-65-inch-4k-65m450rp</x:t>
        </x:is>
      </x:c>
      <x:c r="M45" s="2" t="inlineStr">
        <x:is>
          <x:t xml:space="preserve">https://dienmayabc.com/smart-tivi-toshiba-65m450rp-4k-65-inch-qled-moi-2025.html</x:t>
        </x:is>
      </x:c>
      <x:c r="N45" s="1" t="n">
        <x:f>IF(AND(ISNUMBER(C45),ISNUMBER(D45),C45&gt;0),D45-C45,"")</x:f>
        <x:v>900000</x:v>
      </x:c>
    </x:row>
    <x:row r="46" ht="28.5" customHeight="1">
      <x:c r="A46" t="inlineStr">
        <x:is>
          <x:t xml:space="preserve">Smart Tivi QLED Toshiba AI 4K 75 inch 75M450RP</x:t>
        </x:is>
      </x:c>
      <x:c r="B46" t="inlineStr">
        <x:is>
          <x:t xml:space="preserve">75M450RP</x:t>
        </x:is>
      </x:c>
      <x:c r="C46" s="1" t="n">
        <x:v>15600000</x:v>
      </x:c>
      <x:c r="D46" s="1" t="n">
        <x:v>16700000</x:v>
      </x:c>
      <x:c r="E46" s="1" t="n">
        <x:v>16290000</x:v>
      </x:c>
      <x:c r="F46" s="1" t="n">
        <x:v>15900000</x:v>
      </x:c>
      <x:c r="G46" s="1" t="n">
        <x:v>16750000</x:v>
      </x:c>
      <x:c r="H46" s="1" t="n">
        <x:v>16290000</x:v>
      </x:c>
      <x:c r="I46" s="2" t="inlineStr">
        <x:is>
          <x:t xml:space="preserve">https://tongkhodienmaymienbac.com/smart-tivi-qled-toshiba-ai-4k-75-inch-75m450rp/</x:t>
        </x:is>
      </x:c>
      <x:c r="J46" s="2" t="inlineStr">
        <x:is>
          <x:t xml:space="preserve">https://sgt.com.vn/products/smart-tivi-toshiba-qled-ai-4k-75-inch-75m450rp</x:t>
        </x:is>
      </x:c>
      <x:c r="K46" s="2" t="inlineStr">
        <x:is>
          <x:t xml:space="preserve">https://dienmay88.vn/smart-tivi-qled-toshiba-ai-4k-75-inch-75m450rp/</x:t>
        </x:is>
      </x:c>
      <x:c r="L46" s="2" t="inlineStr">
        <x:is>
          <x:t xml:space="preserve">https://dienmaythienphu.vn/tivi/tivi-toshiba/smart-tivi-toshiba-ai-75-inch-4k-75m450rp</x:t>
        </x:is>
      </x:c>
      <x:c r="M46" s="2" t="inlineStr">
        <x:is>
          <x:t xml:space="preserve">https://dienmayabc.com/smart-tivi-toshiba-75m450rp-4k-75-inch-qled-moi-2025.html</x:t>
        </x:is>
      </x:c>
      <x:c r="N46" s="1" t="n">
        <x:f>IF(AND(ISNUMBER(C46),ISNUMBER(D46),C46&gt;0),D46-C46,"")</x:f>
        <x:v>1100000</x:v>
      </x:c>
    </x:row>
    <x:row r="47" ht="28.5" customHeight="1">
      <x:c r="A47" t="inlineStr">
        <x:is>
          <x:t xml:space="preserve">Smart Tivi QLED Toshiba AI 4K 85 inch 85M450RP</x:t>
        </x:is>
      </x:c>
      <x:c r="B47" t="inlineStr">
        <x:is>
          <x:t xml:space="preserve">85M450RP</x:t>
        </x:is>
      </x:c>
      <x:c r="C47" s="1" t="n">
        <x:v>22600000</x:v>
      </x:c>
      <x:c r="D47" s="1" t="n">
        <x:v>24200000</x:v>
      </x:c>
      <x:c r="E47" s="1" t="n">
        <x:v>24390000</x:v>
      </x:c>
      <x:c r="F47" s="1" t="n">
        <x:v>25950000</x:v>
      </x:c>
      <x:c r="G47" s="1" t="n">
        <x:v>27250000</x:v>
      </x:c>
      <x:c r="H47" s="1" t="n">
        <x:v>24890000</x:v>
      </x:c>
      <x:c r="I47" s="2" t="inlineStr">
        <x:is>
          <x:t xml:space="preserve">https://tongkhodienmaymienbac.com/smart-tivi-qled-toshiba-ai-4k-85-inch-85m450rp/</x:t>
        </x:is>
      </x:c>
      <x:c r="J47" s="2" t="inlineStr">
        <x:is>
          <x:t xml:space="preserve">https://sgt.com.vn/products/smart-tivi-toshiba-qled-ai-4k-85-inch-85m450rp</x:t>
        </x:is>
      </x:c>
      <x:c r="K47" s="2" t="inlineStr">
        <x:is>
          <x:t xml:space="preserve">https://dienmay88.vn/smart-tivi-qled-toshiba-ai-4k-85-inch-85m450rp/</x:t>
        </x:is>
      </x:c>
      <x:c r="L47" s="2" t="inlineStr">
        <x:is>
          <x:t xml:space="preserve">https://dienmaythienphu.vn/tivi/tivi-toshiba/smart-tivi-toshiba-ai-85-inch-4k-85m450rp</x:t>
        </x:is>
      </x:c>
      <x:c r="M47" s="2" t="inlineStr">
        <x:is>
          <x:t xml:space="preserve">https://dienmayabc.com/smart-tivi-toshiba-85m450rp-4k-85-inch-qled-moi-2025.html</x:t>
        </x:is>
      </x:c>
      <x:c r="N47" s="1" t="n">
        <x:f>IF(AND(ISNUMBER(C47),ISNUMBER(D47),C47&gt;0),D47-C47,"")</x:f>
        <x:v>1600000</x:v>
      </x:c>
    </x:row>
    <x:row r="48" ht="28.5" customHeight="1">
      <x:c r="A48" t="inlineStr">
        <x:is>
          <x:t xml:space="preserve">Smart Tivi QLED Toshiba AI 4K 100 inch 100Z570RP</x:t>
        </x:is>
      </x:c>
      <x:c r="B48" t="inlineStr">
        <x:is>
          <x:t xml:space="preserve">100Z570RP</x:t>
        </x:is>
      </x:c>
      <x:c r="C48" s="1" t="n">
        <x:v>34500000</x:v>
      </x:c>
      <x:c r="D48" s="1" t="n">
        <x:v>37100000</x:v>
      </x:c>
      <x:c r="E48" s="1" t="n">
        <x:v>37990000</x:v>
      </x:c>
      <x:c r="F48" s="1" t="n">
        <x:v>37900000</x:v>
      </x:c>
      <x:c r="G48" s="1" t="inlineStr">
        <x:is>
          <x:t xml:space="preserve">Liên hệ</x:t>
        </x:is>
      </x:c>
      <x:c r="H48" s="1" t="n">
        <x:v>39390000</x:v>
      </x:c>
      <x:c r="I48" s="2" t="inlineStr">
        <x:is>
          <x:t xml:space="preserve">https://tongkhodienmaymienbac.com/smart-tivi-qled-toshiba-ai-4k-100-inch-100z570rp/</x:t>
        </x:is>
      </x:c>
      <x:c r="J48" s="2" t="inlineStr">
        <x:is>
          <x:t xml:space="preserve">https://sgt.com.vn/products/smart-tivi-toshiba-qled-ai-4k-100-inch-100z570rp</x:t>
        </x:is>
      </x:c>
      <x:c r="K48" s="2" t="inlineStr">
        <x:is>
          <x:t xml:space="preserve">https://dienmay88.vn/smart-tivi-qled-toshiba-ai-4k-100-inch-100z570rp/</x:t>
        </x:is>
      </x:c>
      <x:c r="L48" s="2" t="inlineStr">
        <x:is>
          <x:t xml:space="preserve">https://dienmaythienphu.vn/tivi/tivi-toshiba/smart-tivi-toshiba-ai-100-inch-4k-qled-100z570rp</x:t>
        </x:is>
      </x:c>
      <x:c r="M48" s="2" t="inlineStr">
        <x:is>
          <x:t xml:space="preserve">https://dienmayabc.com/smart-tivi-toshiba-100z570rp-4k-100-inch-qled-moi-2025.html</x:t>
        </x:is>
      </x:c>
      <x:c r="N48" s="1" t="n">
        <x:f>IF(AND(ISNUMBER(C48),ISNUMBER(D48),C48&gt;0),D48-C48,"")</x:f>
        <x:v>2600000</x:v>
      </x:c>
    </x:row>
    <x:row r="49" ht="28.5" customHeight="1">
      <x:c r="A49" t="inlineStr">
        <x:is>
          <x:t xml:space="preserve">Smart tivi mini led toshiba ai 4k 55 inch 55z670rp</x:t>
        </x:is>
      </x:c>
      <x:c r="B49" t="inlineStr">
        <x:is>
          <x:t xml:space="preserve">55Z670RP</x:t>
        </x:is>
      </x:c>
      <x:c r="C49" s="1" t="n">
        <x:v>0</x:v>
      </x:c>
      <x:c r="D49" s="1" t="n"/>
      <x:c r="E49" s="1" t="n">
        <x:v>12390000</x:v>
      </x:c>
      <x:c r="F49" s="1" t="n">
        <x:v>13450000</x:v>
      </x:c>
      <x:c r="G49" s="1" t="inlineStr">
        <x:is>
          <x:t xml:space="preserve">Liên hệ</x:t>
        </x:is>
      </x:c>
      <x:c r="H49" s="1" t="n">
        <x:v>12890000</x:v>
      </x:c>
      <x:c r="I49" s="2" t="n"/>
      <x:c r="J49" s="2" t="inlineStr">
        <x:is>
          <x:t xml:space="preserve">https://sgt.com.vn/products/smart-tivi-toshiba-mini-led-ai-4k-55-inch-55z670rp</x:t>
        </x:is>
      </x:c>
      <x:c r="K49" s="2" t="inlineStr">
        <x:is>
          <x:t xml:space="preserve">https://dienmay88.vn/smart-tivi-mini-led-toshiba-ai-4k-55-inch-55z670rp/</x:t>
        </x:is>
      </x:c>
      <x:c r="L49" s="2" t="inlineStr">
        <x:is>
          <x:t xml:space="preserve">https://dienmaythienphu.vn/tivi/tivi-toshiba/smart-tivi-toshiba-ai-55-inch-4k-mini-led-55z670rp</x:t>
        </x:is>
      </x:c>
      <x:c r="M49" s="2" t="inlineStr">
        <x:is>
          <x:t xml:space="preserve">https://dienmayabc.com/smart-tivi-toshiba-55z670rp-4k-55-inch-miniled-moi-2025.html</x:t>
        </x:is>
      </x:c>
      <x:c r="N49" s="1" t="str">
        <x:f>IF(AND(ISNUMBER(C49),ISNUMBER(D49),C49&gt;0),D49-C49,"")</x:f>
      </x:c>
    </x:row>
    <x:row r="50" ht="28.5" customHeight="1">
      <x:c r="A50" t="inlineStr">
        <x:is>
          <x:t xml:space="preserve">Smart tivi mini led toshiba ai 4k 65 inch 65z670rp</x:t>
        </x:is>
      </x:c>
      <x:c r="B50" t="inlineStr">
        <x:is>
          <x:t xml:space="preserve">65Z670RP</x:t>
        </x:is>
      </x:c>
      <x:c r="C50" s="1" t="n">
        <x:v>0</x:v>
      </x:c>
      <x:c r="D50" s="1" t="n"/>
      <x:c r="E50" s="1" t="n">
        <x:v>16390000</x:v>
      </x:c>
      <x:c r="F50" s="1" t="n">
        <x:v>17250000</x:v>
      </x:c>
      <x:c r="G50" s="1" t="inlineStr">
        <x:is>
          <x:t xml:space="preserve">Liên hệ</x:t>
        </x:is>
      </x:c>
      <x:c r="H50" s="1" t="n">
        <x:v>16690000</x:v>
      </x:c>
      <x:c r="I50" s="2" t="n"/>
      <x:c r="J50" s="2" t="inlineStr">
        <x:is>
          <x:t xml:space="preserve">https://sgt.com.vn/products/smart-tivi-toshiba-mini-led-ai-4k-65-inch-65z670rp</x:t>
        </x:is>
      </x:c>
      <x:c r="K50" s="2" t="inlineStr">
        <x:is>
          <x:t xml:space="preserve">https://dienmay88.vn/smart-tivi-mini-led-toshiba-ai-4k-65-inch-65z670rp/</x:t>
        </x:is>
      </x:c>
      <x:c r="L50" s="2" t="inlineStr">
        <x:is>
          <x:t xml:space="preserve">https://dienmaythienphu.vn/tivi/tivi-toshiba/smart-tivi-toshiba-ai-65-inch-4k-mini-led-65z670rp</x:t>
        </x:is>
      </x:c>
      <x:c r="M50" s="2" t="inlineStr">
        <x:is>
          <x:t xml:space="preserve">https://dienmayabc.com/smart-tivi-toshiba-65z670rp-4k-65-inch-miniled-moi-2025.html</x:t>
        </x:is>
      </x:c>
      <x:c r="N50" s="1" t="str">
        <x:f>IF(AND(ISNUMBER(C50),ISNUMBER(D50),C50&gt;0),D50-C50,"")</x:f>
      </x:c>
    </x:row>
    <x:row r="51" ht="28.5" customHeight="1">
      <x:c r="A51" t="inlineStr">
        <x:is>
          <x:t xml:space="preserve">Smart tivi mini led toshiba ai 4k 75 inch 75z670rp</x:t>
        </x:is>
      </x:c>
      <x:c r="B51" t="inlineStr">
        <x:is>
          <x:t xml:space="preserve">75Z670RP</x:t>
        </x:is>
      </x:c>
      <x:c r="C51" s="1" t="n">
        <x:v>0</x:v>
      </x:c>
      <x:c r="D51" s="1" t="n"/>
      <x:c r="E51" s="1" t="n">
        <x:v>21790000</x:v>
      </x:c>
      <x:c r="F51" s="1" t="n">
        <x:v>22800000</x:v>
      </x:c>
      <x:c r="G51" s="1" t="inlineStr">
        <x:is>
          <x:t xml:space="preserve">Liên hệ</x:t>
        </x:is>
      </x:c>
      <x:c r="H51" s="1" t="n">
        <x:v>21890000</x:v>
      </x:c>
      <x:c r="I51" s="2" t="n"/>
      <x:c r="J51" s="2" t="inlineStr">
        <x:is>
          <x:t xml:space="preserve">https://sgt.com.vn/products/smart-tivi-toshiba-mini-led-ai-4k-75-inch-75z670rp</x:t>
        </x:is>
      </x:c>
      <x:c r="K51" s="2" t="inlineStr">
        <x:is>
          <x:t xml:space="preserve">https://dienmay88.vn/smart-tivi-mini-led-toshiba-ai-4k-75-inch-75z670rp/</x:t>
        </x:is>
      </x:c>
      <x:c r="L51" s="2" t="inlineStr">
        <x:is>
          <x:t xml:space="preserve">https://dienmaythienphu.vn/tivi/tivi-toshiba/smart-tivi-toshiba-ai-75-inch-4k-mini-led-75z670rp</x:t>
        </x:is>
      </x:c>
      <x:c r="M51" s="2" t="inlineStr">
        <x:is>
          <x:t xml:space="preserve">https://dienmayabc.com/smart-tivi-toshiba-75z670rp-4k-75-inch-miniled-moi-2025.html</x:t>
        </x:is>
      </x:c>
      <x:c r="N51" s="1" t="str">
        <x:f>IF(AND(ISNUMBER(C51),ISNUMBER(D51),C51&gt;0),D51-C51,"")</x:f>
      </x:c>
    </x:row>
    <x:row r="52" ht="28.5" customHeight="1">
      <x:c r="A52" t="inlineStr">
        <x:is>
          <x:t xml:space="preserve">Smart tivi mini led toshiba ai 4k 85 inch 85z670rp</x:t>
        </x:is>
      </x:c>
      <x:c r="B52" t="inlineStr">
        <x:is>
          <x:t xml:space="preserve">85Z670RP</x:t>
        </x:is>
      </x:c>
      <x:c r="C52" s="1" t="n">
        <x:v>0</x:v>
      </x:c>
      <x:c r="D52" s="1" t="n"/>
      <x:c r="E52" s="1" t="n">
        <x:v>33790000</x:v>
      </x:c>
      <x:c r="F52" s="1" t="n">
        <x:v>34950000</x:v>
      </x:c>
      <x:c r="G52" s="1" t="inlineStr">
        <x:is>
          <x:t xml:space="preserve">Liên hệ</x:t>
        </x:is>
      </x:c>
      <x:c r="H52" s="1" t="n">
        <x:v>33890000</x:v>
      </x:c>
      <x:c r="I52" s="2" t="n"/>
      <x:c r="J52" s="2" t="inlineStr">
        <x:is>
          <x:t xml:space="preserve">https://sgt.com.vn/products/smart-tivi-toshiba-mini-led-ai-4k-85-inch-85z670rp</x:t>
        </x:is>
      </x:c>
      <x:c r="K52" s="2" t="inlineStr">
        <x:is>
          <x:t xml:space="preserve">https://dienmay88.vn/smart-tivi-mini-led-toshiba-ai-4k-85-inch-85z670rp/</x:t>
        </x:is>
      </x:c>
      <x:c r="L52" s="2" t="inlineStr">
        <x:is>
          <x:t xml:space="preserve">https://dienmaythienphu.vn/tivi/tivi-toshiba/smart-tivi-toshiba-ai-85-inch-4k-mini-led-85z670rp</x:t>
        </x:is>
      </x:c>
      <x:c r="M52" s="2" t="inlineStr">
        <x:is>
          <x:t xml:space="preserve">https://dienmayabc.com/smart-tivi-toshiba-85z670rp-4k-85-inch-miniled-moi-2025.html</x:t>
        </x:is>
      </x:c>
      <x:c r="N52" s="1" t="str">
        <x:f>IF(AND(ISNUMBER(C52),ISNUMBER(D52),C52&gt;0),D52-C52,"")</x:f>
      </x:c>
    </x:row>
    <x:row r="53">
      <x:c r="A53" t="inlineStr">
        <x:is>
          <x:t xml:space="preserve">Tivi Toshiba 100Z670RP</x:t>
        </x:is>
      </x:c>
      <x:c r="B53" t="inlineStr">
        <x:is>
          <x:t xml:space="preserve">100Z670RP</x:t>
        </x:is>
      </x:c>
      <x:c r="C53" s="1" t="n">
        <x:v>0</x:v>
      </x:c>
      <x:c r="D53" s="1" t="n"/>
      <x:c r="E53" s="1" t="n"/>
      <x:c r="F53" s="1" t="n"/>
      <x:c r="G53" s="1" t="n"/>
      <x:c r="H53" s="1" t="n"/>
      <x:c r="I53" s="2" t="n"/>
      <x:c r="J53" s="2" t="n"/>
      <x:c r="K53" s="2" t="n"/>
      <x:c r="L53" s="2" t="n"/>
      <x:c r="M53" s="2" t="n"/>
      <x:c r="N53" s="1" t="str">
        <x:f>IF(AND(ISNUMBER(C53),ISNUMBER(D53),C53&gt;0),D53-C53,"")</x:f>
      </x:c>
    </x:row>
    <x:row r="54" ht="28.5" customHeight="1">
      <x:c r="A54" t="inlineStr">
        <x:is>
          <x:t xml:space="preserve">Tivi Toshiba 65Z770RP</x:t>
        </x:is>
      </x:c>
      <x:c r="B54" t="inlineStr">
        <x:is>
          <x:t xml:space="preserve">65Z770RP</x:t>
        </x:is>
      </x:c>
      <x:c r="C54" s="1" t="n">
        <x:v>0</x:v>
      </x:c>
      <x:c r="D54" s="1" t="n"/>
      <x:c r="E54" s="1" t="n">
        <x:v>22190000</x:v>
      </x:c>
      <x:c r="F54" s="1" t="n">
        <x:v>23550000</x:v>
      </x:c>
      <x:c r="G54" s="1" t="inlineStr">
        <x:is>
          <x:t xml:space="preserve">Liên hệ</x:t>
        </x:is>
      </x:c>
      <x:c r="H54" s="1" t="n">
        <x:v>22490000</x:v>
      </x:c>
      <x:c r="I54" s="2" t="n"/>
      <x:c r="J54" s="2" t="inlineStr">
        <x:is>
          <x:t xml:space="preserve">https://sgt.com.vn/products/smart-tivi-toshiba-mini-led-ai-4k-65-inch-65z770rp</x:t>
        </x:is>
      </x:c>
      <x:c r="K54" s="2" t="inlineStr">
        <x:is>
          <x:t xml:space="preserve">https://dienmay88.vn/smart-tivi-miniled-toshiba-4k-65-inch-65z770rp/</x:t>
        </x:is>
      </x:c>
      <x:c r="L54" s="2" t="inlineStr">
        <x:is>
          <x:t xml:space="preserve">https://dienmaythienphu.vn/tivi/tivi-toshiba/smart-tivi-toshiba-ai-65-inch-4k-mini-led-65z770rp</x:t>
        </x:is>
      </x:c>
      <x:c r="M54" s="2" t="inlineStr">
        <x:is>
          <x:t xml:space="preserve">https://dienmayabc.com/smart-tivi-toshiba-65z770rp-4k-65-inch-miniled-moi-2025.html</x:t>
        </x:is>
      </x:c>
      <x:c r="N54" s="1" t="str">
        <x:f>IF(AND(ISNUMBER(C54),ISNUMBER(D54),C54&gt;0),D54-C54,"")</x:f>
      </x:c>
    </x:row>
    <x:row r="55" ht="28.5" customHeight="1">
      <x:c r="A55" t="inlineStr">
        <x:is>
          <x:t xml:space="preserve">Smart tivi mini led toshiba ai 4k 75 inch 75z770rp</x:t>
        </x:is>
      </x:c>
      <x:c r="B55" t="inlineStr">
        <x:is>
          <x:t xml:space="preserve">75Z770RP</x:t>
        </x:is>
      </x:c>
      <x:c r="C55" s="1" t="n">
        <x:v>0</x:v>
      </x:c>
      <x:c r="D55" s="1" t="n"/>
      <x:c r="E55" s="1" t="n">
        <x:v>34890000</x:v>
      </x:c>
      <x:c r="F55" s="1" t="n">
        <x:v>36650000</x:v>
      </x:c>
      <x:c r="G55" s="1" t="inlineStr">
        <x:is>
          <x:t xml:space="preserve">Liên hệ</x:t>
        </x:is>
      </x:c>
      <x:c r="H55" s="1" t="n">
        <x:v>35890000</x:v>
      </x:c>
      <x:c r="I55" s="2" t="n"/>
      <x:c r="J55" s="2" t="inlineStr">
        <x:is>
          <x:t xml:space="preserve">https://sgt.com.vn/products/smart-tivi-toshiba-mini-led-ai-4k-75-inch-75z770rp</x:t>
        </x:is>
      </x:c>
      <x:c r="K55" s="2" t="inlineStr">
        <x:is>
          <x:t xml:space="preserve">https://dienmay88.vn/smart-tivi-mini-led-toshiba-ai-4k-75-inch-75z770rp/</x:t>
        </x:is>
      </x:c>
      <x:c r="L55" s="2" t="inlineStr">
        <x:is>
          <x:t xml:space="preserve">https://dienmaythienphu.vn/tivi/tivi-toshiba/smart-tivi-toshiba-ai-75-inch-4k-mini-led-75z770rp</x:t>
        </x:is>
      </x:c>
      <x:c r="M55" s="2" t="inlineStr">
        <x:is>
          <x:t xml:space="preserve">https://dienmayabc.com/smart-tivi-toshiba-75z770rp-4k-75-inch-miniled-moi-2025.html</x:t>
        </x:is>
      </x:c>
      <x:c r="N55" s="1" t="str">
        <x:f>IF(AND(ISNUMBER(C55),ISNUMBER(D55),C55&gt;0),D55-C55,"")</x:f>
      </x:c>
    </x:row>
    <x:row r="56" ht="28.5" customHeight="1">
      <x:c r="A56" t="inlineStr">
        <x:is>
          <x:t xml:space="preserve">Smart tivi mini led toshiba ai 4k 85 inch 85z770rp</x:t>
        </x:is>
      </x:c>
      <x:c r="B56" t="inlineStr">
        <x:is>
          <x:t xml:space="preserve">85Z770RP</x:t>
        </x:is>
      </x:c>
      <x:c r="C56" s="1" t="n">
        <x:v>0</x:v>
      </x:c>
      <x:c r="D56" s="1" t="n"/>
      <x:c r="E56" s="1" t="n">
        <x:v>45790000</x:v>
      </x:c>
      <x:c r="F56" s="1" t="n">
        <x:v>47450000</x:v>
      </x:c>
      <x:c r="G56" s="1" t="inlineStr">
        <x:is>
          <x:t xml:space="preserve">Liên hệ</x:t>
        </x:is>
      </x:c>
      <x:c r="H56" s="1" t="n">
        <x:v>45890000</x:v>
      </x:c>
      <x:c r="I56" s="2" t="n"/>
      <x:c r="J56" s="2" t="inlineStr">
        <x:is>
          <x:t xml:space="preserve">https://sgt.com.vn/products/smart-tivi-toshiba-mini-led-ai-4k-85-inch-85z770rp</x:t>
        </x:is>
      </x:c>
      <x:c r="K56" s="2" t="inlineStr">
        <x:is>
          <x:t xml:space="preserve">https://dienmay88.vn/smart-tivi-mini-led-toshiba-ai-4k-85-inch-85z770rp/</x:t>
        </x:is>
      </x:c>
      <x:c r="L56" s="2" t="inlineStr">
        <x:is>
          <x:t xml:space="preserve">https://dienmaythienphu.vn/tivi/tivi-toshiba/smart-tivi-toshiba-ai-85-inch-4k-mini-led-85z770rp</x:t>
        </x:is>
      </x:c>
      <x:c r="M56" s="2" t="inlineStr">
        <x:is>
          <x:t xml:space="preserve">https://dienmayabc.com/smart-tivi-toshiba-85z770rp-4k-85-inch-miniled-moi-2025.html</x:t>
        </x:is>
      </x:c>
      <x:c r="N56" s="1" t="str">
        <x:f>IF(AND(ISNUMBER(C56),ISNUMBER(D56),C56&gt;0),D56-C56,"")</x:f>
      </x:c>
    </x:row>
    <x:row r="57" ht="28.5" customHeight="1">
      <x:c r="A57" t="inlineStr">
        <x:is>
          <x:t xml:space="preserve">Smart Tivi QLED Toshiba AI HD 32 inch 32V37SP</x:t>
        </x:is>
      </x:c>
      <x:c r="B57" t="inlineStr">
        <x:is>
          <x:t xml:space="preserve">32V37SP</x:t>
        </x:is>
      </x:c>
      <x:c r="C57" s="1" t="n">
        <x:v>4030000</x:v>
      </x:c>
      <x:c r="D57" s="1" t="n">
        <x:v>4400000</x:v>
      </x:c>
      <x:c r="E57" s="1" t="n">
        <x:v>4440000</x:v>
      </x:c>
      <x:c r="F57" s="1" t="n">
        <x:v>4150000</x:v>
      </x:c>
      <x:c r="G57" s="1" t="n"/>
      <x:c r="H57" s="1" t="n">
        <x:v>4590000</x:v>
      </x:c>
      <x:c r="I57" s="2" t="inlineStr">
        <x:is>
          <x:t xml:space="preserve">https://tongkhodienmaymienbac.com/smart-tivi-qled-toshiba-ai-hd-32-inch-32v37sp/</x:t>
        </x:is>
      </x:c>
      <x:c r="J57" s="2" t="inlineStr">
        <x:is>
          <x:t xml:space="preserve">https://sgt.com.vn/products/smart-tivi-qled-toshiba-ai-hd-32-inch-32v37sp</x:t>
        </x:is>
      </x:c>
      <x:c r="K57" s="2" t="inlineStr">
        <x:is>
          <x:t xml:space="preserve">https://dienmay88.vn/smart-tivi-qled-toshiba-ai-hd-32-inch-32v37sp/</x:t>
        </x:is>
      </x:c>
      <x:c r="L57" s="2" t="n"/>
      <x:c r="M57" s="2" t="inlineStr">
        <x:is>
          <x:t xml:space="preserve">https://dienmayabc.com/smart-tivi-qled-toshiba-ai-full-hd-32-inch-32v37sp-moi-2026.html</x:t>
        </x:is>
      </x:c>
      <x:c r="N57" s="1" t="n">
        <x:f>IF(AND(ISNUMBER(C57),ISNUMBER(D57),C57&gt;0),D57-C57,"")</x:f>
        <x:v>370000</x:v>
      </x:c>
    </x:row>
    <x:row r="58" ht="28.5" customHeight="1">
      <x:c r="A58" t="inlineStr">
        <x:is>
          <x:t xml:space="preserve">Smart Tivi QLED Toshiba AI HD 40 inch 40V37SP</x:t>
        </x:is>
      </x:c>
      <x:c r="B58" t="inlineStr">
        <x:is>
          <x:t xml:space="preserve">40V37SP</x:t>
        </x:is>
      </x:c>
      <x:c r="C58" s="1" t="n">
        <x:v>4950000</x:v>
      </x:c>
      <x:c r="D58" s="1" t="n">
        <x:v>5400000</x:v>
      </x:c>
      <x:c r="E58" s="1" t="n">
        <x:v>5190000</x:v>
      </x:c>
      <x:c r="F58" s="1" t="n">
        <x:v>5100000</x:v>
      </x:c>
      <x:c r="G58" s="1" t="n"/>
      <x:c r="H58" s="1" t="n">
        <x:v>5490000</x:v>
      </x:c>
      <x:c r="I58" s="2" t="inlineStr">
        <x:is>
          <x:t xml:space="preserve">https://tongkhodienmaymienbac.com/smart-tivi-qled-toshiba-ai-hd-40-inch-40v37sp/</x:t>
        </x:is>
      </x:c>
      <x:c r="J58" s="2" t="inlineStr">
        <x:is>
          <x:t xml:space="preserve">https://sgt.com.vn/products/smart-tivi-qled-toshiba-ai-full-hd-40-inch-40v37sp</x:t>
        </x:is>
      </x:c>
      <x:c r="K58" s="2" t="inlineStr">
        <x:is>
          <x:t xml:space="preserve">https://dienmay88.vn/smart-tivi-qled-toshiba-fhd-40-inch-40v37sp/</x:t>
        </x:is>
      </x:c>
      <x:c r="L58" s="2" t="n"/>
      <x:c r="M58" s="2" t="inlineStr">
        <x:is>
          <x:t xml:space="preserve">https://dienmayabc.com/smart-tivi-qled-toshiba-ai-full-hd-40-inch-40v37sp-moi-2026.html</x:t>
        </x:is>
      </x:c>
      <x:c r="N58" s="1" t="n">
        <x:f>IF(AND(ISNUMBER(C58),ISNUMBER(D58),C58&gt;0),D58-C58,"")</x:f>
        <x:v>450000</x:v>
      </x:c>
    </x:row>
    <x:row r="59" ht="28.5" customHeight="1">
      <x:c r="A59" t="inlineStr">
        <x:is>
          <x:t xml:space="preserve">Smart Tivi QLED Toshiba AI HD 43 inch 43V37SP</x:t>
        </x:is>
      </x:c>
      <x:c r="B59" t="inlineStr">
        <x:is>
          <x:t xml:space="preserve">43V37SP</x:t>
        </x:is>
      </x:c>
      <x:c r="C59" s="1" t="n">
        <x:v>5750000</x:v>
      </x:c>
      <x:c r="D59" s="1" t="n">
        <x:v>6250000</x:v>
      </x:c>
      <x:c r="E59" s="1" t="n">
        <x:v>6140000</x:v>
      </x:c>
      <x:c r="F59" s="1" t="n">
        <x:v>6050000</x:v>
      </x:c>
      <x:c r="G59" s="1" t="n"/>
      <x:c r="H59" s="1" t="n">
        <x:v>6490000</x:v>
      </x:c>
      <x:c r="I59" s="2" t="inlineStr">
        <x:is>
          <x:t xml:space="preserve">https://tongkhodienmaymienbac.com/smart-tivi-qled-toshiba-ai-hd-43-inch-43v37sp/</x:t>
        </x:is>
      </x:c>
      <x:c r="J59" s="2" t="inlineStr">
        <x:is>
          <x:t xml:space="preserve">https://sgt.com.vn/products/smart-tivi-qled-toshiba-ai-full-hd-43-inch-43v37sp</x:t>
        </x:is>
      </x:c>
      <x:c r="K59" s="2" t="inlineStr">
        <x:is>
          <x:t xml:space="preserve">https://dienmay88.vn/smart-tivi-qled-toshiba-ai-fhd-43-inch-43v37sp/</x:t>
        </x:is>
      </x:c>
      <x:c r="L59" s="2" t="n"/>
      <x:c r="M59" s="2" t="inlineStr">
        <x:is>
          <x:t xml:space="preserve">https://dienmayabc.com/smart-tivi-qled-toshiba-ai-full-hd-43-inch-43v37sp-moi-2026.html</x:t>
        </x:is>
      </x:c>
      <x:c r="N59" s="1" t="n">
        <x:f>IF(AND(ISNUMBER(C59),ISNUMBER(D59),C59&gt;0),D59-C59,"")</x:f>
        <x:v>500000</x:v>
      </x:c>
    </x:row>
    <x:row r="60" ht="28.5" customHeight="1">
      <x:c r="A60" t="inlineStr">
        <x:is>
          <x:t xml:space="preserve">Smart Tivi QLED Toshiba AI HD 50 inch 50V37SP</x:t>
        </x:is>
      </x:c>
      <x:c r="B60" t="inlineStr">
        <x:is>
          <x:t xml:space="preserve">50V37SP</x:t>
        </x:is>
      </x:c>
      <x:c r="C60" s="1" t="n">
        <x:v>6570000</x:v>
      </x:c>
      <x:c r="D60" s="1" t="n">
        <x:v>7150000</x:v>
      </x:c>
      <x:c r="E60" s="1" t="n">
        <x:v>6990000</x:v>
      </x:c>
      <x:c r="F60" s="1" t="n">
        <x:v>6900000</x:v>
      </x:c>
      <x:c r="G60" s="1" t="n"/>
      <x:c r="H60" s="1" t="n">
        <x:v>7190000</x:v>
      </x:c>
      <x:c r="I60" s="2" t="inlineStr">
        <x:is>
          <x:t xml:space="preserve">https://tongkhodienmaymienbac.com/smart-tivi-qled-toshiba-ai-hd-50-inch-50v37sp/</x:t>
        </x:is>
      </x:c>
      <x:c r="J60" s="2" t="inlineStr">
        <x:is>
          <x:t xml:space="preserve">https://sgt.com.vn/products/smart-tivi-qled-toshiba-ai-full-hd-50-inch-50v37sp</x:t>
        </x:is>
      </x:c>
      <x:c r="K60" s="2" t="inlineStr">
        <x:is>
          <x:t xml:space="preserve">https://dienmay88.vn/smart-tivi-qled-toshiba-ai-fhd-50-inch-50v37sp/</x:t>
        </x:is>
      </x:c>
      <x:c r="L60" s="2" t="n"/>
      <x:c r="M60" s="2" t="inlineStr">
        <x:is>
          <x:t xml:space="preserve">https://dienmayabc.com/smart-tivi-qled-toshiba-ai-full-hd-50-inch-50v37sp-moi-2026.html</x:t>
        </x:is>
      </x:c>
      <x:c r="N60" s="1" t="n">
        <x:f>IF(AND(ISNUMBER(C60),ISNUMBER(D60),C60&gt;0),D60-C60,"")</x:f>
        <x:v>580000</x:v>
      </x:c>
    </x:row>
    <x:row r="61" ht="28.5" customHeight="1">
      <x:c r="A61" t="inlineStr">
        <x:is>
          <x:t xml:space="preserve">Smart Tivi LG 43 inch 43LM5750PTC FHD ThinQ AI</x:t>
        </x:is>
      </x:c>
      <x:c r="B61" t="inlineStr">
        <x:is>
          <x:t xml:space="preserve">43LM5750</x:t>
        </x:is>
      </x:c>
      <x:c r="C61" s="1" t="n">
        <x:v>5400000</x:v>
      </x:c>
      <x:c r="D61" s="1" t="n">
        <x:v>5900000</x:v>
      </x:c>
      <x:c r="E61" s="1" t="n">
        <x:v>5890000</x:v>
      </x:c>
      <x:c r="F61" s="1" t="n">
        <x:v>5750000</x:v>
      </x:c>
      <x:c r="G61" s="1" t="n">
        <x:v>6050000</x:v>
      </x:c>
      <x:c r="H61" s="1" t="n"/>
      <x:c r="I61" s="2" t="inlineStr">
        <x:is>
          <x:t xml:space="preserve">https://tongkhodienmaymienbac.com/smart-tivi-lg-43-inch-43lm5750ptc-fhd-thinq-ai/</x:t>
        </x:is>
      </x:c>
      <x:c r="J61" s="2" t="inlineStr">
        <x:is>
          <x:t xml:space="preserve">https://sgt.com.vn/products/smart-tivi-lg-43-inch-fhd-43lm5750ptc</x:t>
        </x:is>
      </x:c>
      <x:c r="K61" s="2" t="inlineStr">
        <x:is>
          <x:t xml:space="preserve">https://dienmay88.vn/smart-tivi-lg-43-inch-43lm5750ptc/</x:t>
        </x:is>
      </x:c>
      <x:c r="L61" s="2" t="inlineStr">
        <x:is>
          <x:t xml:space="preserve">https://dienmaythienphu.vn/tivi/tivi-lg/smart-tivi-lg-43-inch-full-hd-43lm5750ptc</x:t>
        </x:is>
      </x:c>
      <x:c r="M61" s="2" t="inlineStr">
        <x:is>
          <x:t xml:space="preserve">https://dienmayabc.com/gia-tivi-lg-43-inch-43lm5750ptc-bao-nhieu-tien-tai-dien-may-abc.html</x:t>
        </x:is>
      </x:c>
      <x:c r="N61" s="1" t="n">
        <x:f>IF(AND(ISNUMBER(C61),ISNUMBER(D61),C61&gt;0),D61-C61,"")</x:f>
        <x:v>500000</x:v>
      </x:c>
    </x:row>
    <x:row r="62" ht="28.5" customHeight="1">
      <x:c r="A62" t="inlineStr">
        <x:is>
          <x:t xml:space="preserve">Smart Tivi LG UHD AI 4K 43 Inch 43UA841CPSA giá tốt tại kho, bảo hành chính hãng tại nhà</x:t>
        </x:is>
      </x:c>
      <x:c r="B62" t="inlineStr">
        <x:is>
          <x:t xml:space="preserve">43UA841CPSA</x:t>
        </x:is>
      </x:c>
      <x:c r="C62" s="1" t="n">
        <x:v>6480000</x:v>
      </x:c>
      <x:c r="D62" s="1" t="n">
        <x:v>6950000</x:v>
      </x:c>
      <x:c r="E62" s="1" t="n">
        <x:v>6990000</x:v>
      </x:c>
      <x:c r="F62" s="1" t="n">
        <x:v>0</x:v>
      </x:c>
      <x:c r="G62" s="1" t="n"/>
      <x:c r="H62" s="1" t="n">
        <x:v>6990000</x:v>
      </x:c>
      <x:c r="I62" s="2" t="inlineStr">
        <x:is>
          <x:t xml:space="preserve">https://tongkhodienmaymienbac.com/smart-tivi-lg-uhd-ai-4k-43-inch-43ua841cpsa/</x:t>
        </x:is>
      </x:c>
      <x:c r="J62" s="2" t="inlineStr">
        <x:is>
          <x:t xml:space="preserve">https://sgt.com.vn/products/smart-tivi-lg-chuyen-dung-uhd-ai-4k-43-inch-43ua841cpsa</x:t>
        </x:is>
      </x:c>
      <x:c r="K62" s="2" t="inlineStr">
        <x:is>
          <x:t xml:space="preserve">https://dienmay88.vn/smart-tivi-lg-uhd-ai-4k-43-inch-43ua841cpsa/</x:t>
        </x:is>
      </x:c>
      <x:c r="L62" s="2" t="n"/>
      <x:c r="M62" s="2" t="inlineStr">
        <x:is>
          <x:t xml:space="preserve">https://dienmayabc.com/smart-tivi-lg-43ua841cpsa-chuyen-dung-uhd-ai-4k-43-inch.html</x:t>
        </x:is>
      </x:c>
      <x:c r="N62" s="1" t="n">
        <x:f>IF(AND(ISNUMBER(C62),ISNUMBER(D62),C62&gt;0),D62-C62,"")</x:f>
        <x:v>470000</x:v>
      </x:c>
    </x:row>
    <x:row r="63" ht="28.5" customHeight="1">
      <x:c r="A63" t="inlineStr">
        <x:is>
          <x:t xml:space="preserve">Smart Tivi LG UHD AI 4K 50 inch 50UA841CPSA giá tốt tại kho, bảo hành chính hãng tại nhà</x:t>
        </x:is>
      </x:c>
      <x:c r="B63" t="inlineStr">
        <x:is>
          <x:t xml:space="preserve">50UA841CPSA</x:t>
        </x:is>
      </x:c>
      <x:c r="C63" s="1" t="n">
        <x:v>8050000</x:v>
      </x:c>
      <x:c r="D63" s="1" t="n">
        <x:v>8600000</x:v>
      </x:c>
      <x:c r="E63" s="1" t="n">
        <x:v>8590000</x:v>
      </x:c>
      <x:c r="F63" s="1" t="n">
        <x:v>0</x:v>
      </x:c>
      <x:c r="G63" s="1" t="n"/>
      <x:c r="H63" s="1" t="n">
        <x:v>8590000</x:v>
      </x:c>
      <x:c r="I63" s="2" t="inlineStr">
        <x:is>
          <x:t xml:space="preserve">https://tongkhodienmaymienbac.com/smart-tivi-lg-uhd-ai-4k-50-inch-50ua841cpsa/</x:t>
        </x:is>
      </x:c>
      <x:c r="J63" s="2" t="inlineStr">
        <x:is>
          <x:t xml:space="preserve">https://sgt.com.vn/products/smart-tivi-lg-chuyen-dung-uhd-ai-4k-50-inch-50ua841cpsa</x:t>
        </x:is>
      </x:c>
      <x:c r="K63" s="2" t="inlineStr">
        <x:is>
          <x:t xml:space="preserve">https://dienmay88.vn/smart-tivi-lg-uhd-ai-4k-50-inch-50ua841cpsa/</x:t>
        </x:is>
      </x:c>
      <x:c r="L63" s="2" t="n"/>
      <x:c r="M63" s="2" t="inlineStr">
        <x:is>
          <x:t xml:space="preserve">https://dienmayabc.com/smart-tivi-lg-50ua841cpsa-chuyen-dung-uhd-ai-4k-50-inch.html</x:t>
        </x:is>
      </x:c>
      <x:c r="N63" s="1" t="n">
        <x:f>IF(AND(ISNUMBER(C63),ISNUMBER(D63),C63&gt;0),D63-C63,"")</x:f>
        <x:v>550000</x:v>
      </x:c>
    </x:row>
    <x:row r="64" ht="28.5" customHeight="1">
      <x:c r="A64" t="inlineStr">
        <x:is>
          <x:t xml:space="preserve">Smart Tivi LG UHD AI 4K 55 inch 55UA841CPSA  giá tốt tại kho, bảo hành chính hãng tại nhà</x:t>
        </x:is>
      </x:c>
      <x:c r="B64" t="inlineStr">
        <x:is>
          <x:t xml:space="preserve">55UA841CPSA</x:t>
        </x:is>
      </x:c>
      <x:c r="C64" s="1" t="n">
        <x:v>9000000</x:v>
      </x:c>
      <x:c r="D64" s="1" t="n">
        <x:v>9550000</x:v>
      </x:c>
      <x:c r="E64" s="1" t="n">
        <x:v>9590000</x:v>
      </x:c>
      <x:c r="F64" s="1" t="n">
        <x:v>9400000</x:v>
      </x:c>
      <x:c r="G64" s="1" t="n"/>
      <x:c r="H64" s="1" t="n">
        <x:v>9790000</x:v>
      </x:c>
      <x:c r="I64" s="2" t="inlineStr">
        <x:is>
          <x:t xml:space="preserve">https://tongkhodienmaymienbac.com/smart-tivi-lg-uhd-ai-4k-55-inch-55ua841cpsa/</x:t>
        </x:is>
      </x:c>
      <x:c r="J64" s="2" t="inlineStr">
        <x:is>
          <x:t xml:space="preserve">https://sgt.com.vn/products/smart-tivi-lg-chuyen-dung-uhd-ai-4k-55-inch-55ua841cpsa</x:t>
        </x:is>
      </x:c>
      <x:c r="K64" s="2" t="inlineStr">
        <x:is>
          <x:t xml:space="preserve">https://dienmay88.vn/smart-tivi-lg-uhd-ai-4k-55-inch-55ua841cpsa/</x:t>
        </x:is>
      </x:c>
      <x:c r="L64" s="2" t="n"/>
      <x:c r="M64" s="2" t="inlineStr">
        <x:is>
          <x:t xml:space="preserve">https://dienmayabc.com/smart-tivi-lg-55ua841cpsa-chuyen-dung-uhd-ai-4k-55-inch.html</x:t>
        </x:is>
      </x:c>
      <x:c r="N64" s="1" t="n">
        <x:f>IF(AND(ISNUMBER(C64),ISNUMBER(D64),C64&gt;0),D64-C64,"")</x:f>
        <x:v>550000</x:v>
      </x:c>
    </x:row>
    <x:row r="65" ht="28.5" customHeight="1">
      <x:c r="A65" t="inlineStr">
        <x:is>
          <x:t xml:space="preserve">Smart Tivi LG UHD AI 4K 65 inch 65UA841CPSA  giá tốt tại kho, bảo hành chính hãng tại nhà</x:t>
        </x:is>
      </x:c>
      <x:c r="B65" t="inlineStr">
        <x:is>
          <x:t xml:space="preserve">65UA841CPSA</x:t>
        </x:is>
      </x:c>
      <x:c r="C65" s="1" t="n">
        <x:v>11150000</x:v>
      </x:c>
      <x:c r="D65" s="1" t="n">
        <x:v>12000000</x:v>
      </x:c>
      <x:c r="E65" s="1" t="n">
        <x:v>11790000</x:v>
      </x:c>
      <x:c r="F65" s="1" t="n">
        <x:v>11650000</x:v>
      </x:c>
      <x:c r="G65" s="1" t="n"/>
      <x:c r="H65" s="1" t="n">
        <x:v>11990000</x:v>
      </x:c>
      <x:c r="I65" s="2" t="inlineStr">
        <x:is>
          <x:t xml:space="preserve">https://tongkhodienmaymienbac.com/smart-tivi-lg-uhd-ai-4k-65-inch-65ua841cpsa/</x:t>
        </x:is>
      </x:c>
      <x:c r="J65" s="2" t="inlineStr">
        <x:is>
          <x:t xml:space="preserve">https://sgt.com.vn/products/smart-tivi-lg-chuyen-dung-uhd-ai-4k-65-inch-65ua841cpsa</x:t>
        </x:is>
      </x:c>
      <x:c r="K65" s="2" t="inlineStr">
        <x:is>
          <x:t xml:space="preserve">https://dienmay88.vn/smart-tivi-lg-uhd-ai-4k-65-inch-65ua841cpsa/</x:t>
        </x:is>
      </x:c>
      <x:c r="L65" s="2" t="n"/>
      <x:c r="M65" s="2" t="inlineStr">
        <x:is>
          <x:t xml:space="preserve">https://dienmayabc.com/smart-tivi-lg-65ua841cpsa-chuyen-dung-uhd-ai-4k-65-inch.html</x:t>
        </x:is>
      </x:c>
      <x:c r="N65" s="1" t="n">
        <x:f>IF(AND(ISNUMBER(C65),ISNUMBER(D65),C65&gt;0),D65-C65,"")</x:f>
        <x:v>850000</x:v>
      </x:c>
    </x:row>
    <x:row r="66" ht="28.5" customHeight="1">
      <x:c r="A66" t="inlineStr">
        <x:is>
          <x:t xml:space="preserve">Smart Tivi LG UHD AI 4K 75 Inch 75UA841CPSA (Hàng Chính Hãng)</x:t>
        </x:is>
      </x:c>
      <x:c r="B66" t="inlineStr">
        <x:is>
          <x:t xml:space="preserve">75UA841CPSA</x:t>
        </x:is>
      </x:c>
      <x:c r="C66" s="1" t="n">
        <x:v>15900000</x:v>
      </x:c>
      <x:c r="D66" s="1" t="n">
        <x:v>16950000</x:v>
      </x:c>
      <x:c r="E66" s="1" t="n">
        <x:v>16890000</x:v>
      </x:c>
      <x:c r="F66" s="1" t="n">
        <x:v>16600000</x:v>
      </x:c>
      <x:c r="G66" s="1" t="n"/>
      <x:c r="H66" s="1" t="n">
        <x:v>17990000</x:v>
      </x:c>
      <x:c r="I66" s="2" t="inlineStr">
        <x:is>
          <x:t xml:space="preserve">https://tongkhodienmaymienbac.com/smart-tivi-lg-uhd-ai-4k-75-inch-75ua841cpsa/</x:t>
        </x:is>
      </x:c>
      <x:c r="J66" s="2" t="inlineStr">
        <x:is>
          <x:t xml:space="preserve">https://sgt.com.vn/products/smart-tivi-lg-chuyen-dung-uhd-ai-4k-75-inch-75ua841cpsa</x:t>
        </x:is>
      </x:c>
      <x:c r="K66" s="2" t="inlineStr">
        <x:is>
          <x:t xml:space="preserve">https://dienmay88.vn/smart-tivi-lg-uhd-ai-4k-75-inch-75ua841cpsa/</x:t>
        </x:is>
      </x:c>
      <x:c r="L66" s="2" t="n"/>
      <x:c r="M66" s="2" t="inlineStr">
        <x:is>
          <x:t xml:space="preserve">https://dienmayabc.com/smart-tivi-lg-75ua841cpsa-chuyen-dung-uhd-ai-4k-75-inch.html</x:t>
        </x:is>
      </x:c>
      <x:c r="N66" s="1" t="n">
        <x:f>IF(AND(ISNUMBER(C66),ISNUMBER(D66),C66&gt;0),D66-C66,"")</x:f>
        <x:v>1050000</x:v>
      </x:c>
    </x:row>
    <x:row r="67" ht="28.5" customHeight="1">
      <x:c r="A67" t="inlineStr">
        <x:is>
          <x:t xml:space="preserve">Tivi Led LG 4K 43 inch 43UA7350PSB giá tốt tại kho, bảo hành chính hãng tại nhà</x:t>
        </x:is>
      </x:c>
      <x:c r="B67" t="inlineStr">
        <x:is>
          <x:t xml:space="preserve">43UA7350PSB</x:t>
        </x:is>
      </x:c>
      <x:c r="C67" s="1" t="n">
        <x:v>6300000</x:v>
      </x:c>
      <x:c r="D67" s="1" t="n">
        <x:v>6850000</x:v>
      </x:c>
      <x:c r="E67" s="1" t="n">
        <x:v>6890000</x:v>
      </x:c>
      <x:c r="F67" s="1" t="n">
        <x:v>6600000</x:v>
      </x:c>
      <x:c r="G67" s="1" t="n"/>
      <x:c r="H67" s="1" t="n">
        <x:v>6990000</x:v>
      </x:c>
      <x:c r="I67" s="2" t="inlineStr">
        <x:is>
          <x:t xml:space="preserve">https://tongkhodienmaymienbac.com/tivi-led-lg-4k-43-inch-43ua7350psb/</x:t>
        </x:is>
      </x:c>
      <x:c r="J67" s="2" t="inlineStr">
        <x:is>
          <x:t xml:space="preserve">https://sgt.com.vn/products/smart-tivi-lg-ai-4k-43-inch-43ua7350psb</x:t>
        </x:is>
      </x:c>
      <x:c r="K67" s="2" t="inlineStr">
        <x:is>
          <x:t xml:space="preserve">https://dienmay88.vn/smart-tivi-lg-ai-4k-43-inch-43ua7350psb/</x:t>
        </x:is>
      </x:c>
      <x:c r="L67" s="2" t="n"/>
      <x:c r="M67" s="2" t="inlineStr">
        <x:is>
          <x:t xml:space="preserve">https://dienmayabc.com/tivi-lg-43ua7350psb.html</x:t>
        </x:is>
      </x:c>
      <x:c r="N67" s="1" t="n">
        <x:f>IF(AND(ISNUMBER(C67),ISNUMBER(D67),C67&gt;0),D67-C67,"")</x:f>
        <x:v>550000</x:v>
      </x:c>
    </x:row>
    <x:row r="68" ht="28.5" customHeight="1">
      <x:c r="A68" t="inlineStr">
        <x:is>
          <x:t xml:space="preserve">Tivi Led LG 4K 50 inch 50UA7350PSB giá tốt tại kho, bảo hành chính hãng tại nhà</x:t>
        </x:is>
      </x:c>
      <x:c r="B68" t="inlineStr">
        <x:is>
          <x:t xml:space="preserve">50UA7350PSB</x:t>
        </x:is>
      </x:c>
      <x:c r="C68" s="1" t="n">
        <x:v>0</x:v>
      </x:c>
      <x:c r="D68" s="1" t="n">
        <x:v>8450000</x:v>
      </x:c>
      <x:c r="E68" s="1" t="n">
        <x:v>8290000</x:v>
      </x:c>
      <x:c r="F68" s="1" t="n">
        <x:v>8100000</x:v>
      </x:c>
      <x:c r="G68" s="1" t="n"/>
      <x:c r="H68" s="1" t="n">
        <x:v>7990000</x:v>
      </x:c>
      <x:c r="I68" s="2" t="inlineStr">
        <x:is>
          <x:t xml:space="preserve">https://tongkhodienmaymienbac.com/tivi-led-lg-4k-50-inch-50ua7350psb/</x:t>
        </x:is>
      </x:c>
      <x:c r="J68" s="2" t="inlineStr">
        <x:is>
          <x:t xml:space="preserve">https://sgt.com.vn/products/smart-tivi-lg-ai-4k-50-inch-50ua7350psb</x:t>
        </x:is>
      </x:c>
      <x:c r="K68" s="2" t="inlineStr">
        <x:is>
          <x:t xml:space="preserve">https://dienmay88.vn/smart-tivi-lg-ai-4k-50-inch-50ua7350psb/</x:t>
        </x:is>
      </x:c>
      <x:c r="L68" s="2" t="n"/>
      <x:c r="M68" s="2" t="inlineStr">
        <x:is>
          <x:t xml:space="preserve">https://dienmayabc.com/tivi-lg-50ua7350psb.html</x:t>
        </x:is>
      </x:c>
      <x:c r="N68" s="1" t="str">
        <x:f>IF(AND(ISNUMBER(C68),ISNUMBER(D68),C68&gt;0),D68-C68,"")</x:f>
      </x:c>
    </x:row>
    <x:row r="69" ht="28.5" customHeight="1">
      <x:c r="A69" t="inlineStr">
        <x:is>
          <x:t xml:space="preserve">Smart Tivi LG AI 4K 65 inch 65UA8450PSA Chính Hãng, giá tốt tại kho, bảo hành chính hãng tại nhà</x:t>
        </x:is>
      </x:c>
      <x:c r="B69" t="inlineStr">
        <x:is>
          <x:t xml:space="preserve">65UA8450PSA</x:t>
        </x:is>
      </x:c>
      <x:c r="C69" s="1" t="n">
        <x:v>10500000</x:v>
      </x:c>
      <x:c r="D69" s="1" t="n">
        <x:v>11300000</x:v>
      </x:c>
      <x:c r="E69" s="1" t="n">
        <x:v>11290000</x:v>
      </x:c>
      <x:c r="F69" s="1" t="n">
        <x:v>0</x:v>
      </x:c>
      <x:c r="G69" s="1" t="n"/>
      <x:c r="H69" s="1" t="n"/>
      <x:c r="I69" s="2" t="inlineStr">
        <x:is>
          <x:t xml:space="preserve">https://tongkhodienmaymienbac.com/smart-tivi-lg-ai-4k-65-inch-65ua8450psa-chinh-hang/</x:t>
        </x:is>
      </x:c>
      <x:c r="J69" s="2" t="inlineStr">
        <x:is>
          <x:t xml:space="preserve">https://sgt.com.vn/products/smart-tivi-lg-ai-4k-65-inch-65ua8450psa</x:t>
        </x:is>
      </x:c>
      <x:c r="K69" s="2" t="inlineStr">
        <x:is>
          <x:t xml:space="preserve">https://dienmay88.vn/smart-tivi-lg-ai-4k-65-inch-65ua8450psa/</x:t>
        </x:is>
      </x:c>
      <x:c r="L69" s="2" t="n"/>
      <x:c r="M69" s="2" t="n"/>
      <x:c r="N69" s="1" t="n">
        <x:f>IF(AND(ISNUMBER(C69),ISNUMBER(D69),C69&gt;0),D69-C69,"")</x:f>
        <x:v>800000</x:v>
      </x:c>
    </x:row>
    <x:row r="70" ht="28.5" customHeight="1">
      <x:c r="A70" t="inlineStr">
        <x:is>
          <x:t xml:space="preserve">Smart Tivi LG AI 4K 75 inch 75UA8450PSA Chính Hãng,giá tốt tại kho, bảo hành chính hãng tại nhà</x:t>
        </x:is>
      </x:c>
      <x:c r="B70" t="inlineStr">
        <x:is>
          <x:t xml:space="preserve">75UA8450PSA</x:t>
        </x:is>
      </x:c>
      <x:c r="C70" s="1" t="n">
        <x:v>15600000</x:v>
      </x:c>
      <x:c r="D70" s="1" t="n">
        <x:v>16600000</x:v>
      </x:c>
      <x:c r="E70" s="1" t="n">
        <x:v>16990000</x:v>
      </x:c>
      <x:c r="F70" s="1" t="n">
        <x:v>0</x:v>
      </x:c>
      <x:c r="G70" s="1" t="n"/>
      <x:c r="H70" s="1" t="n"/>
      <x:c r="I70" s="2" t="inlineStr">
        <x:is>
          <x:t xml:space="preserve">https://tongkhodienmaymienbac.com/smart-tivi-lg-ai-4k-75-inch-75ua8450psa/</x:t>
        </x:is>
      </x:c>
      <x:c r="J70" s="2" t="inlineStr">
        <x:is>
          <x:t xml:space="preserve">https://sgt.com.vn/products/smart-tivi-lg-ai-4k-75-inch-75ua8450psa</x:t>
        </x:is>
      </x:c>
      <x:c r="K70" s="2" t="inlineStr">
        <x:is>
          <x:t xml:space="preserve">https://dienmay88.vn/smart-tivi-lg-ai-4k-75-inch-75ua8450psa/</x:t>
        </x:is>
      </x:c>
      <x:c r="L70" s="2" t="n"/>
      <x:c r="M70" s="2" t="n"/>
      <x:c r="N70" s="1" t="n">
        <x:f>IF(AND(ISNUMBER(C70),ISNUMBER(D70),C70&gt;0),D70-C70,"")</x:f>
        <x:v>1000000</x:v>
      </x:c>
    </x:row>
    <x:row r="71" ht="28.5" customHeight="1">
      <x:c r="A71" t="inlineStr">
        <x:is>
          <x:t xml:space="preserve">Smart Tivi NanoCell LG AI 4K 43 Inch 43NANO80ASA (Hàng Chính Hãng)</x:t>
        </x:is>
      </x:c>
      <x:c r="B71" t="inlineStr">
        <x:is>
          <x:t xml:space="preserve">43NANO80ASA</x:t>
        </x:is>
      </x:c>
      <x:c r="C71" s="1" t="n">
        <x:v>6800000</x:v>
      </x:c>
      <x:c r="D71" s="1" t="n">
        <x:v>8350000</x:v>
      </x:c>
      <x:c r="E71" s="1" t="n">
        <x:v>7390000</x:v>
      </x:c>
      <x:c r="F71" s="1" t="n">
        <x:v>0</x:v>
      </x:c>
      <x:c r="G71" s="1" t="n"/>
      <x:c r="H71" s="1" t="n">
        <x:v>7290000</x:v>
      </x:c>
      <x:c r="I71" s="2" t="inlineStr">
        <x:is>
          <x:t xml:space="preserve">https://tongkhodienmaymienbac.com/smart-tivi-nanocell-lg-ai-4k-43-inch-43nano80asa/</x:t>
        </x:is>
      </x:c>
      <x:c r="J71" s="2" t="inlineStr">
        <x:is>
          <x:t xml:space="preserve">https://sgt.com.vn/products/smart-tivi-lg-nanocell-ai-4k-43-inch-43nano80asa</x:t>
        </x:is>
      </x:c>
      <x:c r="K71" s="2" t="inlineStr">
        <x:is>
          <x:t xml:space="preserve">https://dienmay88.vn/smart-tivi-nanocell-lg-ai-4k-43-inch-43nano80asa/</x:t>
        </x:is>
      </x:c>
      <x:c r="L71" s="2" t="n"/>
      <x:c r="M71" s="2" t="inlineStr">
        <x:is>
          <x:t xml:space="preserve">https://dienmayabc.com/tivi-lg-43nano80asa.html</x:t>
        </x:is>
      </x:c>
      <x:c r="N71" s="1" t="n">
        <x:f>IF(AND(ISNUMBER(C71),ISNUMBER(D71),C71&gt;0),D71-C71,"")</x:f>
        <x:v>1550000</x:v>
      </x:c>
    </x:row>
    <x:row r="72" ht="28.5" customHeight="1">
      <x:c r="A72" t="inlineStr">
        <x:is>
          <x:t xml:space="preserve">Smart Tivi NanoCell LG AI 4K 65 inch 65NANO80ASA giá tốt tại kho, bảo hành chính hãng tại nhà</x:t>
        </x:is>
      </x:c>
      <x:c r="B72" t="inlineStr">
        <x:is>
          <x:t xml:space="preserve">65NANO80ASA</x:t>
        </x:is>
      </x:c>
      <x:c r="C72" s="1" t="n">
        <x:v>0</x:v>
      </x:c>
      <x:c r="D72" s="1" t="n">
        <x:v>12550000</x:v>
      </x:c>
      <x:c r="E72" s="1" t="n">
        <x:v>11390000</x:v>
      </x:c>
      <x:c r="F72" s="1" t="n">
        <x:v>12050000</x:v>
      </x:c>
      <x:c r="G72" s="1" t="n"/>
      <x:c r="H72" s="1" t="n"/>
      <x:c r="I72" s="2" t="inlineStr">
        <x:is>
          <x:t xml:space="preserve">https://tongkhodienmaymienbac.com/smart-tivi-nanocell-lg-ai-4k-65-inch-65nano80asa/</x:t>
        </x:is>
      </x:c>
      <x:c r="J72" s="2" t="inlineStr">
        <x:is>
          <x:t xml:space="preserve">https://sgt.com.vn/products/smart-tivi-lg-nanocell-ai-4k-65-inch-65nano80asa</x:t>
        </x:is>
      </x:c>
      <x:c r="K72" s="2" t="inlineStr">
        <x:is>
          <x:t xml:space="preserve">https://dienmay88.vn/smart-tivi-nanocell-lg-ai-4k-65-inch-65nano80asa/</x:t>
        </x:is>
      </x:c>
      <x:c r="L72" s="2" t="n"/>
      <x:c r="M72" s="2" t="n"/>
      <x:c r="N72" s="1" t="str">
        <x:f>IF(AND(ISNUMBER(C72),ISNUMBER(D72),C72&gt;0),D72-C72,"")</x:f>
      </x:c>
    </x:row>
    <x:row r="73" ht="28.5" customHeight="1">
      <x:c r="A73" t="inlineStr">
        <x:is>
          <x:t xml:space="preserve">Smart Tivi NanoCell LG AI 4K 75 inch 75NANO80ASA [[75NANO80] giá tốt tại kho, bảo hành chính hãng tại nhà</x:t>
        </x:is>
      </x:c>
      <x:c r="B73" t="inlineStr">
        <x:is>
          <x:t xml:space="preserve">75NANO80ASA</x:t>
        </x:is>
      </x:c>
      <x:c r="C73" s="1" t="n">
        <x:v>15900000</x:v>
      </x:c>
      <x:c r="D73" s="1" t="n">
        <x:v>17000000</x:v>
      </x:c>
      <x:c r="E73" s="1" t="n">
        <x:v>16740000</x:v>
      </x:c>
      <x:c r="F73" s="1" t="n">
        <x:v>16350000</x:v>
      </x:c>
      <x:c r="G73" s="1" t="n"/>
      <x:c r="H73" s="1" t="n"/>
      <x:c r="I73" s="2" t="inlineStr">
        <x:is>
          <x:t xml:space="preserve">https://tongkhodienmaymienbac.com/smart-tivi-nanocell-lg-ai-4k-75-inch-75nano80asa/</x:t>
        </x:is>
      </x:c>
      <x:c r="J73" s="2" t="inlineStr">
        <x:is>
          <x:t xml:space="preserve">https://sgt.com.vn/products/smart-tivi-lg-nanocell-ai-4k-75-inch-75nano80asa</x:t>
        </x:is>
      </x:c>
      <x:c r="K73" s="2" t="inlineStr">
        <x:is>
          <x:t xml:space="preserve">https://dienmay88.vn/smart-tivi-nanocell-lg-ai-4k-75-inch-75nano80asa/</x:t>
        </x:is>
      </x:c>
      <x:c r="L73" s="2" t="n"/>
      <x:c r="M73" s="2" t="n"/>
      <x:c r="N73" s="1" t="n">
        <x:f>IF(AND(ISNUMBER(C73),ISNUMBER(D73),C73&gt;0),D73-C73,"")</x:f>
        <x:v>1100000</x:v>
      </x:c>
    </x:row>
    <x:row r="74" ht="28.5" customHeight="1">
      <x:c r="A74" t="inlineStr">
        <x:is>
          <x:t xml:space="preserve">Smart Tivi LG QNED AI 4K 43 Inch 43QNED70ASA (Hàng Chính Hãng)</x:t>
        </x:is>
      </x:c>
      <x:c r="B74" t="inlineStr">
        <x:is>
          <x:t xml:space="preserve">43QNED70ASA</x:t>
        </x:is>
      </x:c>
      <x:c r="C74" s="1" t="n">
        <x:v>7100000</x:v>
      </x:c>
      <x:c r="D74" s="1" t="n">
        <x:v>7550000</x:v>
      </x:c>
      <x:c r="E74" s="1" t="n">
        <x:v>7590000</x:v>
      </x:c>
      <x:c r="F74" s="1" t="n">
        <x:v>7500000</x:v>
      </x:c>
      <x:c r="G74" s="1" t="n"/>
      <x:c r="H74" s="1" t="n">
        <x:v>7490000</x:v>
      </x:c>
      <x:c r="I74" s="2" t="inlineStr">
        <x:is>
          <x:t xml:space="preserve">https://tongkhodienmaymienbac.com/smart-tivi-lg-qned-ai-4k-43-inch-43qned70asa/</x:t>
        </x:is>
      </x:c>
      <x:c r="J74" s="2" t="inlineStr">
        <x:is>
          <x:t xml:space="preserve">https://sgt.com.vn/products/smart-tivi-lg-qned-ai-4k-43-inch-43qned70asa</x:t>
        </x:is>
      </x:c>
      <x:c r="K74" s="2" t="inlineStr">
        <x:is>
          <x:t xml:space="preserve">https://dienmay88.vn/smart-tivi-lg-qned-ai-4k-43-inch-43qned70asa/</x:t>
        </x:is>
      </x:c>
      <x:c r="L74" s="2" t="n"/>
      <x:c r="M74" s="2" t="inlineStr">
        <x:is>
          <x:t xml:space="preserve">https://dienmayabc.com/smart-tivi-lg-43qned70asa-43-inch-4k-ai-qned-moi-2025.html</x:t>
        </x:is>
      </x:c>
      <x:c r="N74" s="1" t="n">
        <x:f>IF(AND(ISNUMBER(C74),ISNUMBER(D74),C74&gt;0),D74-C74,"")</x:f>
        <x:v>450000</x:v>
      </x:c>
    </x:row>
    <x:row r="75" ht="28.5" customHeight="1">
      <x:c r="A75" t="inlineStr">
        <x:is>
          <x:t xml:space="preserve">Smart Tivi LG QNED AI 4K 65 Inch 65QNED70ASA [  65QNED70 ] giá tốt tại kho, bảo hành chính hãng tại nhà</x:t>
        </x:is>
      </x:c>
      <x:c r="B75" t="inlineStr">
        <x:is>
          <x:t xml:space="preserve">65QNED70ASA</x:t>
        </x:is>
      </x:c>
      <x:c r="C75" s="1" t="n">
        <x:v>0</x:v>
      </x:c>
      <x:c r="D75" s="1" t="n">
        <x:v>12700000</x:v>
      </x:c>
      <x:c r="E75" s="1" t="n">
        <x:v>12400000</x:v>
      </x:c>
      <x:c r="F75" s="1" t="n">
        <x:v>0</x:v>
      </x:c>
      <x:c r="G75" s="1" t="n"/>
      <x:c r="H75" s="1" t="n"/>
      <x:c r="I75" s="2" t="inlineStr">
        <x:is>
          <x:t xml:space="preserve">https://tongkhodienmaymienbac.com/smart-tivi-lg-qned-ai-4k-65-inch-65qned70asa/</x:t>
        </x:is>
      </x:c>
      <x:c r="J75" s="2" t="inlineStr">
        <x:is>
          <x:t xml:space="preserve">https://sgt.com.vn/products/smart-tivi-lg-qned-ai-4k-65-inch-65qned70asa</x:t>
        </x:is>
      </x:c>
      <x:c r="K75" s="2" t="inlineStr">
        <x:is>
          <x:t xml:space="preserve">https://dienmay88.vn/smart-tivi-lg-qned-ai-4k-65-inch-65qned70asa/</x:t>
        </x:is>
      </x:c>
      <x:c r="L75" s="2" t="n"/>
      <x:c r="M75" s="2" t="n"/>
      <x:c r="N75" s="1" t="str">
        <x:f>IF(AND(ISNUMBER(C75),ISNUMBER(D75),C75&gt;0),D75-C75,"")</x:f>
      </x:c>
    </x:row>
    <x:row r="76" ht="28.5" customHeight="1">
      <x:c r="A76" t="inlineStr">
        <x:is>
          <x:t xml:space="preserve">Smart Tivi LG QNED AI 4K 55 inch 55QNED80ASA [ 55QNED80 ] giá tốt tại kho, bảo hành chính hãng tại nhà</x:t>
        </x:is>
      </x:c>
      <x:c r="B76" t="inlineStr">
        <x:is>
          <x:t xml:space="preserve">55QNED80ASA</x:t>
        </x:is>
      </x:c>
      <x:c r="C76" s="1" t="n">
        <x:v>10500000</x:v>
      </x:c>
      <x:c r="D76" s="1" t="n">
        <x:v>11050000</x:v>
      </x:c>
      <x:c r="E76" s="1" t="n">
        <x:v>10590000</x:v>
      </x:c>
      <x:c r="F76" s="1" t="n">
        <x:v>10050000</x:v>
      </x:c>
      <x:c r="G76" s="1" t="n">
        <x:v>11000000</x:v>
      </x:c>
      <x:c r="H76" s="1" t="n"/>
      <x:c r="I76" s="2" t="inlineStr">
        <x:is>
          <x:t xml:space="preserve">https://tongkhodienmaymienbac.com/smart-tivi-lg-qned-ai-4k-55-inch-55qned80asa/</x:t>
        </x:is>
      </x:c>
      <x:c r="J76" s="2" t="inlineStr">
        <x:is>
          <x:t xml:space="preserve">https://sgt.com.vn/products/smart-tivi-lg-qned-ai-4k-55-inch-55qned80asa</x:t>
        </x:is>
      </x:c>
      <x:c r="K76" s="2" t="inlineStr">
        <x:is>
          <x:t xml:space="preserve">https://dienmay88.vn/smart-tivi-lg-qned-ai-4k-55-inch-55qned80asa/</x:t>
        </x:is>
      </x:c>
      <x:c r="L76" s="2" t="inlineStr">
        <x:is>
          <x:t xml:space="preserve">https://dienmaythienphu.vn/tivi/tivi-lg/smart-tivi-lg-qned-4k-55-inch-55qned80asa</x:t>
        </x:is>
      </x:c>
      <x:c r="M76" s="2" t="n"/>
      <x:c r="N76" s="1" t="n">
        <x:f>IF(AND(ISNUMBER(C76),ISNUMBER(D76),C76&gt;0),D76-C76,"")</x:f>
        <x:v>550000</x:v>
      </x:c>
    </x:row>
    <x:row r="77" ht="28.5" customHeight="1">
      <x:c r="A77" t="inlineStr">
        <x:is>
          <x:t xml:space="preserve">Smart Tivi LG QNED AI 4K 75 inch 75QNED80ASA [75QNED80]  giá tốt tại kho, bảo hành chính hãng tại nhà</x:t>
        </x:is>
      </x:c>
      <x:c r="B77" t="inlineStr">
        <x:is>
          <x:t xml:space="preserve">75QNED80ASA</x:t>
        </x:is>
      </x:c>
      <x:c r="C77" s="1" t="n">
        <x:v>16500000</x:v>
      </x:c>
      <x:c r="D77" s="1" t="n">
        <x:v>17550000</x:v>
      </x:c>
      <x:c r="E77" s="1" t="n">
        <x:v>17390000</x:v>
      </x:c>
      <x:c r="F77" s="1" t="n">
        <x:v>17300000</x:v>
      </x:c>
      <x:c r="G77" s="1" t="n">
        <x:v>17500000</x:v>
      </x:c>
      <x:c r="H77" s="1" t="n">
        <x:v>17890000</x:v>
      </x:c>
      <x:c r="I77" s="2" t="inlineStr">
        <x:is>
          <x:t xml:space="preserve">https://tongkhodienmaymienbac.com/smart-tivi-lg-qned-ai-4k-75-inch-75qned80asa/</x:t>
        </x:is>
      </x:c>
      <x:c r="J77" s="2" t="inlineStr">
        <x:is>
          <x:t xml:space="preserve">https://sgt.com.vn/products/smart-tivi-lg-qned-ai-4k-75-inch-75qned80asa</x:t>
        </x:is>
      </x:c>
      <x:c r="K77" s="2" t="inlineStr">
        <x:is>
          <x:t xml:space="preserve">https://dienmay88.vn/smart-tivi-lg-qned-ai-4k-75-inch-75qned80asa/</x:t>
        </x:is>
      </x:c>
      <x:c r="L77" s="2" t="inlineStr">
        <x:is>
          <x:t xml:space="preserve">https://dienmaythienphu.vn/tivi/tivi-lg/smart-tivi-lg-qned-4k-75-inch-75qned80asa</x:t>
        </x:is>
      </x:c>
      <x:c r="M77" s="2" t="inlineStr">
        <x:is>
          <x:t xml:space="preserve">https://dienmayabc.com/smart-tivi-lg-75qned80asa-qned-ai-4k-75-inch.html</x:t>
        </x:is>
      </x:c>
      <x:c r="N77" s="1" t="n">
        <x:f>IF(AND(ISNUMBER(C77),ISNUMBER(D77),C77&gt;0),D77-C77,"")</x:f>
        <x:v>1050000</x:v>
      </x:c>
    </x:row>
    <x:row r="78" ht="28.5" customHeight="1">
      <x:c r="A78" t="inlineStr">
        <x:is>
          <x:t xml:space="preserve">Smart Tivi QNED LG AI 4K 55 inch 55QNED81ASA [ 55QNED81 ] giá tốt tại kho, bảo hành chính hãng tại nhà</x:t>
        </x:is>
      </x:c>
      <x:c r="B78" t="inlineStr">
        <x:is>
          <x:t xml:space="preserve">55QNED81ASA</x:t>
        </x:is>
      </x:c>
      <x:c r="C78" s="1" t="n">
        <x:v>0</x:v>
      </x:c>
      <x:c r="D78" s="1" t="n">
        <x:v>11400000</x:v>
      </x:c>
      <x:c r="E78" s="1" t="n">
        <x:v>11290000</x:v>
      </x:c>
      <x:c r="F78" s="1" t="n">
        <x:v>0</x:v>
      </x:c>
      <x:c r="G78" s="1" t="n"/>
      <x:c r="H78" s="1" t="n"/>
      <x:c r="I78" s="2" t="inlineStr">
        <x:is>
          <x:t xml:space="preserve">https://tongkhodienmaymienbac.com/smart-tivi-qned-lg-ai-4k-55-inch-55qned81asa/</x:t>
        </x:is>
      </x:c>
      <x:c r="J78" s="2" t="inlineStr">
        <x:is>
          <x:t xml:space="preserve">https://sgt.com.vn/products/smart-tivi-lg-qned-ai-4k-55-inch-55qned81asa</x:t>
        </x:is>
      </x:c>
      <x:c r="K78" s="2" t="inlineStr">
        <x:is>
          <x:t xml:space="preserve">https://dienmay88.vn/smart-tivi-qned-lg-ai-4k-55-inch-55qned81asa/</x:t>
        </x:is>
      </x:c>
      <x:c r="L78" s="2" t="n"/>
      <x:c r="M78" s="2" t="n"/>
      <x:c r="N78" s="1" t="str">
        <x:f>IF(AND(ISNUMBER(C78),ISNUMBER(D78),C78&gt;0),D78-C78,"")</x:f>
      </x:c>
    </x:row>
    <x:row r="79" ht="28.5" customHeight="1">
      <x:c r="A79" t="inlineStr">
        <x:is>
          <x:t xml:space="preserve">Smart Tivi QNED evo LG AI 4K 75 inch 75QNED86ASA [ 75QNED86 ] giá tốt tại kho, bảo hành chính hãng tại nhà</x:t>
        </x:is>
      </x:c>
      <x:c r="B79" t="inlineStr">
        <x:is>
          <x:t xml:space="preserve">75QNED86ASA</x:t>
        </x:is>
      </x:c>
      <x:c r="C79" s="1" t="n">
        <x:v>20400000</x:v>
      </x:c>
      <x:c r="D79" s="1" t="n">
        <x:v>21450000</x:v>
      </x:c>
      <x:c r="E79" s="1" t="n">
        <x:v>23190000</x:v>
      </x:c>
      <x:c r="F79" s="1" t="n">
        <x:v>22100000</x:v>
      </x:c>
      <x:c r="G79" s="1" t="n">
        <x:v>21500000</x:v>
      </x:c>
      <x:c r="H79" s="1" t="n">
        <x:v>21390000</x:v>
      </x:c>
      <x:c r="I79" s="2" t="inlineStr">
        <x:is>
          <x:t xml:space="preserve">https://tongkhodienmaymienbac.com/smart-tivi-qned-evo-lg-ai-4k-75-inch-75qned86asa/</x:t>
        </x:is>
      </x:c>
      <x:c r="J79" s="2" t="inlineStr">
        <x:is>
          <x:t xml:space="preserve">https://sgt.com.vn/products/smart-tivi-lg-qned-evo-ai-miniled-4k-75-inch-75qned86asa</x:t>
        </x:is>
      </x:c>
      <x:c r="K79" s="2" t="inlineStr">
        <x:is>
          <x:t xml:space="preserve">https://dienmay88.vn/smart-tivi-qned-evo-lg-ai-4k-75-inch-75qned86asa/</x:t>
        </x:is>
      </x:c>
      <x:c r="L79" s="2" t="inlineStr">
        <x:is>
          <x:t xml:space="preserve">https://dienmaythienphu.vn/tivi/tivi-lg/smart-tivi-lg-qned-4k-75-inch-75qned86asa</x:t>
        </x:is>
      </x:c>
      <x:c r="M79" s="2" t="inlineStr">
        <x:is>
          <x:t xml:space="preserve">https://dienmayabc.com/tivi-lg-75qned86asa-4k-75-inch-qned-evo-moi-2025.html</x:t>
        </x:is>
      </x:c>
      <x:c r="N79" s="1" t="n">
        <x:f>IF(AND(ISNUMBER(C79),ISNUMBER(D79),C79&gt;0),D79-C79,"")</x:f>
        <x:v>1050000</x:v>
      </x:c>
    </x:row>
    <x:row r="80" ht="28.5" customHeight="1">
      <x:c r="A80" t="inlineStr">
        <x:is>
          <x:t xml:space="preserve">Smart Tivi LG AI HD 32 Inch 32LB655BPSA</x:t>
        </x:is>
      </x:c>
      <x:c r="B80" t="inlineStr">
        <x:is>
          <x:t xml:space="preserve">32LB655BPSA</x:t>
        </x:is>
      </x:c>
      <x:c r="C80" s="1" t="n">
        <x:v>4700000</x:v>
      </x:c>
      <x:c r="D80" s="1" t="n">
        <x:v>5300000</x:v>
      </x:c>
      <x:c r="E80" s="1" t="n">
        <x:v>5290000</x:v>
      </x:c>
      <x:c r="F80" s="1" t="n"/>
      <x:c r="G80" s="1" t="n">
        <x:v>5400000</x:v>
      </x:c>
      <x:c r="H80" s="1" t="n"/>
      <x:c r="I80" s="2" t="inlineStr">
        <x:is>
          <x:t xml:space="preserve">https://tongkhodienmaymienbac.com/smart-tivi-lg-ai-hd-32-inch-32lb655bpsa/</x:t>
        </x:is>
      </x:c>
      <x:c r="J80" s="2" t="inlineStr">
        <x:is>
          <x:t xml:space="preserve">https://sgt.com.vn/products/smart-tivi-lg-ai-hd-32-inch-32lb655bpsa</x:t>
        </x:is>
      </x:c>
      <x:c r="K80" s="2" t="n"/>
      <x:c r="L80" s="2" t="inlineStr">
        <x:is>
          <x:t xml:space="preserve">https://dienmaythienphu.vn/tivi/tivi-lg/smart-tivi-lg-32-inch-hd-32lb655bpsa</x:t>
        </x:is>
      </x:c>
      <x:c r="M80" s="2" t="n"/>
      <x:c r="N80" s="1" t="n">
        <x:f>IF(AND(ISNUMBER(C80),ISNUMBER(D80),C80&gt;0),D80-C80,"")</x:f>
        <x:v>600000</x:v>
      </x:c>
    </x:row>
    <x:row r="81" ht="28.5" customHeight="1">
      <x:c r="A81" t="inlineStr">
        <x:is>
          <x:t xml:space="preserve">Tivi LG 43LB6550PSA</x:t>
        </x:is>
      </x:c>
      <x:c r="B81" t="inlineStr">
        <x:is>
          <x:t xml:space="preserve">43LB6550PSA</x:t>
        </x:is>
      </x:c>
      <x:c r="C81" s="1" t="n">
        <x:v>0</x:v>
      </x:c>
      <x:c r="D81" s="1" t="n"/>
      <x:c r="E81" s="1" t="n">
        <x:v>6990000</x:v>
      </x:c>
      <x:c r="F81" s="1" t="n"/>
      <x:c r="G81" s="1" t="n">
        <x:v>6950000</x:v>
      </x:c>
      <x:c r="H81" s="1" t="n"/>
      <x:c r="I81" s="2" t="n"/>
      <x:c r="J81" s="2" t="inlineStr">
        <x:is>
          <x:t xml:space="preserve">https://sgt.com.vn/products/smart-tivi-lg-ai-full-hd-43-inch-43lb6550psa</x:t>
        </x:is>
      </x:c>
      <x:c r="K81" s="2" t="n"/>
      <x:c r="L81" s="2" t="inlineStr">
        <x:is>
          <x:t xml:space="preserve">https://dienmaythienphu.vn/tivi/tivi-lg/smart-tivi-lg-43-inch-full-hd-43lb6550psa</x:t>
        </x:is>
      </x:c>
      <x:c r="M81" s="2" t="n"/>
      <x:c r="N81" s="1" t="str">
        <x:f>IF(AND(ISNUMBER(C81),ISNUMBER(D81),C81&gt;0),D81-C81,"")</x:f>
      </x:c>
    </x:row>
    <x:row r="82" ht="28.5" customHeight="1">
      <x:c r="A82" t="inlineStr">
        <x:is>
          <x:t xml:space="preserve">Smart Tivi LG UHD AI 4K 43 Inch 43UA8055PSA (Hàng Chính Hãng)</x:t>
        </x:is>
      </x:c>
      <x:c r="B82" t="inlineStr">
        <x:is>
          <x:t xml:space="preserve">43UA8055PSA</x:t>
        </x:is>
      </x:c>
      <x:c r="C82" s="1" t="n">
        <x:v>6700000</x:v>
      </x:c>
      <x:c r="D82" s="1" t="n">
        <x:v>7250000</x:v>
      </x:c>
      <x:c r="E82" s="1" t="n">
        <x:v>7190000</x:v>
      </x:c>
      <x:c r="F82" s="1" t="n">
        <x:v>7000000</x:v>
      </x:c>
      <x:c r="G82" s="1" t="n">
        <x:v>7150000</x:v>
      </x:c>
      <x:c r="H82" s="1" t="n">
        <x:v>7290000</x:v>
      </x:c>
      <x:c r="I82" s="2" t="inlineStr">
        <x:is>
          <x:t xml:space="preserve">https://tongkhodienmaymienbac.com/smart-tivi-lg-uhd-ai-4k-43-inch-43ua8055psa/</x:t>
        </x:is>
      </x:c>
      <x:c r="J82" s="2" t="inlineStr">
        <x:is>
          <x:t xml:space="preserve">https://sgt.com.vn/products/smart-tivi-lg-ai-led-4k-43-inch-43ua8055psa</x:t>
        </x:is>
      </x:c>
      <x:c r="K82" s="2" t="inlineStr">
        <x:is>
          <x:t xml:space="preserve">https://dienmay88.vn/smart-tivi-lg-uhd-ai-4k-43-inch-43ua8055psa/</x:t>
        </x:is>
      </x:c>
      <x:c r="L82" s="2" t="inlineStr">
        <x:is>
          <x:t xml:space="preserve">https://dienmaythienphu.vn/tivi/tivi-lg/smart-tivi-lg-43-inch-4k-43ua8055psa</x:t>
        </x:is>
      </x:c>
      <x:c r="M82" s="2" t="inlineStr">
        <x:is>
          <x:t xml:space="preserve">https://dienmayabc.com/smart-tivi-lg-43ua8055psa.html</x:t>
        </x:is>
      </x:c>
      <x:c r="N82" s="1" t="n">
        <x:f>IF(AND(ISNUMBER(C82),ISNUMBER(D82),C82&gt;0),D82-C82,"")</x:f>
        <x:v>550000</x:v>
      </x:c>
    </x:row>
    <x:row r="83" ht="28.5" customHeight="1">
      <x:c r="A83" t="inlineStr">
        <x:is>
          <x:t xml:space="preserve">Smart Tivi LG UHD AI 4K 50 Inch 50UA8055PSA (Hàng Chính Hãng)</x:t>
        </x:is>
      </x:c>
      <x:c r="B83" t="inlineStr">
        <x:is>
          <x:t xml:space="preserve">50UA8055PSA</x:t>
        </x:is>
      </x:c>
      <x:c r="C83" s="1" t="n">
        <x:v>8400000</x:v>
      </x:c>
      <x:c r="D83" s="1" t="n">
        <x:v>8950000</x:v>
      </x:c>
      <x:c r="E83" s="1" t="n">
        <x:v>8590000</x:v>
      </x:c>
      <x:c r="F83" s="1" t="n">
        <x:v>8300000</x:v>
      </x:c>
      <x:c r="G83" s="1" t="n">
        <x:v>8900000</x:v>
      </x:c>
      <x:c r="H83" s="1" t="n">
        <x:v>8990000</x:v>
      </x:c>
      <x:c r="I83" s="2" t="inlineStr">
        <x:is>
          <x:t xml:space="preserve">https://tongkhodienmaymienbac.com/smart-tivi-lg-uhd-ai-4k-50-inch-50ua8055psa/</x:t>
        </x:is>
      </x:c>
      <x:c r="J83" s="2" t="inlineStr">
        <x:is>
          <x:t xml:space="preserve">https://sgt.com.vn/products/smart-tivi-lg-ai-led-4k-50-inch-50ua8055psa</x:t>
        </x:is>
      </x:c>
      <x:c r="K83" s="2" t="inlineStr">
        <x:is>
          <x:t xml:space="preserve">https://dienmay88.vn/smart-tivi-lg-uhd-ai-4k-50-inch-50ua8055psa/</x:t>
        </x:is>
      </x:c>
      <x:c r="L83" s="2" t="inlineStr">
        <x:is>
          <x:t xml:space="preserve">https://dienmaythienphu.vn/tivi/tivi-lg/smart-tivi-lg-50-inch-4k-50ua8055psa</x:t>
        </x:is>
      </x:c>
      <x:c r="M83" s="2" t="inlineStr">
        <x:is>
          <x:t xml:space="preserve">https://dienmayabc.com/smart-tivi-lg-50ua8055psa.html</x:t>
        </x:is>
      </x:c>
      <x:c r="N83" s="1" t="n">
        <x:f>IF(AND(ISNUMBER(C83),ISNUMBER(D83),C83&gt;0),D83-C83,"")</x:f>
        <x:v>550000</x:v>
      </x:c>
    </x:row>
    <x:row r="84" ht="28.5" customHeight="1">
      <x:c r="A84" t="inlineStr">
        <x:is>
          <x:t xml:space="preserve">Smart Tivi LG UHD AI 4K 55 inch 55UA8055PSA [55UA8055]</x:t>
        </x:is>
      </x:c>
      <x:c r="B84" t="inlineStr">
        <x:is>
          <x:t xml:space="preserve">55UA8055PSA</x:t>
        </x:is>
      </x:c>
      <x:c r="C84" s="1" t="n">
        <x:v>8700000</x:v>
      </x:c>
      <x:c r="D84" s="1" t="n">
        <x:v>9250000</x:v>
      </x:c>
      <x:c r="E84" s="1" t="n">
        <x:v>9390000</x:v>
      </x:c>
      <x:c r="F84" s="1" t="n">
        <x:v>9050000</x:v>
      </x:c>
      <x:c r="G84" s="1" t="n">
        <x:v>9300000</x:v>
      </x:c>
      <x:c r="H84" s="1" t="n">
        <x:v>9290000</x:v>
      </x:c>
      <x:c r="I84" s="2" t="inlineStr">
        <x:is>
          <x:t xml:space="preserve">https://tongkhodienmaymienbac.com/smart-tivi-lg-uhd-ai-4k-55-inch-55ua8055psa-55ua8055/</x:t>
        </x:is>
      </x:c>
      <x:c r="J84" s="2" t="inlineStr">
        <x:is>
          <x:t xml:space="preserve">https://sgt.com.vn/products/smart-tivi-lg-ai-led-4k-55-inch-55ua8055psa</x:t>
        </x:is>
      </x:c>
      <x:c r="K84" s="2" t="inlineStr">
        <x:is>
          <x:t xml:space="preserve">https://dienmay88.vn/smart-tivi-lg-uhd-ai-4k-55-inch-55ua8055psa/</x:t>
        </x:is>
      </x:c>
      <x:c r="L84" s="2" t="inlineStr">
        <x:is>
          <x:t xml:space="preserve">https://dienmaythienphu.vn/tivi/tivi-lg/smart-tivi-lg-55-inch-4k-55ua8055psa</x:t>
        </x:is>
      </x:c>
      <x:c r="M84" s="2" t="inlineStr">
        <x:is>
          <x:t xml:space="preserve">https://dienmayabc.com/smart-tivi-lg-55ua8055psa.html</x:t>
        </x:is>
      </x:c>
      <x:c r="N84" s="1" t="n">
        <x:f>IF(AND(ISNUMBER(C84),ISNUMBER(D84),C84&gt;0),D84-C84,"")</x:f>
        <x:v>550000</x:v>
      </x:c>
    </x:row>
    <x:row r="85" ht="28.5" customHeight="1">
      <x:c r="A85" t="inlineStr">
        <x:is>
          <x:t xml:space="preserve">Smart Tivi LG UHD AI 4K 65 Inch 65UA8055PSA (Hàng Chính Hãng)</x:t>
        </x:is>
      </x:c>
      <x:c r="B85" t="inlineStr">
        <x:is>
          <x:t xml:space="preserve">65UA8055PSA</x:t>
        </x:is>
      </x:c>
      <x:c r="C85" s="1" t="n">
        <x:v>10800000</x:v>
      </x:c>
      <x:c r="D85" s="1" t="n">
        <x:v>11650000</x:v>
      </x:c>
      <x:c r="E85" s="1" t="n">
        <x:v>11390000</x:v>
      </x:c>
      <x:c r="F85" s="1" t="n">
        <x:v>11350000</x:v>
      </x:c>
      <x:c r="G85" s="1" t="n">
        <x:v>11500000</x:v>
      </x:c>
      <x:c r="H85" s="1" t="n">
        <x:v>11390000</x:v>
      </x:c>
      <x:c r="I85" s="2" t="inlineStr">
        <x:is>
          <x:t xml:space="preserve">https://tongkhodienmaymienbac.com/smart-tivi-lg-uhd-ai-4k-65-inch-65ua8055psa/</x:t>
        </x:is>
      </x:c>
      <x:c r="J85" s="2" t="inlineStr">
        <x:is>
          <x:t xml:space="preserve">https://sgt.com.vn/products/smart-tivi-lg-ai-led-4k-65-inch-65ua8055psa</x:t>
        </x:is>
      </x:c>
      <x:c r="K85" s="2" t="inlineStr">
        <x:is>
          <x:t xml:space="preserve">https://dienmay88.vn/smart-tivi-lg-uhd-ai-4k-65-inch-65ua8055psa/</x:t>
        </x:is>
      </x:c>
      <x:c r="L85" s="2" t="inlineStr">
        <x:is>
          <x:t xml:space="preserve">https://dienmaythienphu.vn/tivi/tivi-lg/smart-tivi-lg-65-inch-4k-65ua8055psa</x:t>
        </x:is>
      </x:c>
      <x:c r="M85" s="2" t="inlineStr">
        <x:is>
          <x:t xml:space="preserve">https://dienmayabc.com/smart-tivi-lg-65ua8055psa.html</x:t>
        </x:is>
      </x:c>
      <x:c r="N85" s="1" t="n">
        <x:f>IF(AND(ISNUMBER(C85),ISNUMBER(D85),C85&gt;0),D85-C85,"")</x:f>
        <x:v>850000</x:v>
      </x:c>
    </x:row>
    <x:row r="86" ht="28.5" customHeight="1">
      <x:c r="A86" t="inlineStr">
        <x:is>
          <x:t xml:space="preserve">Smart Tivi LG AI 4K 43 inch 43NU805BPSC</x:t>
        </x:is>
      </x:c>
      <x:c r="B86" t="inlineStr">
        <x:is>
          <x:t xml:space="preserve">43NU805BPSC</x:t>
        </x:is>
      </x:c>
      <x:c r="C86" s="1" t="n">
        <x:v>6650000</x:v>
      </x:c>
      <x:c r="D86" s="1" t="n">
        <x:v>7200000</x:v>
      </x:c>
      <x:c r="E86" s="1" t="n">
        <x:v>7190000</x:v>
      </x:c>
      <x:c r="F86" s="1" t="n">
        <x:v>6900000</x:v>
      </x:c>
      <x:c r="G86" s="1" t="n">
        <x:v>7350000</x:v>
      </x:c>
      <x:c r="H86" s="1" t="n">
        <x:v>7190000</x:v>
      </x:c>
      <x:c r="I86" s="2" t="inlineStr">
        <x:is>
          <x:t xml:space="preserve">https://tongkhodienmaymienbac.com/smart-tivi-lg-ai-4k-43-inch-43nu805bpsc/</x:t>
        </x:is>
      </x:c>
      <x:c r="J86" s="2" t="inlineStr">
        <x:is>
          <x:t xml:space="preserve">https://sgt.com.vn/products/smart-tivi-lg-nano-led-4k-43-inch-43nu805bpsc</x:t>
        </x:is>
      </x:c>
      <x:c r="K86" s="2" t="inlineStr">
        <x:is>
          <x:t xml:space="preserve">https://dienmay88.vn/smart-tivi-lg-ai-4k-43-inch-43nu805bpsc/</x:t>
        </x:is>
      </x:c>
      <x:c r="L86" s="2" t="inlineStr">
        <x:is>
          <x:t xml:space="preserve">https://dienmaythienphu.vn/tivi/tivi-lg/smart-tivi-lg-nano-43-inch-4k-ai-43nu805bpsc</x:t>
        </x:is>
      </x:c>
      <x:c r="M86" s="2" t="inlineStr">
        <x:is>
          <x:t xml:space="preserve">https://dienmayabc.com/smart-tivi-lg-43nu805bpsc.html</x:t>
        </x:is>
      </x:c>
      <x:c r="N86" s="1" t="n">
        <x:f>IF(AND(ISNUMBER(C86),ISNUMBER(D86),C86&gt;0),D86-C86,"")</x:f>
        <x:v>550000</x:v>
      </x:c>
    </x:row>
    <x:row r="87" ht="28.5" customHeight="1">
      <x:c r="A87" t="inlineStr">
        <x:is>
          <x:t xml:space="preserve">Smart Tivi LG AI 4K 50 inch 50NU805BPSC</x:t>
        </x:is>
      </x:c>
      <x:c r="B87" t="inlineStr">
        <x:is>
          <x:t xml:space="preserve">50NU805BPSC</x:t>
        </x:is>
      </x:c>
      <x:c r="C87" s="1" t="n">
        <x:v>7900000</x:v>
      </x:c>
      <x:c r="D87" s="1" t="n">
        <x:v>8450000</x:v>
      </x:c>
      <x:c r="E87" s="1" t="n">
        <x:v>8590000</x:v>
      </x:c>
      <x:c r="F87" s="1" t="n">
        <x:v>8200000</x:v>
      </x:c>
      <x:c r="G87" s="1" t="n">
        <x:v>8750000</x:v>
      </x:c>
      <x:c r="H87" s="1" t="n">
        <x:v>8590000</x:v>
      </x:c>
      <x:c r="I87" s="2" t="inlineStr">
        <x:is>
          <x:t xml:space="preserve">https://tongkhodienmaymienbac.com/smart-tivi-lg-ai-4k-50-inch-50nu805bpsc/</x:t>
        </x:is>
      </x:c>
      <x:c r="J87" s="2" t="inlineStr">
        <x:is>
          <x:t xml:space="preserve">https://sgt.com.vn/products/smart-tivi-lg-nano-led-4k-50-inch-50nu805bpsc</x:t>
        </x:is>
      </x:c>
      <x:c r="K87" s="2" t="inlineStr">
        <x:is>
          <x:t xml:space="preserve">https://dienmay88.vn/smart-tivi-lg-ai-4k-50-inch-50nu805bpsc/</x:t>
        </x:is>
      </x:c>
      <x:c r="L87" s="2" t="inlineStr">
        <x:is>
          <x:t xml:space="preserve">https://dienmaythienphu.vn/tivi/tivi-lg/smart-tivi-lg-nano-50-inch-4k-ai-50nu805bpsc</x:t>
        </x:is>
      </x:c>
      <x:c r="M87" s="2" t="inlineStr">
        <x:is>
          <x:t xml:space="preserve">https://dienmayabc.com/smart-tivi-lg-50nu805bpsc.html</x:t>
        </x:is>
      </x:c>
      <x:c r="N87" s="1" t="n">
        <x:f>IF(AND(ISNUMBER(C87),ISNUMBER(D87),C87&gt;0),D87-C87,"")</x:f>
        <x:v>550000</x:v>
      </x:c>
    </x:row>
    <x:row r="88" ht="28.5" customHeight="1">
      <x:c r="A88" t="inlineStr">
        <x:is>
          <x:t xml:space="preserve">Smart Tivi LG Nano 4K UHD AI 55 Inch 55NU805BPSB (Hàng Chính Hãng)</x:t>
        </x:is>
      </x:c>
      <x:c r="B88" t="inlineStr">
        <x:is>
          <x:t xml:space="preserve">55NU805BPSB</x:t>
        </x:is>
      </x:c>
      <x:c r="C88" s="1" t="n">
        <x:v>8750000</x:v>
      </x:c>
      <x:c r="D88" s="1" t="n">
        <x:v>9400000</x:v>
      </x:c>
      <x:c r="E88" s="1" t="n">
        <x:v>9340000</x:v>
      </x:c>
      <x:c r="F88" s="1" t="n">
        <x:v>9000000</x:v>
      </x:c>
      <x:c r="G88" s="1" t="n">
        <x:v>9650000</x:v>
      </x:c>
      <x:c r="H88" s="1" t="n">
        <x:v>9490000</x:v>
      </x:c>
      <x:c r="I88" s="2" t="inlineStr">
        <x:is>
          <x:t xml:space="preserve">https://tongkhodienmaymienbac.com/smart-tivi-lg-ai-4k-55-inch-55nu805bpsb/</x:t>
        </x:is>
      </x:c>
      <x:c r="J88" s="2" t="inlineStr">
        <x:is>
          <x:t xml:space="preserve">https://sgt.com.vn/products/smart-tivi-lg-led-4k-55-inch-55nu805bpsb</x:t>
        </x:is>
      </x:c>
      <x:c r="K88" s="2" t="inlineStr">
        <x:is>
          <x:t xml:space="preserve">https://dienmay88.vn/smart-tivi-lg-ai-4k-55-inch-55nu805bpsb/</x:t>
        </x:is>
      </x:c>
      <x:c r="L88" s="2" t="inlineStr">
        <x:is>
          <x:t xml:space="preserve">https://dienmaythienphu.vn/tivi/tivi-lg/smart-tivi-lg-nano-55-inch-4k-ai-55nu805bpsb</x:t>
        </x:is>
      </x:c>
      <x:c r="M88" s="2" t="inlineStr">
        <x:is>
          <x:t xml:space="preserve">https://dienmayabc.com/smart-tivi-lg-55nu805bpsb.html</x:t>
        </x:is>
      </x:c>
      <x:c r="N88" s="1" t="n">
        <x:f>IF(AND(ISNUMBER(C88),ISNUMBER(D88),C88&gt;0),D88-C88,"")</x:f>
        <x:v>650000</x:v>
      </x:c>
    </x:row>
    <x:row r="89" ht="28.5" customHeight="1">
      <x:c r="A89" t="inlineStr">
        <x:is>
          <x:t xml:space="preserve">Smart Tivi LG Nano 4K UHD AI 65 Inch 65NU805BPSB (Hàng Chính Hãng)</x:t>
        </x:is>
      </x:c>
      <x:c r="B89" t="inlineStr">
        <x:is>
          <x:t xml:space="preserve">65NU805BPSB</x:t>
        </x:is>
      </x:c>
      <x:c r="C89" s="1" t="n">
        <x:v>10900000</x:v>
      </x:c>
      <x:c r="D89" s="1" t="n">
        <x:v>11800000</x:v>
      </x:c>
      <x:c r="E89" s="1" t="n">
        <x:v>11490000</x:v>
      </x:c>
      <x:c r="F89" s="1" t="n">
        <x:v>11250000</x:v>
      </x:c>
      <x:c r="G89" s="1" t="n">
        <x:v>11950000</x:v>
      </x:c>
      <x:c r="H89" s="1" t="n">
        <x:v>11590000</x:v>
      </x:c>
      <x:c r="I89" s="2" t="inlineStr">
        <x:is>
          <x:t xml:space="preserve">https://tongkhodienmaymienbac.com/smart-tivi-lg-ai-4k-65-inch-65nu805bpsb/</x:t>
        </x:is>
      </x:c>
      <x:c r="J89" s="2" t="inlineStr">
        <x:is>
          <x:t xml:space="preserve">https://sgt.com.vn/products/smart-tivi-lg-nano-led-4k-65-inch-65nu805bpsb</x:t>
        </x:is>
      </x:c>
      <x:c r="K89" s="2" t="inlineStr">
        <x:is>
          <x:t xml:space="preserve">https://dienmay88.vn/smart-tivi-lg-ai-4k-65-inch-65nu805bpsb/</x:t>
        </x:is>
      </x:c>
      <x:c r="L89" s="2" t="inlineStr">
        <x:is>
          <x:t xml:space="preserve">https://dienmaythienphu.vn/tivi/tivi-lg/smart-tivi-lg-nano-65-inch-4k-ai-65nu805bpsb</x:t>
        </x:is>
      </x:c>
      <x:c r="M89" s="2" t="inlineStr">
        <x:is>
          <x:t xml:space="preserve">https://dienmayabc.com/smart-tivi-lg-65nu805bpsb.html</x:t>
        </x:is>
      </x:c>
      <x:c r="N89" s="1" t="n">
        <x:f>IF(AND(ISNUMBER(C89),ISNUMBER(D89),C89&gt;0),D89-C89,"")</x:f>
        <x:v>900000</x:v>
      </x:c>
    </x:row>
    <x:row r="90" ht="28.5" customHeight="1">
      <x:c r="A90" t="inlineStr">
        <x:is>
          <x:t xml:space="preserve">Smart Tivi LG AI 4K 75 inch 75NU805BPSB</x:t>
        </x:is>
      </x:c>
      <x:c r="B90" t="inlineStr">
        <x:is>
          <x:t xml:space="preserve">75NU805BPSB</x:t>
        </x:is>
      </x:c>
      <x:c r="C90" s="1" t="n">
        <x:v>14650000</x:v>
      </x:c>
      <x:c r="D90" s="1" t="n">
        <x:v>15700000</x:v>
      </x:c>
      <x:c r="E90" s="1" t="n">
        <x:v>15590000</x:v>
      </x:c>
      <x:c r="F90" s="1" t="n">
        <x:v>15350000</x:v>
      </x:c>
      <x:c r="G90" s="1" t="n">
        <x:v>15650000</x:v>
      </x:c>
      <x:c r="H90" s="1" t="n">
        <x:v>15390000</x:v>
      </x:c>
      <x:c r="I90" s="2" t="inlineStr">
        <x:is>
          <x:t xml:space="preserve">https://tongkhodienmaymienbac.com/smart-tivi-lg-ai-4k-75-inch-75nu805bpsb/</x:t>
        </x:is>
      </x:c>
      <x:c r="J90" s="2" t="inlineStr">
        <x:is>
          <x:t xml:space="preserve">https://sgt.com.vn/products/smart-tivi-lg-nano-led-4k-75-inch-75nu805bpsb</x:t>
        </x:is>
      </x:c>
      <x:c r="K90" s="2" t="inlineStr">
        <x:is>
          <x:t xml:space="preserve">https://dienmay88.vn/smart-tivi-lg-ai-4k-75-inch-75nu805bpsb/</x:t>
        </x:is>
      </x:c>
      <x:c r="L90" s="2" t="inlineStr">
        <x:is>
          <x:t xml:space="preserve">https://dienmaythienphu.vn/tivi/tivi-lg/smart-tivi-lg-nano-75-inch-4k-ai-75nu805bpsb</x:t>
        </x:is>
      </x:c>
      <x:c r="M90" s="2" t="inlineStr">
        <x:is>
          <x:t xml:space="preserve">https://dienmayabc.com/smart-tivi-lg-75nu805bpsb.html</x:t>
        </x:is>
      </x:c>
      <x:c r="N90" s="1" t="n">
        <x:f>IF(AND(ISNUMBER(C90),ISNUMBER(D90),C90&gt;0),D90-C90,"")</x:f>
        <x:v>1050000</x:v>
      </x:c>
    </x:row>
    <x:row r="91" ht="28.5" customHeight="1">
      <x:c r="A91" t="inlineStr">
        <x:is>
          <x:t xml:space="preserve">Smart Tivi LG AI 4K 85 inch 85NU805BPSB</x:t>
        </x:is>
      </x:c>
      <x:c r="B91" t="inlineStr">
        <x:is>
          <x:t xml:space="preserve">85NU805BPSB</x:t>
        </x:is>
      </x:c>
      <x:c r="C91" s="1" t="n">
        <x:v>21900000</x:v>
      </x:c>
      <x:c r="D91" s="1" t="n">
        <x:v>23500000</x:v>
      </x:c>
      <x:c r="E91" s="1" t="n">
        <x:v>23690000</x:v>
      </x:c>
      <x:c r="F91" s="1" t="n">
        <x:v>23000000</x:v>
      </x:c>
      <x:c r="G91" s="1" t="n">
        <x:v>22850000</x:v>
      </x:c>
      <x:c r="H91" s="1" t="n">
        <x:v>22890000</x:v>
      </x:c>
      <x:c r="I91" s="2" t="inlineStr">
        <x:is>
          <x:t xml:space="preserve">http://tongkhodienmaymienbac.com/smart-tivi-lg-ai-4k-85-inch-85nu805bpsb/</x:t>
        </x:is>
      </x:c>
      <x:c r="J91" s="2" t="inlineStr">
        <x:is>
          <x:t xml:space="preserve">https://sgt.com.vn/products/smart-tivi-lg-nano-led-4k-85-inch-85nu805bpsb</x:t>
        </x:is>
      </x:c>
      <x:c r="K91" s="2" t="inlineStr">
        <x:is>
          <x:t xml:space="preserve">https://dienmay88.vn/smart-tivi-lg-ai-4k-85-inch-85nu805bpsb/</x:t>
        </x:is>
      </x:c>
      <x:c r="L91" s="2" t="inlineStr">
        <x:is>
          <x:t xml:space="preserve">https://dienmaythienphu.vn/tivi/tivi-lg/smart-tivi-lg-nano-85-inch-4k-ai-85nu805bpsb</x:t>
        </x:is>
      </x:c>
      <x:c r="M91" s="2" t="inlineStr">
        <x:is>
          <x:t xml:space="preserve">https://dienmayabc.com/smart-tivi-lg-85nu805bpsb.html</x:t>
        </x:is>
      </x:c>
      <x:c r="N91" s="1" t="n">
        <x:f>IF(AND(ISNUMBER(C91),ISNUMBER(D91),C91&gt;0),D91-C91,"")</x:f>
        <x:v>1600000</x:v>
      </x:c>
    </x:row>
    <x:row r="92" ht="28.5" customHeight="1">
      <x:c r="A92" t="inlineStr">
        <x:is>
          <x:t xml:space="preserve">Smart Tivi LG AI 4K 43 inch 43NU855BPSA</x:t>
        </x:is>
      </x:c>
      <x:c r="B92" t="inlineStr">
        <x:is>
          <x:t xml:space="preserve">43NU855BPSA</x:t>
        </x:is>
      </x:c>
      <x:c r="C92" s="1" t="n">
        <x:v>0</x:v>
      </x:c>
      <x:c r="D92" s="1" t="n">
        <x:v>8750000</x:v>
      </x:c>
      <x:c r="E92" s="1" t="n">
        <x:v>8790000</x:v>
      </x:c>
      <x:c r="F92" s="1" t="n">
        <x:v>0</x:v>
      </x:c>
      <x:c r="G92" s="1" t="n">
        <x:v>8750000</x:v>
      </x:c>
      <x:c r="H92" s="1" t="n">
        <x:v>8590000</x:v>
      </x:c>
      <x:c r="I92" s="2" t="inlineStr">
        <x:is>
          <x:t xml:space="preserve">https://tongkhodienmaymienbac.com/smart-tivi-lg-ai-4k-43-inch-43nu855bpsa/</x:t>
        </x:is>
      </x:c>
      <x:c r="J92" s="2" t="inlineStr">
        <x:is>
          <x:t xml:space="preserve">https://sgt.com.vn/products/smart-tivi-lg-nano-led-4k-43-inch-43nu855bpsa</x:t>
        </x:is>
      </x:c>
      <x:c r="K92" s="2" t="inlineStr">
        <x:is>
          <x:t xml:space="preserve">https://dienmay88.vn/smart-tivi-lg-ai-4k-43-inch-43nu855bpsa/</x:t>
        </x:is>
      </x:c>
      <x:c r="L92" s="2" t="inlineStr">
        <x:is>
          <x:t xml:space="preserve">https://dienmaythienphu.vn/tivi/tivi-lg/smart-tivi-lg-nano-43-inch-4k-ai-43nu855bpsa</x:t>
        </x:is>
      </x:c>
      <x:c r="M92" s="2" t="inlineStr">
        <x:is>
          <x:t xml:space="preserve">https://dienmayabc.com/smart-tivi-lg-43nu855bpsa.html</x:t>
        </x:is>
      </x:c>
      <x:c r="N92" s="1" t="str">
        <x:f>IF(AND(ISNUMBER(C92),ISNUMBER(D92),C92&gt;0),D92-C92,"")</x:f>
      </x:c>
    </x:row>
    <x:row r="93" ht="28.5" customHeight="1">
      <x:c r="A93" t="inlineStr">
        <x:is>
          <x:t xml:space="preserve">Smart Tivi LG AI 4K 50 inch 50NU855BPSA</x:t>
        </x:is>
      </x:c>
      <x:c r="B93" t="inlineStr">
        <x:is>
          <x:t xml:space="preserve">50NU855BPSA</x:t>
        </x:is>
      </x:c>
      <x:c r="C93" s="1" t="n">
        <x:v>0</x:v>
      </x:c>
      <x:c r="D93" s="1" t="n">
        <x:v>10050000</x:v>
      </x:c>
      <x:c r="E93" s="1" t="n">
        <x:v>9990000</x:v>
      </x:c>
      <x:c r="F93" s="1" t="n">
        <x:v>0</x:v>
      </x:c>
      <x:c r="G93" s="1" t="n">
        <x:v>10100000</x:v>
      </x:c>
      <x:c r="H93" s="1" t="n">
        <x:v>9790000</x:v>
      </x:c>
      <x:c r="I93" s="2" t="inlineStr">
        <x:is>
          <x:t xml:space="preserve">https://tongkhodienmaymienbac.com/smart-tivi-lg-ai-4k-50-inch-50nu855bpsa/</x:t>
        </x:is>
      </x:c>
      <x:c r="J93" s="2" t="inlineStr">
        <x:is>
          <x:t xml:space="preserve">https://sgt.com.vn/products/smart-tivi-lg-led-4k-50-inch-50nu855bpsa</x:t>
        </x:is>
      </x:c>
      <x:c r="K93" s="2" t="inlineStr">
        <x:is>
          <x:t xml:space="preserve">https://dienmay88.vn/smart-tivi-lg-ai-4k-50-inch-50nu855bpsa/</x:t>
        </x:is>
      </x:c>
      <x:c r="L93" s="2" t="inlineStr">
        <x:is>
          <x:t xml:space="preserve">https://dienmaythienphu.vn/tivi/tivi-lg/smart-tivi-lg-nano-50-inch-4k-ai-50nu855bpsa</x:t>
        </x:is>
      </x:c>
      <x:c r="M93" s="2" t="inlineStr">
        <x:is>
          <x:t xml:space="preserve">https://dienmayabc.com/smart-tivi-lg-50nu855bpsa.html</x:t>
        </x:is>
      </x:c>
      <x:c r="N93" s="1" t="str">
        <x:f>IF(AND(ISNUMBER(C93),ISNUMBER(D93),C93&gt;0),D93-C93,"")</x:f>
      </x:c>
    </x:row>
    <x:row r="94" ht="28.5" customHeight="1">
      <x:c r="A94" t="inlineStr">
        <x:is>
          <x:t xml:space="preserve">Smart Tivi LG AI 4K 55 inch 55NU855BPSA</x:t>
        </x:is>
      </x:c>
      <x:c r="B94" t="inlineStr">
        <x:is>
          <x:t xml:space="preserve">55NU855BPSA</x:t>
        </x:is>
      </x:c>
      <x:c r="C94" s="1" t="n">
        <x:v>9800000</x:v>
      </x:c>
      <x:c r="D94" s="1" t="n">
        <x:v>10450000</x:v>
      </x:c>
      <x:c r="E94" s="1" t="n">
        <x:v>9990000</x:v>
      </x:c>
      <x:c r="F94" s="1" t="n">
        <x:v>9750000</x:v>
      </x:c>
      <x:c r="G94" s="1" t="n">
        <x:v>10100000</x:v>
      </x:c>
      <x:c r="H94" s="1" t="n">
        <x:v>10090000</x:v>
      </x:c>
      <x:c r="I94" s="2" t="inlineStr">
        <x:is>
          <x:t xml:space="preserve">https://tongkhodienmaymienbac.com/smart-tivi-lg-ai-4k-55-inch-55nu855bpsa/</x:t>
        </x:is>
      </x:c>
      <x:c r="J94" s="2" t="inlineStr">
        <x:is>
          <x:t xml:space="preserve">https://sgt.com.vn/products/smart-tivi-lg-nano-led-4k-55-inch-55nu855bpsa</x:t>
        </x:is>
      </x:c>
      <x:c r="K94" s="2" t="inlineStr">
        <x:is>
          <x:t xml:space="preserve">https://dienmay88.vn/smart-tivi-lg-ai-4k-55-inch-55nu855bpsa/</x:t>
        </x:is>
      </x:c>
      <x:c r="L94" s="2" t="inlineStr">
        <x:is>
          <x:t xml:space="preserve">https://dienmaythienphu.vn/tivi/tivi-lg/smart-tivi-lg-nano-55-inch-4k-ai-55nu855bpsa</x:t>
        </x:is>
      </x:c>
      <x:c r="M94" s="2" t="inlineStr">
        <x:is>
          <x:t xml:space="preserve">https://dienmayabc.com/smart-tivi-lg-55nu855bpsa.html</x:t>
        </x:is>
      </x:c>
      <x:c r="N94" s="1" t="n">
        <x:f>IF(AND(ISNUMBER(C94),ISNUMBER(D94),C94&gt;0),D94-C94,"")</x:f>
        <x:v>650000</x:v>
      </x:c>
    </x:row>
    <x:row r="95" ht="28.5" customHeight="1">
      <x:c r="A95" t="inlineStr">
        <x:is>
          <x:t xml:space="preserve">Smart Tivi LG NANO 4K AI 65 Inch 65NU855BPSA (Hàng Chính Hãng)</x:t>
        </x:is>
      </x:c>
      <x:c r="B95" t="inlineStr">
        <x:is>
          <x:t xml:space="preserve">65NU855BPSA</x:t>
        </x:is>
      </x:c>
      <x:c r="C95" s="1" t="n">
        <x:v>11150000</x:v>
      </x:c>
      <x:c r="D95" s="1" t="n">
        <x:v>12200000</x:v>
      </x:c>
      <x:c r="E95" s="1" t="n">
        <x:v>12090000</x:v>
      </x:c>
      <x:c r="F95" s="1" t="n">
        <x:v>11650000</x:v>
      </x:c>
      <x:c r="G95" s="1" t="n">
        <x:v>12250000</x:v>
      </x:c>
      <x:c r="H95" s="1" t="n">
        <x:v>12290000</x:v>
      </x:c>
      <x:c r="I95" s="2" t="inlineStr">
        <x:is>
          <x:t xml:space="preserve">https://tongkhodienmaymienbac.com/smart-tivi-lg-ai-4k-65-inch-65nu855bpsa/</x:t>
        </x:is>
      </x:c>
      <x:c r="J95" s="2" t="inlineStr">
        <x:is>
          <x:t xml:space="preserve">https://sgt.com.vn/products/smart-tivi-lg-led-4k-65-inch-65nu855bpsa</x:t>
        </x:is>
      </x:c>
      <x:c r="K95" s="2" t="inlineStr">
        <x:is>
          <x:t xml:space="preserve">https://dienmay88.vn/smart-tivi-lg-ai-4k-65-inch-65nu855bpsa/</x:t>
        </x:is>
      </x:c>
      <x:c r="L95" s="2" t="inlineStr">
        <x:is>
          <x:t xml:space="preserve">https://dienmaythienphu.vn/tivi/tivi-lg/smart-tivi-lg-nano-65-inch-4k-ai-65nu855bpsa</x:t>
        </x:is>
      </x:c>
      <x:c r="M95" s="2" t="inlineStr">
        <x:is>
          <x:t xml:space="preserve">https://dienmayabc.com/smart-tivi-lg-65nu855bpsa.html</x:t>
        </x:is>
      </x:c>
      <x:c r="N95" s="1" t="n">
        <x:f>IF(AND(ISNUMBER(C95),ISNUMBER(D95),C95&gt;0),D95-C95,"")</x:f>
        <x:v>1050000</x:v>
      </x:c>
    </x:row>
    <x:row r="96" ht="28.5" customHeight="1">
      <x:c r="A96" t="inlineStr">
        <x:is>
          <x:t xml:space="preserve">Smart Tivi LG AI 4K 75 inch 75NU855BPSA</x:t>
        </x:is>
      </x:c>
      <x:c r="B96" t="inlineStr">
        <x:is>
          <x:t xml:space="preserve">75NU855BPSA</x:t>
        </x:is>
      </x:c>
      <x:c r="C96" s="1" t="n">
        <x:v>15100000</x:v>
      </x:c>
      <x:c r="D96" s="1" t="n">
        <x:v>16150000</x:v>
      </x:c>
      <x:c r="E96" s="1" t="n">
        <x:v>15990000</x:v>
      </x:c>
      <x:c r="F96" s="1" t="n">
        <x:v>15900000</x:v>
      </x:c>
      <x:c r="G96" s="1" t="n">
        <x:v>15650000</x:v>
      </x:c>
      <x:c r="H96" s="1" t="n">
        <x:v>15990000</x:v>
      </x:c>
      <x:c r="I96" s="2" t="inlineStr">
        <x:is>
          <x:t xml:space="preserve">https://tongkhodienmaymienbac.com/smart-tivi-lg-ai-4k-75-inch-75nu855bpsa/</x:t>
        </x:is>
      </x:c>
      <x:c r="J96" s="2" t="inlineStr">
        <x:is>
          <x:t xml:space="preserve">https://sgt.com.vn/products/smart-tivi-lg-nano-led-4k-75-inch-75nu855bpsa</x:t>
        </x:is>
      </x:c>
      <x:c r="K96" s="2" t="inlineStr">
        <x:is>
          <x:t xml:space="preserve">https://dienmay88.vn/smart-tivi-lg-ai-4k-75-inch-75nu855bpsa/</x:t>
        </x:is>
      </x:c>
      <x:c r="L96" s="2" t="inlineStr">
        <x:is>
          <x:t xml:space="preserve">https://dienmaythienphu.vn/tivi/tivi-lg/smart-tivi-lg-nano-75-inch-4k-ai-75nu855bpsa</x:t>
        </x:is>
      </x:c>
      <x:c r="M96" s="2" t="inlineStr">
        <x:is>
          <x:t xml:space="preserve">https://dienmayabc.com/smart-tivi-lg-75nu855bpsa.html</x:t>
        </x:is>
      </x:c>
      <x:c r="N96" s="1" t="n">
        <x:f>IF(AND(ISNUMBER(C96),ISNUMBER(D96),C96&gt;0),D96-C96,"")</x:f>
        <x:v>1050000</x:v>
      </x:c>
    </x:row>
    <x:row r="97" ht="28.5" customHeight="1">
      <x:c r="A97" t="inlineStr">
        <x:is>
          <x:t xml:space="preserve">Smart Tivi LG AI 4K 85 inch 85NU855BPSA</x:t>
        </x:is>
      </x:c>
      <x:c r="B97" t="inlineStr">
        <x:is>
          <x:t xml:space="preserve">85NU855BPSA</x:t>
        </x:is>
      </x:c>
      <x:c r="C97" s="1" t="n">
        <x:v>22100000</x:v>
      </x:c>
      <x:c r="D97" s="1" t="n">
        <x:v>24000000</x:v>
      </x:c>
      <x:c r="E97" s="1" t="n">
        <x:v>23990000</x:v>
      </x:c>
      <x:c r="F97" s="1" t="n">
        <x:v>23600000</x:v>
      </x:c>
      <x:c r="G97" s="1" t="n">
        <x:v>23000000</x:v>
      </x:c>
      <x:c r="H97" s="1" t="n">
        <x:v>23390000</x:v>
      </x:c>
      <x:c r="I97" s="2" t="inlineStr">
        <x:is>
          <x:t xml:space="preserve">https://tongkhodienmaymienbac.com/smart-tivi-lg-ai-4k-85-inch-85nu855bpsa/</x:t>
        </x:is>
      </x:c>
      <x:c r="J97" s="2" t="inlineStr">
        <x:is>
          <x:t xml:space="preserve">https://sgt.com.vn/products/smart-tivi-lg-nano-led-4k-85-inch-85nu855bpsa</x:t>
        </x:is>
      </x:c>
      <x:c r="K97" s="2" t="inlineStr">
        <x:is>
          <x:t xml:space="preserve">https://dienmay88.vn/smart-tivi-lg-ai-4k-85-inch-85nu855bpsa/</x:t>
        </x:is>
      </x:c>
      <x:c r="L97" s="2" t="inlineStr">
        <x:is>
          <x:t xml:space="preserve">https://dienmaythienphu.vn/tivi/tivi-lg/smart-tivi-lg-nano-85-inch-4k-ai-85nu855bpsa</x:t>
        </x:is>
      </x:c>
      <x:c r="M97" s="2" t="inlineStr">
        <x:is>
          <x:t xml:space="preserve">https://dienmayabc.com/smart-tivi-lg-85nu855bpsa.html</x:t>
        </x:is>
      </x:c>
      <x:c r="N97" s="1" t="n">
        <x:f>IF(AND(ISNUMBER(C97),ISNUMBER(D97),C97&gt;0),D97-C97,"")</x:f>
        <x:v>1900000</x:v>
      </x:c>
    </x:row>
    <x:row r="98" ht="28.5" customHeight="1">
      <x:c r="A98" t="inlineStr">
        <x:is>
          <x:t xml:space="preserve">Smart tivi lg ai 4k 98 inch 98nu805bpsb</x:t>
        </x:is>
      </x:c>
      <x:c r="B98" t="inlineStr">
        <x:is>
          <x:t xml:space="preserve">98NU855BPSB</x:t>
        </x:is>
      </x:c>
      <x:c r="C98" s="1" t="n">
        <x:v>31700000</x:v>
      </x:c>
      <x:c r="D98" s="1" t="n"/>
      <x:c r="E98" s="1" t="n">
        <x:v>34290000</x:v>
      </x:c>
      <x:c r="F98" s="1" t="n">
        <x:v>34900000</x:v>
      </x:c>
      <x:c r="G98" s="1" t="n">
        <x:v>33000000</x:v>
      </x:c>
      <x:c r="H98" s="1" t="n">
        <x:v>32890000</x:v>
      </x:c>
      <x:c r="I98" s="2" t="n"/>
      <x:c r="J98" s="2" t="inlineStr">
        <x:is>
          <x:t xml:space="preserve">https://sgt.com.vn/products/smart-tivi-lg-nano-ai-led-4k-98-inch-98nu855bpsb</x:t>
        </x:is>
      </x:c>
      <x:c r="K98" s="2" t="inlineStr">
        <x:is>
          <x:t xml:space="preserve">https://dienmay88.vn/smart-tivi-lg-ai-4k-98-inch-98nu855bpsb/</x:t>
        </x:is>
      </x:c>
      <x:c r="L98" s="2" t="inlineStr">
        <x:is>
          <x:t xml:space="preserve">https://dienmaythienphu.vn/tivi/tivi-lg/smart-tivi-lg-nano-98-inch-4k-ai-98nu855bpsb</x:t>
        </x:is>
      </x:c>
      <x:c r="M98" s="2" t="inlineStr">
        <x:is>
          <x:t xml:space="preserve">https://dienmayabc.com/smart-tivi-lg-98nu855bpsb.html</x:t>
        </x:is>
      </x:c>
      <x:c r="N98" s="1" t="str">
        <x:f>IF(AND(ISNUMBER(C98),ISNUMBER(D98),C98&gt;0),D98-C98,"")</x:f>
      </x:c>
    </x:row>
    <x:row r="99" ht="28.5" customHeight="1">
      <x:c r="A99" t="inlineStr">
        <x:is>
          <x:t xml:space="preserve">Smart Tivi QNED LG AI 4K 43 inch 43QNED80BSA</x:t>
        </x:is>
      </x:c>
      <x:c r="B99" t="inlineStr">
        <x:is>
          <x:t xml:space="preserve">43QNED80BSA</x:t>
        </x:is>
      </x:c>
      <x:c r="C99" s="1" t="n">
        <x:v>9600000</x:v>
      </x:c>
      <x:c r="D99" s="1" t="n">
        <x:v>9850000</x:v>
      </x:c>
      <x:c r="E99" s="1" t="n">
        <x:v>9890000</x:v>
      </x:c>
      <x:c r="F99" s="1" t="n">
        <x:v>9850000</x:v>
      </x:c>
      <x:c r="G99" s="1" t="n">
        <x:v>10000000</x:v>
      </x:c>
      <x:c r="H99" s="1" t="n">
        <x:v>10690000</x:v>
      </x:c>
      <x:c r="I99" s="2" t="inlineStr">
        <x:is>
          <x:t xml:space="preserve">https://tongkhodienmaymienbac.com/smart-tivi-qned-lg-ai-4k-43-inch-43qned80bsa/</x:t>
        </x:is>
      </x:c>
      <x:c r="J99" s="2" t="inlineStr">
        <x:is>
          <x:t xml:space="preserve">https://sgt.com.vn/products/smart-tivi-lg-qned-4k-43-inch-43qned80bsa</x:t>
        </x:is>
      </x:c>
      <x:c r="K99" s="2" t="inlineStr">
        <x:is>
          <x:t xml:space="preserve">https://dienmay88.vn/smart-tivi-qned-lg-ai-4k-43-inch-43qned80bsa/</x:t>
        </x:is>
      </x:c>
      <x:c r="L99" s="2" t="inlineStr">
        <x:is>
          <x:t xml:space="preserve">https://dienmaythienphu.vn/tivi/tivi-lg/smart-tivi-lg-qned-evo-ai-43-inch-4k-mini-led-43qned80bsa</x:t>
        </x:is>
      </x:c>
      <x:c r="M99" s="2" t="inlineStr">
        <x:is>
          <x:t xml:space="preserve">https://dienmayabc.com/smart-tivi-qned-lg-43qned80bsa.html</x:t>
        </x:is>
      </x:c>
      <x:c r="N99" s="1" t="n">
        <x:f>IF(AND(ISNUMBER(C99),ISNUMBER(D99),C99&gt;0),D99-C99,"")</x:f>
        <x:v>250000</x:v>
      </x:c>
    </x:row>
    <x:row r="100" ht="28.5" customHeight="1">
      <x:c r="A100" t="inlineStr">
        <x:is>
          <x:t xml:space="preserve">Smart Tivi QNED LG AI 4K 50 inch 50QNED80BSA</x:t>
        </x:is>
      </x:c>
      <x:c r="B100" t="inlineStr">
        <x:is>
          <x:t xml:space="preserve">50QNED80BSA</x:t>
        </x:is>
      </x:c>
      <x:c r="C100" s="1" t="n">
        <x:v>11500000</x:v>
      </x:c>
      <x:c r="D100" s="1" t="n">
        <x:v>11850000</x:v>
      </x:c>
      <x:c r="E100" s="1" t="n">
        <x:v>11790000</x:v>
      </x:c>
      <x:c r="F100" s="1" t="n">
        <x:v>0</x:v>
      </x:c>
      <x:c r="G100" s="1" t="n">
        <x:v>11950000</x:v>
      </x:c>
      <x:c r="H100" s="1" t="n">
        <x:v>11890000</x:v>
      </x:c>
      <x:c r="I100" s="2" t="inlineStr">
        <x:is>
          <x:t xml:space="preserve">https://tongkhodienmaymienbac.com/smart-tivi-qned-lg-ai-4k-50-inch-50qned80bsa/</x:t>
        </x:is>
      </x:c>
      <x:c r="J100" s="2" t="inlineStr">
        <x:is>
          <x:t xml:space="preserve">https://sgt.com.vn/products/smart-tivi-lg-qned-4k-50-inch-50qned80bsa</x:t>
        </x:is>
      </x:c>
      <x:c r="K100" s="2" t="inlineStr">
        <x:is>
          <x:t xml:space="preserve">https://dienmay88.vn/smart-tivi-qned-lg-ai-4k-50-inch-50qned80bsa/</x:t>
        </x:is>
      </x:c>
      <x:c r="L100" s="2" t="inlineStr">
        <x:is>
          <x:t xml:space="preserve">https://dienmaythienphu.vn/tivi/tivi-lg/smart-tivi-lg-qned-evo-ai-50-inch-4k-mini-led-50qned80bsa</x:t>
        </x:is>
      </x:c>
      <x:c r="M100" s="2" t="inlineStr">
        <x:is>
          <x:t xml:space="preserve">https://dienmayabc.com/smart-tivi-qned-lg-50qned80bsa.html</x:t>
        </x:is>
      </x:c>
      <x:c r="N100" s="1" t="n">
        <x:f>IF(AND(ISNUMBER(C100),ISNUMBER(D100),C100&gt;0),D100-C100,"")</x:f>
        <x:v>350000</x:v>
      </x:c>
    </x:row>
    <x:row r="101" ht="28.5" customHeight="1">
      <x:c r="A101" t="inlineStr">
        <x:is>
          <x:t xml:space="preserve">Smart Tivi QNED LG AI 4K 55 inch 55QNED80BSA</x:t>
        </x:is>
      </x:c>
      <x:c r="B101" t="inlineStr">
        <x:is>
          <x:t xml:space="preserve">55QNED80BSA</x:t>
        </x:is>
      </x:c>
      <x:c r="C101" s="1" t="n">
        <x:v>11500000</x:v>
      </x:c>
      <x:c r="D101" s="1" t="n">
        <x:v>12150000</x:v>
      </x:c>
      <x:c r="E101" s="1" t="n">
        <x:v>12190000</x:v>
      </x:c>
      <x:c r="F101" s="1" t="n">
        <x:v>11850000</x:v>
      </x:c>
      <x:c r="G101" s="1" t="n">
        <x:v>12150000</x:v>
      </x:c>
      <x:c r="H101" s="1" t="n">
        <x:v>11890000</x:v>
      </x:c>
      <x:c r="I101" s="2" t="inlineStr">
        <x:is>
          <x:t xml:space="preserve">https://tongkhodienmaymienbac.com/smart-tivi-qned-lg-ai-4k-55-inch-55qned80bsa/</x:t>
        </x:is>
      </x:c>
      <x:c r="J101" s="2" t="inlineStr">
        <x:is>
          <x:t xml:space="preserve">https://sgt.com.vn/products/smart-tivi-lg-qned-4k-55-inch-55qned80bsa</x:t>
        </x:is>
      </x:c>
      <x:c r="K101" s="2" t="inlineStr">
        <x:is>
          <x:t xml:space="preserve">https://dienmay88.vn/smart-tivi-qned-lg-ai-4k-55-inch-55qned80bsa/</x:t>
        </x:is>
      </x:c>
      <x:c r="L101" s="2" t="inlineStr">
        <x:is>
          <x:t xml:space="preserve">https://dienmaythienphu.vn/tivi/tivi-lg/smart-tivi-lg-qned-evo-ai-55-inch-4k-mini-led-55qned80bsa</x:t>
        </x:is>
      </x:c>
      <x:c r="M101" s="2" t="inlineStr">
        <x:is>
          <x:t xml:space="preserve">https://dienmayabc.com/smart-tivi-qned-lg-55qned80bsa.html</x:t>
        </x:is>
      </x:c>
      <x:c r="N101" s="1" t="n">
        <x:f>IF(AND(ISNUMBER(C101),ISNUMBER(D101),C101&gt;0),D101-C101,"")</x:f>
        <x:v>650000</x:v>
      </x:c>
    </x:row>
    <x:row r="102" ht="28.5" customHeight="1">
      <x:c r="A102" t="inlineStr">
        <x:is>
          <x:t xml:space="preserve">Smart Tivi QNED LG AI 4K 65 Inch 65QNED80BSA (Hàng Chính Hãng)</x:t>
        </x:is>
      </x:c>
      <x:c r="B102" t="inlineStr">
        <x:is>
          <x:t xml:space="preserve">65QNED80BSA</x:t>
        </x:is>
      </x:c>
      <x:c r="C102" s="1" t="n">
        <x:v>14500000</x:v>
      </x:c>
      <x:c r="D102" s="1" t="n">
        <x:v>15150000</x:v>
      </x:c>
      <x:c r="E102" s="1" t="n">
        <x:v>14390000</x:v>
      </x:c>
      <x:c r="F102" s="1" t="n">
        <x:v>14300000</x:v>
      </x:c>
      <x:c r="G102" s="1" t="n">
        <x:v>14650000</x:v>
      </x:c>
      <x:c r="H102" s="1" t="n">
        <x:v>14490000</x:v>
      </x:c>
      <x:c r="I102" s="2" t="inlineStr">
        <x:is>
          <x:t xml:space="preserve">http://tongkhodienmaymienbac.com/smart-tivi-qned-lg-ai-4k-65-inch-65qned80bsa/</x:t>
        </x:is>
      </x:c>
      <x:c r="J102" s="2" t="inlineStr">
        <x:is>
          <x:t xml:space="preserve">https://sgt.com.vn/products/smart-tivi-lg-qned-4k-65-inch-65qned80bsa</x:t>
        </x:is>
      </x:c>
      <x:c r="K102" s="2" t="inlineStr">
        <x:is>
          <x:t xml:space="preserve">https://dienmay88.vn/smart-tivi-qned-lg-ai-4k-65-inch-65qned80bsa/</x:t>
        </x:is>
      </x:c>
      <x:c r="L102" s="2" t="inlineStr">
        <x:is>
          <x:t xml:space="preserve">https://dienmaythienphu.vn/tivi/tivi-lg/smart-tivi-lg-qned-evo-ai-65-inch-4k-mini-led-65qned80bsa</x:t>
        </x:is>
      </x:c>
      <x:c r="M102" s="2" t="inlineStr">
        <x:is>
          <x:t xml:space="preserve">https://dienmayabc.com/smart-tivi-qned-lg-65qned80bsa.html</x:t>
        </x:is>
      </x:c>
      <x:c r="N102" s="1" t="n">
        <x:f>IF(AND(ISNUMBER(C102),ISNUMBER(D102),C102&gt;0),D102-C102,"")</x:f>
        <x:v>650000</x:v>
      </x:c>
    </x:row>
    <x:row r="103" ht="28.5" customHeight="1">
      <x:c r="A103" t="inlineStr">
        <x:is>
          <x:t xml:space="preserve">Smart Tivi QNED LG AI 4K 75 Inch 75QNED80 (Hàng Chính Hãng)</x:t>
        </x:is>
      </x:c>
      <x:c r="B103" t="inlineStr">
        <x:is>
          <x:t xml:space="preserve">75QNED80BSA</x:t>
        </x:is>
      </x:c>
      <x:c r="C103" s="1" t="n">
        <x:v>17800000</x:v>
      </x:c>
      <x:c r="D103" s="1" t="n">
        <x:v>19050000</x:v>
      </x:c>
      <x:c r="E103" s="1" t="n">
        <x:v>18890000</x:v>
      </x:c>
      <x:c r="F103" s="1" t="n">
        <x:v>18400000</x:v>
      </x:c>
      <x:c r="G103" s="1" t="n">
        <x:v>18450000</x:v>
      </x:c>
      <x:c r="H103" s="1" t="n">
        <x:v>18490000</x:v>
      </x:c>
      <x:c r="I103" s="2" t="inlineStr">
        <x:is>
          <x:t xml:space="preserve">https://tongkhodienmaymienbac.com/smart-tivi-qned-lg-ai-4k-75-inch-75qned80bsa/</x:t>
        </x:is>
      </x:c>
      <x:c r="J103" s="2" t="inlineStr">
        <x:is>
          <x:t xml:space="preserve">https://sgt.com.vn/products/smart-tivi-lg-qned-4k-75-inch-75qned80bsa</x:t>
        </x:is>
      </x:c>
      <x:c r="K103" s="2" t="inlineStr">
        <x:is>
          <x:t xml:space="preserve">https://dienmay88.vn/smart-tivi-qned-lg-ai-4k-75-inch-75qned80bsa/</x:t>
        </x:is>
      </x:c>
      <x:c r="L103" s="2" t="inlineStr">
        <x:is>
          <x:t xml:space="preserve">https://dienmaythienphu.vn/tivi/tivi-lg/smart-tivi-lg-qned-evo-ai-75-inch-4k-mini-led-75qned80bsa</x:t>
        </x:is>
      </x:c>
      <x:c r="M103" s="2" t="inlineStr">
        <x:is>
          <x:t xml:space="preserve">https://dienmayabc.com/smart-tivi-qned-lg-75qned80bsa.html</x:t>
        </x:is>
      </x:c>
      <x:c r="N103" s="1" t="n">
        <x:f>IF(AND(ISNUMBER(C103),ISNUMBER(D103),C103&gt;0),D103-C103,"")</x:f>
        <x:v>1250000</x:v>
      </x:c>
    </x:row>
    <x:row r="104" ht="28.5" customHeight="1">
      <x:c r="A104" t="inlineStr">
        <x:is>
          <x:t xml:space="preserve">Smart Tivi QNED LG AI 4K 85 inch 85QNED80BSA</x:t>
        </x:is>
      </x:c>
      <x:c r="B104" t="inlineStr">
        <x:is>
          <x:t xml:space="preserve">85QNED80BSA</x:t>
        </x:is>
      </x:c>
      <x:c r="C104" s="1" t="n">
        <x:v>26900000</x:v>
      </x:c>
      <x:c r="D104" s="1" t="n">
        <x:v>28900000</x:v>
      </x:c>
      <x:c r="E104" s="1" t="n">
        <x:v>29090000</x:v>
      </x:c>
      <x:c r="F104" s="1" t="n">
        <x:v>27200000</x:v>
      </x:c>
      <x:c r="G104" s="1" t="n">
        <x:v>27950000</x:v>
      </x:c>
      <x:c r="H104" s="1" t="n">
        <x:v>27590000</x:v>
      </x:c>
      <x:c r="I104" s="2" t="inlineStr">
        <x:is>
          <x:t xml:space="preserve">https://tongkhodienmaymienbac.com/smart-tivi-qned-lg-ai-4k-85-inch-85qned80bsa/</x:t>
        </x:is>
      </x:c>
      <x:c r="J104" s="2" t="inlineStr">
        <x:is>
          <x:t xml:space="preserve">https://sgt.com.vn/products/smart-tivi-lg-qned-4k-85-inch-85qned80bsa</x:t>
        </x:is>
      </x:c>
      <x:c r="K104" s="2" t="inlineStr">
        <x:is>
          <x:t xml:space="preserve">https://dienmay88.vn/smart-tivi-qned-lg-ai-4k-85-inch-85qned80bsa/</x:t>
        </x:is>
      </x:c>
      <x:c r="L104" s="2" t="inlineStr">
        <x:is>
          <x:t xml:space="preserve">https://dienmaythienphu.vn/tivi/tivi-lg/smart-tivi-lg-qned-evo-ai-85-inch-4k-mini-led-85qned80bsa</x:t>
        </x:is>
      </x:c>
      <x:c r="M104" s="2" t="inlineStr">
        <x:is>
          <x:t xml:space="preserve">https://dienmayabc.com/smart-tivi-qned-lg-85qned80bsa.html</x:t>
        </x:is>
      </x:c>
      <x:c r="N104" s="1" t="n">
        <x:f>IF(AND(ISNUMBER(C104),ISNUMBER(D104),C104&gt;0),D104-C104,"")</x:f>
        <x:v>2000000</x:v>
      </x:c>
    </x:row>
    <x:row r="105" ht="28.5" customHeight="1">
      <x:c r="A105" t="inlineStr">
        <x:is>
          <x:t xml:space="preserve">Smart Tivi QNED LG AI 4K 55 inch 55QNED81BSA</x:t>
        </x:is>
      </x:c>
      <x:c r="B105" t="inlineStr">
        <x:is>
          <x:t xml:space="preserve">55QNED81BSA</x:t>
        </x:is>
      </x:c>
      <x:c r="C105" s="1" t="n">
        <x:v>12300000</x:v>
      </x:c>
      <x:c r="D105" s="1" t="n">
        <x:v>13000000</x:v>
      </x:c>
      <x:c r="E105" s="1" t="n">
        <x:v>12190000</x:v>
      </x:c>
      <x:c r="F105" s="1" t="n">
        <x:v>11850000</x:v>
      </x:c>
      <x:c r="G105" s="1" t="n">
        <x:v>12200000</x:v>
      </x:c>
      <x:c r="H105" s="1" t="n">
        <x:v>12890000</x:v>
      </x:c>
      <x:c r="I105" s="2" t="inlineStr">
        <x:is>
          <x:t xml:space="preserve">http://tongkhodienmaymienbac.com/smart-tivi-qned-lg-ai-4k-55-inch-55qned81bsa/</x:t>
        </x:is>
      </x:c>
      <x:c r="J105" s="2" t="inlineStr">
        <x:is>
          <x:t xml:space="preserve">https://sgt.com.vn/products/smart-tivi-lg-qned-evo-ai-4k-55-inch-55qned81bsa</x:t>
        </x:is>
      </x:c>
      <x:c r="K105" s="2" t="inlineStr">
        <x:is>
          <x:t xml:space="preserve">https://dienmay88.vn/smart-tivi-qned-lg-ai-4k-55-inch-55qned81bsa/</x:t>
        </x:is>
      </x:c>
      <x:c r="L105" s="2" t="inlineStr">
        <x:is>
          <x:t xml:space="preserve">https://dienmaythienphu.vn/tivi/tivi-lg/smart-tivi-lg-qned-evo-ai-55-inch-4k-mini-led-55qned81bsa</x:t>
        </x:is>
      </x:c>
      <x:c r="M105" s="2" t="inlineStr">
        <x:is>
          <x:t xml:space="preserve">https://dienmayabc.com/smart-tivi-qned-lg-55qned81bsa.html</x:t>
        </x:is>
      </x:c>
      <x:c r="N105" s="1" t="n">
        <x:f>IF(AND(ISNUMBER(C105),ISNUMBER(D105),C105&gt;0),D105-C105,"")</x:f>
        <x:v>700000</x:v>
      </x:c>
    </x:row>
    <x:row r="106" ht="28.5" customHeight="1">
      <x:c r="A106" t="inlineStr">
        <x:is>
          <x:t xml:space="preserve">Smart Tivi QNED LG AI 4K 65 inch 65QNED81BSA</x:t>
        </x:is>
      </x:c>
      <x:c r="B106" t="inlineStr">
        <x:is>
          <x:t xml:space="preserve">65QNED81BSA</x:t>
        </x:is>
      </x:c>
      <x:c r="C106" s="1" t="n">
        <x:v>11400000</x:v>
      </x:c>
      <x:c r="D106" s="1" t="n">
        <x:v>12450000</x:v>
      </x:c>
      <x:c r="E106" s="1" t="n">
        <x:v>14940000</x:v>
      </x:c>
      <x:c r="F106" s="1" t="n">
        <x:v>14250000</x:v>
      </x:c>
      <x:c r="G106" s="1" t="n">
        <x:v>14650000</x:v>
      </x:c>
      <x:c r="H106" s="1" t="n">
        <x:v>15390000</x:v>
      </x:c>
      <x:c r="I106" s="2" t="inlineStr">
        <x:is>
          <x:t xml:space="preserve">https://tongkhodienmaymienbac.com/smart-tivi-qned-lg-ai-4k-65-inch-65qned81bsa/</x:t>
        </x:is>
      </x:c>
      <x:c r="J106" s="2" t="inlineStr">
        <x:is>
          <x:t xml:space="preserve">https://sgt.com.vn/products/smart-tivi-lg-qned-evo-ai-4k-65-inch-65qned81bsa</x:t>
        </x:is>
      </x:c>
      <x:c r="K106" s="2" t="inlineStr">
        <x:is>
          <x:t xml:space="preserve">https://dienmay88.vn/smart-tivi-qned-lg-ai-4k-65-inch-65qned81bsa/</x:t>
        </x:is>
      </x:c>
      <x:c r="L106" s="2" t="inlineStr">
        <x:is>
          <x:t xml:space="preserve">https://dienmaythienphu.vn/tivi/tivi-lg/smart-tivi-lg-qned-evo-ai-65-inch-4k-mini-led-65qned81bsa</x:t>
        </x:is>
      </x:c>
      <x:c r="M106" s="2" t="inlineStr">
        <x:is>
          <x:t xml:space="preserve">https://dienmayabc.com/smart-tivi-qned-lg-65qned81bsa.html</x:t>
        </x:is>
      </x:c>
      <x:c r="N106" s="1" t="n">
        <x:f>IF(AND(ISNUMBER(C106),ISNUMBER(D106),C106&gt;0),D106-C106,"")</x:f>
        <x:v>1050000</x:v>
      </x:c>
    </x:row>
    <x:row r="107" ht="28.5" customHeight="1">
      <x:c r="A107" t="inlineStr">
        <x:is>
          <x:t xml:space="preserve">Smart Tivi QNED LG AI 4K 75 inch 75QNED81BSA</x:t>
        </x:is>
      </x:c>
      <x:c r="B107" t="inlineStr">
        <x:is>
          <x:t xml:space="preserve">75QNED81BSA</x:t>
        </x:is>
      </x:c>
      <x:c r="C107" s="1" t="n">
        <x:v>0</x:v>
      </x:c>
      <x:c r="D107" s="1" t="n">
        <x:v>19800000</x:v>
      </x:c>
      <x:c r="E107" s="1" t="n">
        <x:v>18990000</x:v>
      </x:c>
      <x:c r="F107" s="1" t="n">
        <x:v>18700000</x:v>
      </x:c>
      <x:c r="G107" s="1" t="n">
        <x:v>18750000</x:v>
      </x:c>
      <x:c r="H107" s="1" t="n">
        <x:v>19390000</x:v>
      </x:c>
      <x:c r="I107" s="2" t="inlineStr">
        <x:is>
          <x:t xml:space="preserve">https://tongkhodienmaymienbac.com/smart-tivi-qned-lg-ai-4k-75-inch-75qned81bsa/</x:t>
        </x:is>
      </x:c>
      <x:c r="J107" s="2" t="inlineStr">
        <x:is>
          <x:t xml:space="preserve">https://sgt.com.vn/products/smart-tivi-lg-qned-evo-ai-4k-75-inch-75qned81bsa</x:t>
        </x:is>
      </x:c>
      <x:c r="K107" s="2" t="inlineStr">
        <x:is>
          <x:t xml:space="preserve">https://dienmay88.vn/smart-tivi-qned-lg-ai-4k-75-inch-75qned81bsa/</x:t>
        </x:is>
      </x:c>
      <x:c r="L107" s="2" t="inlineStr">
        <x:is>
          <x:t xml:space="preserve">https://dienmaythienphu.vn/tivi/tivi-lg/smart-tivi-lg-qned-evo-ai-75-inch-4k-mini-led-75qned81bsa</x:t>
        </x:is>
      </x:c>
      <x:c r="M107" s="2" t="inlineStr">
        <x:is>
          <x:t xml:space="preserve">https://dienmayabc.com/smart-tivi-qned-lg-75qned81bsa.html</x:t>
        </x:is>
      </x:c>
      <x:c r="N107" s="1" t="str">
        <x:f>IF(AND(ISNUMBER(C107),ISNUMBER(D107),C107&gt;0),D107-C107,"")</x:f>
      </x:c>
    </x:row>
    <x:row r="108" ht="28.5" customHeight="1">
      <x:c r="A108" t="inlineStr">
        <x:is>
          <x:t xml:space="preserve">Smart Tivi QNED LG AI 4K 85 inch 85QNED81BSA</x:t>
        </x:is>
      </x:c>
      <x:c r="B108" t="inlineStr">
        <x:is>
          <x:t xml:space="preserve">85QNED81BSA</x:t>
        </x:is>
      </x:c>
      <x:c r="C108" s="1" t="n">
        <x:v>0</x:v>
      </x:c>
      <x:c r="D108" s="1" t="n">
        <x:v>19800000</x:v>
      </x:c>
      <x:c r="E108" s="1" t="n">
        <x:v>29640000</x:v>
      </x:c>
      <x:c r="F108" s="1" t="n">
        <x:v>0</x:v>
      </x:c>
      <x:c r="G108" s="1" t="n">
        <x:v>29150000</x:v>
      </x:c>
      <x:c r="H108" s="1" t="n">
        <x:v>29590000</x:v>
      </x:c>
      <x:c r="I108" s="2" t="inlineStr">
        <x:is>
          <x:t xml:space="preserve">https://tongkhodienmaymienbac.com/smart-tivi-qned-lg-ai-4k-85-inch-85qned81bsa/</x:t>
        </x:is>
      </x:c>
      <x:c r="J108" s="2" t="inlineStr">
        <x:is>
          <x:t xml:space="preserve">https://sgt.com.vn/products/smart-tivi-lg-qned-evo-ai-4k-85-inch-85qned81bsa</x:t>
        </x:is>
      </x:c>
      <x:c r="K108" s="2" t="inlineStr">
        <x:is>
          <x:t xml:space="preserve">https://dienmay88.vn/smart-tivi-qned-lg-ai-4k-85-inch-85qned81bsa/</x:t>
        </x:is>
      </x:c>
      <x:c r="L108" s="2" t="inlineStr">
        <x:is>
          <x:t xml:space="preserve">https://dienmaythienphu.vn/tivi/tivi-lg/smart-tivi-lg-qned-evo-ai-85-inch-4k-mini-led-85qned81bsa</x:t>
        </x:is>
      </x:c>
      <x:c r="M108" s="2" t="inlineStr">
        <x:is>
          <x:t xml:space="preserve">https://dienmayabc.com/smart-tivi-qned-lg-85qned81bsa.html</x:t>
        </x:is>
      </x:c>
      <x:c r="N108" s="1" t="str">
        <x:f>IF(AND(ISNUMBER(C108),ISNUMBER(D108),C108&gt;0),D108-C108,"")</x:f>
      </x:c>
    </x:row>
    <x:row r="109" ht="28.5" customHeight="1">
      <x:c r="A109" t="inlineStr">
        <x:is>
          <x:t xml:space="preserve">Smart Tivi QNED LG AI 4K 55 inch 55QNED86BSA</x:t>
        </x:is>
      </x:c>
      <x:c r="B109" t="inlineStr">
        <x:is>
          <x:t xml:space="preserve">55QNED86BSA</x:t>
        </x:is>
      </x:c>
      <x:c r="C109" s="1" t="n">
        <x:v>14600000</x:v>
      </x:c>
      <x:c r="D109" s="1" t="n">
        <x:v>15150000</x:v>
      </x:c>
      <x:c r="E109" s="1" t="n">
        <x:v>15290000</x:v>
      </x:c>
      <x:c r="F109" s="1" t="n">
        <x:v>15200000</x:v>
      </x:c>
      <x:c r="G109" s="1" t="n">
        <x:v>15300000</x:v>
      </x:c>
      <x:c r="H109" s="1" t="n">
        <x:v>14990000</x:v>
      </x:c>
      <x:c r="I109" s="2" t="inlineStr">
        <x:is>
          <x:t xml:space="preserve">https://tongkhodienmaymienbac.com/smart-tivi-qned-lg-ai-4k-55-inch-55qned86bsa/</x:t>
        </x:is>
      </x:c>
      <x:c r="J109" s="2" t="inlineStr">
        <x:is>
          <x:t xml:space="preserve">https://sgt.com.vn/products/smart-tivi-lg-qned-evo-ai-4k-55-inch-55qned86bsa</x:t>
        </x:is>
      </x:c>
      <x:c r="K109" s="2" t="inlineStr">
        <x:is>
          <x:t xml:space="preserve">https://dienmay88.vn/smart-tivi-qned-lg-ai-4k-55-inch-55qned86bsa/</x:t>
        </x:is>
      </x:c>
      <x:c r="L109" s="2" t="inlineStr">
        <x:is>
          <x:t xml:space="preserve">https://dienmaythienphu.vn/tivi/tivi-lg/smart-tivi-lg-qned-evo-ai-55-inch-4k-mini-led-55qned86bsa</x:t>
        </x:is>
      </x:c>
      <x:c r="M109" s="2" t="inlineStr">
        <x:is>
          <x:t xml:space="preserve">https://dienmayabc.com/smart-tivi-qned-lg-ai-4k-55-inch-55qned86bsa.html</x:t>
        </x:is>
      </x:c>
      <x:c r="N109" s="1" t="n">
        <x:f>IF(AND(ISNUMBER(C109),ISNUMBER(D109),C109&gt;0),D109-C109,"")</x:f>
        <x:v>550000</x:v>
      </x:c>
    </x:row>
    <x:row r="110" ht="28.5" customHeight="1">
      <x:c r="A110" t="inlineStr">
        <x:is>
          <x:t xml:space="preserve">Smart Tivi QNED LG AI 4K 65 Inch 65QNED86BSA (Hàng Chính Hãng)</x:t>
        </x:is>
      </x:c>
      <x:c r="B110" t="inlineStr">
        <x:is>
          <x:t xml:space="preserve">65QNED86BSA</x:t>
        </x:is>
      </x:c>
      <x:c r="C110" s="1" t="n">
        <x:v>19500000</x:v>
      </x:c>
      <x:c r="D110" s="1" t="n">
        <x:v>20500000</x:v>
      </x:c>
      <x:c r="E110" s="1" t="n">
        <x:v>19990000</x:v>
      </x:c>
      <x:c r="F110" s="1" t="n">
        <x:v>20700000</x:v>
      </x:c>
      <x:c r="G110" s="1" t="n">
        <x:v>20500000</x:v>
      </x:c>
      <x:c r="H110" s="1" t="n">
        <x:v>19990000</x:v>
      </x:c>
      <x:c r="I110" s="2" t="inlineStr">
        <x:is>
          <x:t xml:space="preserve">https://tongkhodienmaymienbac.com/smart-tivi-qned-lg-ai-4k-65-inch-65qned86bsa/</x:t>
        </x:is>
      </x:c>
      <x:c r="J110" s="2" t="inlineStr">
        <x:is>
          <x:t xml:space="preserve">https://sgt.com.vn/products/smart-tivi-lg-qned-evo-ai-4k-65-inch-65qned86bsa</x:t>
        </x:is>
      </x:c>
      <x:c r="K110" s="2" t="inlineStr">
        <x:is>
          <x:t xml:space="preserve">https://dienmay88.vn/smart-tivi-qned-lg-ai-4k-65-inch-65qned86bsa/</x:t>
        </x:is>
      </x:c>
      <x:c r="L110" s="2" t="inlineStr">
        <x:is>
          <x:t xml:space="preserve">https://dienmaythienphu.vn/tivi/tivi-lg/smart-tivi-lg-qned-evo-ai-65-inch-4k-mini-led-65qned86bsa</x:t>
        </x:is>
      </x:c>
      <x:c r="M110" s="2" t="inlineStr">
        <x:is>
          <x:t xml:space="preserve">https://dienmayabc.com/smart-tivi-qned-lg-ai-4k-65-inch-65qned86bsa.html</x:t>
        </x:is>
      </x:c>
      <x:c r="N110" s="1" t="n">
        <x:f>IF(AND(ISNUMBER(C110),ISNUMBER(D110),C110&gt;0),D110-C110,"")</x:f>
        <x:v>1000000</x:v>
      </x:c>
    </x:row>
    <x:row r="111" ht="28.5" customHeight="1">
      <x:c r="A111" t="inlineStr">
        <x:is>
          <x:t xml:space="preserve">Smart Tivi QNED LG AI 4K 75 inch 75QNED86BSA</x:t>
        </x:is>
      </x:c>
      <x:c r="B111" t="inlineStr">
        <x:is>
          <x:t xml:space="preserve">75QNED86BSA</x:t>
        </x:is>
      </x:c>
      <x:c r="C111" s="1" t="n">
        <x:v>21900000</x:v>
      </x:c>
      <x:c r="D111" s="1" t="n">
        <x:v>23100000</x:v>
      </x:c>
      <x:c r="E111" s="1" t="n">
        <x:v>23190000</x:v>
      </x:c>
      <x:c r="F111" s="1" t="n">
        <x:v>24100000</x:v>
      </x:c>
      <x:c r="G111" s="1" t="n">
        <x:v>22750000</x:v>
      </x:c>
      <x:c r="H111" s="1" t="n">
        <x:v>22490000</x:v>
      </x:c>
      <x:c r="I111" s="2" t="inlineStr">
        <x:is>
          <x:t xml:space="preserve">https://tongkhodienmaymienbac.com/smart-tivi-qned-lg-ai-4k-75-inch-75qned86bsa/</x:t>
        </x:is>
      </x:c>
      <x:c r="J111" s="2" t="inlineStr">
        <x:is>
          <x:t xml:space="preserve">https://sgt.com.vn/products/smart-tivi-lg-qned-evo-ai-4k-75-inch-75qned86bsa</x:t>
        </x:is>
      </x:c>
      <x:c r="K111" s="2" t="inlineStr">
        <x:is>
          <x:t xml:space="preserve">https://dienmay88.vn/smart-tivi-qned-lg-ai-4k-75-inch-75qned86bsa/</x:t>
        </x:is>
      </x:c>
      <x:c r="L111" s="2" t="inlineStr">
        <x:is>
          <x:t xml:space="preserve">https://dienmaythienphu.vn/tivi/tivi-lg/smart-tivi-lg-qned-evo-ai-75-inch-4k-mini-led-75qned86bsa</x:t>
        </x:is>
      </x:c>
      <x:c r="M111" s="2" t="inlineStr">
        <x:is>
          <x:t xml:space="preserve">https://dienmayabc.com/smart-tivi-qned-lg-ai-4k-75-inch-75qned86bsa.html</x:t>
        </x:is>
      </x:c>
      <x:c r="N111" s="1" t="n">
        <x:f>IF(AND(ISNUMBER(C111),ISNUMBER(D111),C111&gt;0),D111-C111,"")</x:f>
        <x:v>1200000</x:v>
      </x:c>
    </x:row>
    <x:row r="112" ht="28.5" customHeight="1">
      <x:c r="A112" t="inlineStr">
        <x:is>
          <x:t xml:space="preserve">Smart Tivi QNED LG AI 4K 86 inch 86QNED86BSA</x:t>
        </x:is>
      </x:c>
      <x:c r="B112" t="inlineStr">
        <x:is>
          <x:t xml:space="preserve">86QNED86BSA</x:t>
        </x:is>
      </x:c>
      <x:c r="C112" s="1" t="n">
        <x:v>31500000</x:v>
      </x:c>
      <x:c r="D112" s="1" t="n">
        <x:v>33300000</x:v>
      </x:c>
      <x:c r="E112" s="1" t="n">
        <x:v>33640000</x:v>
      </x:c>
      <x:c r="F112" s="1" t="n">
        <x:v>33600000</x:v>
      </x:c>
      <x:c r="G112" s="1" t="n">
        <x:v>33000000</x:v>
      </x:c>
      <x:c r="H112" s="1" t="n">
        <x:v>32090000</x:v>
      </x:c>
      <x:c r="I112" s="2" t="inlineStr">
        <x:is>
          <x:t xml:space="preserve">https://tongkhodienmaymienbac.com/smart-tivi-qned-lg-ai-4k-86-inch-86qned86bsa/</x:t>
        </x:is>
      </x:c>
      <x:c r="J112" s="2" t="inlineStr">
        <x:is>
          <x:t xml:space="preserve">https://sgt.com.vn/products/smart-tivi-lg-qned-evo-ai-4k-86-inch-86qned86bsa</x:t>
        </x:is>
      </x:c>
      <x:c r="K112" s="2" t="inlineStr">
        <x:is>
          <x:t xml:space="preserve">https://dienmay88.vn/smart-tivi-qned-lg-ai-4k-86-inch-86qned86bsa/</x:t>
        </x:is>
      </x:c>
      <x:c r="L112" s="2" t="inlineStr">
        <x:is>
          <x:t xml:space="preserve">https://dienmaythienphu.vn/tivi/tivi-lg/smart-tivi-lg-qned-evo-ai-86-inch-4k-mini-led-86qned86bsa</x:t>
        </x:is>
      </x:c>
      <x:c r="M112" s="2" t="inlineStr">
        <x:is>
          <x:t xml:space="preserve">https://dienmayabc.com/smart-tivi-qned-lg-ai-4k-86-inch-86qned86bsa.html</x:t>
        </x:is>
      </x:c>
      <x:c r="N112" s="1" t="n">
        <x:f>IF(AND(ISNUMBER(C112),ISNUMBER(D112),C112&gt;0),D112-C112,"")</x:f>
        <x:v>1800000</x:v>
      </x:c>
    </x:row>
    <x:row r="113" ht="28.5" customHeight="1">
      <x:c r="A113" t="inlineStr">
        <x:is>
          <x:t xml:space="preserve">Smart Tivi QNED LG AI 4K 100 inch 100QNED86BSA</x:t>
        </x:is>
      </x:c>
      <x:c r="B113" t="inlineStr">
        <x:is>
          <x:t xml:space="preserve">100QNED86BS</x:t>
        </x:is>
      </x:c>
      <x:c r="C113" s="1" t="n">
        <x:v>81900000</x:v>
      </x:c>
      <x:c r="D113" s="1" t="n">
        <x:v>88000000</x:v>
      </x:c>
      <x:c r="E113" s="1" t="n">
        <x:v>88800000</x:v>
      </x:c>
      <x:c r="F113" s="1" t="n">
        <x:v>87100000</x:v>
      </x:c>
      <x:c r="G113" s="1" t="n">
        <x:v>83500000</x:v>
      </x:c>
      <x:c r="H113" s="1" t="n">
        <x:v>84890000</x:v>
      </x:c>
      <x:c r="I113" s="2" t="inlineStr">
        <x:is>
          <x:t xml:space="preserve">https://tongkhodienmaymienbac.com/smart-tivi-qned-lg-ai-4k-100-inch-100qned86bsa/</x:t>
        </x:is>
      </x:c>
      <x:c r="J113" s="2" t="inlineStr">
        <x:is>
          <x:t xml:space="preserve">https://sgt.com.vn/products/smart-tivi-lg-qned-evo-ai-4k-100-inch-100qned86bs</x:t>
        </x:is>
      </x:c>
      <x:c r="K113" s="2" t="inlineStr">
        <x:is>
          <x:t xml:space="preserve">https://dienmay88.vn/smart-tivi-qned-lg-ai-4k-100-inch-100qned86bs/</x:t>
        </x:is>
      </x:c>
      <x:c r="L113" s="2" t="inlineStr">
        <x:is>
          <x:t xml:space="preserve">https://dienmaythienphu.vn/tivi/tivi-lg/smart-tivi-lg-qned-evo-ai-100-inch-4k-mini-led-100qned86bs</x:t>
        </x:is>
      </x:c>
      <x:c r="M113" s="2" t="inlineStr">
        <x:is>
          <x:t xml:space="preserve">https://dienmayabc.com/smart-tivi-qned-lg-ai-4k-100-inch-100qned86bs.html</x:t>
        </x:is>
      </x:c>
      <x:c r="N113" s="1" t="n">
        <x:f>IF(AND(ISNUMBER(C113),ISNUMBER(D113),C113&gt;0),D113-C113,"")</x:f>
        <x:v>6100000</x:v>
      </x:c>
    </x:row>
    <x:row r="114" ht="28.5" customHeight="1">
      <x:c r="A114" t="inlineStr">
        <x:is>
          <x:t xml:space="preserve">Smart TV LG QNED 4K AI 65 inch 65QNED90BSA</x:t>
        </x:is>
      </x:c>
      <x:c r="B114" t="inlineStr">
        <x:is>
          <x:t xml:space="preserve">65QNED90BSA</x:t>
        </x:is>
      </x:c>
      <x:c r="C114" s="1" t="n">
        <x:v>0</x:v>
      </x:c>
      <x:c r="D114" s="1" t="n">
        <x:v>28800000</x:v>
      </x:c>
      <x:c r="E114" s="1" t="n">
        <x:v>28290000</x:v>
      </x:c>
      <x:c r="F114" s="1" t="n"/>
      <x:c r="G114" s="1" t="n">
        <x:v>28350000</x:v>
      </x:c>
      <x:c r="H114" s="1" t="n">
        <x:v>28090000</x:v>
      </x:c>
      <x:c r="I114" s="2" t="inlineStr">
        <x:is>
          <x:t xml:space="preserve">https://tongkhodienmaymienbac.com/smart-tv-lg-qned-4k-ai-65-inch-65qned90bsa/</x:t>
        </x:is>
      </x:c>
      <x:c r="J114" s="2" t="inlineStr">
        <x:is>
          <x:t xml:space="preserve">https://sgt.com.vn/products/smart-tivi-lg-qned-evo-ai-4k-65-inch-65qned90bsa</x:t>
        </x:is>
      </x:c>
      <x:c r="K114" s="2" t="n"/>
      <x:c r="L114" s="2" t="inlineStr">
        <x:is>
          <x:t xml:space="preserve">https://dienmaythienphu.vn/tivi/tivi-lg/smart-tivi-lg-qned-evo-ai-65-inch-4k-mini-led-65qned90bsa</x:t>
        </x:is>
      </x:c>
      <x:c r="M114" s="2" t="inlineStr">
        <x:is>
          <x:t xml:space="preserve">https://dienmayabc.com/smart-tivi-qned-lg-ai-4k-65-inch-65qned90bsa.html</x:t>
        </x:is>
      </x:c>
      <x:c r="N114" s="1" t="str">
        <x:f>IF(AND(ISNUMBER(C114),ISNUMBER(D114),C114&gt;0),D114-C114,"")</x:f>
      </x:c>
    </x:row>
    <x:row r="115" ht="28.5" customHeight="1">
      <x:c r="A115" t="inlineStr">
        <x:is>
          <x:t xml:space="preserve">Smart TV LG QNED 4K AI 75 inch 75QNED90BSA</x:t>
        </x:is>
      </x:c>
      <x:c r="B115" t="inlineStr">
        <x:is>
          <x:t xml:space="preserve">75QNED90BSA</x:t>
        </x:is>
      </x:c>
      <x:c r="C115" s="1" t="n">
        <x:v>0</x:v>
      </x:c>
      <x:c r="D115" s="1" t="n">
        <x:v>40000000</x:v>
      </x:c>
      <x:c r="E115" s="1" t="n">
        <x:v>39890000</x:v>
      </x:c>
      <x:c r="F115" s="1" t="n"/>
      <x:c r="G115" s="1" t="n">
        <x:v>39500000</x:v>
      </x:c>
      <x:c r="H115" s="1" t="n">
        <x:v>39390000</x:v>
      </x:c>
      <x:c r="I115" s="2" t="inlineStr">
        <x:is>
          <x:t xml:space="preserve">https://tongkhodienmaymienbac.com/smart-tv-lg-qned-4k-ai-75-inch-75qned90bsa/</x:t>
        </x:is>
      </x:c>
      <x:c r="J115" s="2" t="inlineStr">
        <x:is>
          <x:t xml:space="preserve">https://sgt.com.vn/products/smart-tivi-lg-qned-evo-ai-4k-75-inch-75qned90bsa</x:t>
        </x:is>
      </x:c>
      <x:c r="K115" s="2" t="n"/>
      <x:c r="L115" s="2" t="inlineStr">
        <x:is>
          <x:t xml:space="preserve">https://dienmaythienphu.vn/tivi/tivi-lg/smart-tivi-lg-qned-evo-ai-75-inch-4k-mini-led-75qned90bsa</x:t>
        </x:is>
      </x:c>
      <x:c r="M115" s="2" t="inlineStr">
        <x:is>
          <x:t xml:space="preserve">https://dienmayabc.com/smart-tivi-qned-lg-ai-4k-75-inch-75qned90bsa.html</x:t>
        </x:is>
      </x:c>
      <x:c r="N115" s="1" t="str">
        <x:f>IF(AND(ISNUMBER(C115),ISNUMBER(D115),C115&gt;0),D115-C115,"")</x:f>
      </x:c>
    </x:row>
    <x:row r="116" ht="28.5" customHeight="1">
      <x:c r="A116" t="inlineStr">
        <x:is>
          <x:t xml:space="preserve">Smart TV LG QNED 4K AI 85 inch 85QNED90BSA</x:t>
        </x:is>
      </x:c>
      <x:c r="B116" t="inlineStr">
        <x:is>
          <x:t xml:space="preserve">85QNED90BSA</x:t>
        </x:is>
      </x:c>
      <x:c r="C116" s="1" t="n">
        <x:v>0</x:v>
      </x:c>
      <x:c r="D116" s="1" t="n">
        <x:v>65100000</x:v>
      </x:c>
      <x:c r="E116" s="1" t="n">
        <x:v>64300000</x:v>
      </x:c>
      <x:c r="F116" s="1" t="n"/>
      <x:c r="G116" s="1" t="n">
        <x:v>64500000</x:v>
      </x:c>
      <x:c r="H116" s="1" t="n">
        <x:v>63290000</x:v>
      </x:c>
      <x:c r="I116" s="2" t="inlineStr">
        <x:is>
          <x:t xml:space="preserve">https://tongkhodienmaymienbac.com/smart-tv-lg-qned-4k-ai-85-inch-85qned90bsa/</x:t>
        </x:is>
      </x:c>
      <x:c r="J116" s="2" t="inlineStr">
        <x:is>
          <x:t xml:space="preserve">https://sgt.com.vn/products/smart-tivi-lg-qned-evo-ai-4k-85-inch-85qned90bsa</x:t>
        </x:is>
      </x:c>
      <x:c r="K116" s="2" t="n"/>
      <x:c r="L116" s="2" t="inlineStr">
        <x:is>
          <x:t xml:space="preserve">https://dienmaythienphu.vn/tivi/tivi-lg/smart-tivi-lg-qned-evo-ai-85-inch-4k-mini-led-85qned90bsa</x:t>
        </x:is>
      </x:c>
      <x:c r="M116" s="2" t="inlineStr">
        <x:is>
          <x:t xml:space="preserve">https://dienmayabc.com/smart-tivi-qned-lg-ai-4k-85-inch-85qned90bsa.html</x:t>
        </x:is>
      </x:c>
      <x:c r="N116" s="1" t="str">
        <x:f>IF(AND(ISNUMBER(C116),ISNUMBER(D116),C116&gt;0),D116-C116,"")</x:f>
      </x:c>
    </x:row>
    <x:row r="117" ht="28.5" customHeight="1">
      <x:c r="A117" t="inlineStr">
        <x:is>
          <x:t xml:space="preserve">Smart Tivi LG QNED AI 4K 115 inch 115QNED90BS</x:t>
        </x:is>
      </x:c>
      <x:c r="B117" t="inlineStr">
        <x:is>
          <x:t xml:space="preserve">115QNED90BS</x:t>
        </x:is>
      </x:c>
      <x:c r="C117" s="1" t="n">
        <x:v>0</x:v>
      </x:c>
      <x:c r="D117" s="1" t="n">
        <x:v>148200000</x:v>
      </x:c>
      <x:c r="E117" s="1" t="n">
        <x:v>149000000</x:v>
      </x:c>
      <x:c r="F117" s="1" t="n"/>
      <x:c r="G117" s="1" t="n">
        <x:v>143500000</x:v>
      </x:c>
      <x:c r="H117" s="1" t="n">
        <x:v>143090000</x:v>
      </x:c>
      <x:c r="I117" s="2" t="inlineStr">
        <x:is>
          <x:t xml:space="preserve">https://tongkhodienmaymienbac.com/smart-tivi-lg-qned-ai-4k-115-inch-115qned90bs/</x:t>
        </x:is>
      </x:c>
      <x:c r="J117" s="2" t="inlineStr">
        <x:is>
          <x:t xml:space="preserve">https://sgt.com.vn/products/smart-tivi-lg-qned-evo-ai-4k-115-inch-115qned90bs</x:t>
        </x:is>
      </x:c>
      <x:c r="K117" s="2" t="n"/>
      <x:c r="L117" s="2" t="inlineStr">
        <x:is>
          <x:t xml:space="preserve">https://dienmaythienphu.vn/tivi/tivi-lg/smart-tivi-lg-qned-evo-ai-115-inch-4k-mini-led-115qned90bs</x:t>
        </x:is>
      </x:c>
      <x:c r="M117" s="2" t="inlineStr">
        <x:is>
          <x:t xml:space="preserve">https://dienmayabc.com/smart-tivi-qned-lg-ai-4k-115-inch-115qned90bs.html</x:t>
        </x:is>
      </x:c>
      <x:c r="N117" s="1" t="str">
        <x:f>IF(AND(ISNUMBER(C117),ISNUMBER(D117),C117&gt;0),D117-C117,"")</x:f>
      </x:c>
    </x:row>
    <x:row r="118" ht="28.5" customHeight="1">
      <x:c r="A118" t="inlineStr">
        <x:is>
          <x:t xml:space="preserve">Smart Tivi Mini RGB LG AI 4K 75 inch 75MRGB86BSA</x:t>
        </x:is>
      </x:c>
      <x:c r="B118" t="inlineStr">
        <x:is>
          <x:t xml:space="preserve">75MRGB86BSA</x:t>
        </x:is>
      </x:c>
      <x:c r="C118" s="1" t="n">
        <x:v>0</x:v>
      </x:c>
      <x:c r="D118" s="1" t="n">
        <x:v>56600000</x:v>
      </x:c>
      <x:c r="E118" s="1" t="n">
        <x:v>54590000</x:v>
      </x:c>
      <x:c r="F118" s="1" t="n">
        <x:v>0</x:v>
      </x:c>
      <x:c r="G118" s="1" t="n">
        <x:v>56500000</x:v>
      </x:c>
      <x:c r="H118" s="1" t="n">
        <x:v>55590000</x:v>
      </x:c>
      <x:c r="I118" s="2" t="inlineStr">
        <x:is>
          <x:t xml:space="preserve">https://tongkhodienmaymienbac.com/smart-tivi-mini-rgb-lg-ai-4k-75-inch-75mrgb86bsa/</x:t>
        </x:is>
      </x:c>
      <x:c r="J118" s="2" t="inlineStr">
        <x:is>
          <x:t xml:space="preserve">https://sgt.com.vn/products/smart-tivi-lg-mini-rgb-evo-ai-75-inch-75mrgb86bsa</x:t>
        </x:is>
      </x:c>
      <x:c r="K118" s="2" t="inlineStr">
        <x:is>
          <x:t xml:space="preserve">https://dienmay88.vn/smart-tivi-micro-rgb-lg-ai-4k-75-inch-75mrgb86bsa/</x:t>
        </x:is>
      </x:c>
      <x:c r="L118" s="2" t="inlineStr">
        <x:is>
          <x:t xml:space="preserve">https://dienmaythienphu.vn/tivi/tivi-lg/smart-tivi-lg-mini-rgb-evo-ai-75-inch-4k-75mrgb86bsa</x:t>
        </x:is>
      </x:c>
      <x:c r="M118" s="2" t="inlineStr">
        <x:is>
          <x:t xml:space="preserve">https://dienmayabc.com/smart-tivi-mini-rgb-lg-ai-4k-75-inch-75mrgb86bsa.html</x:t>
        </x:is>
      </x:c>
      <x:c r="N118" s="1" t="str">
        <x:f>IF(AND(ISNUMBER(C118),ISNUMBER(D118),C118&gt;0),D118-C118,"")</x:f>
      </x:c>
    </x:row>
    <x:row r="119" ht="28.5" customHeight="1">
      <x:c r="A119" t="inlineStr">
        <x:is>
          <x:t xml:space="preserve">Smart Tivi Mini RGB LG AI 4K 86 inch 86MRGB86BSA</x:t>
        </x:is>
      </x:c>
      <x:c r="B119" t="inlineStr">
        <x:is>
          <x:t xml:space="preserve">86MRGB86BSA</x:t>
        </x:is>
      </x:c>
      <x:c r="C119" s="1" t="n">
        <x:v>0</x:v>
      </x:c>
      <x:c r="D119" s="1" t="n">
        <x:v>79300000</x:v>
      </x:c>
      <x:c r="E119" s="1" t="n">
        <x:v>78440000</x:v>
      </x:c>
      <x:c r="F119" s="1" t="n">
        <x:v>0</x:v>
      </x:c>
      <x:c r="G119" s="1" t="n">
        <x:v>79000000</x:v>
      </x:c>
      <x:c r="H119" s="1" t="n">
        <x:v>77290000</x:v>
      </x:c>
      <x:c r="I119" s="2" t="inlineStr">
        <x:is>
          <x:t xml:space="preserve">https://tongkhodienmaymienbac.com/smart-tivi-mini-rgb-lg-ai-4k-86-inch-86mrgb86bsa/</x:t>
        </x:is>
      </x:c>
      <x:c r="J119" s="2" t="inlineStr">
        <x:is>
          <x:t xml:space="preserve">https://sgt.com.vn/products/smart-tivi-lg-mini-rgb-evo-ai-86-inch-86mrgb86bsa</x:t>
        </x:is>
      </x:c>
      <x:c r="K119" s="2" t="inlineStr">
        <x:is>
          <x:t xml:space="preserve">https://dienmay88.vn/smart-tivi-micro-rgb-lg-ai-4k-86-inch-86mrgb86bsa/</x:t>
        </x:is>
      </x:c>
      <x:c r="L119" s="2" t="inlineStr">
        <x:is>
          <x:t xml:space="preserve">https://dienmaythienphu.vn/tivi/tivi-lg/smart-tivi-lg-mini-rgb-evo-ai-86-inch-4k-86mrgb86bsa</x:t>
        </x:is>
      </x:c>
      <x:c r="M119" s="2" t="inlineStr">
        <x:is>
          <x:t xml:space="preserve">https://dienmayabc.com/smart-tivi-mini-rgb-lg-ai-4k-86-inch-86mrgb86bsa.html</x:t>
        </x:is>
      </x:c>
      <x:c r="N119" s="1" t="str">
        <x:f>IF(AND(ISNUMBER(C119),ISNUMBER(D119),C119&gt;0),D119-C119,"")</x:f>
      </x:c>
    </x:row>
    <x:row r="120">
      <x:c r="A120" t="inlineStr">
        <x:is>
          <x:t xml:space="preserve">Tivi LG 100MRGB86BSA</x:t>
        </x:is>
      </x:c>
      <x:c r="B120" t="inlineStr">
        <x:is>
          <x:t xml:space="preserve">100MRGB86BSA</x:t>
        </x:is>
      </x:c>
      <x:c r="C120" s="1" t="n">
        <x:v>0</x:v>
      </x:c>
      <x:c r="D120" s="1" t="n"/>
      <x:c r="E120" s="1" t="n"/>
      <x:c r="F120" s="1" t="n"/>
      <x:c r="G120" s="1" t="n"/>
      <x:c r="H120" s="1" t="n"/>
      <x:c r="I120" s="2" t="n"/>
      <x:c r="J120" s="2" t="n"/>
      <x:c r="K120" s="2" t="n"/>
      <x:c r="L120" s="2" t="n"/>
      <x:c r="M120" s="2" t="n"/>
      <x:c r="N120" s="1" t="str">
        <x:f>IF(AND(ISNUMBER(C120),ISNUMBER(D120),C120&gt;0),D120-C120,"")</x:f>
      </x:c>
    </x:row>
    <x:row r="121" ht="28.5" customHeight="1">
      <x:c r="A121" t="inlineStr">
        <x:is>
          <x:t xml:space="preserve">Smart Tivi LG OLED AI 4K 48 inch OLED48B6PSA</x:t>
        </x:is>
      </x:c>
      <x:c r="B121" t="inlineStr">
        <x:is>
          <x:t xml:space="preserve">48B6PSA</x:t>
        </x:is>
      </x:c>
      <x:c r="C121" s="1" t="n">
        <x:v>0</x:v>
      </x:c>
      <x:c r="D121" s="1" t="n">
        <x:v>21000000</x:v>
      </x:c>
      <x:c r="E121" s="1" t="n">
        <x:v>20790000</x:v>
      </x:c>
      <x:c r="F121" s="1" t="n">
        <x:v>0</x:v>
      </x:c>
      <x:c r="G121" s="1" t="n">
        <x:v>20350000</x:v>
      </x:c>
      <x:c r="H121" s="1" t="n"/>
      <x:c r="I121" s="2" t="inlineStr">
        <x:is>
          <x:t xml:space="preserve">https://tongkhodienmaymienbac.com/smart-tivi-lg-oled-ai-4k-48-inch-oled48b6psa/</x:t>
        </x:is>
      </x:c>
      <x:c r="J121" s="2" t="inlineStr">
        <x:is>
          <x:t xml:space="preserve">https://sgt.com.vn/products/smart-tivi-lg-oled-4k-48-inch-oled48b6psa</x:t>
        </x:is>
      </x:c>
      <x:c r="K121" s="2" t="inlineStr">
        <x:is>
          <x:t xml:space="preserve">https://dienmay88.vn/smart-tivi-oled-lg-ai-4k-48-inch-oled48b6psa/</x:t>
        </x:is>
      </x:c>
      <x:c r="L121" s="2" t="inlineStr">
        <x:is>
          <x:t xml:space="preserve">https://dienmaythienphu.vn/tivi/tivi-lg/smart-tivi-lg-oled-ai-b6-48-inch-4k-oled48b6psa</x:t>
        </x:is>
      </x:c>
      <x:c r="M121" s="2" t="n"/>
      <x:c r="N121" s="1" t="str">
        <x:f>IF(AND(ISNUMBER(C121),ISNUMBER(D121),C121&gt;0),D121-C121,"")</x:f>
      </x:c>
    </x:row>
    <x:row r="122" ht="28.5" customHeight="1">
      <x:c r="A122" t="inlineStr">
        <x:is>
          <x:t xml:space="preserve">Smart Tivi OLED LG AI 4K 55 inch OLED55B6PSA</x:t>
        </x:is>
      </x:c>
      <x:c r="B122" t="inlineStr">
        <x:is>
          <x:t xml:space="preserve">55B6PSA</x:t>
        </x:is>
      </x:c>
      <x:c r="C122" s="1" t="n">
        <x:v>22300000</x:v>
      </x:c>
      <x:c r="D122" s="1" t="n">
        <x:v>23100000</x:v>
      </x:c>
      <x:c r="E122" s="1" t="n">
        <x:v>22790000</x:v>
      </x:c>
      <x:c r="F122" s="1" t="n">
        <x:v>23100000</x:v>
      </x:c>
      <x:c r="G122" s="1" t="n">
        <x:v>22500000</x:v>
      </x:c>
      <x:c r="H122" s="1" t="n">
        <x:v>22890000</x:v>
      </x:c>
      <x:c r="I122" s="2" t="inlineStr">
        <x:is>
          <x:t xml:space="preserve">https://tongkhodienmaymienbac.com/smart-tivi-oled-lg-ai-4k-55-inch-oled55b6psa/</x:t>
        </x:is>
      </x:c>
      <x:c r="J122" s="2" t="inlineStr">
        <x:is>
          <x:t xml:space="preserve">https://sgt.com.vn/products/smart-tivi-lg-oled-4k-55-inch-oled55b6psa</x:t>
        </x:is>
      </x:c>
      <x:c r="K122" s="2" t="inlineStr">
        <x:is>
          <x:t xml:space="preserve">https://dienmay88.vn/smart-tivi-oled-lg-ai-4k-55-inch-oled55b6psa/</x:t>
        </x:is>
      </x:c>
      <x:c r="L122" s="2" t="inlineStr">
        <x:is>
          <x:t xml:space="preserve">https://dienmaythienphu.vn/tivi/tivi-lg/smart-tivi-lg-oled-ai-55-inch-4k-oled55b6psa</x:t>
        </x:is>
      </x:c>
      <x:c r="M122" s="2" t="inlineStr">
        <x:is>
          <x:t xml:space="preserve">https://dienmayabc.com/smart-tivi-oled-lg-ai-4k-55-inch-oled55b6psa.html</x:t>
        </x:is>
      </x:c>
      <x:c r="N122" s="1" t="n">
        <x:f>IF(AND(ISNUMBER(C122),ISNUMBER(D122),C122&gt;0),D122-C122,"")</x:f>
        <x:v>800000</x:v>
      </x:c>
    </x:row>
    <x:row r="123" ht="28.5" customHeight="1">
      <x:c r="A123" t="inlineStr">
        <x:is>
          <x:t xml:space="preserve">Smart Tivi OLED LG AI 4K 65 inch OLED65B6PSA</x:t>
        </x:is>
      </x:c>
      <x:c r="B123" t="inlineStr">
        <x:is>
          <x:t xml:space="preserve">65B6PSA</x:t>
        </x:is>
      </x:c>
      <x:c r="C123" s="1" t="n">
        <x:v>28200000</x:v>
      </x:c>
      <x:c r="D123" s="1" t="n">
        <x:v>29100000</x:v>
      </x:c>
      <x:c r="E123" s="1" t="n">
        <x:v>29290000</x:v>
      </x:c>
      <x:c r="F123" s="1" t="n">
        <x:v>29200000</x:v>
      </x:c>
      <x:c r="G123" s="1" t="n">
        <x:v>29500000</x:v>
      </x:c>
      <x:c r="H123" s="1" t="n">
        <x:v>28990000</x:v>
      </x:c>
      <x:c r="I123" s="2" t="inlineStr">
        <x:is>
          <x:t xml:space="preserve">https://tongkhodienmaymienbac.com/smart-tivi-oled-lg-ai-4k-65-inch-oled65b6psa/</x:t>
        </x:is>
      </x:c>
      <x:c r="J123" s="2" t="inlineStr">
        <x:is>
          <x:t xml:space="preserve">https://sgt.com.vn/products/smart-tivi-lg-oled-4k-65-inch-oled65b6psa</x:t>
        </x:is>
      </x:c>
      <x:c r="K123" s="2" t="inlineStr">
        <x:is>
          <x:t xml:space="preserve">https://dienmay88.vn/smart-tivi-oled-lg-ai-4k-65-inch-oled65b6psa/</x:t>
        </x:is>
      </x:c>
      <x:c r="L123" s="2" t="inlineStr">
        <x:is>
          <x:t xml:space="preserve">https://dienmaythienphu.vn/tivi/tivi-lg/smart-tivi-lg-oled-ai-65-inch-4k-oled65b6psa</x:t>
        </x:is>
      </x:c>
      <x:c r="M123" s="2" t="inlineStr">
        <x:is>
          <x:t xml:space="preserve">https://dienmayabc.com/smart-tivi-oled-lg-ai-4k-65-inch-oled65b6psa.html</x:t>
        </x:is>
      </x:c>
      <x:c r="N123" s="1" t="n">
        <x:f>IF(AND(ISNUMBER(C123),ISNUMBER(D123),C123&gt;0),D123-C123,"")</x:f>
        <x:v>900000</x:v>
      </x:c>
    </x:row>
    <x:row r="124" ht="28.5" customHeight="1">
      <x:c r="A124" t="inlineStr">
        <x:is>
          <x:t xml:space="preserve">Smart Tivi OLED LG AI 4K 77 Inch OLED77B6PSA - Siêu Đại, Model 2026, VRR 144Hz, Dolby Atmos, webOS 26, Hàng Chính Hãng</x:t>
        </x:is>
      </x:c>
      <x:c r="B124" t="inlineStr">
        <x:is>
          <x:t xml:space="preserve">77B6PSA</x:t>
        </x:is>
      </x:c>
      <x:c r="C124" s="1" t="n">
        <x:v>0</x:v>
      </x:c>
      <x:c r="D124" s="1" t="n">
        <x:v>59600000</x:v>
      </x:c>
      <x:c r="E124" s="1" t="n">
        <x:v>55290000</x:v>
      </x:c>
      <x:c r="F124" s="1" t="n">
        <x:v>0</x:v>
      </x:c>
      <x:c r="G124" s="1" t="n">
        <x:v>57000000</x:v>
      </x:c>
      <x:c r="H124" s="1" t="n">
        <x:v>55890000</x:v>
      </x:c>
      <x:c r="I124" s="2" t="inlineStr">
        <x:is>
          <x:t xml:space="preserve">https://tongkhodienmaymienbac.com/smart-tivi-oled-lg-ai-4k-77-inch-oled77b6psa/</x:t>
        </x:is>
      </x:c>
      <x:c r="J124" s="2" t="inlineStr">
        <x:is>
          <x:t xml:space="preserve">https://sgt.com.vn/products/smart-tivi-lg-oled-4k-77-inch-oled77b6psa</x:t>
        </x:is>
      </x:c>
      <x:c r="K124" s="2" t="inlineStr">
        <x:is>
          <x:t xml:space="preserve">https://dienmay88.vn/smart-tivi-oled-lg-ai-4k-77-inch-oled77b6psa/</x:t>
        </x:is>
      </x:c>
      <x:c r="L124" s="2" t="inlineStr">
        <x:is>
          <x:t xml:space="preserve">https://dienmaythienphu.vn/tivi/tivi-lg/smart-tivi-lg-oled-ai-77-inch-4k-oled77b6psa</x:t>
        </x:is>
      </x:c>
      <x:c r="M124" s="2" t="inlineStr">
        <x:is>
          <x:t xml:space="preserve">https://dienmayabc.com/smart-tivi-oled-lg-ai-4k-77-inch-oled77b6psa.html</x:t>
        </x:is>
      </x:c>
      <x:c r="N124" s="1" t="str">
        <x:f>IF(AND(ISNUMBER(C124),ISNUMBER(D124),C124&gt;0),D124-C124,"")</x:f>
      </x:c>
    </x:row>
    <x:row r="125" ht="28.5" customHeight="1">
      <x:c r="A125" t="inlineStr">
        <x:is>
          <x:t xml:space="preserve">Smart Tivi LG OLED evo AI 4K 55 inch OLED55C6PSA</x:t>
        </x:is>
      </x:c>
      <x:c r="B125" t="inlineStr">
        <x:is>
          <x:t xml:space="preserve">55C6PSA</x:t>
        </x:is>
      </x:c>
      <x:c r="C125" s="1" t="n">
        <x:v>28200000</x:v>
      </x:c>
      <x:c r="D125" s="1" t="n">
        <x:v>28950000</x:v>
      </x:c>
      <x:c r="E125" s="1" t="n">
        <x:v>28790000</x:v>
      </x:c>
      <x:c r="F125" s="1" t="n">
        <x:v>29000000</x:v>
      </x:c>
      <x:c r="G125" s="1" t="n">
        <x:v>29000000</x:v>
      </x:c>
      <x:c r="H125" s="1" t="n">
        <x:v>28890000</x:v>
      </x:c>
      <x:c r="I125" s="2" t="inlineStr">
        <x:is>
          <x:t xml:space="preserve">https://tongkhodienmaymienbac.com/smart-tivi-lg-oled-evo-ai-4k-55-inch-oled55c6psa/</x:t>
        </x:is>
      </x:c>
      <x:c r="J125" s="2" t="inlineStr">
        <x:is>
          <x:t xml:space="preserve">https://sgt.com.vn/products/smart-tivi-lg-oled-evo-ai-4k-55-inch-oled55c6psa</x:t>
        </x:is>
      </x:c>
      <x:c r="K125" s="2" t="inlineStr">
        <x:is>
          <x:t xml:space="preserve">https://dienmay88.vn/smart-tivi-oled-lg-ai-4k-55-inch-oled55c6psa/</x:t>
        </x:is>
      </x:c>
      <x:c r="L125" s="2" t="inlineStr">
        <x:is>
          <x:t xml:space="preserve">https://dienmaythienphu.vn/tivi/tivi-lg/smart-tivi-lg-oled-evo-ai-55-inch-4k-oled55c6psa</x:t>
        </x:is>
      </x:c>
      <x:c r="M125" s="2" t="inlineStr">
        <x:is>
          <x:t xml:space="preserve">https://dienmayabc.com/smart-tivi-oled-lg-ai-4k-55-inch-oled55c6psa.html</x:t>
        </x:is>
      </x:c>
      <x:c r="N125" s="1" t="n">
        <x:f>IF(AND(ISNUMBER(C125),ISNUMBER(D125),C125&gt;0),D125-C125,"")</x:f>
        <x:v>750000</x:v>
      </x:c>
    </x:row>
    <x:row r="126" ht="28.5" customHeight="1">
      <x:c r="A126" t="inlineStr">
        <x:is>
          <x:t xml:space="preserve">Smart Tivi LG OLED evo AI 4K 65 inch OLED65C6PSA</x:t>
        </x:is>
      </x:c>
      <x:c r="B126" t="inlineStr">
        <x:is>
          <x:t xml:space="preserve">65C6PSA</x:t>
        </x:is>
      </x:c>
      <x:c r="C126" s="1" t="n">
        <x:v>35700000</x:v>
      </x:c>
      <x:c r="D126" s="1" t="n">
        <x:v>36700000</x:v>
      </x:c>
      <x:c r="E126" s="1" t="n">
        <x:v>36490000</x:v>
      </x:c>
      <x:c r="F126" s="1" t="n">
        <x:v>36700000</x:v>
      </x:c>
      <x:c r="G126" s="1" t="n">
        <x:v>36500000</x:v>
      </x:c>
      <x:c r="H126" s="1" t="n">
        <x:v>36390000</x:v>
      </x:c>
      <x:c r="I126" s="2" t="inlineStr">
        <x:is>
          <x:t xml:space="preserve">https://tongkhodienmaymienbac.com/smart-tivi-lg-oled-evo-ai-4k-65-inch-oled65c6psa/</x:t>
        </x:is>
      </x:c>
      <x:c r="J126" s="2" t="inlineStr">
        <x:is>
          <x:t xml:space="preserve">https://sgt.com.vn/products/smart-tivi-lg-oled-evo-ai-4k-65-inch-oled65c6psa</x:t>
        </x:is>
      </x:c>
      <x:c r="K126" s="2" t="inlineStr">
        <x:is>
          <x:t xml:space="preserve">https://dienmay88.vn/smart-tivi-oled-lg-ai-4k-65-inch-oled65c6psa/</x:t>
        </x:is>
      </x:c>
      <x:c r="L126" s="2" t="inlineStr">
        <x:is>
          <x:t xml:space="preserve">https://dienmaythienphu.vn/tivi/tivi-lg/smart-tivi-lg-oled-evo-ai-65-inch-4k-oled65c6psa</x:t>
        </x:is>
      </x:c>
      <x:c r="M126" s="2" t="inlineStr">
        <x:is>
          <x:t xml:space="preserve">https://dienmayabc.com/smart-tivi-oled-lg-ai-4k-65-inch-oled65c6psa.html</x:t>
        </x:is>
      </x:c>
      <x:c r="N126" s="1" t="n">
        <x:f>IF(AND(ISNUMBER(C126),ISNUMBER(D126),C126&gt;0),D126-C126,"")</x:f>
        <x:v>1000000</x:v>
      </x:c>
    </x:row>
    <x:row r="127" ht="28.5" customHeight="1">
      <x:c r="A127" t="inlineStr">
        <x:is>
          <x:t xml:space="preserve">Smart tivi  lg ai 4k 77 inch 77c6psa</x:t>
        </x:is>
      </x:c>
      <x:c r="B127" t="inlineStr">
        <x:is>
          <x:t xml:space="preserve">77C6PSA</x:t>
        </x:is>
      </x:c>
      <x:c r="C127" s="1" t="n">
        <x:v>59400000</x:v>
      </x:c>
      <x:c r="D127" s="1" t="n"/>
      <x:c r="E127" s="1" t="n">
        <x:v>61440000</x:v>
      </x:c>
      <x:c r="F127" s="1" t="n">
        <x:v>61600000</x:v>
      </x:c>
      <x:c r="G127" s="1" t="n">
        <x:v>60950000</x:v>
      </x:c>
      <x:c r="H127" s="1" t="n">
        <x:v>60890000</x:v>
      </x:c>
      <x:c r="I127" s="2" t="n"/>
      <x:c r="J127" s="2" t="inlineStr">
        <x:is>
          <x:t xml:space="preserve">https://sgt.com.vn/products/smart-tivi-lg-oled-evo-ai-4k-77-inch-oled77c6psa</x:t>
        </x:is>
      </x:c>
      <x:c r="K127" s="2" t="inlineStr">
        <x:is>
          <x:t xml:space="preserve">https://dienmay88.vn/smart-tivi-oled-lg-ai-4k-77-inch-oled77c6psa/</x:t>
        </x:is>
      </x:c>
      <x:c r="L127" s="2" t="inlineStr">
        <x:is>
          <x:t xml:space="preserve">https://dienmaythienphu.vn/tivi/tivi-lg/smart-tivi-lg-oled-evo-ai-77-inch-4k-oled77c6psa</x:t>
        </x:is>
      </x:c>
      <x:c r="M127" s="2" t="inlineStr">
        <x:is>
          <x:t xml:space="preserve">https://dienmayabc.com/smart-tivi-oled-lg-ai-4k-77-inch-oled77c6psa.html</x:t>
        </x:is>
      </x:c>
      <x:c r="N127" s="1" t="str">
        <x:f>IF(AND(ISNUMBER(C127),ISNUMBER(D127),C127&gt;0),D127-C127,"")</x:f>
      </x:c>
    </x:row>
    <x:row r="128" ht="28.5" customHeight="1">
      <x:c r="A128" t="inlineStr">
        <x:is>
          <x:t xml:space="preserve">Smart tivi  lg ai 4k 83 inch 83c6psa</x:t>
        </x:is>
      </x:c>
      <x:c r="B128" t="inlineStr">
        <x:is>
          <x:t xml:space="preserve">83C6PSA</x:t>
        </x:is>
      </x:c>
      <x:c r="C128" s="1" t="n">
        <x:v>80400000</x:v>
      </x:c>
      <x:c r="D128" s="1" t="n"/>
      <x:c r="E128" s="1" t="n">
        <x:v>84440000</x:v>
      </x:c>
      <x:c r="F128" s="1" t="n">
        <x:v>85600000</x:v>
      </x:c>
      <x:c r="G128" s="1" t="n">
        <x:v>82500000</x:v>
      </x:c>
      <x:c r="H128" s="1" t="n">
        <x:v>80890000</x:v>
      </x:c>
      <x:c r="I128" s="2" t="n"/>
      <x:c r="J128" s="2" t="inlineStr">
        <x:is>
          <x:t xml:space="preserve">https://sgt.com.vn/products/smart-tivi-lg-oled-evo-ai-4k-83-inch-oled83c6psa</x:t>
        </x:is>
      </x:c>
      <x:c r="K128" s="2" t="inlineStr">
        <x:is>
          <x:t xml:space="preserve">https://dienmay88.vn/smart-tivi-oled-lg-ai-4k-83-inch-oled83c6psa/</x:t>
        </x:is>
      </x:c>
      <x:c r="L128" s="2" t="inlineStr">
        <x:is>
          <x:t xml:space="preserve">https://dienmaythienphu.vn/tivi/tivi-lg/smart-tivi-lg-oled-evo-ai-83-inch-4k-oled83c6psa</x:t>
        </x:is>
      </x:c>
      <x:c r="M128" s="2" t="inlineStr">
        <x:is>
          <x:t xml:space="preserve">https://dienmayabc.com/smart-tivi-oled-lg-ai-4k-83-inch-oled83c6psa.html</x:t>
        </x:is>
      </x:c>
      <x:c r="N128" s="1" t="str">
        <x:f>IF(AND(ISNUMBER(C128),ISNUMBER(D128),C128&gt;0),D128-C128,"")</x:f>
      </x:c>
    </x:row>
    <x:row r="129" ht="28.5" customHeight="1">
      <x:c r="A129" t="inlineStr">
        <x:is>
          <x:t xml:space="preserve">Smart Tivi OLED evo LG AI 4K 55 Inch OLED55G6PSA - Flagship 2026, Sáng Hơn 3.9 Lần, VRR 165Hz, Chip α11 AI Gen3, Hàng Chính Hãng</x:t>
        </x:is>
      </x:c>
      <x:c r="B129" t="inlineStr">
        <x:is>
          <x:t xml:space="preserve">55G6PSA</x:t>
        </x:is>
      </x:c>
      <x:c r="C129" s="1" t="n">
        <x:v>0</x:v>
      </x:c>
      <x:c r="D129" s="1" t="n">
        <x:v>39700000</x:v>
      </x:c>
      <x:c r="E129" s="1" t="n">
        <x:v>39790000</x:v>
      </x:c>
      <x:c r="F129" s="1" t="n">
        <x:v>0</x:v>
      </x:c>
      <x:c r="G129" s="1" t="n">
        <x:v>39950000</x:v>
      </x:c>
      <x:c r="H129" s="1" t="n">
        <x:v>39890000</x:v>
      </x:c>
      <x:c r="I129" s="2" t="inlineStr">
        <x:is>
          <x:t xml:space="preserve">https://tongkhodienmaymienbac.com/smart-tivi-oled-lg-ai-4k-55-inch-oled55g6psa/</x:t>
        </x:is>
      </x:c>
      <x:c r="J129" s="2" t="inlineStr">
        <x:is>
          <x:t xml:space="preserve">https://sgt.com.vn/products/smart-tivi-lg-oled-evo-ai-4k-55-inch-oled55g6psa</x:t>
        </x:is>
      </x:c>
      <x:c r="K129" s="2" t="inlineStr">
        <x:is>
          <x:t xml:space="preserve">https://dienmay88.vn/smart-tivi-oled-lg-ai-4k-55-inch-oled55g6psa/</x:t>
        </x:is>
      </x:c>
      <x:c r="L129" s="2" t="inlineStr">
        <x:is>
          <x:t xml:space="preserve">https://dienmaythienphu.vn/tivi/tivi-lg/smart-tivi-lg-oled-evo-ai-55-inch-4k-oled55g6psa</x:t>
        </x:is>
      </x:c>
      <x:c r="M129" s="2" t="inlineStr">
        <x:is>
          <x:t xml:space="preserve">https://dienmayabc.com/smart-tivi-oled-lg-ai-4k-55-inch-oled55g6psa.html</x:t>
        </x:is>
      </x:c>
      <x:c r="N129" s="1" t="str">
        <x:f>IF(AND(ISNUMBER(C129),ISNUMBER(D129),C129&gt;0),D129-C129,"")</x:f>
      </x:c>
    </x:row>
    <x:row r="130" ht="28.5" customHeight="1">
      <x:c r="A130" t="inlineStr">
        <x:is>
          <x:t xml:space="preserve">Smart Tivi OLED evo LG AI 4K 65 Inch OLED65G6PSA - Siêu Phẩm 2026, Sáng Hơn 3.9 Lần, VRR 165Hz, Chip α11 AI Gen3, Hàng Chính Hãng</x:t>
        </x:is>
      </x:c>
      <x:c r="B130" t="inlineStr">
        <x:is>
          <x:t xml:space="preserve">65G6PSA</x:t>
        </x:is>
      </x:c>
      <x:c r="C130" s="1" t="n">
        <x:v>0</x:v>
      </x:c>
      <x:c r="D130" s="1" t="n">
        <x:v>46600000</x:v>
      </x:c>
      <x:c r="E130" s="1" t="n">
        <x:v>47490000</x:v>
      </x:c>
      <x:c r="F130" s="1" t="n"/>
      <x:c r="G130" s="1" t="n">
        <x:v>46950000</x:v>
      </x:c>
      <x:c r="H130" s="1" t="n">
        <x:v>46890000</x:v>
      </x:c>
      <x:c r="I130" s="2" t="inlineStr">
        <x:is>
          <x:t xml:space="preserve">https://tongkhodienmaymienbac.com/mart-tivi-oled-lg-ai-4k-65-inch-oled65g6psa/</x:t>
        </x:is>
      </x:c>
      <x:c r="J130" s="2" t="inlineStr">
        <x:is>
          <x:t xml:space="preserve">https://sgt.com.vn/products/smart-tivi-lg-oled-evo-ai-4k-65-inch-oled65g6psa</x:t>
        </x:is>
      </x:c>
      <x:c r="K130" s="2" t="n"/>
      <x:c r="L130" s="2" t="inlineStr">
        <x:is>
          <x:t xml:space="preserve">https://dienmaythienphu.vn/tivi/tivi-lg/smart-tivi-lg-oled-evo-ai-65-inch-4k-oled65g6psa</x:t>
        </x:is>
      </x:c>
      <x:c r="M130" s="2" t="inlineStr">
        <x:is>
          <x:t xml:space="preserve">https://dienmayabc.com/smart-tivi-oled-lg-ai-4k-65-inch-oled65g6psa.html</x:t>
        </x:is>
      </x:c>
      <x:c r="N130" s="1" t="str">
        <x:f>IF(AND(ISNUMBER(C130),ISNUMBER(D130),C130&gt;0),D130-C130,"")</x:f>
      </x:c>
    </x:row>
    <x:row r="131" ht="28.5" customHeight="1">
      <x:c r="A131" t="inlineStr">
        <x:is>
          <x:t xml:space="preserve">Smart Tivi OLED evo LG AI 4K 77 Inch OLED77G6PSA - Siêu Đại Flagship 2026, Sáng Hơn 3.9 Lần, VRR 165Hz, Chip α11 AI Gen3, Hàng Chính Hãng</x:t>
        </x:is>
      </x:c>
      <x:c r="B131" t="inlineStr">
        <x:is>
          <x:t xml:space="preserve">77G6PSA</x:t>
        </x:is>
      </x:c>
      <x:c r="C131" s="1" t="n">
        <x:v>0</x:v>
      </x:c>
      <x:c r="D131" s="1" t="n">
        <x:v>88300000</x:v>
      </x:c>
      <x:c r="E131" s="1" t="n">
        <x:v>85440000</x:v>
      </x:c>
      <x:c r="F131" s="1" t="n">
        <x:v>0</x:v>
      </x:c>
      <x:c r="G131" s="1" t="n">
        <x:v>86000000</x:v>
      </x:c>
      <x:c r="H131" s="1" t="n">
        <x:v>84890000</x:v>
      </x:c>
      <x:c r="I131" s="2" t="inlineStr">
        <x:is>
          <x:t xml:space="preserve">https://tongkhodienmaymienbac.com/smart-tivi-oled-lg-ai-4k-77-inch-oled77g6psa/</x:t>
        </x:is>
      </x:c>
      <x:c r="J131" s="2" t="inlineStr">
        <x:is>
          <x:t xml:space="preserve">https://sgt.com.vn/products/smart-tivi-lg-oled-evo-ai-4k-77-inch-oled77g6psa</x:t>
        </x:is>
      </x:c>
      <x:c r="K131" s="2" t="inlineStr">
        <x:is>
          <x:t xml:space="preserve">https://dienmay88.vn/smart-tivi-oled-lg-ai-4k-77-inch-oled77g6psa/</x:t>
        </x:is>
      </x:c>
      <x:c r="L131" s="2" t="inlineStr">
        <x:is>
          <x:t xml:space="preserve">https://dienmaythienphu.vn/tivi/tivi-lg/smart-tivi-lg-oled-evo-ai-77-inch-4k-oled77g6psa</x:t>
        </x:is>
      </x:c>
      <x:c r="M131" s="2" t="inlineStr">
        <x:is>
          <x:t xml:space="preserve">https://dienmayabc.com/smart-tivi-oled-lg-ai-4k-77-inch-oled77g6psa.html</x:t>
        </x:is>
      </x:c>
      <x:c r="N131" s="1" t="str">
        <x:f>IF(AND(ISNUMBER(C131),ISNUMBER(D131),C131&gt;0),D131-C131,"")</x:f>
      </x:c>
    </x:row>
    <x:row r="132" ht="28.5" customHeight="1">
      <x:c r="A132" t="inlineStr">
        <x:is>
          <x:t xml:space="preserve">Smart Tivi OLED LG AI 4K 97 inch OLED97G6PSA</x:t>
        </x:is>
      </x:c>
      <x:c r="B132" t="inlineStr">
        <x:is>
          <x:t xml:space="preserve">97G6PSA</x:t>
        </x:is>
      </x:c>
      <x:c r="C132" s="1" t="n">
        <x:v>0</x:v>
      </x:c>
      <x:c r="D132" s="1" t="n">
        <x:v>361300000</x:v>
      </x:c>
      <x:c r="E132" s="1" t="n">
        <x:v>363200000</x:v>
      </x:c>
      <x:c r="F132" s="1" t="n">
        <x:v>0</x:v>
      </x:c>
      <x:c r="G132" s="1" t="n">
        <x:v>359500000</x:v>
      </x:c>
      <x:c r="H132" s="1" t="n">
        <x:v>3689990000</x:v>
      </x:c>
      <x:c r="I132" s="2" t="inlineStr">
        <x:is>
          <x:t xml:space="preserve">https://tongkhodienmaymienbac.com/smart-tivi-oled-lg-ai-4k-97-inch-oled97g6psa/</x:t>
        </x:is>
      </x:c>
      <x:c r="J132" s="2" t="inlineStr">
        <x:is>
          <x:t xml:space="preserve">https://sgt.com.vn/products/smart-tivi-lg-oled-evo-ai-4k-97-inch-oled97g6psa</x:t>
        </x:is>
      </x:c>
      <x:c r="K132" s="2" t="inlineStr">
        <x:is>
          <x:t xml:space="preserve">https://dienmay88.vn/smart-tivi-oled-lg-ai-4k-97-inch-oled97g6psa/</x:t>
        </x:is>
      </x:c>
      <x:c r="L132" s="2" t="inlineStr">
        <x:is>
          <x:t xml:space="preserve">https://dienmaythienphu.vn/tivi/tivi-lg/smart-tivi-lg-oled-evo-ai-97-inch-4k-oled97g6psa</x:t>
        </x:is>
      </x:c>
      <x:c r="M132" s="2" t="inlineStr">
        <x:is>
          <x:t xml:space="preserve">https://dienmayabc.com/smart-tivi-oled-lg-ai-4k-97-inch-oled97g6psa.html</x:t>
        </x:is>
      </x:c>
      <x:c r="N132" s="1" t="str">
        <x:f>IF(AND(ISNUMBER(C132),ISNUMBER(D132),C132&gt;0),D132-C132,"")</x:f>
      </x:c>
    </x:row>
    <x:row r="133" ht="28.5" customHeight="1">
      <x:c r="A133" t="inlineStr">
        <x:is>
          <x:t xml:space="preserve">Smart tivi oled lg ai 4k 83 inch oled83w6psa</x:t>
        </x:is>
      </x:c>
      <x:c r="B133" t="inlineStr">
        <x:is>
          <x:t xml:space="preserve">83W6PSA</x:t>
        </x:is>
      </x:c>
      <x:c r="C133" s="1" t="n">
        <x:v>0</x:v>
      </x:c>
      <x:c r="D133" s="1" t="n"/>
      <x:c r="E133" s="1" t="n">
        <x:v>186500000</x:v>
      </x:c>
      <x:c r="F133" s="1" t="n"/>
      <x:c r="G133" s="1" t="n">
        <x:v>183500000</x:v>
      </x:c>
      <x:c r="H133" s="1" t="n"/>
      <x:c r="I133" s="2" t="n"/>
      <x:c r="J133" s="2" t="inlineStr">
        <x:is>
          <x:t xml:space="preserve">https://sgt.com.vn/products/smart-tivi-lg-oled-evo-ai-4k-83-inch-oled83w6psa</x:t>
        </x:is>
      </x:c>
      <x:c r="K133" s="2" t="n"/>
      <x:c r="L133" s="2" t="inlineStr">
        <x:is>
          <x:t xml:space="preserve">https://dienmaythienphu.vn/tivi/tivi-lg/smart-tivi-lg-oled-evo-ai-83-inch-4k-oled83w6psa</x:t>
        </x:is>
      </x:c>
      <x:c r="M133" s="2" t="n"/>
      <x:c r="N133" s="1" t="str">
        <x:f>IF(AND(ISNUMBER(C133),ISNUMBER(D133),C133&gt;0),D133-C133,"")</x:f>
      </x:c>
    </x:row>
    <x:row r="134" ht="28.5" customHeight="1">
      <x:c r="A134" t="inlineStr">
        <x:is>
          <x:t xml:space="preserve">Smart tivi samsung 4k 50 inch 50bef h</x:t>
        </x:is>
      </x:c>
      <x:c r="B134" t="inlineStr">
        <x:is>
          <x:t xml:space="preserve">50BEF-H</x:t>
        </x:is>
      </x:c>
      <x:c r="C134" s="1" t="n">
        <x:v>7600000</x:v>
      </x:c>
      <x:c r="D134" s="1" t="n"/>
      <x:c r="E134" s="1" t="n"/>
      <x:c r="F134" s="1" t="n">
        <x:v>7900000</x:v>
      </x:c>
      <x:c r="G134" s="1" t="n"/>
      <x:c r="H134" s="1" t="n"/>
      <x:c r="I134" s="2" t="n"/>
      <x:c r="J134" s="2" t="n"/>
      <x:c r="K134" s="2" t="inlineStr">
        <x:is>
          <x:t xml:space="preserve">https://dienmay88.vn/smart-tivi-samsung-4k-50-inch-50bef-h/</x:t>
        </x:is>
      </x:c>
      <x:c r="L134" s="2" t="n"/>
      <x:c r="M134" s="2" t="n"/>
      <x:c r="N134" s="1" t="str">
        <x:f>IF(AND(ISNUMBER(C134),ISNUMBER(D134),C134&gt;0),D134-C134,"")</x:f>
      </x:c>
    </x:row>
    <x:row r="135" ht="28.5" customHeight="1">
      <x:c r="A135" t="inlineStr">
        <x:is>
          <x:t xml:space="preserve">Smart tivi samsung 4k 55 inch 55bef h</x:t>
        </x:is>
      </x:c>
      <x:c r="B135" t="inlineStr">
        <x:is>
          <x:t xml:space="preserve">55BEF-H</x:t>
        </x:is>
      </x:c>
      <x:c r="C135" s="1" t="n">
        <x:v>8500000</x:v>
      </x:c>
      <x:c r="D135" s="1" t="n"/>
      <x:c r="E135" s="1" t="n"/>
      <x:c r="F135" s="1" t="n">
        <x:v>8800000</x:v>
      </x:c>
      <x:c r="G135" s="1" t="n"/>
      <x:c r="H135" s="1" t="n"/>
      <x:c r="I135" s="2" t="n"/>
      <x:c r="J135" s="2" t="n"/>
      <x:c r="K135" s="2" t="inlineStr">
        <x:is>
          <x:t xml:space="preserve">https://dienmay88.vn/smart-tivi-samsung-4k-55-inch-55bef-h/</x:t>
        </x:is>
      </x:c>
      <x:c r="L135" s="2" t="n"/>
      <x:c r="M135" s="2" t="n"/>
      <x:c r="N135" s="1" t="str">
        <x:f>IF(AND(ISNUMBER(C135),ISNUMBER(D135),C135&gt;0),D135-C135,"")</x:f>
      </x:c>
    </x:row>
    <x:row r="136" ht="28.5" customHeight="1">
      <x:c r="A136" t="inlineStr">
        <x:is>
          <x:t xml:space="preserve">Smart Tivi Samsung 4K 43 inch 43DU7000 Crystal UHD giá tốt tại kho, có trả góp</x:t>
        </x:is>
      </x:c>
      <x:c r="B136" t="inlineStr">
        <x:is>
          <x:t xml:space="preserve">43DU7000</x:t>
        </x:is>
      </x:c>
      <x:c r="C136" s="1" t="n">
        <x:v>5300000</x:v>
      </x:c>
      <x:c r="D136" s="1" t="n">
        <x:v>5750000</x:v>
      </x:c>
      <x:c r="E136" s="1" t="n">
        <x:v>5690000</x:v>
      </x:c>
      <x:c r="F136" s="1" t="n">
        <x:v>5600000</x:v>
      </x:c>
      <x:c r="G136" s="1" t="n">
        <x:v>5790000</x:v>
      </x:c>
      <x:c r="H136" s="1" t="n">
        <x:v>5890000</x:v>
      </x:c>
      <x:c r="I136" s="2" t="inlineStr">
        <x:is>
          <x:t xml:space="preserve">https://tongkhodienmaymienbac.com/smart-tivi-samsung-4k-43-inch-43du7000-crystal-uhd/</x:t>
        </x:is>
      </x:c>
      <x:c r="J136" s="2" t="inlineStr">
        <x:is>
          <x:t xml:space="preserve">https://sgt.com.vn/products/smart-tivi-samsung-uhd-4k-43-inch-ua43du7000-43du7000</x:t>
        </x:is>
      </x:c>
      <x:c r="K136" s="2" t="inlineStr">
        <x:is>
          <x:t xml:space="preserve">https://dienmay88.vn/smart-tivi-samsung-uhd-4k-43-inch-43du7000/</x:t>
        </x:is>
      </x:c>
      <x:c r="L136" s="2" t="inlineStr">
        <x:is>
          <x:t xml:space="preserve">https://dienmaythienphu.vn/tivi/tivi-samsung/smart-tivi-samsung-43-inch-4k-ua43du7000kxxv</x:t>
        </x:is>
      </x:c>
      <x:c r="M136" s="2" t="inlineStr">
        <x:is>
          <x:t xml:space="preserve">https://dienmayabc.com/tivi-samsung-ua43du7000.html</x:t>
        </x:is>
      </x:c>
      <x:c r="N136" s="1" t="n">
        <x:f>IF(AND(ISNUMBER(C136),ISNUMBER(D136),C136&gt;0),D136-C136,"")</x:f>
        <x:v>450000</x:v>
      </x:c>
    </x:row>
    <x:row r="137" ht="28.5" customHeight="1">
      <x:c r="A137" t="inlineStr">
        <x:is>
          <x:t xml:space="preserve">Smart Tivi Samsung 4K 65 inch UA65DU8000 giá tốt tại kho, có trả góp</x:t>
        </x:is>
      </x:c>
      <x:c r="B137" t="inlineStr">
        <x:is>
          <x:t xml:space="preserve">65DU8000</x:t>
        </x:is>
      </x:c>
      <x:c r="C137" s="1" t="n">
        <x:v>10400000</x:v>
      </x:c>
      <x:c r="D137" s="1" t="n">
        <x:v>11200000</x:v>
      </x:c>
      <x:c r="E137" s="1" t="n">
        <x:v>10900000</x:v>
      </x:c>
      <x:c r="F137" s="1" t="n">
        <x:v>10800000</x:v>
      </x:c>
      <x:c r="G137" s="1" t="n"/>
      <x:c r="H137" s="1" t="n"/>
      <x:c r="I137" s="2" t="inlineStr">
        <x:is>
          <x:t xml:space="preserve">https://tongkhodienmaymienbac.com/smart-tivi-samsung-4k-65-inch-ua65du8000/</x:t>
        </x:is>
      </x:c>
      <x:c r="J137" s="2" t="inlineStr">
        <x:is>
          <x:t xml:space="preserve">https://sgt.com.vn/products/smart-tivi-samsung-4k-65-inch-ua65du8000</x:t>
        </x:is>
      </x:c>
      <x:c r="K137" s="2" t="inlineStr">
        <x:is>
          <x:t xml:space="preserve">https://dienmay88.vn/smart-tivi-samsung-4k-65-inch-ua65du8000/</x:t>
        </x:is>
      </x:c>
      <x:c r="L137" s="2" t="n"/>
      <x:c r="M137" s="2" t="inlineStr">
        <x:is>
          <x:t xml:space="preserve">https://dienmayabc.com/tivi-samsung-65-inch-loai-nao-tot-tivi-ua65du8000-co-phu-hop-khong.html</x:t>
        </x:is>
      </x:c>
      <x:c r="N137" s="1" t="n">
        <x:f>IF(AND(ISNUMBER(C137),ISNUMBER(D137),C137&gt;0),D137-C137,"")</x:f>
        <x:v>800000</x:v>
      </x:c>
    </x:row>
    <x:row r="138" ht="28.5" customHeight="1">
      <x:c r="A138" t="inlineStr">
        <x:is>
          <x:t xml:space="preserve">Smart Tivi Samsung 4K 43 inch UA43DU8500 giá tốt tại kho, có trả góp</x:t>
        </x:is>
      </x:c>
      <x:c r="B138" t="inlineStr">
        <x:is>
          <x:t xml:space="preserve">43DU8500</x:t>
        </x:is>
      </x:c>
      <x:c r="C138" s="1" t="n">
        <x:v>6800000</x:v>
      </x:c>
      <x:c r="D138" s="1" t="n">
        <x:v>7350000</x:v>
      </x:c>
      <x:c r="E138" s="1" t="n">
        <x:v>6940000</x:v>
      </x:c>
      <x:c r="F138" s="1" t="n">
        <x:v>0</x:v>
      </x:c>
      <x:c r="G138" s="1" t="n"/>
      <x:c r="H138" s="1" t="n">
        <x:v>6990000</x:v>
      </x:c>
      <x:c r="I138" s="2" t="inlineStr">
        <x:is>
          <x:t xml:space="preserve">https://tongkhodienmaymienbac.com/smart-tivi-samsung-4k-43-inch-ua43du8500/</x:t>
        </x:is>
      </x:c>
      <x:c r="J138" s="2" t="inlineStr">
        <x:is>
          <x:t xml:space="preserve">https://sgt.com.vn/products/smart-tivi-samsung-4k-43-inch-ua43du8500-43du8500</x:t>
        </x:is>
      </x:c>
      <x:c r="K138" s="2" t="inlineStr">
        <x:is>
          <x:t xml:space="preserve">https://dienmay88.vn/smart-tivi-samsung-4k-43-inch-43du8500/</x:t>
        </x:is>
      </x:c>
      <x:c r="L138" s="2" t="n"/>
      <x:c r="M138" s="2" t="inlineStr">
        <x:is>
          <x:t xml:space="preserve">https://dienmayabc.com/smart-tivi-samsung-4k-43-inch-ua43du8500-chinh-hang.html</x:t>
        </x:is>
      </x:c>
      <x:c r="N138" s="1" t="n">
        <x:f>IF(AND(ISNUMBER(C138),ISNUMBER(D138),C138&gt;0),D138-C138,"")</x:f>
        <x:v>550000</x:v>
      </x:c>
    </x:row>
    <x:row r="139" ht="28.5" customHeight="1">
      <x:c r="A139" t="inlineStr">
        <x:is>
          <x:t xml:space="preserve">Smart Tivi Samsung 4K 75 inch UA75DU8500 giá tốt tại kho, có trả góp</x:t>
        </x:is>
      </x:c>
      <x:c r="B139" t="inlineStr">
        <x:is>
          <x:t xml:space="preserve">75DU8500</x:t>
        </x:is>
      </x:c>
      <x:c r="C139" s="1" t="n">
        <x:v>16500000</x:v>
      </x:c>
      <x:c r="D139" s="1" t="n">
        <x:v>17600000</x:v>
      </x:c>
      <x:c r="E139" s="1" t="n">
        <x:v>17190000</x:v>
      </x:c>
      <x:c r="F139" s="1" t="n">
        <x:v>0</x:v>
      </x:c>
      <x:c r="G139" s="1" t="n"/>
      <x:c r="H139" s="1" t="n">
        <x:v>15990000</x:v>
      </x:c>
      <x:c r="I139" s="2" t="inlineStr">
        <x:is>
          <x:t xml:space="preserve">https://tongkhodienmaymienbac.com/smart-tivi-samsung-4k-75-inch-ua75du8500/</x:t>
        </x:is>
      </x:c>
      <x:c r="J139" s="2" t="inlineStr">
        <x:is>
          <x:t xml:space="preserve">https://sgt.com.vn/products/smart-tivi-samsung-4k-75-inch-ua75du8500-75du8500</x:t>
        </x:is>
      </x:c>
      <x:c r="K139" s="2" t="inlineStr">
        <x:is>
          <x:t xml:space="preserve">https://dienmay88.vn/smart-tivi-samsung-4k-75-inch-75du8500/</x:t>
        </x:is>
      </x:c>
      <x:c r="L139" s="2" t="n"/>
      <x:c r="M139" s="2" t="inlineStr">
        <x:is>
          <x:t xml:space="preserve">https://dienmayabc.com/smart-tivi-samsung-4k-75-inch-ua75du8500-chinh-hang.html</x:t>
        </x:is>
      </x:c>
      <x:c r="N139" s="1" t="n">
        <x:f>IF(AND(ISNUMBER(C139),ISNUMBER(D139),C139&gt;0),D139-C139,"")</x:f>
        <x:v>1100000</x:v>
      </x:c>
    </x:row>
    <x:row r="140" ht="28.5" customHeight="1">
      <x:c r="A140" t="inlineStr">
        <x:is>
          <x:t xml:space="preserve">Smart Tivi Samsung 4K Crystal UHD 98 inch UA98DU9000 giá tốt tại kho, có trả góp</x:t>
        </x:is>
      </x:c>
      <x:c r="B140" t="inlineStr">
        <x:is>
          <x:t xml:space="preserve">98DU9000</x:t>
        </x:is>
      </x:c>
      <x:c r="C140" s="1" t="n">
        <x:v>32500000</x:v>
      </x:c>
      <x:c r="D140" s="1" t="n">
        <x:v>34000000</x:v>
      </x:c>
      <x:c r="E140" s="1" t="n">
        <x:v>33900000</x:v>
      </x:c>
      <x:c r="F140" s="1" t="n">
        <x:v>35400000</x:v>
      </x:c>
      <x:c r="G140" s="1" t="n">
        <x:v>34700000</x:v>
      </x:c>
      <x:c r="H140" s="1" t="n">
        <x:v>32890000</x:v>
      </x:c>
      <x:c r="I140" s="2" t="inlineStr">
        <x:is>
          <x:t xml:space="preserve">https://tongkhodienmaymienbac.com/smart-tivi-samsung-4k-crystal-uhd-98-inch-ua98du9000/</x:t>
        </x:is>
      </x:c>
      <x:c r="J140" s="2" t="inlineStr">
        <x:is>
          <x:t xml:space="preserve">https://sgt.com.vn/products/smart-tivi-samsung-4k-98-inch-crystal-uhd-ua98du9000-98du9000</x:t>
        </x:is>
      </x:c>
      <x:c r="K140" s="2" t="inlineStr">
        <x:is>
          <x:t xml:space="preserve">https://dienmay88.vn/smart-tivi-samsung-4k-crystal-uhd-98-inch-ua98du9000/</x:t>
        </x:is>
      </x:c>
      <x:c r="L140" s="2" t="inlineStr">
        <x:is>
          <x:t xml:space="preserve">https://dienmaythienphu.vn/tivi/tivi-samsung/smart-tivi-samsung-98-inch-4k-uhd-ua98du9000kxxv</x:t>
        </x:is>
      </x:c>
      <x:c r="M140" s="2" t="inlineStr">
        <x:is>
          <x:t xml:space="preserve">https://dienmayabc.com/tivi-samsung-ua98du9000.html</x:t>
        </x:is>
      </x:c>
      <x:c r="N140" s="1" t="n">
        <x:f>IF(AND(ISNUMBER(C140),ISNUMBER(D140),C140&gt;0),D140-C140,"")</x:f>
        <x:v>1500000</x:v>
      </x:c>
    </x:row>
    <x:row r="141" ht="28.5" customHeight="1">
      <x:c r="A141" t="inlineStr">
        <x:is>
          <x:t xml:space="preserve">Smart Tivi Khung Tranh The Frame QLED Samsung 4K 55 inch QA55LS03D giá tốt tại kho, có trả góp</x:t>
        </x:is>
      </x:c>
      <x:c r="B141" t="inlineStr">
        <x:is>
          <x:t xml:space="preserve">55LS03D</x:t>
        </x:is>
      </x:c>
      <x:c r="C141" s="1" t="n">
        <x:v>14000000</x:v>
      </x:c>
      <x:c r="D141" s="1" t="n">
        <x:v>14800000</x:v>
      </x:c>
      <x:c r="E141" s="1" t="n">
        <x:v>15540000</x:v>
      </x:c>
      <x:c r="F141" s="1" t="n">
        <x:v>14400000</x:v>
      </x:c>
      <x:c r="G141" s="1" t="n"/>
      <x:c r="H141" s="1" t="n">
        <x:v>14690000</x:v>
      </x:c>
      <x:c r="I141" s="2" t="inlineStr">
        <x:is>
          <x:t xml:space="preserve">https://tongkhodienmaymienbac.com/smart-tivi-khung-tranh-the-frame-qled-samsung-4k-55-inch-qa55ls03d/</x:t>
        </x:is>
      </x:c>
      <x:c r="J141" s="2" t="inlineStr">
        <x:is>
          <x:t xml:space="preserve">https://sgt.com.vn/products/smart-tivi-khung-tranh-the-frame-qled-samsung-4k-55-inch-qa55ls03d-55ls03d</x:t>
        </x:is>
      </x:c>
      <x:c r="K141" s="2" t="inlineStr">
        <x:is>
          <x:t xml:space="preserve">https://dienmay88.vn/smart-tivi-khung-tranh-the-frame-qled-samsung-4k-55-inch-qa55ls03d/</x:t>
        </x:is>
      </x:c>
      <x:c r="L141" s="2" t="n"/>
      <x:c r="M141" s="2" t="inlineStr">
        <x:is>
          <x:t xml:space="preserve">https://dienmayabc.com/tivi-samsung-qa55ls03d.html</x:t>
        </x:is>
      </x:c>
      <x:c r="N141" s="1" t="n">
        <x:f>IF(AND(ISNUMBER(C141),ISNUMBER(D141),C141&gt;0),D141-C141,"")</x:f>
        <x:v>800000</x:v>
      </x:c>
    </x:row>
    <x:row r="142" ht="28.5" customHeight="1">
      <x:c r="A142" t="inlineStr">
        <x:is>
          <x:t xml:space="preserve">Smart Tivi QLED Samsung 4K 55 Inch QA55Q60D giá tốt tại kho, có trả góp</x:t>
        </x:is>
      </x:c>
      <x:c r="B142" t="inlineStr">
        <x:is>
          <x:t xml:space="preserve">55Q60D</x:t>
        </x:is>
      </x:c>
      <x:c r="C142" s="1" t="n">
        <x:v>9200000</x:v>
      </x:c>
      <x:c r="D142" s="1" t="n">
        <x:v>9800000</x:v>
      </x:c>
      <x:c r="E142" s="1" t="n">
        <x:v>9990000</x:v>
      </x:c>
      <x:c r="F142" s="1" t="n">
        <x:v>9650000</x:v>
      </x:c>
      <x:c r="G142" s="1" t="n"/>
      <x:c r="H142" s="1" t="n">
        <x:v>9790000</x:v>
      </x:c>
      <x:c r="I142" s="2" t="inlineStr">
        <x:is>
          <x:t xml:space="preserve">https://tongkhodienmaymienbac.com/smart-tivi-qled-samsung-4k-55-inch-qa55q60d/</x:t>
        </x:is>
      </x:c>
      <x:c r="J142" s="2" t="inlineStr">
        <x:is>
          <x:t xml:space="preserve">https://sgt.com.vn/products/smart-tivi-samsung-4k-qled-55-inch-qa55q60d-55q60d</x:t>
        </x:is>
      </x:c>
      <x:c r="K142" s="2" t="inlineStr">
        <x:is>
          <x:t xml:space="preserve">https://dienmay88.vn/smart-tivi-qled-samsung-4k-55-inch-qa55q60d/</x:t>
        </x:is>
      </x:c>
      <x:c r="L142" s="2" t="n"/>
      <x:c r="M142" s="2" t="inlineStr">
        <x:is>
          <x:t xml:space="preserve">https://dienmayabc.com/tivi-samsung-qa55q60d.html</x:t>
        </x:is>
      </x:c>
      <x:c r="N142" s="1" t="n">
        <x:f>IF(AND(ISNUMBER(C142),ISNUMBER(D142),C142&gt;0),D142-C142,"")</x:f>
        <x:v>600000</x:v>
      </x:c>
    </x:row>
    <x:row r="143" ht="28.5" customHeight="1">
      <x:c r="A143" t="inlineStr">
        <x:is>
          <x:t xml:space="preserve">Smart Tivi QLED Samsung 4K 65 Inch QA65Q60D giá tốt tại kho, có trả góp</x:t>
        </x:is>
      </x:c>
      <x:c r="B143" t="inlineStr">
        <x:is>
          <x:t xml:space="preserve">65Q60D</x:t>
        </x:is>
      </x:c>
      <x:c r="C143" s="1" t="n">
        <x:v>11300000</x:v>
      </x:c>
      <x:c r="D143" s="1" t="n">
        <x:v>12300000</x:v>
      </x:c>
      <x:c r="E143" s="1" t="n">
        <x:v>11890000</x:v>
      </x:c>
      <x:c r="F143" s="1" t="n">
        <x:v>12250000</x:v>
      </x:c>
      <x:c r="G143" s="1" t="n"/>
      <x:c r="H143" s="1" t="n"/>
      <x:c r="I143" s="2" t="inlineStr">
        <x:is>
          <x:t xml:space="preserve">https://tongkhodienmaymienbac.com/smart-tivi-qled-samsung-4k-65-inch-qa65q60d/</x:t>
        </x:is>
      </x:c>
      <x:c r="J143" s="2" t="inlineStr">
        <x:is>
          <x:t xml:space="preserve">https://sgt.com.vn/products/smart-tivi-samsung-4k-qled-65-inch-qa65q60d-65q60d</x:t>
        </x:is>
      </x:c>
      <x:c r="K143" s="2" t="inlineStr">
        <x:is>
          <x:t xml:space="preserve">https://dienmay88.vn/smart-tivi-qled-samsung-4k-65-inch-qa65q60d/</x:t>
        </x:is>
      </x:c>
      <x:c r="L143" s="2" t="n"/>
      <x:c r="M143" s="2" t="n"/>
      <x:c r="N143" s="1" t="n">
        <x:f>IF(AND(ISNUMBER(C143),ISNUMBER(D143),C143&gt;0),D143-C143,"")</x:f>
        <x:v>1000000</x:v>
      </x:c>
    </x:row>
    <x:row r="144" ht="28.5" customHeight="1">
      <x:c r="A144" t="inlineStr">
        <x:is>
          <x:t xml:space="preserve">Smart Tivi QLED Samsung 4K 85 Inch QA85Q60D giá tốt tại kho, có trả góp</x:t>
        </x:is>
      </x:c>
      <x:c r="B144" t="inlineStr">
        <x:is>
          <x:t xml:space="preserve">85Q60D</x:t>
        </x:is>
      </x:c>
      <x:c r="C144" s="1" t="n">
        <x:v>23900000</x:v>
      </x:c>
      <x:c r="D144" s="1" t="n">
        <x:v>24250000</x:v>
      </x:c>
      <x:c r="E144" s="1" t="n">
        <x:v>23990000</x:v>
      </x:c>
      <x:c r="F144" s="1" t="n">
        <x:v>24900000</x:v>
      </x:c>
      <x:c r="G144" s="1" t="n"/>
      <x:c r="H144" s="1" t="n">
        <x:v>23790000</x:v>
      </x:c>
      <x:c r="I144" s="2" t="inlineStr">
        <x:is>
          <x:t xml:space="preserve">https://tongkhodienmaymienbac.com/smart-tivi-qled-samsung-4k-85-inch-qa85q60d/</x:t>
        </x:is>
      </x:c>
      <x:c r="J144" s="2" t="inlineStr">
        <x:is>
          <x:t xml:space="preserve">https://sgt.com.vn/products/smart-tivi-samsung-4k-qled-85-inch-qa85q60d-85q60d</x:t>
        </x:is>
      </x:c>
      <x:c r="K144" s="2" t="inlineStr">
        <x:is>
          <x:t xml:space="preserve">https://dienmay88.vn/smart-tivi-samsung-4k-qled-85-inch-qa85q60d/</x:t>
        </x:is>
      </x:c>
      <x:c r="L144" s="2" t="n"/>
      <x:c r="M144" s="2" t="inlineStr">
        <x:is>
          <x:t xml:space="preserve">https://dienmayabc.com/smart-tivi-qled-samsung-4k-85-inch-qa85q60d-chinh-hang.html</x:t>
        </x:is>
      </x:c>
      <x:c r="N144" s="1" t="n">
        <x:f>IF(AND(ISNUMBER(C144),ISNUMBER(D144),C144&gt;0),D144-C144,"")</x:f>
        <x:v>350000</x:v>
      </x:c>
    </x:row>
    <x:row r="145" ht="28.5" customHeight="1">
      <x:c r="A145" t="inlineStr">
        <x:is>
          <x:t xml:space="preserve">Smart Tivi QLED Samsung 4K 65 inch QA65Q70D giá tốt tại kho, có trả góp</x:t>
        </x:is>
      </x:c>
      <x:c r="B145" t="inlineStr">
        <x:is>
          <x:t xml:space="preserve">65Q70D</x:t>
        </x:is>
      </x:c>
      <x:c r="C145" s="1" t="n">
        <x:v>12800000</x:v>
      </x:c>
      <x:c r="D145" s="1" t="n">
        <x:v>13450000</x:v>
      </x:c>
      <x:c r="E145" s="1" t="n">
        <x:v>13390000</x:v>
      </x:c>
      <x:c r="F145" s="1" t="n">
        <x:v>13200000</x:v>
      </x:c>
      <x:c r="G145" s="1" t="n">
        <x:v>13350000</x:v>
      </x:c>
      <x:c r="H145" s="1" t="n">
        <x:v>13290000</x:v>
      </x:c>
      <x:c r="I145" s="2" t="inlineStr">
        <x:is>
          <x:t xml:space="preserve">https://tongkhodienmaymienbac.com/smart-tivi-qled-samsung-4k-65-inch-qa65q70d/</x:t>
        </x:is>
      </x:c>
      <x:c r="J145" s="2" t="inlineStr">
        <x:is>
          <x:t xml:space="preserve">https://sgt.com.vn/products/smart-tivi-qled-samsung-4k-65-inch-qa65q70d-65q70d</x:t>
        </x:is>
      </x:c>
      <x:c r="K145" s="2" t="inlineStr">
        <x:is>
          <x:t xml:space="preserve">https://dienmay88.vn/smart-tivi-qled-samsung-4k-65-inch-qa65q70d/</x:t>
        </x:is>
      </x:c>
      <x:c r="L145" s="2" t="inlineStr">
        <x:is>
          <x:t xml:space="preserve">https://dienmaythienphu.vn/tivi/tivi-samsung/smart-tivi-samsung-qled-65-inch-4k-qa65q70dakxxv</x:t>
        </x:is>
      </x:c>
      <x:c r="M145" s="2" t="inlineStr">
        <x:is>
          <x:t xml:space="preserve">https://dienmayabc.com/tivi-samsung-qa65q70d.html</x:t>
        </x:is>
      </x:c>
      <x:c r="N145" s="1" t="n">
        <x:f>IF(AND(ISNUMBER(C145),ISNUMBER(D145),C145&gt;0),D145-C145,"")</x:f>
        <x:v>650000</x:v>
      </x:c>
    </x:row>
    <x:row r="146" ht="28.5" customHeight="1">
      <x:c r="A146" t="inlineStr">
        <x:is>
          <x:t xml:space="preserve">Smart Tivi QLED Samsung 4K 85 inch QA85Q70D giá tốt tại kho, có trả góp</x:t>
        </x:is>
      </x:c>
      <x:c r="B146" t="inlineStr">
        <x:is>
          <x:t xml:space="preserve">85Q70D</x:t>
        </x:is>
      </x:c>
      <x:c r="C146" s="1" t="n">
        <x:v>31000000</x:v>
      </x:c>
      <x:c r="D146" s="1" t="n">
        <x:v>32600000</x:v>
      </x:c>
      <x:c r="E146" s="1" t="n">
        <x:v>21390000</x:v>
      </x:c>
      <x:c r="F146" s="1" t="n">
        <x:v>39600000</x:v>
      </x:c>
      <x:c r="G146" s="1" t="n"/>
      <x:c r="H146" s="1" t="n"/>
      <x:c r="I146" s="2" t="inlineStr">
        <x:is>
          <x:t xml:space="preserve">https://tongkhodienmaymienbac.com/smart-tivi-qled-samsung-4k-85-inch-qa85q70d/</x:t>
        </x:is>
      </x:c>
      <x:c r="J146" s="2" t="inlineStr">
        <x:is>
          <x:t xml:space="preserve">https://sgt.com.vn/products/smart-tivi-qled-samsung-4k-85-inch-qa85q70d-85q70d</x:t>
        </x:is>
      </x:c>
      <x:c r="K146" s="2" t="inlineStr">
        <x:is>
          <x:t xml:space="preserve">https://dienmay88.vn/smart-tivi-qled-samsung-4k-85-inch-qa85q70d/</x:t>
        </x:is>
      </x:c>
      <x:c r="L146" s="2" t="n"/>
      <x:c r="M146" s="2" t="n"/>
      <x:c r="N146" s="1" t="n">
        <x:f>IF(AND(ISNUMBER(C146),ISNUMBER(D146),C146&gt;0),D146-C146,"")</x:f>
        <x:v>1600000</x:v>
      </x:c>
    </x:row>
    <x:row r="147" ht="28.5" customHeight="1">
      <x:c r="A147" t="inlineStr">
        <x:is>
          <x:t xml:space="preserve">Smart Tivi QLED Samsung 4K 65 inch QA65Q80D giá tốt tại kho, có trả góp</x:t>
        </x:is>
      </x:c>
      <x:c r="B147" t="inlineStr">
        <x:is>
          <x:t xml:space="preserve">65Q80D</x:t>
        </x:is>
      </x:c>
      <x:c r="C147" s="1" t="n">
        <x:v>14800000</x:v>
      </x:c>
      <x:c r="D147" s="1" t="n">
        <x:v>15900000</x:v>
      </x:c>
      <x:c r="E147" s="1" t="n">
        <x:v>15690000</x:v>
      </x:c>
      <x:c r="F147" s="1" t="n">
        <x:v>15600000</x:v>
      </x:c>
      <x:c r="G147" s="1" t="n">
        <x:v>15500000</x:v>
      </x:c>
      <x:c r="H147" s="1" t="n">
        <x:v>15390000</x:v>
      </x:c>
      <x:c r="I147" s="2" t="inlineStr">
        <x:is>
          <x:t xml:space="preserve">https://tongkhodienmaymienbac.com/smart-tivi-qled-samsung-4k-65-inch-qa65q80d/</x:t>
        </x:is>
      </x:c>
      <x:c r="J147" s="2" t="inlineStr">
        <x:is>
          <x:t xml:space="preserve">https://sgt.com.vn/products/smart-tivi-qled-samsung-4k-65-inch-qa65q80d-65q80d</x:t>
        </x:is>
      </x:c>
      <x:c r="K147" s="2" t="inlineStr">
        <x:is>
          <x:t xml:space="preserve">https://dienmay88.vn/smart-tivi-qled-samsung-4k-65-inch-qa65q80d/</x:t>
        </x:is>
      </x:c>
      <x:c r="L147" s="2" t="inlineStr">
        <x:is>
          <x:t xml:space="preserve">https://dienmaythienphu.vn/tivi/tivi-samsung/smart-tivi-samsung-qled-65-inch-4k-qa65q80dakxxv</x:t>
        </x:is>
      </x:c>
      <x:c r="M147" s="2" t="inlineStr">
        <x:is>
          <x:t xml:space="preserve">https://dienmayabc.com/tivi-samsung-qa65q80d.html</x:t>
        </x:is>
      </x:c>
      <x:c r="N147" s="1" t="n">
        <x:f>IF(AND(ISNUMBER(C147),ISNUMBER(D147),C147&gt;0),D147-C147,"")</x:f>
        <x:v>1100000</x:v>
      </x:c>
    </x:row>
    <x:row r="148" ht="28.5" customHeight="1">
      <x:c r="A148" t="inlineStr">
        <x:is>
          <x:t xml:space="preserve">Smart Tivi Neo QLED Samsung 4K 75 inch QA75QN85D giá tốt tại kho, có trả góp</x:t>
        </x:is>
      </x:c>
      <x:c r="B148" t="inlineStr">
        <x:is>
          <x:t xml:space="preserve">75QN85D</x:t>
        </x:is>
      </x:c>
      <x:c r="C148" s="1" t="n">
        <x:v>24900000</x:v>
      </x:c>
      <x:c r="D148" s="1" t="n">
        <x:v>26000000</x:v>
      </x:c>
      <x:c r="E148" s="1" t="n">
        <x:v>25690000</x:v>
      </x:c>
      <x:c r="F148" s="1" t="n">
        <x:v>25700000</x:v>
      </x:c>
      <x:c r="G148" s="1" t="n"/>
      <x:c r="H148" s="1" t="n">
        <x:v>24690000</x:v>
      </x:c>
      <x:c r="I148" s="2" t="inlineStr">
        <x:is>
          <x:t xml:space="preserve">https://tongkhodienmaymienbac.com/smart-tivi-neo-qled-samsung-4k-75-inch-qa75qn85d/</x:t>
        </x:is>
      </x:c>
      <x:c r="J148" s="2" t="inlineStr">
        <x:is>
          <x:t xml:space="preserve">https://sgt.com.vn/products/smart-tivi-neo-qled-samsung-4k-75-inch-qa75qn85d-75qn85d</x:t>
        </x:is>
      </x:c>
      <x:c r="K148" s="2" t="inlineStr">
        <x:is>
          <x:t xml:space="preserve">https://dienmay88.vn/smart-tivi-neo-qled-samsung-4k-75-inch-qa75qn85d/</x:t>
        </x:is>
      </x:c>
      <x:c r="L148" s="2" t="n"/>
      <x:c r="M148" s="2" t="inlineStr">
        <x:is>
          <x:t xml:space="preserve">https://dienmayabc.com/tivi-samsung-qa75qn85d.html</x:t>
        </x:is>
      </x:c>
      <x:c r="N148" s="1" t="n">
        <x:f>IF(AND(ISNUMBER(C148),ISNUMBER(D148),C148&gt;0),D148-C148,"")</x:f>
        <x:v>1100000</x:v>
      </x:c>
    </x:row>
    <x:row r="149" ht="28.5" customHeight="1">
      <x:c r="A149" t="inlineStr">
        <x:is>
          <x:t xml:space="preserve">Smart tivi samsung 32 inch ua32h5000f</x:t>
        </x:is>
      </x:c>
      <x:c r="B149" t="inlineStr">
        <x:is>
          <x:t xml:space="preserve">UA32H5000F</x:t>
        </x:is>
      </x:c>
      <x:c r="C149" s="1" t="n">
        <x:v>3650000</x:v>
      </x:c>
      <x:c r="D149" s="1" t="n"/>
      <x:c r="E149" s="1" t="n">
        <x:v>3890000</x:v>
      </x:c>
      <x:c r="F149" s="1" t="n">
        <x:v>3700000</x:v>
      </x:c>
      <x:c r="G149" s="1" t="n">
        <x:v>3990000</x:v>
      </x:c>
      <x:c r="H149" s="1" t="n"/>
      <x:c r="I149" s="2" t="n"/>
      <x:c r="J149" s="2" t="inlineStr">
        <x:is>
          <x:t xml:space="preserve">https://sgt.com.vn/products/smart-tivi-samsung-32-inch-hd-ua32h5000f-32h5000f</x:t>
        </x:is>
      </x:c>
      <x:c r="K149" s="2" t="inlineStr">
        <x:is>
          <x:t xml:space="preserve">https://dienmay88.vn/smart-tivi-samsung-32-inch-ua32h5000f/</x:t>
        </x:is>
      </x:c>
      <x:c r="L149" s="2" t="inlineStr">
        <x:is>
          <x:t xml:space="preserve">https://dienmaythienphu.vn/tivi/tivi-samsung/smart-tivi-samsung-32-inch-hd-ua32h5000fkxxv</x:t>
        </x:is>
      </x:c>
      <x:c r="M149" s="2" t="n"/>
      <x:c r="N149" s="1" t="str">
        <x:f>IF(AND(ISNUMBER(C149),ISNUMBER(D149),C149&gt;0),D149-C149,"")</x:f>
      </x:c>
    </x:row>
    <x:row r="150" ht="28.5" customHeight="1">
      <x:c r="A150" t="inlineStr">
        <x:is>
          <x:t xml:space="preserve">Smart tivi samsung 32 inch ls32h5000f</x:t>
        </x:is>
      </x:c>
      <x:c r="B150" t="inlineStr">
        <x:is>
          <x:t xml:space="preserve">LS32H5000F</x:t>
        </x:is>
      </x:c>
      <x:c r="C150" s="1" t="n">
        <x:v>3500000</x:v>
      </x:c>
      <x:c r="D150" s="1" t="n"/>
      <x:c r="E150" s="1" t="n"/>
      <x:c r="F150" s="1" t="n"/>
      <x:c r="G150" s="1" t="n">
        <x:v>3990000</x:v>
      </x:c>
      <x:c r="H150" s="1" t="n">
        <x:v>3990000</x:v>
      </x:c>
      <x:c r="I150" s="2" t="n"/>
      <x:c r="J150" s="2" t="n"/>
      <x:c r="K150" s="2" t="n"/>
      <x:c r="L150" s="2" t="inlineStr">
        <x:is>
          <x:t xml:space="preserve">https://dienmaythienphu.vn/tivi/tivi-samsung/smart-monitor-tivi-samsung-32-inch-hd-ls32h5000fkxxv</x:t>
        </x:is>
      </x:c>
      <x:c r="M150" s="2" t="inlineStr">
        <x:is>
          <x:t xml:space="preserve">https://dienmayabc.com/tivi-samsung-ls32h5000f-smart-monitor-tv-mh5000f-hd-32-inch.html</x:t>
        </x:is>
      </x:c>
      <x:c r="N150" s="1" t="str">
        <x:f>IF(AND(ISNUMBER(C150),ISNUMBER(D150),C150&gt;0),D150-C150,"")</x:f>
      </x:c>
    </x:row>
    <x:row r="151" ht="28.5" customHeight="1">
      <x:c r="A151" t="inlineStr">
        <x:is>
          <x:t xml:space="preserve">Smart tivi samsung 43 inch fhd 43f6000</x:t>
        </x:is>
      </x:c>
      <x:c r="B151" t="inlineStr">
        <x:is>
          <x:t xml:space="preserve">43F6000</x:t>
        </x:is>
      </x:c>
      <x:c r="C151" s="1" t="n">
        <x:v>4700000</x:v>
      </x:c>
      <x:c r="D151" s="1" t="n"/>
      <x:c r="E151" s="1" t="n">
        <x:v>5190000</x:v>
      </x:c>
      <x:c r="F151" s="1" t="n"/>
      <x:c r="G151" s="1" t="n">
        <x:v>5250000</x:v>
      </x:c>
      <x:c r="H151" s="1" t="n">
        <x:v>5190000</x:v>
      </x:c>
      <x:c r="I151" s="2" t="n"/>
      <x:c r="J151" s="2" t="inlineStr">
        <x:is>
          <x:t xml:space="preserve">https://sgt.com.vn/products/smart-tivi-samsung-full-hd-43-inch-ua43f6000f</x:t>
        </x:is>
      </x:c>
      <x:c r="K151" s="2" t="n"/>
      <x:c r="L151" s="2" t="inlineStr">
        <x:is>
          <x:t xml:space="preserve">https://dienmaythienphu.vn/tivi/tivi-samsung/smart-tivi-samsung-43-inch-full-hd-ua43f6000fkxxv</x:t>
        </x:is>
      </x:c>
      <x:c r="M151" s="2" t="inlineStr">
        <x:is>
          <x:t xml:space="preserve">https://dienmayabc.com/smart-tivi-samsung-ua43f6000f-43-inch-full-hd-moi-2025.html</x:t>
        </x:is>
      </x:c>
      <x:c r="N151" s="1" t="str">
        <x:f>IF(AND(ISNUMBER(C151),ISNUMBER(D151),C151&gt;0),D151-C151,"")</x:f>
      </x:c>
    </x:row>
    <x:row r="152" ht="28.5" customHeight="1">
      <x:c r="A152" t="inlineStr">
        <x:is>
          <x:t xml:space="preserve">Smart tivi samsung 4k 50 inch 50u8000f crystal uhd</x:t>
        </x:is>
      </x:c>
      <x:c r="B152" t="inlineStr">
        <x:is>
          <x:t xml:space="preserve">50U8000F</x:t>
        </x:is>
      </x:c>
      <x:c r="C152" s="1" t="n">
        <x:v>6850000</x:v>
      </x:c>
      <x:c r="D152" s="1" t="n"/>
      <x:c r="E152" s="1" t="n">
        <x:v>7250000</x:v>
      </x:c>
      <x:c r="F152" s="1" t="n">
        <x:v>7400000</x:v>
      </x:c>
      <x:c r="G152" s="1" t="n">
        <x:v>7450000</x:v>
      </x:c>
      <x:c r="H152" s="1" t="n">
        <x:v>7290000</x:v>
      </x:c>
      <x:c r="I152" s="2" t="n"/>
      <x:c r="J152" s="2" t="inlineStr">
        <x:is>
          <x:t xml:space="preserve">https://sgt.com.vn/products/smart-tivi-samsung-4k-50-inch-crystal-uhd-ua50u8000f-50u8000f</x:t>
        </x:is>
      </x:c>
      <x:c r="K152" s="2" t="inlineStr">
        <x:is>
          <x:t xml:space="preserve">https://dienmay88.vn/smart-tivi-crystal-uhd-samsung-4k-50-inch-ua50u8000f/</x:t>
        </x:is>
      </x:c>
      <x:c r="L152" s="2" t="inlineStr">
        <x:is>
          <x:t xml:space="preserve">https://dienmaythienphu.vn/tivi/tivi-samsung/smart-tivi-samsung-50-inch-4k-ua50u8000fkxxv</x:t>
        </x:is>
      </x:c>
      <x:c r="M152" s="2" t="inlineStr">
        <x:is>
          <x:t xml:space="preserve">https://dienmayabc.com/smart-tivi-samsung-50u8000f-4k-50-inch-moi-2025.html</x:t>
        </x:is>
      </x:c>
      <x:c r="N152" s="1" t="str">
        <x:f>IF(AND(ISNUMBER(C152),ISNUMBER(D152),C152&gt;0),D152-C152,"")</x:f>
      </x:c>
    </x:row>
    <x:row r="153" ht="28.5" customHeight="1">
      <x:c r="A153" t="inlineStr">
        <x:is>
          <x:t xml:space="preserve">Smart tivi samsung 4k crystal uhd 55 inch ua55u8000fkxxv</x:t>
        </x:is>
      </x:c>
      <x:c r="B153" t="inlineStr">
        <x:is>
          <x:t xml:space="preserve">55U8000F</x:t>
        </x:is>
      </x:c>
      <x:c r="C153" s="1" t="n">
        <x:v>7650000</x:v>
      </x:c>
      <x:c r="D153" s="1" t="n"/>
      <x:c r="E153" s="1" t="n">
        <x:v>8190000</x:v>
      </x:c>
      <x:c r="F153" s="1" t="n">
        <x:v>7950000</x:v>
      </x:c>
      <x:c r="G153" s="1" t="n">
        <x:v>8250000</x:v>
      </x:c>
      <x:c r="H153" s="1" t="n">
        <x:v>7990000</x:v>
      </x:c>
      <x:c r="I153" s="2" t="n"/>
      <x:c r="J153" s="2" t="inlineStr">
        <x:is>
          <x:t xml:space="preserve">https://sgt.com.vn/products/smart-tivi-samsung-4k-55-inch-crystal-uhd-ua55u8000f-55u8000f</x:t>
        </x:is>
      </x:c>
      <x:c r="K153" s="2" t="inlineStr">
        <x:is>
          <x:t xml:space="preserve">https://dienmay88.vn/smart-tivi-samsung-4k-55-inch-ua55u8000f/</x:t>
        </x:is>
      </x:c>
      <x:c r="L153" s="2" t="inlineStr">
        <x:is>
          <x:t xml:space="preserve">https://dienmaythienphu.vn/tivi/tivi-samsung/smart-tivi-samsung-55-inch-4k-ua55u8000fkxxv</x:t>
        </x:is>
      </x:c>
      <x:c r="M153" s="2" t="inlineStr">
        <x:is>
          <x:t xml:space="preserve">https://dienmayabc.com/smart-tivi-samsung-55u8000f-4k-55-inch-moi-2025.html</x:t>
        </x:is>
      </x:c>
      <x:c r="N153" s="1" t="str">
        <x:f>IF(AND(ISNUMBER(C153),ISNUMBER(D153),C153&gt;0),D153-C153,"")</x:f>
      </x:c>
    </x:row>
    <x:row r="154" ht="28.5" customHeight="1">
      <x:c r="A154" t="inlineStr">
        <x:is>
          <x:t xml:space="preserve">Smart tivi samsung 4k crystal uhd 65 inch ua65u8000fkxxv</x:t>
        </x:is>
      </x:c>
      <x:c r="B154" t="inlineStr">
        <x:is>
          <x:t xml:space="preserve">65U8000F</x:t>
        </x:is>
      </x:c>
      <x:c r="C154" s="1" t="n">
        <x:v>9450000</x:v>
      </x:c>
      <x:c r="D154" s="1" t="n"/>
      <x:c r="E154" s="1" t="n">
        <x:v>9990000</x:v>
      </x:c>
      <x:c r="F154" s="1" t="n">
        <x:v>9850000</x:v>
      </x:c>
      <x:c r="G154" s="1" t="n">
        <x:v>10000000</x:v>
      </x:c>
      <x:c r="H154" s="1" t="n">
        <x:v>9890000</x:v>
      </x:c>
      <x:c r="I154" s="2" t="n"/>
      <x:c r="J154" s="2" t="inlineStr">
        <x:is>
          <x:t xml:space="preserve">https://sgt.com.vn/products/smart-tivi-samsung-4k-65-inch-crystal-uhd-ua65u8000f-65u8000f</x:t>
        </x:is>
      </x:c>
      <x:c r="K154" s="2" t="inlineStr">
        <x:is>
          <x:t xml:space="preserve">https://dienmay88.vn/smart-tivi-samsung-4k-65-inch-ua65u8000f/</x:t>
        </x:is>
      </x:c>
      <x:c r="L154" s="2" t="inlineStr">
        <x:is>
          <x:t xml:space="preserve">https://dienmaythienphu.vn/tivi/tivi-samsung/smart-tivi-samsung-65-inch-4k-ua65u8000fkxxv</x:t>
        </x:is>
      </x:c>
      <x:c r="M154" s="2" t="inlineStr">
        <x:is>
          <x:t xml:space="preserve">https://dienmayabc.com/smart-tivi-samsung-65u8000f-4k-65-inch-moi-2025.html</x:t>
        </x:is>
      </x:c>
      <x:c r="N154" s="1" t="str">
        <x:f>IF(AND(ISNUMBER(C154),ISNUMBER(D154),C154&gt;0),D154-C154,"")</x:f>
      </x:c>
    </x:row>
    <x:row r="155" ht="28.5" customHeight="1">
      <x:c r="A155" t="inlineStr">
        <x:is>
          <x:t xml:space="preserve">Smart tivi samsung 4k 43 inch 43u8500f</x:t>
        </x:is>
      </x:c>
      <x:c r="B155" t="inlineStr">
        <x:is>
          <x:t xml:space="preserve">43U8500F</x:t>
        </x:is>
      </x:c>
      <x:c r="C155" s="1" t="n">
        <x:v>0</x:v>
      </x:c>
      <x:c r="D155" s="1" t="n"/>
      <x:c r="E155" s="1" t="n">
        <x:v>6890000</x:v>
      </x:c>
      <x:c r="F155" s="1" t="n">
        <x:v>7300000</x:v>
      </x:c>
      <x:c r="G155" s="1" t="n"/>
      <x:c r="H155" s="1" t="n">
        <x:v>0</x:v>
      </x:c>
      <x:c r="I155" s="2" t="n"/>
      <x:c r="J155" s="2" t="inlineStr">
        <x:is>
          <x:t xml:space="preserve">https://sgt.com.vn/products/smart-tivi-samsung-4k-43-inch-crystal-uhd-ua43u8500f-43u8500f</x:t>
        </x:is>
      </x:c>
      <x:c r="K155" s="2" t="inlineStr">
        <x:is>
          <x:t xml:space="preserve">https://dienmay88.vn/smart-tivi-samsung-4k-43-inch-ua43u8500f/</x:t>
        </x:is>
      </x:c>
      <x:c r="L155" s="2" t="n"/>
      <x:c r="M155" s="2" t="inlineStr">
        <x:is>
          <x:t xml:space="preserve">https://dienmayabc.com/smart-tivi-samsung-43u8500f-4k-43-inch-moi-2025.html</x:t>
        </x:is>
      </x:c>
      <x:c r="N155" s="1" t="str">
        <x:f>IF(AND(ISNUMBER(C155),ISNUMBER(D155),C155&gt;0),D155-C155,"")</x:f>
      </x:c>
    </x:row>
    <x:row r="156" ht="28.5" customHeight="1">
      <x:c r="A156" t="inlineStr">
        <x:is>
          <x:t xml:space="preserve">Smart tivi samsung 4k 50 inch 50u8500f</x:t>
        </x:is>
      </x:c>
      <x:c r="B156" t="inlineStr">
        <x:is>
          <x:t xml:space="preserve">50U8500F</x:t>
        </x:is>
      </x:c>
      <x:c r="C156" s="1" t="n">
        <x:v>7500000</x:v>
      </x:c>
      <x:c r="D156" s="1" t="n"/>
      <x:c r="E156" s="1" t="n">
        <x:v>7990000</x:v>
      </x:c>
      <x:c r="F156" s="1" t="n">
        <x:v>7800000</x:v>
      </x:c>
      <x:c r="G156" s="1" t="n">
        <x:v>8200000</x:v>
      </x:c>
      <x:c r="H156" s="1" t="n">
        <x:v>8090000</x:v>
      </x:c>
      <x:c r="I156" s="2" t="n"/>
      <x:c r="J156" s="2" t="inlineStr">
        <x:is>
          <x:t xml:space="preserve">https://sgt.com.vn/products/smart-tivi-samsung-4k-50-inch-crystal-uhd-ua50u8500f-50u8500f</x:t>
        </x:is>
      </x:c>
      <x:c r="K156" s="2" t="inlineStr">
        <x:is>
          <x:t xml:space="preserve">https://dienmay88.vn/smart-tivi-samsung-4k-50-inch-ua50u8500f/</x:t>
        </x:is>
      </x:c>
      <x:c r="L156" s="2" t="inlineStr">
        <x:is>
          <x:t xml:space="preserve">https://dienmaythienphu.vn/tivi/tivi-samsung/smart-tivi-samsung-50-inch-4k-ua50u8500fkxxv</x:t>
        </x:is>
      </x:c>
      <x:c r="M156" s="2" t="inlineStr">
        <x:is>
          <x:t xml:space="preserve">https://dienmayabc.com/smart-tivi-samsung-50u8500f-4k-50-inch-moi-2025.html</x:t>
        </x:is>
      </x:c>
      <x:c r="N156" s="1" t="str">
        <x:f>IF(AND(ISNUMBER(C156),ISNUMBER(D156),C156&gt;0),D156-C156,"")</x:f>
      </x:c>
    </x:row>
    <x:row r="157" ht="28.5" customHeight="1">
      <x:c r="A157" t="inlineStr">
        <x:is>
          <x:t xml:space="preserve">Smart tivi samsung 4k 55 inch 55u8500f</x:t>
        </x:is>
      </x:c>
      <x:c r="B157" t="inlineStr">
        <x:is>
          <x:t xml:space="preserve">55U8500F</x:t>
        </x:is>
      </x:c>
      <x:c r="C157" s="1" t="n">
        <x:v>8150000</x:v>
      </x:c>
      <x:c r="D157" s="1" t="n"/>
      <x:c r="E157" s="1" t="n">
        <x:v>8890000</x:v>
      </x:c>
      <x:c r="F157" s="1" t="n">
        <x:v>8500000</x:v>
      </x:c>
      <x:c r="G157" s="1" t="n">
        <x:v>8800000</x:v>
      </x:c>
      <x:c r="H157" s="1" t="n">
        <x:v>8690000</x:v>
      </x:c>
      <x:c r="I157" s="2" t="n"/>
      <x:c r="J157" s="2" t="inlineStr">
        <x:is>
          <x:t xml:space="preserve">https://sgt.com.vn/products/smart-tivi-samsung-4k-55-inch-crystal-uhd-ua55u8500f-55u8500f</x:t>
        </x:is>
      </x:c>
      <x:c r="K157" s="2" t="inlineStr">
        <x:is>
          <x:t xml:space="preserve">https://dienmay88.vn/smart-tivi-samsung-4k-55-inch-ua55u8500f/</x:t>
        </x:is>
      </x:c>
      <x:c r="L157" s="2" t="inlineStr">
        <x:is>
          <x:t xml:space="preserve">https://dienmaythienphu.vn/tivi/tivi-samsung/smart-tivi-samsung-55-inch-4k-ua55u8500fkxxv</x:t>
        </x:is>
      </x:c>
      <x:c r="M157" s="2" t="inlineStr">
        <x:is>
          <x:t xml:space="preserve">https://dienmayabc.com/smart-tivi-samsung-55u8500f-4k-55-inch-moi-2025.html</x:t>
        </x:is>
      </x:c>
      <x:c r="N157" s="1" t="str">
        <x:f>IF(AND(ISNUMBER(C157),ISNUMBER(D157),C157&gt;0),D157-C157,"")</x:f>
      </x:c>
    </x:row>
    <x:row r="158" ht="28.5" customHeight="1">
      <x:c r="A158" t="inlineStr">
        <x:is>
          <x:t xml:space="preserve">Smart tivi samsung 4k 65 inch 65u8500f</x:t>
        </x:is>
      </x:c>
      <x:c r="B158" t="inlineStr">
        <x:is>
          <x:t xml:space="preserve">65U8500F</x:t>
        </x:is>
      </x:c>
      <x:c r="C158" s="1" t="n">
        <x:v>10100000</x:v>
      </x:c>
      <x:c r="D158" s="1" t="n"/>
      <x:c r="E158" s="1" t="n">
        <x:v>10640000</x:v>
      </x:c>
      <x:c r="F158" s="1" t="n">
        <x:v>10700000</x:v>
      </x:c>
      <x:c r="G158" s="1" t="n">
        <x:v>10850000</x:v>
      </x:c>
      <x:c r="H158" s="1" t="n">
        <x:v>10690000</x:v>
      </x:c>
      <x:c r="I158" s="2" t="n"/>
      <x:c r="J158" s="2" t="inlineStr">
        <x:is>
          <x:t xml:space="preserve">https://sgt.com.vn/products/smart-tivi-samsung-4k-65-inch-crystal-uhd-ua65u8500f-65u8500f</x:t>
        </x:is>
      </x:c>
      <x:c r="K158" s="2" t="inlineStr">
        <x:is>
          <x:t xml:space="preserve">https://dienmay88.vn/smart-tivi-samsung-4k-65-inch-ua65u8500f/</x:t>
        </x:is>
      </x:c>
      <x:c r="L158" s="2" t="inlineStr">
        <x:is>
          <x:t xml:space="preserve">https://dienmaythienphu.vn/tivi/tivi-samsung/smart-tivi-samsung-65-inch-4k-ua65u8500fkxxv</x:t>
        </x:is>
      </x:c>
      <x:c r="M158" s="2" t="inlineStr">
        <x:is>
          <x:t xml:space="preserve">https://dienmayabc.com/smart-tivi-samsung-65u8500f-4k-65-inch-moi-2025.html</x:t>
        </x:is>
      </x:c>
      <x:c r="N158" s="1" t="str">
        <x:f>IF(AND(ISNUMBER(C158),ISNUMBER(D158),C158&gt;0),D158-C158,"")</x:f>
      </x:c>
    </x:row>
    <x:row r="159" ht="28.5" customHeight="1">
      <x:c r="A159" t="inlineStr">
        <x:is>
          <x:t xml:space="preserve">Smart tivi samsung 4k 75 inch 75u8500f</x:t>
        </x:is>
      </x:c>
      <x:c r="B159" t="inlineStr">
        <x:is>
          <x:t xml:space="preserve">75U8500F</x:t>
        </x:is>
      </x:c>
      <x:c r="C159" s="1" t="n">
        <x:v>14000000</x:v>
      </x:c>
      <x:c r="D159" s="1" t="n"/>
      <x:c r="E159" s="1" t="n">
        <x:v>14850000</x:v>
      </x:c>
      <x:c r="F159" s="1" t="n">
        <x:v>14900000</x:v>
      </x:c>
      <x:c r="G159" s="1" t="n">
        <x:v>14950000</x:v>
      </x:c>
      <x:c r="H159" s="1" t="n">
        <x:v>14590000</x:v>
      </x:c>
      <x:c r="I159" s="2" t="n"/>
      <x:c r="J159" s="2" t="inlineStr">
        <x:is>
          <x:t xml:space="preserve">https://sgt.com.vn/products/smart-tivi-samsung-4k-75-inch-crystal-uhd-ua75u8500f-75u8500f</x:t>
        </x:is>
      </x:c>
      <x:c r="K159" s="2" t="inlineStr">
        <x:is>
          <x:t xml:space="preserve">https://dienmay88.vn/smart-tivi-samsung-4k-75-inch-ua75u8500f/</x:t>
        </x:is>
      </x:c>
      <x:c r="L159" s="2" t="inlineStr">
        <x:is>
          <x:t xml:space="preserve">https://dienmaythienphu.vn/tivi/tivi-samsung/smart-tivi-samsung-75-inch-4k-ua75u8500fkxxv</x:t>
        </x:is>
      </x:c>
      <x:c r="M159" s="2" t="inlineStr">
        <x:is>
          <x:t xml:space="preserve">https://dienmayabc.com/smart-tivi-samsung-75u8500f-4k-75-inch-moi-2025.html</x:t>
        </x:is>
      </x:c>
      <x:c r="N159" s="1" t="str">
        <x:f>IF(AND(ISNUMBER(C159),ISNUMBER(D159),C159&gt;0),D159-C159,"")</x:f>
      </x:c>
    </x:row>
    <x:row r="160" ht="28.5" customHeight="1">
      <x:c r="A160" t="inlineStr">
        <x:is>
          <x:t xml:space="preserve">Smart tivi samsung 4k 85 inch 85u8500f</x:t>
        </x:is>
      </x:c>
      <x:c r="B160" t="inlineStr">
        <x:is>
          <x:t xml:space="preserve">85U8500F</x:t>
        </x:is>
      </x:c>
      <x:c r="C160" s="1" t="n">
        <x:v>0</x:v>
      </x:c>
      <x:c r="D160" s="1" t="n"/>
      <x:c r="E160" s="1" t="n">
        <x:v>22440000</x:v>
      </x:c>
      <x:c r="F160" s="1" t="n">
        <x:v>0</x:v>
      </x:c>
      <x:c r="G160" s="1" t="n">
        <x:v>21500000</x:v>
      </x:c>
      <x:c r="H160" s="1" t="n">
        <x:v>20890000</x:v>
      </x:c>
      <x:c r="I160" s="2" t="n"/>
      <x:c r="J160" s="2" t="inlineStr">
        <x:is>
          <x:t xml:space="preserve">https://sgt.com.vn/products/smart-tivi-samsung-4k-85-inch-crystal-uhd-ua85u8500f-85u8500f</x:t>
        </x:is>
      </x:c>
      <x:c r="K160" s="2" t="inlineStr">
        <x:is>
          <x:t xml:space="preserve">https://dienmay88.vn/smart-tivi-samsung-4k-85-inch-ua85u8500f/</x:t>
        </x:is>
      </x:c>
      <x:c r="L160" s="2" t="inlineStr">
        <x:is>
          <x:t xml:space="preserve">https://dienmaythienphu.vn/tivi/tivi-samsung/smart-tivi-samsung-85-inch-4k-ua85u8500fkxxv</x:t>
        </x:is>
      </x:c>
      <x:c r="M160" s="2" t="inlineStr">
        <x:is>
          <x:t xml:space="preserve">https://dienmayabc.com/smart-tivi-samsung-85u8500f-4k-85-inch-moi-2025.html</x:t>
        </x:is>
      </x:c>
      <x:c r="N160" s="1" t="str">
        <x:f>IF(AND(ISNUMBER(C160),ISNUMBER(D160),C160&gt;0),D160-C160,"")</x:f>
      </x:c>
    </x:row>
    <x:row r="161" ht="28.5" customHeight="1">
      <x:c r="A161" t="inlineStr">
        <x:is>
          <x:t xml:space="preserve">Smart tivi crystal uhd samsung 4k 65 inch ua65u8550f</x:t>
        </x:is>
      </x:c>
      <x:c r="B161" t="inlineStr">
        <x:is>
          <x:t xml:space="preserve">65U8550F</x:t>
        </x:is>
      </x:c>
      <x:c r="C161" s="1" t="n">
        <x:v>0</x:v>
      </x:c>
      <x:c r="D161" s="1" t="n"/>
      <x:c r="E161" s="1" t="n">
        <x:v>10990000</x:v>
      </x:c>
      <x:c r="F161" s="1" t="n">
        <x:v>0</x:v>
      </x:c>
      <x:c r="G161" s="1" t="n"/>
      <x:c r="H161" s="1" t="n"/>
      <x:c r="I161" s="2" t="n"/>
      <x:c r="J161" s="2" t="inlineStr">
        <x:is>
          <x:t xml:space="preserve">https://sgt.com.vn/products/smart-tivi-samsung-4k-65-inch-crystal-uhd-ua65u8550f-65u8550f</x:t>
        </x:is>
      </x:c>
      <x:c r="K161" s="2" t="inlineStr">
        <x:is>
          <x:t xml:space="preserve">https://dienmay88.vn/smart-tivi-crystal-uhd-samsung-4k-65-inch-ua65u8550f/</x:t>
        </x:is>
      </x:c>
      <x:c r="L161" s="2" t="n"/>
      <x:c r="M161" s="2" t="n"/>
      <x:c r="N161" s="1" t="str">
        <x:f>IF(AND(ISNUMBER(C161),ISNUMBER(D161),C161&gt;0),D161-C161,"")</x:f>
      </x:c>
    </x:row>
    <x:row r="162" ht="28.5" customHeight="1">
      <x:c r="A162" t="inlineStr">
        <x:is>
          <x:t xml:space="preserve">Smart Tivi QLED Samsung 4K 55 inch QA55Q6FA [55Q6F] giá tốt tại kho, có trả góp</x:t>
        </x:is>
      </x:c>
      <x:c r="B162" t="inlineStr">
        <x:is>
          <x:t xml:space="preserve">55Q6FA</x:t>
        </x:is>
      </x:c>
      <x:c r="C162" s="1" t="n">
        <x:v>8400000</x:v>
      </x:c>
      <x:c r="D162" s="1" t="n">
        <x:v>8950000</x:v>
      </x:c>
      <x:c r="E162" s="1" t="n">
        <x:v>8790000</x:v>
      </x:c>
      <x:c r="F162" s="1" t="n">
        <x:v>8700000</x:v>
      </x:c>
      <x:c r="G162" s="1" t="n">
        <x:v>9000000</x:v>
      </x:c>
      <x:c r="H162" s="1" t="n">
        <x:v>8890000</x:v>
      </x:c>
      <x:c r="I162" s="2" t="inlineStr">
        <x:is>
          <x:t xml:space="preserve">https://tongkhodienmaymienbac.com/smart-tivi-qled-samsung-4k-55-inch-qa55q6fa/</x:t>
        </x:is>
      </x:c>
      <x:c r="J162" s="2" t="inlineStr">
        <x:is>
          <x:t xml:space="preserve">https://sgt.com.vn/products/smart-tivi-samsung-qled-4k-55-inch-qa55q6fa-55q6fa</x:t>
        </x:is>
      </x:c>
      <x:c r="K162" s="2" t="inlineStr">
        <x:is>
          <x:t xml:space="preserve">https://dienmay88.vn/smart-tivi-qled-samsung-4k-55-inch-qa55q6fa/</x:t>
        </x:is>
      </x:c>
      <x:c r="L162" s="2" t="inlineStr">
        <x:is>
          <x:t xml:space="preserve">https://dienmaythienphu.vn/tivi/tivi-samsung/smart-tivi-samsung-qled-55-inch-4k-qa55q6faakxxv</x:t>
        </x:is>
      </x:c>
      <x:c r="M162" s="2" t="inlineStr">
        <x:is>
          <x:t xml:space="preserve">https://dienmayabc.com/smart-tivi-samsung-qa55q6fa-4k-55-inch-qled-moi-2025.html</x:t>
        </x:is>
      </x:c>
      <x:c r="N162" s="1" t="n">
        <x:f>IF(AND(ISNUMBER(C162),ISNUMBER(D162),C162&gt;0),D162-C162,"")</x:f>
        <x:v>550000</x:v>
      </x:c>
    </x:row>
    <x:row r="163" ht="28.5" customHeight="1">
      <x:c r="A163" t="inlineStr">
        <x:is>
          <x:t xml:space="preserve">Smart Tivi QLED Samsung 4K 65 inch QA65Q6FA [65Q6F] giá tốt tại kho, có trả góp</x:t>
        </x:is>
      </x:c>
      <x:c r="B163" t="inlineStr">
        <x:is>
          <x:t xml:space="preserve">65Q6FA</x:t>
        </x:is>
      </x:c>
      <x:c r="C163" s="1" t="n">
        <x:v>10400000</x:v>
      </x:c>
      <x:c r="D163" s="1" t="n">
        <x:v>11150000</x:v>
      </x:c>
      <x:c r="E163" s="1" t="n">
        <x:v>10790000</x:v>
      </x:c>
      <x:c r="F163" s="1" t="n">
        <x:v>11000000</x:v>
      </x:c>
      <x:c r="G163" s="1" t="n">
        <x:v>11100000</x:v>
      </x:c>
      <x:c r="H163" s="1" t="n">
        <x:v>10990000</x:v>
      </x:c>
      <x:c r="I163" s="2" t="inlineStr">
        <x:is>
          <x:t xml:space="preserve">https://tongkhodienmaymienbac.com/smart-tivi-qled-samsung-4k-65-inch-qa65q6fa/</x:t>
        </x:is>
      </x:c>
      <x:c r="J163" s="2" t="inlineStr">
        <x:is>
          <x:t xml:space="preserve">https://sgt.com.vn/products/smart-tivi-samsung-qled-4k-65-inch-qa65q6fa-65q6fa</x:t>
        </x:is>
      </x:c>
      <x:c r="K163" s="2" t="inlineStr">
        <x:is>
          <x:t xml:space="preserve">https://dienmay88.vn/smart-tivi-qled-samsung-4k-65-inch-qa65q6fa/</x:t>
        </x:is>
      </x:c>
      <x:c r="L163" s="2" t="inlineStr">
        <x:is>
          <x:t xml:space="preserve">https://dienmaythienphu.vn/tivi/tivi-samsung/smart-tivi-samsung-qled-65-inch-4k-qa65q6faakxxv</x:t>
        </x:is>
      </x:c>
      <x:c r="M163" s="2" t="inlineStr">
        <x:is>
          <x:t xml:space="preserve">https://dienmayabc.com/smart-tivi-samsung-qa65q6fa-4k-65-inch-qled-moi-2025.html</x:t>
        </x:is>
      </x:c>
      <x:c r="N163" s="1" t="n">
        <x:f>IF(AND(ISNUMBER(C163),ISNUMBER(D163),C163&gt;0),D163-C163,"")</x:f>
        <x:v>750000</x:v>
      </x:c>
    </x:row>
    <x:row r="164" ht="28.5" customHeight="1">
      <x:c r="A164" t="inlineStr">
        <x:is>
          <x:t xml:space="preserve">Smart Tivi QLED Samsung 4K 75 inch QA75Q6FA (75Q6F) giá tốt tại kho, có trả góp</x:t>
        </x:is>
      </x:c>
      <x:c r="B164" t="inlineStr">
        <x:is>
          <x:t xml:space="preserve">75Q6FA</x:t>
        </x:is>
      </x:c>
      <x:c r="C164" s="1" t="n">
        <x:v>15000000</x:v>
      </x:c>
      <x:c r="D164" s="1" t="n">
        <x:v>16100000</x:v>
      </x:c>
      <x:c r="E164" s="1" t="n">
        <x:v>16090000</x:v>
      </x:c>
      <x:c r="F164" s="1" t="n">
        <x:v>15700000</x:v>
      </x:c>
      <x:c r="G164" s="1" t="n">
        <x:v>15750000</x:v>
      </x:c>
      <x:c r="H164" s="1" t="n">
        <x:v>15890000</x:v>
      </x:c>
      <x:c r="I164" s="2" t="inlineStr">
        <x:is>
          <x:t xml:space="preserve">https://tongkhodienmaymienbac.com/smart-tivi-qled-samsung-4k-75-inch-qa75q6fa/</x:t>
        </x:is>
      </x:c>
      <x:c r="J164" s="2" t="inlineStr">
        <x:is>
          <x:t xml:space="preserve">https://sgt.com.vn/products/smart-tivi-samsung-qled-4k-75-inch-qa75q6fa-75q6fa</x:t>
        </x:is>
      </x:c>
      <x:c r="K164" s="2" t="inlineStr">
        <x:is>
          <x:t xml:space="preserve">https://dienmay88.vn/smart-tivi-qled-samsung-4k-75-inch-qa75q6fa/</x:t>
        </x:is>
      </x:c>
      <x:c r="L164" s="2" t="inlineStr">
        <x:is>
          <x:t xml:space="preserve">https://dienmaythienphu.vn/tivi/tivi-samsung/smart-tivi-samsung-qled-75-inch-4k-qa75q6faakxxv</x:t>
        </x:is>
      </x:c>
      <x:c r="M164" s="2" t="inlineStr">
        <x:is>
          <x:t xml:space="preserve">https://dienmayabc.com/smart-tivi-samsung-qa75q6fa-4k-75-inch-qled-moi-2025.html</x:t>
        </x:is>
      </x:c>
      <x:c r="N164" s="1" t="n">
        <x:f>IF(AND(ISNUMBER(C164),ISNUMBER(D164),C164&gt;0),D164-C164,"")</x:f>
        <x:v>1100000</x:v>
      </x:c>
    </x:row>
    <x:row r="165" ht="28.5" customHeight="1">
      <x:c r="A165" t="inlineStr">
        <x:is>
          <x:t xml:space="preserve">Smart tivi qled samsung 55 inch 4k qa55q7f5</x:t>
        </x:is>
      </x:c>
      <x:c r="B165" t="inlineStr">
        <x:is>
          <x:t xml:space="preserve">55Q7F5A</x:t>
        </x:is>
      </x:c>
      <x:c r="C165" s="1" t="n">
        <x:v>8750000</x:v>
      </x:c>
      <x:c r="D165" s="1" t="n"/>
      <x:c r="E165" s="1" t="n">
        <x:v>9490000</x:v>
      </x:c>
      <x:c r="F165" s="1" t="n"/>
      <x:c r="G165" s="1" t="inlineStr">
        <x:is>
          <x:t xml:space="preserve">Liên hệ</x:t>
        </x:is>
      </x:c>
      <x:c r="H165" s="1" t="n"/>
      <x:c r="I165" s="2" t="n"/>
      <x:c r="J165" s="2" t="inlineStr">
        <x:is>
          <x:t xml:space="preserve">https://sgt.com.vn/products/smart-tivi-samsung-qled-vision-ai-4k-55-inch-qa55q7f5a-55q7f5a</x:t>
        </x:is>
      </x:c>
      <x:c r="K165" s="2" t="n"/>
      <x:c r="L165" s="2" t="inlineStr">
        <x:is>
          <x:t xml:space="preserve">https://dienmaythienphu.vn/tivi/tivi-samsung/smart-tivi-samsung-qled-55-inch-4k-vision-ai-qa55q7f5akxxv</x:t>
        </x:is>
      </x:c>
      <x:c r="M165" s="2" t="n"/>
      <x:c r="N165" s="1" t="str">
        <x:f>IF(AND(ISNUMBER(C165),ISNUMBER(D165),C165&gt;0),D165-C165,"")</x:f>
      </x:c>
    </x:row>
    <x:row r="166" ht="28.5" customHeight="1">
      <x:c r="A166" t="inlineStr">
        <x:is>
          <x:t xml:space="preserve">Smart Tivi QLED Samsung 4K 65 inch QA65Q7F5A [ 65Q7F ] giá tốt tại kho, bảo hành chính hãng tại nhà</x:t>
        </x:is>
      </x:c>
      <x:c r="B166" t="inlineStr">
        <x:is>
          <x:t xml:space="preserve">65Q7F5A</x:t>
        </x:is>
      </x:c>
      <x:c r="C166" s="1" t="n">
        <x:v>11400000</x:v>
      </x:c>
      <x:c r="D166" s="1" t="n">
        <x:v>12450000</x:v>
      </x:c>
      <x:c r="E166" s="1" t="n">
        <x:v>11890000</x:v>
      </x:c>
      <x:c r="F166" s="1" t="n"/>
      <x:c r="G166" s="1" t="inlineStr">
        <x:is>
          <x:t xml:space="preserve">Liên hệ</x:t>
        </x:is>
      </x:c>
      <x:c r="H166" s="1" t="n"/>
      <x:c r="I166" s="2" t="inlineStr">
        <x:is>
          <x:t xml:space="preserve">https://tongkhodienmaymienbac.com/smart-tivi-qled-samsung-4k-65-inch-qa65q7f5a-65q7f/</x:t>
        </x:is>
      </x:c>
      <x:c r="J166" s="2" t="inlineStr">
        <x:is>
          <x:t xml:space="preserve">https://sgt.com.vn/products/smart-tivi-samsung-qled-vision-ai-4k-65-inch-qa65q7f5a-65q7f5a</x:t>
        </x:is>
      </x:c>
      <x:c r="K166" s="2" t="n"/>
      <x:c r="L166" s="2" t="inlineStr">
        <x:is>
          <x:t xml:space="preserve">https://dienmaythienphu.vn/tivi/tivi-samsung/smart-tivi-samsung-qled-65-inch-4k-vision-ai-qa65q7f5akxxv</x:t>
        </x:is>
      </x:c>
      <x:c r="M166" s="2" t="n"/>
      <x:c r="N166" s="1" t="n">
        <x:f>IF(AND(ISNUMBER(C166),ISNUMBER(D166),C166&gt;0),D166-C166,"")</x:f>
        <x:v>1050000</x:v>
      </x:c>
    </x:row>
    <x:row r="167" ht="28.5" customHeight="1">
      <x:c r="A167" t="inlineStr">
        <x:is>
          <x:t xml:space="preserve">Smart Tivi QLED Samsung AI 4K 75 inch QA75Q7F [ 75Q7F5A] giá tốt tại kho, bảo hành chính hãng tại nhà</x:t>
        </x:is>
      </x:c>
      <x:c r="B167" t="inlineStr">
        <x:is>
          <x:t xml:space="preserve">75Q7F5A</x:t>
        </x:is>
      </x:c>
      <x:c r="C167" s="1" t="n">
        <x:v>15400000</x:v>
      </x:c>
      <x:c r="D167" s="1" t="n">
        <x:v>16550000</x:v>
      </x:c>
      <x:c r="E167" s="1" t="n">
        <x:v>16290000</x:v>
      </x:c>
      <x:c r="F167" s="1" t="n"/>
      <x:c r="G167" s="1" t="inlineStr">
        <x:is>
          <x:t xml:space="preserve">Liên hệ</x:t>
        </x:is>
      </x:c>
      <x:c r="H167" s="1" t="n"/>
      <x:c r="I167" s="2" t="inlineStr">
        <x:is>
          <x:t xml:space="preserve">https://tongkhodienmaymienbac.com/smart-tivi-qled-samsung-ai-4k-75-inch-qa75q7f5a/</x:t>
        </x:is>
      </x:c>
      <x:c r="J167" s="2" t="inlineStr">
        <x:is>
          <x:t xml:space="preserve">https://sgt.com.vn/products/smart-tivi-samsung-qled-vision-ai-4k-75-inch-qa75q7f5a-75q7f5a</x:t>
        </x:is>
      </x:c>
      <x:c r="K167" s="2" t="n"/>
      <x:c r="L167" s="2" t="inlineStr">
        <x:is>
          <x:t xml:space="preserve">https://dienmaythienphu.vn/tivi/tivi-samsung/smart-tivi-samsung-qled-75-inch-4k-vision-ai-qa75q7f5akxxv</x:t>
        </x:is>
      </x:c>
      <x:c r="M167" s="2" t="n"/>
      <x:c r="N167" s="1" t="n">
        <x:f>IF(AND(ISNUMBER(C167),ISNUMBER(D167),C167&gt;0),D167-C167,"")</x:f>
        <x:v>1150000</x:v>
      </x:c>
    </x:row>
    <x:row r="168" ht="28.5" customHeight="1">
      <x:c r="A168" t="inlineStr">
        <x:is>
          <x:t xml:space="preserve">Smart tv qled 4k samsung 43 inch qa43q7faakxxv</x:t>
        </x:is>
      </x:c>
      <x:c r="B168" t="inlineStr">
        <x:is>
          <x:t xml:space="preserve">43Q7FA</x:t>
        </x:is>
      </x:c>
      <x:c r="C168" s="1" t="n">
        <x:v>6500000</x:v>
      </x:c>
      <x:c r="D168" s="1" t="n"/>
      <x:c r="E168" s="1" t="n">
        <x:v>7090000</x:v>
      </x:c>
      <x:c r="F168" s="1" t="n">
        <x:v>7000000</x:v>
      </x:c>
      <x:c r="G168" s="1" t="n">
        <x:v>7250000</x:v>
      </x:c>
      <x:c r="H168" s="1" t="n">
        <x:v>7190000</x:v>
      </x:c>
      <x:c r="I168" s="2" t="n"/>
      <x:c r="J168" s="2" t="inlineStr">
        <x:is>
          <x:t xml:space="preserve">https://sgt.com.vn/products/smart-tivi-samsung-qled-vision-ai-4k-43-inch-qa43q7fa-43q7fa</x:t>
        </x:is>
      </x:c>
      <x:c r="K168" s="2" t="inlineStr">
        <x:is>
          <x:t xml:space="preserve">https://dienmay88.vn/smart-tivi-samsung-qled-4k-vision-ai-43-inch-qa43q7fa/</x:t>
        </x:is>
      </x:c>
      <x:c r="L168" s="2" t="inlineStr">
        <x:is>
          <x:t xml:space="preserve">https://dienmaythienphu.vn/tivi/tivi-samsung/smart-tivi-samsung-qled-43-inch-4k-vision-ai-qa43q7faakxxv</x:t>
        </x:is>
      </x:c>
      <x:c r="M168" s="2" t="inlineStr">
        <x:is>
          <x:t xml:space="preserve">https://dienmayabc.com/smart-tivi-samsung-43q7fa-4k-43-inch-qled-moi-2025.html</x:t>
        </x:is>
      </x:c>
      <x:c r="N168" s="1" t="str">
        <x:f>IF(AND(ISNUMBER(C168),ISNUMBER(D168),C168&gt;0),D168-C168,"")</x:f>
      </x:c>
    </x:row>
    <x:row r="169" ht="28.5" customHeight="1">
      <x:c r="A169" t="inlineStr">
        <x:is>
          <x:t xml:space="preserve">Smart TV QLED 4K Samsung 50 inch QA50Q7FAAKXXV [ 50Q7F ] giá tốt tại kho, có trả góp</x:t>
        </x:is>
      </x:c>
      <x:c r="B169" t="inlineStr">
        <x:is>
          <x:t xml:space="preserve">50Q7FA</x:t>
        </x:is>
      </x:c>
      <x:c r="C169" s="1" t="n">
        <x:v>8200000</x:v>
      </x:c>
      <x:c r="D169" s="1" t="n">
        <x:v>8750000</x:v>
      </x:c>
      <x:c r="E169" s="1" t="n">
        <x:v>8890000</x:v>
      </x:c>
      <x:c r="F169" s="1" t="n">
        <x:v>8500000</x:v>
      </x:c>
      <x:c r="G169" s="1" t="n">
        <x:v>8950000</x:v>
      </x:c>
      <x:c r="H169" s="1" t="n">
        <x:v>8690000</x:v>
      </x:c>
      <x:c r="I169" s="2" t="inlineStr">
        <x:is>
          <x:t xml:space="preserve">https://tongkhodienmaymienbac.com/smart-tv-qled-4k-samsung-50-inch-qa50q7faakxxv/</x:t>
        </x:is>
      </x:c>
      <x:c r="J169" s="2" t="inlineStr">
        <x:is>
          <x:t xml:space="preserve">https://sgt.com.vn/products/smart-tivi-samsung-qled-vision-ai-4k-50-inch-qa50q7fa-50q7fa</x:t>
        </x:is>
      </x:c>
      <x:c r="K169" s="2" t="inlineStr">
        <x:is>
          <x:t xml:space="preserve">https://dienmay88.vn/smart-tivi-samsung-qled-4k-vision-ai-50-inch-qa50q7fa/</x:t>
        </x:is>
      </x:c>
      <x:c r="L169" s="2" t="inlineStr">
        <x:is>
          <x:t xml:space="preserve">https://dienmaythienphu.vn/tivi/tivi-samsung/smart-tivi-samsung-qled-50-inch-4k-vision-ai-qa50q7faakxxv</x:t>
        </x:is>
      </x:c>
      <x:c r="M169" s="2" t="inlineStr">
        <x:is>
          <x:t xml:space="preserve">https://dienmayabc.com/smart-tivi-samsung-50q7fa-4k-50-inch-qled-moi-2025.html</x:t>
        </x:is>
      </x:c>
      <x:c r="N169" s="1" t="n">
        <x:f>IF(AND(ISNUMBER(C169),ISNUMBER(D169),C169&gt;0),D169-C169,"")</x:f>
        <x:v>550000</x:v>
      </x:c>
    </x:row>
    <x:row r="170" ht="28.5" customHeight="1">
      <x:c r="A170" t="inlineStr">
        <x:is>
          <x:t xml:space="preserve">Smart TV QLED 4K Samsung 55 inch QA55Q7FAAKXXV [ 55Q7F ] giá tốt tại kho, có trả góp</x:t>
        </x:is>
      </x:c>
      <x:c r="B170" t="inlineStr">
        <x:is>
          <x:t xml:space="preserve">55Q7FA</x:t>
        </x:is>
      </x:c>
      <x:c r="C170" s="1" t="n">
        <x:v>9000000</x:v>
      </x:c>
      <x:c r="D170" s="1" t="n">
        <x:v>9600000</x:v>
      </x:c>
      <x:c r="E170" s="1" t="n">
        <x:v>9490000</x:v>
      </x:c>
      <x:c r="F170" s="1" t="n">
        <x:v>9300000</x:v>
      </x:c>
      <x:c r="G170" s="1" t="n">
        <x:v>9600000</x:v>
      </x:c>
      <x:c r="H170" s="1" t="n">
        <x:v>9490000</x:v>
      </x:c>
      <x:c r="I170" s="2" t="inlineStr">
        <x:is>
          <x:t xml:space="preserve">https://tongkhodienmaymienbac.com/smart-tv-qled-4k-samsung-55-inch-qa55q7faakxxv/</x:t>
        </x:is>
      </x:c>
      <x:c r="J170" s="2" t="inlineStr">
        <x:is>
          <x:t xml:space="preserve">https://sgt.com.vn/products/smart-tivi-samsung-qled-vision-ai-4k-55-inch-qa55q7fa-55q7fa</x:t>
        </x:is>
      </x:c>
      <x:c r="K170" s="2" t="inlineStr">
        <x:is>
          <x:t xml:space="preserve">https://dienmay88.vn/smart-tivi-samsung-qled-4k-vision-ai-55-inch-qa55q7fa/</x:t>
        </x:is>
      </x:c>
      <x:c r="L170" s="2" t="inlineStr">
        <x:is>
          <x:t xml:space="preserve">https://dienmaythienphu.vn/tivi/tivi-samsung/smart-tivi-samsung-qled-55-inch-4k-vision-ai-qa55q7faakxxv</x:t>
        </x:is>
      </x:c>
      <x:c r="M170" s="2" t="inlineStr">
        <x:is>
          <x:t xml:space="preserve">https://dienmayabc.com/smart-tivi-samsung-55q7fa-4k-55-inch-qled-moi-2025.html</x:t>
        </x:is>
      </x:c>
      <x:c r="N170" s="1" t="n">
        <x:f>IF(AND(ISNUMBER(C170),ISNUMBER(D170),C170&gt;0),D170-C170,"")</x:f>
        <x:v>600000</x:v>
      </x:c>
    </x:row>
    <x:row r="171" ht="42.75" customHeight="1">
      <x:c r="A171" t="inlineStr">
        <x:is>
          <x:t xml:space="preserve">Smart Tivi QLED Samsung AI 4K 65 inch QA65Q7FA [ 65Q7 ] giá tốt tại kho, có trả góp</x:t>
        </x:is>
      </x:c>
      <x:c r="B171" t="inlineStr">
        <x:is>
          <x:t xml:space="preserve">65Q7FA</x:t>
        </x:is>
      </x:c>
      <x:c r="C171" s="1" t="n">
        <x:v>11000000</x:v>
      </x:c>
      <x:c r="D171" s="1" t="n">
        <x:v>11650000</x:v>
      </x:c>
      <x:c r="E171" s="1" t="n">
        <x:v>11590000</x:v>
      </x:c>
      <x:c r="F171" s="1" t="n">
        <x:v>11600000</x:v>
      </x:c>
      <x:c r="G171" s="1" t="n">
        <x:v>11850000</x:v>
      </x:c>
      <x:c r="H171" s="1" t="n"/>
      <x:c r="I171" s="2" t="inlineStr">
        <x:is>
          <x:t xml:space="preserve">https://tongkhodienmaymienbac.com/smart-tivi-qled-samsung-ai-4k-65-inch-qa65q7fa/</x:t>
        </x:is>
      </x:c>
      <x:c r="J171" s="2" t="inlineStr">
        <x:is>
          <x:t xml:space="preserve">https://sgt.com.vn/products/smart-tivi-samsung-qled-vision-ai-4k-65-inch-qa65q7fa-65q7fa</x:t>
        </x:is>
      </x:c>
      <x:c r="K171" s="2" t="inlineStr">
        <x:is>
          <x:t xml:space="preserve">https://dienmay88.vn/smart-tivi-qled-samsung-ai-4k-65-inch-qa65q7fa/</x:t>
        </x:is>
      </x:c>
      <x:c r="L171" s="2" t="inlineStr">
        <x:is>
          <x:t xml:space="preserve">https://dienmaythienphu.vn/tivi/tivi-samsung/smart-tivi-samsung-qled-65-inch-4k-vision-ai-qa65q7faakxxv</x:t>
        </x:is>
      </x:c>
      <x:c r="M171" s="2" t="inlineStr">
        <x:is>
          <x:t xml:space="preserve">https://dienmayabc.com/qa65q7fa-co-phai-la-dong-tivi-samsung-65-inch-dieu-khien-bang-giong-noi-tot-nhat-nam-2025.html</x:t>
        </x:is>
      </x:c>
      <x:c r="N171" s="1" t="n">
        <x:f>IF(AND(ISNUMBER(C171),ISNUMBER(D171),C171&gt;0),D171-C171,"")</x:f>
        <x:v>650000</x:v>
      </x:c>
    </x:row>
    <x:row r="172" ht="28.5" customHeight="1">
      <x:c r="A172" t="inlineStr">
        <x:is>
          <x:t xml:space="preserve">Smart Tivi QLED Samsung AI 4K 75 inch QA75Q7FA [ 75Q7 ] giá tốt tại kho, có trả góp</x:t>
        </x:is>
      </x:c>
      <x:c r="B172" t="inlineStr">
        <x:is>
          <x:t xml:space="preserve">75Q7FA</x:t>
        </x:is>
      </x:c>
      <x:c r="C172" s="1" t="n">
        <x:v>15200000</x:v>
      </x:c>
      <x:c r="D172" s="1" t="n">
        <x:v>16550000</x:v>
      </x:c>
      <x:c r="E172" s="1" t="n">
        <x:v>15890000</x:v>
      </x:c>
      <x:c r="F172" s="1" t="n">
        <x:v>15800000</x:v>
      </x:c>
      <x:c r="G172" s="1" t="n">
        <x:v>16150000</x:v>
      </x:c>
      <x:c r="H172" s="1" t="n">
        <x:v>15890000</x:v>
      </x:c>
      <x:c r="I172" s="2" t="inlineStr">
        <x:is>
          <x:t xml:space="preserve">https://tongkhodienmaymienbac.com/smart-tivi-qled-samsung-ai-4k-75-inch-qa75q7fa/</x:t>
        </x:is>
      </x:c>
      <x:c r="J172" s="2" t="inlineStr">
        <x:is>
          <x:t xml:space="preserve">https://sgt.com.vn/products/smart-tivi-samsung-qled-vision-ai-4k-75-inch-qa75q7fa-75q7fa</x:t>
        </x:is>
      </x:c>
      <x:c r="K172" s="2" t="inlineStr">
        <x:is>
          <x:t xml:space="preserve">https://dienmay88.vn/smart-tivi-qled-samsung-ai-4k-75-inch-qa75q7fa/</x:t>
        </x:is>
      </x:c>
      <x:c r="L172" s="2" t="inlineStr">
        <x:is>
          <x:t xml:space="preserve">https://dienmaythienphu.vn/tivi/tivi-samsung/smart-tivi-samsung-qled-75-inch-4k-vision-ai-qa75q7faakxxv</x:t>
        </x:is>
      </x:c>
      <x:c r="M172" s="2" t="inlineStr">
        <x:is>
          <x:t xml:space="preserve">https://dienmayabc.com/smart-tivi-samsung-75q7fa-4k-75-inch-qled-moi-2025.html</x:t>
        </x:is>
      </x:c>
      <x:c r="N172" s="1" t="n">
        <x:f>IF(AND(ISNUMBER(C172),ISNUMBER(D172),C172&gt;0),D172-C172,"")</x:f>
        <x:v>1350000</x:v>
      </x:c>
    </x:row>
    <x:row r="173" ht="28.5" customHeight="1">
      <x:c r="A173" t="inlineStr">
        <x:is>
          <x:t xml:space="preserve">Smart Tivi QLED Samsung AI 4K 85 inch QA85Q7FA [ 85Q7 ] giá tốt tại kho, có trả góp</x:t>
        </x:is>
      </x:c>
      <x:c r="B173" t="inlineStr">
        <x:is>
          <x:t xml:space="preserve">85Q7FA</x:t>
        </x:is>
      </x:c>
      <x:c r="C173" s="1" t="n">
        <x:v>20800000</x:v>
      </x:c>
      <x:c r="D173" s="1" t="n">
        <x:v>21900000</x:v>
      </x:c>
      <x:c r="E173" s="1" t="n">
        <x:v>21890000</x:v>
      </x:c>
      <x:c r="F173" s="1" t="n">
        <x:v>21200000</x:v>
      </x:c>
      <x:c r="G173" s="1" t="n">
        <x:v>22150000</x:v>
      </x:c>
      <x:c r="H173" s="1" t="n">
        <x:v>21790000</x:v>
      </x:c>
      <x:c r="I173" s="2" t="inlineStr">
        <x:is>
          <x:t xml:space="preserve">https://tongkhodienmaymienbac.com/smart-tivi-qled-samsung-ai-4k-85-inch-qa85q7fa/</x:t>
        </x:is>
      </x:c>
      <x:c r="J173" s="2" t="inlineStr">
        <x:is>
          <x:t xml:space="preserve">https://sgt.com.vn/products/smart-tivi-samsung-qled-vision-ai-4k-85-inch-qa85q7fa-85q7fa</x:t>
        </x:is>
      </x:c>
      <x:c r="K173" s="2" t="inlineStr">
        <x:is>
          <x:t xml:space="preserve">https://dienmay88.vn/smart-tivi-qled-samsung-ai-4k-85-inch-qa85q7fa/</x:t>
        </x:is>
      </x:c>
      <x:c r="L173" s="2" t="inlineStr">
        <x:is>
          <x:t xml:space="preserve">https://dienmaythienphu.vn/tivi/tivi-samsung/smart-tivi-samsung-qled-85-inch-4k-vision-ai-qa85q7faakxxv</x:t>
        </x:is>
      </x:c>
      <x:c r="M173" s="2" t="inlineStr">
        <x:is>
          <x:t xml:space="preserve">https://dienmayabc.com/smart-tivi-samsung-85q7fa-4k-85-inch-qled-moi-2025.html</x:t>
        </x:is>
      </x:c>
      <x:c r="N173" s="1" t="n">
        <x:f>IF(AND(ISNUMBER(C173),ISNUMBER(D173),C173&gt;0),D173-C173,"")</x:f>
        <x:v>1100000</x:v>
      </x:c>
    </x:row>
    <x:row r="174" ht="28.5" customHeight="1">
      <x:c r="A174" t="inlineStr">
        <x:is>
          <x:t xml:space="preserve">Smart tivi qled samsung ai 4k 98 inch qa98q7fa</x:t>
        </x:is>
      </x:c>
      <x:c r="B174" t="inlineStr">
        <x:is>
          <x:t xml:space="preserve">98Q7FA</x:t>
        </x:is>
      </x:c>
      <x:c r="C174" s="1" t="n">
        <x:v>42500000</x:v>
      </x:c>
      <x:c r="D174" s="1" t="n"/>
      <x:c r="E174" s="1" t="n">
        <x:v>45340000</x:v>
      </x:c>
      <x:c r="F174" s="1" t="n">
        <x:v>43900000</x:v>
      </x:c>
      <x:c r="G174" s="1" t="n">
        <x:v>43500000</x:v>
      </x:c>
      <x:c r="H174" s="1" t="n">
        <x:v>42290000</x:v>
      </x:c>
      <x:c r="I174" s="2" t="n"/>
      <x:c r="J174" s="2" t="inlineStr">
        <x:is>
          <x:t xml:space="preserve">https://sgt.com.vn/products/smart-tivi-samsung-qled-4k-vision-ai-98-inch-qa98q7fa-98q7f</x:t>
        </x:is>
      </x:c>
      <x:c r="K174" s="2" t="inlineStr">
        <x:is>
          <x:t xml:space="preserve">https://dienmay88.vn/smart-tivi-qled-samsung-ai-4k-98-inch-qa98q7fa/</x:t>
        </x:is>
      </x:c>
      <x:c r="L174" s="2" t="inlineStr">
        <x:is>
          <x:t xml:space="preserve">https://dienmaythienphu.vn/tivi/tivi-samsung/smart-tivi-samsung-qled-vision-ai-98-inch-4k-qa98q7faakxxv</x:t>
        </x:is>
      </x:c>
      <x:c r="M174" s="2" t="inlineStr">
        <x:is>
          <x:t xml:space="preserve">https://dienmayabc.com/smart-tivi-samsung-98q7fa-qled-ai-4k-98-inch-moi-2025.html</x:t>
        </x:is>
      </x:c>
      <x:c r="N174" s="1" t="str">
        <x:f>IF(AND(ISNUMBER(C174),ISNUMBER(D174),C174&gt;0),D174-C174,"")</x:f>
      </x:c>
    </x:row>
    <x:row r="175" ht="28.5" customHeight="1">
      <x:c r="A175" t="inlineStr">
        <x:is>
          <x:t xml:space="preserve">Smart tv qled 4k samsung 50 inch qa50q8faakxxv</x:t>
        </x:is>
      </x:c>
      <x:c r="B175" t="inlineStr">
        <x:is>
          <x:t xml:space="preserve">50Q8FA</x:t>
        </x:is>
      </x:c>
      <x:c r="C175" s="1" t="n">
        <x:v>0</x:v>
      </x:c>
      <x:c r="D175" s="1" t="n"/>
      <x:c r="E175" s="1" t="n">
        <x:v>10590000</x:v>
      </x:c>
      <x:c r="F175" s="1" t="n"/>
      <x:c r="G175" s="1" t="n"/>
      <x:c r="H175" s="1" t="n">
        <x:v>9290000</x:v>
      </x:c>
      <x:c r="I175" s="2" t="n"/>
      <x:c r="J175" s="2" t="inlineStr">
        <x:is>
          <x:t xml:space="preserve">https://sgt.com.vn/products/smart-tivi-samsung-qled-vision-ai-4k-50-inch-qa50q8fa-50q8fa</x:t>
        </x:is>
      </x:c>
      <x:c r="K175" s="2" t="n"/>
      <x:c r="L175" s="2" t="n"/>
      <x:c r="M175" s="2" t="inlineStr">
        <x:is>
          <x:t xml:space="preserve">https://dienmayabc.com/smart-tivi-samsung-50q8fa-4k-50-inch-qled-moi-2025.html</x:t>
        </x:is>
      </x:c>
      <x:c r="N175" s="1" t="str">
        <x:f>IF(AND(ISNUMBER(C175),ISNUMBER(D175),C175&gt;0),D175-C175,"")</x:f>
      </x:c>
    </x:row>
    <x:row r="176" ht="28.5" customHeight="1">
      <x:c r="A176" t="inlineStr">
        <x:is>
          <x:t xml:space="preserve">Smart tv qled 4k samsung 55 inch qa55q8faakxxv</x:t>
        </x:is>
      </x:c>
      <x:c r="B176" t="inlineStr">
        <x:is>
          <x:t xml:space="preserve">55Q8FA</x:t>
        </x:is>
      </x:c>
      <x:c r="C176" s="1" t="n">
        <x:v>10300000</x:v>
      </x:c>
      <x:c r="D176" s="1" t="n"/>
      <x:c r="E176" s="1" t="n">
        <x:v>10990000</x:v>
      </x:c>
      <x:c r="F176" s="1" t="n"/>
      <x:c r="G176" s="1" t="n">
        <x:v>10950000</x:v>
      </x:c>
      <x:c r="H176" s="1" t="n">
        <x:v>10790000</x:v>
      </x:c>
      <x:c r="I176" s="2" t="n"/>
      <x:c r="J176" s="2" t="inlineStr">
        <x:is>
          <x:t xml:space="preserve">https://sgt.com.vn/products/smart-tivi-samsung-qled-vision-ai-4k-55-inch-qa55q8fa-55q8fa</x:t>
        </x:is>
      </x:c>
      <x:c r="K176" s="2" t="n"/>
      <x:c r="L176" s="2" t="inlineStr">
        <x:is>
          <x:t xml:space="preserve">https://dienmaythienphu.vn/tivi/tivi-samsung/smart-tivi-samsung-qled-55-inch-4k-vision-ai-qa55q8faakxxv</x:t>
        </x:is>
      </x:c>
      <x:c r="M176" s="2" t="inlineStr">
        <x:is>
          <x:t xml:space="preserve">https://dienmayabc.com/smart-tivi-samsung-55q8fa-4k-55-inch-qled-moi-2025.html</x:t>
        </x:is>
      </x:c>
      <x:c r="N176" s="1" t="str">
        <x:f>IF(AND(ISNUMBER(C176),ISNUMBER(D176),C176&gt;0),D176-C176,"")</x:f>
      </x:c>
    </x:row>
    <x:row r="177" ht="28.5" customHeight="1">
      <x:c r="A177" t="inlineStr">
        <x:is>
          <x:t xml:space="preserve">Smart tv qled 4k samsung 65 inch qa65q8faakxxv</x:t>
        </x:is>
      </x:c>
      <x:c r="B177" t="inlineStr">
        <x:is>
          <x:t xml:space="preserve">65Q8FA</x:t>
        </x:is>
      </x:c>
      <x:c r="C177" s="1" t="n">
        <x:v>12700000</x:v>
      </x:c>
      <x:c r="D177" s="1" t="n"/>
      <x:c r="E177" s="1" t="n">
        <x:v>13440000</x:v>
      </x:c>
      <x:c r="F177" s="1" t="n"/>
      <x:c r="G177" s="1" t="n">
        <x:v>13500000</x:v>
      </x:c>
      <x:c r="H177" s="1" t="n">
        <x:v>13290000</x:v>
      </x:c>
      <x:c r="I177" s="2" t="n"/>
      <x:c r="J177" s="2" t="inlineStr">
        <x:is>
          <x:t xml:space="preserve">https://sgt.com.vn/products/smart-tivi-samsung-qled-vision-ai-4k-65-inch-qa65q8fa-65q8fa</x:t>
        </x:is>
      </x:c>
      <x:c r="K177" s="2" t="n"/>
      <x:c r="L177" s="2" t="inlineStr">
        <x:is>
          <x:t xml:space="preserve">https://dienmaythienphu.vn/tivi/tivi-samsung/smart-tivi-samsung-qled-65-inch-4k-vision-ai-qa65q8faakxxv</x:t>
        </x:is>
      </x:c>
      <x:c r="M177" s="2" t="inlineStr">
        <x:is>
          <x:t xml:space="preserve">https://dienmayabc.com/smart-tivi-samsung-65q8fa-4k-65-inch-qled-moi-2025.html</x:t>
        </x:is>
      </x:c>
      <x:c r="N177" s="1" t="str">
        <x:f>IF(AND(ISNUMBER(C177),ISNUMBER(D177),C177&gt;0),D177-C177,"")</x:f>
      </x:c>
    </x:row>
    <x:row r="178" ht="28.5" customHeight="1">
      <x:c r="A178" t="inlineStr">
        <x:is>
          <x:t xml:space="preserve">Smart tv qled 4k samsung 75 inch qa75q8faakxxv</x:t>
        </x:is>
      </x:c>
      <x:c r="B178" t="inlineStr">
        <x:is>
          <x:t xml:space="preserve">75Q8FA</x:t>
        </x:is>
      </x:c>
      <x:c r="C178" s="1" t="n">
        <x:v>17200000</x:v>
      </x:c>
      <x:c r="D178" s="1" t="n"/>
      <x:c r="E178" s="1" t="n">
        <x:v>18390000</x:v>
      </x:c>
      <x:c r="F178" s="1" t="n"/>
      <x:c r="G178" s="1" t="n">
        <x:v>18150000</x:v>
      </x:c>
      <x:c r="H178" s="1" t="n">
        <x:v>18190000</x:v>
      </x:c>
      <x:c r="I178" s="2" t="n"/>
      <x:c r="J178" s="2" t="inlineStr">
        <x:is>
          <x:t xml:space="preserve">https://sgt.com.vn/products/smart-tivi-samsung-qled-vision-ai-4k-75-inch-qa75q8fa-75q8fa</x:t>
        </x:is>
      </x:c>
      <x:c r="K178" s="2" t="n"/>
      <x:c r="L178" s="2" t="inlineStr">
        <x:is>
          <x:t xml:space="preserve">https://dienmaythienphu.vn/tivi/tivi-samsung/smart-tivi-samsung-qled-75-inch-4k-vision-ai-qa75q8faakxxv</x:t>
        </x:is>
      </x:c>
      <x:c r="M178" s="2" t="inlineStr">
        <x:is>
          <x:t xml:space="preserve">https://dienmayabc.com/smart-tivi-samsung-75q8fa-4k-75-inch-qled-moi-2025.html</x:t>
        </x:is>
      </x:c>
      <x:c r="N178" s="1" t="str">
        <x:f>IF(AND(ISNUMBER(C178),ISNUMBER(D178),C178&gt;0),D178-C178,"")</x:f>
      </x:c>
    </x:row>
    <x:row r="179" ht="28.5" customHeight="1">
      <x:c r="A179" t="inlineStr">
        <x:is>
          <x:t xml:space="preserve">Smart tivi qled samsung ai 4k 55 inch qa55q8f5</x:t>
        </x:is>
      </x:c>
      <x:c r="B179" t="inlineStr">
        <x:is>
          <x:t xml:space="preserve">55Q8F5</x:t>
        </x:is>
      </x:c>
      <x:c r="C179" s="1" t="n">
        <x:v>10300000</x:v>
      </x:c>
      <x:c r="D179" s="1" t="n"/>
      <x:c r="E179" s="1" t="n">
        <x:v>10990000</x:v>
      </x:c>
      <x:c r="F179" s="1" t="n">
        <x:v>10600000</x:v>
      </x:c>
      <x:c r="G179" s="1" t="n"/>
      <x:c r="H179" s="1" t="n">
        <x:v>0</x:v>
      </x:c>
      <x:c r="I179" s="2" t="n"/>
      <x:c r="J179" s="2" t="inlineStr">
        <x:is>
          <x:t xml:space="preserve">https://sgt.com.vn/products/smart-tivi-samsung-qled-ai-4k-55-inch-qa55q8f5-55q8f5</x:t>
        </x:is>
      </x:c>
      <x:c r="K179" s="2" t="inlineStr">
        <x:is>
          <x:t xml:space="preserve">https://dienmay88.vn/smart-tivi-qled-samsung-ai-4k-55-inch-qa55q8f5/</x:t>
        </x:is>
      </x:c>
      <x:c r="L179" s="2" t="n"/>
      <x:c r="M179" s="2" t="inlineStr">
        <x:is>
          <x:t xml:space="preserve">https://dienmayabc.com/smart-tivi-samsung-qa55q8f5-qled-ai-4k-55-inch.html</x:t>
        </x:is>
      </x:c>
      <x:c r="N179" s="1" t="str">
        <x:f>IF(AND(ISNUMBER(C179),ISNUMBER(D179),C179&gt;0),D179-C179,"")</x:f>
      </x:c>
    </x:row>
    <x:row r="180" ht="42.75" customHeight="1">
      <x:c r="A180" t="inlineStr">
        <x:is>
          <x:t xml:space="preserve">Smart tivi khung tranh samsung ai 4k 65 inch qa65ls03f</x:t>
        </x:is>
      </x:c>
      <x:c r="B180" t="inlineStr">
        <x:is>
          <x:t xml:space="preserve">65LS03F</x:t>
        </x:is>
      </x:c>
      <x:c r="C180" s="1" t="n">
        <x:v>17900000</x:v>
      </x:c>
      <x:c r="D180" s="1" t="n"/>
      <x:c r="E180" s="1" t="n">
        <x:v>20890000</x:v>
      </x:c>
      <x:c r="F180" s="1" t="n">
        <x:v>18600000</x:v>
      </x:c>
      <x:c r="G180" s="1" t="n">
        <x:v>18800000</x:v>
      </x:c>
      <x:c r="H180" s="1" t="n">
        <x:v>18490000</x:v>
      </x:c>
      <x:c r="I180" s="2" t="n"/>
      <x:c r="J180" s="2" t="inlineStr">
        <x:is>
          <x:t xml:space="preserve">https://sgt.com.vn/products/smart-tivi-samsung-the-frame-vision-ai-4k-65-inch-qa65ls03f-65ls03f</x:t>
        </x:is>
      </x:c>
      <x:c r="K180" s="2" t="inlineStr">
        <x:is>
          <x:t xml:space="preserve">https://dienmay88.vn/smart-tivi-khung-tranh-the-frame-qled-samsung-4k-65-inch-qa65ls03f/</x:t>
        </x:is>
      </x:c>
      <x:c r="L180" s="2" t="inlineStr">
        <x:is>
          <x:t xml:space="preserve">https://dienmaythienphu.vn/tivi/tivi-samsung/smart-tivi-samsung-the-frame-qled-65-inch-4k-qa65ls03fakxxv</x:t>
        </x:is>
      </x:c>
      <x:c r="M180" s="2" t="inlineStr">
        <x:is>
          <x:t xml:space="preserve">https://dienmayabc.com/smart-tivi-khung-tranh-the-frame-qled-samsung-4k-65-inch-qa65ls03f-moi-2025.html</x:t>
        </x:is>
      </x:c>
      <x:c r="N180" s="1" t="str">
        <x:f>IF(AND(ISNUMBER(C180),ISNUMBER(D180),C180&gt;0),D180-C180,"")</x:f>
      </x:c>
    </x:row>
    <x:row r="181" ht="42.75" customHeight="1">
      <x:c r="A181" t="inlineStr">
        <x:is>
          <x:t xml:space="preserve">Smart tivi khung tranh samsung ai 4k 75 inch qa75ls03f</x:t>
        </x:is>
      </x:c>
      <x:c r="B181" t="inlineStr">
        <x:is>
          <x:t xml:space="preserve">75LS03F</x:t>
        </x:is>
      </x:c>
      <x:c r="C181" s="1" t="n">
        <x:v>25700000</x:v>
      </x:c>
      <x:c r="D181" s="1" t="n"/>
      <x:c r="E181" s="1" t="n">
        <x:v>28190000</x:v>
      </x:c>
      <x:c r="F181" s="1" t="n">
        <x:v>26800000</x:v>
      </x:c>
      <x:c r="G181" s="1" t="n">
        <x:v>26900000</x:v>
      </x:c>
      <x:c r="H181" s="1" t="n">
        <x:v>26490000</x:v>
      </x:c>
      <x:c r="I181" s="2" t="n"/>
      <x:c r="J181" s="2" t="inlineStr">
        <x:is>
          <x:t xml:space="preserve">https://sgt.com.vn/products/smart-tivi-samsung-the-frame-vision-ai-4k-75-inch-qa75ls03f-75ls03f</x:t>
        </x:is>
      </x:c>
      <x:c r="K181" s="2" t="inlineStr">
        <x:is>
          <x:t xml:space="preserve">https://dienmay88.vn/smart-tivi-khung-tranh-the-frame-qled-samsung-4k-75-inch-qa75ls03f/</x:t>
        </x:is>
      </x:c>
      <x:c r="L181" s="2" t="inlineStr">
        <x:is>
          <x:t xml:space="preserve">https://dienmaythienphu.vn/tivi/tivi-samsung/smart-tivi-samsung-the-frame-qled-75-inch-4k-qa75ls03fakxxv</x:t>
        </x:is>
      </x:c>
      <x:c r="M181" s="2" t="inlineStr">
        <x:is>
          <x:t xml:space="preserve">https://dienmayabc.com/smart-tivi-khung-tranh-the-frame-qled-samsung-4k-75-inch-qa75ls03f-moi-2025.html</x:t>
        </x:is>
      </x:c>
      <x:c r="N181" s="1" t="str">
        <x:f>IF(AND(ISNUMBER(C181),ISNUMBER(D181),C181&gt;0),D181-C181,"")</x:f>
      </x:c>
    </x:row>
    <x:row r="182" ht="42.75" customHeight="1">
      <x:c r="A182" t="inlineStr">
        <x:is>
          <x:t xml:space="preserve">Smart tivi samsung neo qled 4k 55 inch 55qn70f</x:t>
        </x:is>
      </x:c>
      <x:c r="B182" t="inlineStr">
        <x:is>
          <x:t xml:space="preserve">55QN70F</x:t>
        </x:is>
      </x:c>
      <x:c r="C182" s="1" t="n">
        <x:v>11500000</x:v>
      </x:c>
      <x:c r="D182" s="1" t="n"/>
      <x:c r="E182" s="1" t="n">
        <x:v>12190000</x:v>
      </x:c>
      <x:c r="F182" s="1" t="n">
        <x:v>12300000</x:v>
      </x:c>
      <x:c r="G182" s="1" t="n">
        <x:v>12250000</x:v>
      </x:c>
      <x:c r="H182" s="1" t="n">
        <x:v>11890000</x:v>
      </x:c>
      <x:c r="I182" s="2" t="n"/>
      <x:c r="J182" s="2" t="inlineStr">
        <x:is>
          <x:t xml:space="preserve">https://sgt.com.vn/products/smart-tivi-samsung-neo-qled-vision-ai-4k-55-inch-qa55qn70f-55qn70f</x:t>
        </x:is>
      </x:c>
      <x:c r="K182" s="2" t="inlineStr">
        <x:is>
          <x:t xml:space="preserve">https://dienmay88.vn/smart-tivi-neo-qled-4k-55-inch-samsung-qa55qn70f/</x:t>
        </x:is>
      </x:c>
      <x:c r="L182" s="2" t="inlineStr">
        <x:is>
          <x:t xml:space="preserve">https://dienmaythienphu.vn/tivi/tivi-samsung/smart-tivi-samsung-neo-qled-55-inch-4k-vision-ai-qa55qn70fakxxv</x:t>
        </x:is>
      </x:c>
      <x:c r="M182" s="2" t="inlineStr">
        <x:is>
          <x:t xml:space="preserve">https://dienmayabc.com/smart-tivi-samsung-55qn70f-4k-55-inch-neo-qled-moi-2025.html</x:t>
        </x:is>
      </x:c>
      <x:c r="N182" s="1" t="str">
        <x:f>IF(AND(ISNUMBER(C182),ISNUMBER(D182),C182&gt;0),D182-C182,"")</x:f>
      </x:c>
    </x:row>
    <x:row r="183" ht="42.75" customHeight="1">
      <x:c r="A183" t="inlineStr">
        <x:is>
          <x:t xml:space="preserve">Smart Tivi Samsung Neo QLED 4K 65 inch 65QN70F giá tốt tại kho, bảo hành chính hãng tại nhà</x:t>
        </x:is>
      </x:c>
      <x:c r="B183" t="inlineStr">
        <x:is>
          <x:t xml:space="preserve">65QN70F</x:t>
        </x:is>
      </x:c>
      <x:c r="C183" s="1" t="n">
        <x:v>13900000</x:v>
      </x:c>
      <x:c r="D183" s="1" t="n">
        <x:v>15000000</x:v>
      </x:c>
      <x:c r="E183" s="1" t="n">
        <x:v>14650000</x:v>
      </x:c>
      <x:c r="F183" s="1" t="n">
        <x:v>14600000</x:v>
      </x:c>
      <x:c r="G183" s="1" t="n">
        <x:v>14750000</x:v>
      </x:c>
      <x:c r="H183" s="1" t="n">
        <x:v>14590000</x:v>
      </x:c>
      <x:c r="I183" s="2" t="inlineStr">
        <x:is>
          <x:t xml:space="preserve">https://tongkhodienmaymienbac.com/smart-tivi-samsung-neo-qled-4k-65-inch-65qn70f/</x:t>
        </x:is>
      </x:c>
      <x:c r="J183" s="2" t="inlineStr">
        <x:is>
          <x:t xml:space="preserve">https://sgt.com.vn/products/smart-tivi-samsung-neo-qled-vision-ai-4k-65-inch-qa65qn70f-65qn70f</x:t>
        </x:is>
      </x:c>
      <x:c r="K183" s="2" t="inlineStr">
        <x:is>
          <x:t xml:space="preserve">https://dienmay88.vn/smart-tivi-neo-qled-4k-65-inch-samsung-qa65qn70f/</x:t>
        </x:is>
      </x:c>
      <x:c r="L183" s="2" t="inlineStr">
        <x:is>
          <x:t xml:space="preserve">https://dienmaythienphu.vn/tivi/tivi-samsung/smart-tivi-samsung-neo-qled-65-inch-4k-vision-ai-qa65qn70fakxxv</x:t>
        </x:is>
      </x:c>
      <x:c r="M183" s="2" t="inlineStr">
        <x:is>
          <x:t xml:space="preserve">https://dienmayabc.com/smart-tivi-samsung-65qn70f-4k-65-inch-neo-qled-moi-2025.html</x:t>
        </x:is>
      </x:c>
      <x:c r="N183" s="1" t="n">
        <x:f>IF(AND(ISNUMBER(C183),ISNUMBER(D183),C183&gt;0),D183-C183,"")</x:f>
        <x:v>1100000</x:v>
      </x:c>
    </x:row>
    <x:row r="184" ht="42.75" customHeight="1">
      <x:c r="A184" t="inlineStr">
        <x:is>
          <x:t xml:space="preserve">Smart Tivi Samsung Neo QLED 4K 75 inch 75QN70F giá tốt tại kho, bảo hành chính hãng tại nhà</x:t>
        </x:is>
      </x:c>
      <x:c r="B184" t="inlineStr">
        <x:is>
          <x:t xml:space="preserve">75QN70F</x:t>
        </x:is>
      </x:c>
      <x:c r="C184" s="1" t="n">
        <x:v>21900000</x:v>
      </x:c>
      <x:c r="D184" s="1" t="n">
        <x:v>22800000</x:v>
      </x:c>
      <x:c r="E184" s="1" t="n">
        <x:v>22090000</x:v>
      </x:c>
      <x:c r="F184" s="1" t="n">
        <x:v>22700000</x:v>
      </x:c>
      <x:c r="G184" s="1" t="n">
        <x:v>22150000</x:v>
      </x:c>
      <x:c r="H184" s="1" t="n">
        <x:v>21490000</x:v>
      </x:c>
      <x:c r="I184" s="2" t="inlineStr">
        <x:is>
          <x:t xml:space="preserve">https://tongkhodienmaymienbac.com/smart-tivi-samsung-neo-qled-4k-75-inch-75qn70f/</x:t>
        </x:is>
      </x:c>
      <x:c r="J184" s="2" t="inlineStr">
        <x:is>
          <x:t xml:space="preserve">https://sgt.com.vn/products/smart-tivi-samsung-neo-qled-vision-ai-4k-75-inch-qa75qn70f-75qn70f</x:t>
        </x:is>
      </x:c>
      <x:c r="K184" s="2" t="inlineStr">
        <x:is>
          <x:t xml:space="preserve">https://dienmay88.vn/smart-tivi-neo-qled-4k-75-inch-samsung-qa75qn70f/</x:t>
        </x:is>
      </x:c>
      <x:c r="L184" s="2" t="inlineStr">
        <x:is>
          <x:t xml:space="preserve">https://dienmaythienphu.vn/tivi/tivi-samsung/smart-tivi-samsung-neo-qled-75-inch-4k-vision-ai-qa75qn70fakxxv</x:t>
        </x:is>
      </x:c>
      <x:c r="M184" s="2" t="inlineStr">
        <x:is>
          <x:t xml:space="preserve">https://dienmayabc.com/smart-tivi-samsung-75qn70f-4k-75-inch-neo-qled-moi-2025.html</x:t>
        </x:is>
      </x:c>
      <x:c r="N184" s="1" t="n">
        <x:f>IF(AND(ISNUMBER(C184),ISNUMBER(D184),C184&gt;0),D184-C184,"")</x:f>
        <x:v>900000</x:v>
      </x:c>
    </x:row>
    <x:row r="185" ht="42.75" customHeight="1">
      <x:c r="A185" t="inlineStr">
        <x:is>
          <x:t xml:space="preserve">Smart Tivi Samsung Neo QLED 4K 85 inch 85QN70F giá tốt tại kho, bảo hành chính hãng tại nhà</x:t>
        </x:is>
      </x:c>
      <x:c r="B185" t="inlineStr">
        <x:is>
          <x:t xml:space="preserve">85QN70F</x:t>
        </x:is>
      </x:c>
      <x:c r="C185" s="1" t="n">
        <x:v>31400000</x:v>
      </x:c>
      <x:c r="D185" s="1" t="n">
        <x:v>32000000</x:v>
      </x:c>
      <x:c r="E185" s="1" t="n">
        <x:v>34290000</x:v>
      </x:c>
      <x:c r="F185" s="1" t="n">
        <x:v>33100000</x:v>
      </x:c>
      <x:c r="G185" s="1" t="n">
        <x:v>32400000</x:v>
      </x:c>
      <x:c r="H185" s="1" t="n">
        <x:v>30390000</x:v>
      </x:c>
      <x:c r="I185" s="2" t="inlineStr">
        <x:is>
          <x:t xml:space="preserve">https://tongkhodienmaymienbac.com/smart-tivi-samsung-neo-qled-4k-85-inch-85qn70f/</x:t>
        </x:is>
      </x:c>
      <x:c r="J185" s="2" t="inlineStr">
        <x:is>
          <x:t xml:space="preserve">https://sgt.com.vn/products/smart-tivi-samsung-neo-qled-vision-ai-4k-85-inch-qa85qn70f-85qn70f</x:t>
        </x:is>
      </x:c>
      <x:c r="K185" s="2" t="inlineStr">
        <x:is>
          <x:t xml:space="preserve">https://dienmay88.vn/smart-tivi-neo-qled-4k-85-inch-samsung-qa85qn70f/</x:t>
        </x:is>
      </x:c>
      <x:c r="L185" s="2" t="inlineStr">
        <x:is>
          <x:t xml:space="preserve">https://dienmaythienphu.vn/tivi/tivi-samsung/smart-tivi-samsung-neo-qled-85-inch-4k-vision-ai-qa85qn70fakxxv</x:t>
        </x:is>
      </x:c>
      <x:c r="M185" s="2" t="inlineStr">
        <x:is>
          <x:t xml:space="preserve">https://dienmayabc.com/smart-tivi-samsung-85qn70f-4k-85-inch-neo-qled-moi-2025.html</x:t>
        </x:is>
      </x:c>
      <x:c r="N185" s="1" t="n">
        <x:f>IF(AND(ISNUMBER(C185),ISNUMBER(D185),C185&gt;0),D185-C185,"")</x:f>
        <x:v>600000</x:v>
      </x:c>
    </x:row>
    <x:row r="186" ht="28.5" customHeight="1">
      <x:c r="A186" t="inlineStr">
        <x:is>
          <x:t xml:space="preserve">Smart tivi  samsung ai 4k 55 inch qa55s90f</x:t>
        </x:is>
      </x:c>
      <x:c r="B186" t="inlineStr">
        <x:is>
          <x:t xml:space="preserve">55S90F</x:t>
        </x:is>
      </x:c>
      <x:c r="C186" s="1" t="n">
        <x:v>18500000</x:v>
      </x:c>
      <x:c r="D186" s="1" t="n"/>
      <x:c r="E186" s="1" t="n">
        <x:v>18990000</x:v>
      </x:c>
      <x:c r="F186" s="1" t="n">
        <x:v>18900000</x:v>
      </x:c>
      <x:c r="G186" s="1" t="n">
        <x:v>19500000</x:v>
      </x:c>
      <x:c r="H186" s="1" t="n">
        <x:v>18990000</x:v>
      </x:c>
      <x:c r="I186" s="2" t="n"/>
      <x:c r="J186" s="2" t="inlineStr">
        <x:is>
          <x:t xml:space="preserve">https://sgt.com.vn/products/smart-tivi-samsung-oled-vision-ai-4k-55-inch-qa55s90f-55s90f</x:t>
        </x:is>
      </x:c>
      <x:c r="K186" s="2" t="inlineStr">
        <x:is>
          <x:t xml:space="preserve">https://dienmay88.vn/smart-tivi-samsung-oled-4k-ai-55-inch-qa55s90f/</x:t>
        </x:is>
      </x:c>
      <x:c r="L186" s="2" t="inlineStr">
        <x:is>
          <x:t xml:space="preserve">https://dienmaythienphu.vn/tivi/tivi-samsung/smart-tivi-samsung-oled-55-inch-4k-vision-ai-qa55s90fakxxv</x:t>
        </x:is>
      </x:c>
      <x:c r="M186" s="2" t="inlineStr">
        <x:is>
          <x:t xml:space="preserve">https://dienmayabc.com/tivi-samsung-qa55s90f.html</x:t>
        </x:is>
      </x:c>
      <x:c r="N186" s="1" t="str">
        <x:f>IF(AND(ISNUMBER(C186),ISNUMBER(D186),C186&gt;0),D186-C186,"")</x:f>
      </x:c>
    </x:row>
    <x:row r="187" ht="28.5" customHeight="1">
      <x:c r="A187" t="inlineStr">
        <x:is>
          <x:t xml:space="preserve">Smart Tivi OLED Samsung AI 4K 65 inch QA65S90F [ 65S90F ] giá tốt tại kho, bảo hành chính hãng tại nhà</x:t>
        </x:is>
      </x:c>
      <x:c r="B187" t="inlineStr">
        <x:is>
          <x:t xml:space="preserve">65S90F</x:t>
        </x:is>
      </x:c>
      <x:c r="C187" s="1" t="n">
        <x:v>29100000</x:v>
      </x:c>
      <x:c r="D187" s="1" t="n">
        <x:v>29200000</x:v>
      </x:c>
      <x:c r="E187" s="1" t="n">
        <x:v>28390000</x:v>
      </x:c>
      <x:c r="F187" s="1" t="n">
        <x:v>28600000</x:v>
      </x:c>
      <x:c r="G187" s="1" t="n">
        <x:v>29650000</x:v>
      </x:c>
      <x:c r="H187" s="1" t="n">
        <x:v>28590000</x:v>
      </x:c>
      <x:c r="I187" s="2" t="inlineStr">
        <x:is>
          <x:t xml:space="preserve">https://tongkhodienmaymienbac.com/smart-tivi-oled-samsung-ai-4k-65-inch-qa65s90f/</x:t>
        </x:is>
      </x:c>
      <x:c r="J187" s="2" t="inlineStr">
        <x:is>
          <x:t xml:space="preserve">https://sgt.com.vn/products/smart-tivi-samsung-oled-vision-ai-4k-65-inch-qa65s90f-65s90f</x:t>
        </x:is>
      </x:c>
      <x:c r="K187" s="2" t="inlineStr">
        <x:is>
          <x:t xml:space="preserve">https://dienmay88.vn/smart-tivi-samsung-oled-4k-vision-ai-65-inch-qa65s90f/</x:t>
        </x:is>
      </x:c>
      <x:c r="L187" s="2" t="inlineStr">
        <x:is>
          <x:t xml:space="preserve">https://dienmaythienphu.vn/tivi/tivi-samsung/smart-tivi-samsung-oled-65-inch-4k-vision-ai-qa65s90faexxv</x:t>
        </x:is>
      </x:c>
      <x:c r="M187" s="2" t="inlineStr">
        <x:is>
          <x:t xml:space="preserve">https://dienmayabc.com/tivi-samsung-qa65s90f.html</x:t>
        </x:is>
      </x:c>
      <x:c r="N187" s="1" t="n">
        <x:f>IF(AND(ISNUMBER(C187),ISNUMBER(D187),C187&gt;0),D187-C187,"")</x:f>
        <x:v>100000</x:v>
      </x:c>
    </x:row>
    <x:row r="188" ht="28.5" customHeight="1">
      <x:c r="A188" t="inlineStr">
        <x:is>
          <x:t xml:space="preserve">Smart Tivi OLED Samsung AI 4K 77 inch QA77S90F [ 77S90F ] giá tốt tại kho, bảo hành chính hãng tại nhà</x:t>
        </x:is>
      </x:c>
      <x:c r="B188" t="inlineStr">
        <x:is>
          <x:t xml:space="preserve">77S90F</x:t>
        </x:is>
      </x:c>
      <x:c r="C188" s="1" t="n">
        <x:v>50900000</x:v>
      </x:c>
      <x:c r="D188" s="1" t="n">
        <x:v>51100000</x:v>
      </x:c>
      <x:c r="E188" s="1" t="n">
        <x:v>51090000</x:v>
      </x:c>
      <x:c r="F188" s="1" t="n">
        <x:v>51100000</x:v>
      </x:c>
      <x:c r="G188" s="1" t="n">
        <x:v>51950000</x:v>
      </x:c>
      <x:c r="H188" s="1" t="n">
        <x:v>50490000</x:v>
      </x:c>
      <x:c r="I188" s="2" t="inlineStr">
        <x:is>
          <x:t xml:space="preserve">https://tongkhodienmaymienbac.com/smart-tivi-oled-samsung-ai-4k-77-inch-qa77s90f/</x:t>
        </x:is>
      </x:c>
      <x:c r="J188" s="2" t="inlineStr">
        <x:is>
          <x:t xml:space="preserve">https://sgt.com.vn/products/smart-tivi-samsung-oled-vision-ai-4k-77-inch-qa77s90f-77s90f</x:t>
        </x:is>
      </x:c>
      <x:c r="K188" s="2" t="inlineStr">
        <x:is>
          <x:t xml:space="preserve">https://dienmay88.vn/smart-tivi-samsung-oled-4k-ai-77-inch-qa77s90f/</x:t>
        </x:is>
      </x:c>
      <x:c r="L188" s="2" t="inlineStr">
        <x:is>
          <x:t xml:space="preserve">https://dienmaythienphu.vn/tivi/tivi-samsung/smart-tivi-samsung-oled-77-inch-4k-vision-ai-qa77s90faexxv</x:t>
        </x:is>
      </x:c>
      <x:c r="M188" s="2" t="inlineStr">
        <x:is>
          <x:t xml:space="preserve">https://dienmayabc.com/tivi-samsung-qa77s90f.html</x:t>
        </x:is>
      </x:c>
      <x:c r="N188" s="1" t="n">
        <x:f>IF(AND(ISNUMBER(C188),ISNUMBER(D188),C188&gt;0),D188-C188,"")</x:f>
        <x:v>200000</x:v>
      </x:c>
    </x:row>
    <x:row r="189" ht="28.5" customHeight="1">
      <x:c r="A189" t="inlineStr">
        <x:is>
          <x:t xml:space="preserve">Tivi Samsung 40Q5FA ( FHD )</x:t>
        </x:is>
      </x:c>
      <x:c r="B189" t="inlineStr">
        <x:is>
          <x:t xml:space="preserve">40Q5FA ( FHD )</x:t>
        </x:is>
      </x:c>
      <x:c r="C189" s="1" t="n">
        <x:v>0</x:v>
      </x:c>
      <x:c r="D189" s="1" t="n"/>
      <x:c r="E189" s="1" t="n">
        <x:v>8790000</x:v>
      </x:c>
      <x:c r="F189" s="1" t="n"/>
      <x:c r="G189" s="1" t="inlineStr">
        <x:is>
          <x:t xml:space="preserve">Liên hệ</x:t>
        </x:is>
      </x:c>
      <x:c r="H189" s="1" t="n"/>
      <x:c r="I189" s="2" t="n"/>
      <x:c r="J189" s="2" t="inlineStr">
        <x:is>
          <x:t xml:space="preserve">https://sgt.com.vn/products/smart-tivi-samsung-qled-full-hd-vision-ai-40-inch-qa40q5fa-40q5fa</x:t>
        </x:is>
      </x:c>
      <x:c r="K189" s="2" t="n"/>
      <x:c r="L189" s="2" t="inlineStr">
        <x:is>
          <x:t xml:space="preserve">https://dienmaythienphu.vn/tivi/tivi-samsung/smart-tivi-samsung-qled-40-inch-full-hd-qa40q5faakxxv</x:t>
        </x:is>
      </x:c>
      <x:c r="M189" s="2" t="n"/>
      <x:c r="N189" s="1" t="str">
        <x:f>IF(AND(ISNUMBER(C189),ISNUMBER(D189),C189&gt;0),D189-C189,"")</x:f>
      </x:c>
    </x:row>
    <x:row r="190" ht="28.5" customHeight="1">
      <x:c r="A190" t="inlineStr">
        <x:is>
          <x:t xml:space="preserve">Smart tivi samsung qled full hd 43 inch qa43q5fa</x:t>
        </x:is>
      </x:c>
      <x:c r="B190" t="inlineStr">
        <x:is>
          <x:t xml:space="preserve">43Q5FA</x:t>
        </x:is>
      </x:c>
      <x:c r="C190" s="1" t="n">
        <x:v>5900000</x:v>
      </x:c>
      <x:c r="D190" s="1" t="n"/>
      <x:c r="E190" s="1" t="n">
        <x:v>6590000</x:v>
      </x:c>
      <x:c r="F190" s="1" t="n"/>
      <x:c r="G190" s="1" t="n">
        <x:v>6450000</x:v>
      </x:c>
      <x:c r="H190" s="1" t="n">
        <x:v>6490000</x:v>
      </x:c>
      <x:c r="I190" s="2" t="n"/>
      <x:c r="J190" s="2" t="inlineStr">
        <x:is>
          <x:t xml:space="preserve">https://sgt.com.vn/products/smart-tivi-samsung-qled-full-hd-vision-ai-43-inch-qa43q5fa-43q5fa</x:t>
        </x:is>
      </x:c>
      <x:c r="K190" s="2" t="n"/>
      <x:c r="L190" s="2" t="inlineStr">
        <x:is>
          <x:t xml:space="preserve">https://dienmaythienphu.vn/tivi/tivi-samsung/smart-tivi-samsung-qled-43-inch-full-hd-qa43q5faakxxv</x:t>
        </x:is>
      </x:c>
      <x:c r="M190" s="2" t="inlineStr">
        <x:is>
          <x:t xml:space="preserve">https://dienmayabc.com/smart-tivi-qled-samsung-fhd-43-inch-qa43q5faa.html</x:t>
        </x:is>
      </x:c>
      <x:c r="N190" s="1" t="str">
        <x:f>IF(AND(ISNUMBER(C190),ISNUMBER(D190),C190&gt;0),D190-C190,"")</x:f>
      </x:c>
    </x:row>
    <x:row r="191" ht="28.5" customHeight="1">
      <x:c r="A191" t="inlineStr">
        <x:is>
          <x:t xml:space="preserve">Tivi Samsung 43U8000H ( UHD )</x:t>
        </x:is>
      </x:c>
      <x:c r="B191" t="inlineStr">
        <x:is>
          <x:t xml:space="preserve">43U8000H ( UHD )</x:t>
        </x:is>
      </x:c>
      <x:c r="C191" s="1" t="n">
        <x:v>0</x:v>
      </x:c>
      <x:c r="D191" s="1" t="n"/>
      <x:c r="E191" s="1" t="n">
        <x:v>7890000</x:v>
      </x:c>
      <x:c r="F191" s="1" t="n">
        <x:v>0</x:v>
      </x:c>
      <x:c r="G191" s="1" t="n">
        <x:v>6600000</x:v>
      </x:c>
      <x:c r="H191" s="1" t="n">
        <x:v>7590000</x:v>
      </x:c>
      <x:c r="I191" s="2" t="n"/>
      <x:c r="J191" s="2" t="inlineStr">
        <x:is>
          <x:t xml:space="preserve">https://sgt.com.vn/products/smart-tivi-samsung-uhd-4k-vision-ai-43-inch-ua43u8000h-43u8000h</x:t>
        </x:is>
      </x:c>
      <x:c r="K191" s="2" t="inlineStr">
        <x:is>
          <x:t xml:space="preserve">https://dienmay88.vn/smart-tivi-samsung-43-inch-4k-ua43u8000h/</x:t>
        </x:is>
      </x:c>
      <x:c r="L191" s="2" t="inlineStr">
        <x:is>
          <x:t xml:space="preserve">https://dienmaythienphu.vn/tivi/tivi-samsung/smart-tivi-samsung-43-inch-4k-ua43u8000hkxxv</x:t>
        </x:is>
      </x:c>
      <x:c r="M191" s="2" t="inlineStr">
        <x:is>
          <x:t xml:space="preserve">https://dienmayabc.com/smart-tivi-samsung-4k-43-inch-43u8000h-moi-2026.html</x:t>
        </x:is>
      </x:c>
      <x:c r="N191" s="1" t="str">
        <x:f>IF(AND(ISNUMBER(C191),ISNUMBER(D191),C191&gt;0),D191-C191,"")</x:f>
      </x:c>
    </x:row>
    <x:row r="192" ht="28.5" customHeight="1">
      <x:c r="A192" t="inlineStr">
        <x:is>
          <x:t xml:space="preserve">Tivi Samsung 50U8000H</x:t>
        </x:is>
      </x:c>
      <x:c r="B192" t="inlineStr">
        <x:is>
          <x:t xml:space="preserve">50U8000H</x:t>
        </x:is>
      </x:c>
      <x:c r="C192" s="1" t="n">
        <x:v>0</x:v>
      </x:c>
      <x:c r="D192" s="1" t="n"/>
      <x:c r="E192" s="1" t="n">
        <x:v>9590000</x:v>
      </x:c>
      <x:c r="F192" s="1" t="n">
        <x:v>0</x:v>
      </x:c>
      <x:c r="G192" s="1" t="inlineStr">
        <x:is>
          <x:t xml:space="preserve">Liên hệ</x:t>
        </x:is>
      </x:c>
      <x:c r="H192" s="1" t="n">
        <x:v>9590000</x:v>
      </x:c>
      <x:c r="I192" s="2" t="n"/>
      <x:c r="J192" s="2" t="inlineStr">
        <x:is>
          <x:t xml:space="preserve">https://sgt.com.vn/products/smart-tivi-samsung-uhd-4k-vision-ai-50-inch-ua50u8000h-50u8000h</x:t>
        </x:is>
      </x:c>
      <x:c r="K192" s="2" t="inlineStr">
        <x:is>
          <x:t xml:space="preserve">https://dienmay88.vn/smart-tivi-samsung-50-inch-4k-ua50u8000h/</x:t>
        </x:is>
      </x:c>
      <x:c r="L192" s="2" t="inlineStr">
        <x:is>
          <x:t xml:space="preserve">https://dienmaythienphu.vn/tivi/tivi-samsung/smart-tivi-samsung-50-inch-4k-ua50u8000hkxxv</x:t>
        </x:is>
      </x:c>
      <x:c r="M192" s="2" t="inlineStr">
        <x:is>
          <x:t xml:space="preserve">https://dienmayabc.com/smart-tivi-samsung-4k-50-inch-50u8000h-moi-2026.html</x:t>
        </x:is>
      </x:c>
      <x:c r="N192" s="1" t="str">
        <x:f>IF(AND(ISNUMBER(C192),ISNUMBER(D192),C192&gt;0),D192-C192,"")</x:f>
      </x:c>
    </x:row>
    <x:row r="193" ht="28.5" customHeight="1">
      <x:c r="A193" t="inlineStr">
        <x:is>
          <x:t xml:space="preserve">Tivi Samsung 55U8000H</x:t>
        </x:is>
      </x:c>
      <x:c r="B193" t="inlineStr">
        <x:is>
          <x:t xml:space="preserve">55U8000H</x:t>
        </x:is>
      </x:c>
      <x:c r="C193" s="1" t="n">
        <x:v>0</x:v>
      </x:c>
      <x:c r="D193" s="1" t="n"/>
      <x:c r="E193" s="1" t="n">
        <x:v>9490000</x:v>
      </x:c>
      <x:c r="F193" s="1" t="n">
        <x:v>0</x:v>
      </x:c>
      <x:c r="G193" s="1" t="inlineStr">
        <x:is>
          <x:t xml:space="preserve">Liên hệ</x:t>
        </x:is>
      </x:c>
      <x:c r="H193" s="1" t="n">
        <x:v>10490000</x:v>
      </x:c>
      <x:c r="I193" s="2" t="n"/>
      <x:c r="J193" s="2" t="inlineStr">
        <x:is>
          <x:t xml:space="preserve">https://sgt.com.vn/products/smart-tivi-samsung-uhd-4k-vision-ai-55-inch-ua55u8000h-55u8000h</x:t>
        </x:is>
      </x:c>
      <x:c r="K193" s="2" t="inlineStr">
        <x:is>
          <x:t xml:space="preserve">https://dienmay88.vn/smart-tivi-samsung-55-inch-4k-ua55u8000h/</x:t>
        </x:is>
      </x:c>
      <x:c r="L193" s="2" t="inlineStr">
        <x:is>
          <x:t xml:space="preserve">https://dienmaythienphu.vn/tivi/tivi-samsung/smart-tivi-samsung-55-inch-4k-ua55u8000hkxxv</x:t>
        </x:is>
      </x:c>
      <x:c r="M193" s="2" t="inlineStr">
        <x:is>
          <x:t xml:space="preserve">https://dienmayabc.com/smart-tivi-samsung-4k-55-inch-55u8000h-moi-2026.html</x:t>
        </x:is>
      </x:c>
      <x:c r="N193" s="1" t="str">
        <x:f>IF(AND(ISNUMBER(C193),ISNUMBER(D193),C193&gt;0),D193-C193,"")</x:f>
      </x:c>
    </x:row>
    <x:row r="194" ht="28.5" customHeight="1">
      <x:c r="A194" t="inlineStr">
        <x:is>
          <x:t xml:space="preserve">Tivi Samsung 65U8000H</x:t>
        </x:is>
      </x:c>
      <x:c r="B194" t="inlineStr">
        <x:is>
          <x:t xml:space="preserve">65U8000H</x:t>
        </x:is>
      </x:c>
      <x:c r="C194" s="1" t="n">
        <x:v>0</x:v>
      </x:c>
      <x:c r="D194" s="1" t="n"/>
      <x:c r="E194" s="1" t="n">
        <x:v>12840000</x:v>
      </x:c>
      <x:c r="F194" s="1" t="n"/>
      <x:c r="G194" s="1" t="inlineStr">
        <x:is>
          <x:t xml:space="preserve">Liên hệ</x:t>
        </x:is>
      </x:c>
      <x:c r="H194" s="1" t="n">
        <x:v>13190000</x:v>
      </x:c>
      <x:c r="I194" s="2" t="n"/>
      <x:c r="J194" s="2" t="inlineStr">
        <x:is>
          <x:t xml:space="preserve">https://sgt.com.vn/products/smart-tivi-samsung-uhd-4k-vision-ai-65-inch-ua65u8000h-65u8000h</x:t>
        </x:is>
      </x:c>
      <x:c r="K194" s="2" t="n"/>
      <x:c r="L194" s="2" t="inlineStr">
        <x:is>
          <x:t xml:space="preserve">https://dienmaythienphu.vn/tivi/tivi-samsung/smart-tivi-samsung-65-inch-4k-ua65u8000hkxxv</x:t>
        </x:is>
      </x:c>
      <x:c r="M194" s="2" t="inlineStr">
        <x:is>
          <x:t xml:space="preserve">https://dienmayabc.com/smart-tivi-samsung-4k-65-inch-65u8000h-moi-2026.html</x:t>
        </x:is>
      </x:c>
      <x:c r="N194" s="1" t="str">
        <x:f>IF(AND(ISNUMBER(C194),ISNUMBER(D194),C194&gt;0),D194-C194,"")</x:f>
      </x:c>
    </x:row>
    <x:row r="195" ht="28.5" customHeight="1">
      <x:c r="A195" t="inlineStr">
        <x:is>
          <x:t xml:space="preserve">Smart tivi crystal uhd samsung ai 4k 43 inch ua43u8500h</x:t>
        </x:is>
      </x:c>
      <x:c r="B195" t="inlineStr">
        <x:is>
          <x:t xml:space="preserve">43U8500H</x:t>
        </x:is>
      </x:c>
      <x:c r="C195" s="1" t="n">
        <x:v>7400000</x:v>
      </x:c>
      <x:c r="D195" s="1" t="n"/>
      <x:c r="E195" s="1" t="n">
        <x:v>7890000</x:v>
      </x:c>
      <x:c r="F195" s="1" t="n">
        <x:v>7750000</x:v>
      </x:c>
      <x:c r="G195" s="1" t="n">
        <x:v>7850000</x:v>
      </x:c>
      <x:c r="H195" s="1" t="n">
        <x:v>7890000</x:v>
      </x:c>
      <x:c r="I195" s="2" t="n"/>
      <x:c r="J195" s="2" t="inlineStr">
        <x:is>
          <x:t xml:space="preserve">https://sgt.com.vn/products/smart-tivi-samsung-uhd-4k-vision-ai-43-inch-ua43u8500h-43u8500h</x:t>
        </x:is>
      </x:c>
      <x:c r="K195" s="2" t="inlineStr">
        <x:is>
          <x:t xml:space="preserve">https://dienmay88.vn/smart-tivi-samsung-4k-43-inch-ua43u8500h/</x:t>
        </x:is>
      </x:c>
      <x:c r="L195" s="2" t="inlineStr">
        <x:is>
          <x:t xml:space="preserve">https://dienmaythienphu.vn/tivi/tivi-samsung/smart-tivi-samsung-43-inch-4k-ua43u8500hkxxv</x:t>
        </x:is>
      </x:c>
      <x:c r="M195" s="2" t="inlineStr">
        <x:is>
          <x:t xml:space="preserve">https://dienmayabc.com/smart-tivi-samsung-4k-43-inch-ua43u8500h-moi-2026.html</x:t>
        </x:is>
      </x:c>
      <x:c r="N195" s="1" t="str">
        <x:f>IF(AND(ISNUMBER(C195),ISNUMBER(D195),C195&gt;0),D195-C195,"")</x:f>
      </x:c>
    </x:row>
    <x:row r="196" ht="28.5" customHeight="1">
      <x:c r="A196" t="inlineStr">
        <x:is>
          <x:t xml:space="preserve">Smart tivi crystal uhd samsung ai 4k 50 inch ua50u8500h</x:t>
        </x:is>
      </x:c>
      <x:c r="B196" t="inlineStr">
        <x:is>
          <x:t xml:space="preserve">50U8500H</x:t>
        </x:is>
      </x:c>
      <x:c r="C196" s="1" t="n">
        <x:v>9000000</x:v>
      </x:c>
      <x:c r="D196" s="1" t="n"/>
      <x:c r="E196" s="1" t="n">
        <x:v>9590000</x:v>
      </x:c>
      <x:c r="F196" s="1" t="n">
        <x:v>9350000</x:v>
      </x:c>
      <x:c r="G196" s="1" t="n">
        <x:v>9500000</x:v>
      </x:c>
      <x:c r="H196" s="1" t="n">
        <x:v>9490000</x:v>
      </x:c>
      <x:c r="I196" s="2" t="n"/>
      <x:c r="J196" s="2" t="inlineStr">
        <x:is>
          <x:t xml:space="preserve">https://sgt.com.vn/products/smart-tivi-samsung-uhd-4k-vision-ai-50-inch-ua50u8500h-50u8500h</x:t>
        </x:is>
      </x:c>
      <x:c r="K196" s="2" t="inlineStr">
        <x:is>
          <x:t xml:space="preserve">https://dienmay88.vn/smart-tivi-crystal-uhd-samsung-ai-4k-50-inch-ua50u8500h/</x:t>
        </x:is>
      </x:c>
      <x:c r="L196" s="2" t="inlineStr">
        <x:is>
          <x:t xml:space="preserve">https://dienmaythienphu.vn/tivi/tivi-samsung/smart-tivi-samsung-50-inch-4k-ua50u8500hkxxv</x:t>
        </x:is>
      </x:c>
      <x:c r="M196" s="2" t="inlineStr">
        <x:is>
          <x:t xml:space="preserve">https://dienmayabc.com/smart-tivi-samsung-4k-50-inch-ua50u8500h-moi-2026.html</x:t>
        </x:is>
      </x:c>
      <x:c r="N196" s="1" t="str">
        <x:f>IF(AND(ISNUMBER(C196),ISNUMBER(D196),C196&gt;0),D196-C196,"")</x:f>
      </x:c>
    </x:row>
    <x:row r="197" ht="28.5" customHeight="1">
      <x:c r="A197" t="inlineStr">
        <x:is>
          <x:t xml:space="preserve">Smart tivi crystal uhd samsung ai 4k 55 inch ua55u8500h</x:t>
        </x:is>
      </x:c>
      <x:c r="B197" t="inlineStr">
        <x:is>
          <x:t xml:space="preserve">55U8500H</x:t>
        </x:is>
      </x:c>
      <x:c r="C197" s="1" t="n">
        <x:v>9800000</x:v>
      </x:c>
      <x:c r="D197" s="1" t="n"/>
      <x:c r="E197" s="1" t="n">
        <x:v>9490000</x:v>
      </x:c>
      <x:c r="F197" s="1" t="n">
        <x:v>9200000</x:v>
      </x:c>
      <x:c r="G197" s="1" t="n">
        <x:v>12100000</x:v>
      </x:c>
      <x:c r="H197" s="1" t="n">
        <x:v>10290000</x:v>
      </x:c>
      <x:c r="I197" s="2" t="n"/>
      <x:c r="J197" s="2" t="inlineStr">
        <x:is>
          <x:t xml:space="preserve">https://sgt.com.vn/products/smart-tivi-samsung-uhd-4k-vision-ai-55-inch-ua55u8500h-55u8500h</x:t>
        </x:is>
      </x:c>
      <x:c r="K197" s="2" t="inlineStr">
        <x:is>
          <x:t xml:space="preserve">https://dienmay88.vn/smart-tivi-samsung-4k-55-inch-ua55u8500h/</x:t>
        </x:is>
      </x:c>
      <x:c r="L197" s="2" t="inlineStr">
        <x:is>
          <x:t xml:space="preserve">https://dienmaythienphu.vn/tivi/tivi-samsung/smart-tivi-samsung-55-inch-4k-ua55u8500hkxxv</x:t>
        </x:is>
      </x:c>
      <x:c r="M197" s="2" t="inlineStr">
        <x:is>
          <x:t xml:space="preserve">https://dienmayabc.com/smart-tivi-samsung-4k-55-inch-ua55u8500h-moi-2026.html</x:t>
        </x:is>
      </x:c>
      <x:c r="N197" s="1" t="str">
        <x:f>IF(AND(ISNUMBER(C197),ISNUMBER(D197),C197&gt;0),D197-C197,"")</x:f>
      </x:c>
    </x:row>
    <x:row r="198" ht="28.5" customHeight="1">
      <x:c r="A198" t="inlineStr">
        <x:is>
          <x:t xml:space="preserve">Smart tivi crystal uhd samsung ai 4k 65 inch ua65u8500h</x:t>
        </x:is>
      </x:c>
      <x:c r="B198" t="inlineStr">
        <x:is>
          <x:t xml:space="preserve">65U8500H</x:t>
        </x:is>
      </x:c>
      <x:c r="C198" s="1" t="n">
        <x:v>12200000</x:v>
      </x:c>
      <x:c r="D198" s="1" t="n"/>
      <x:c r="E198" s="1" t="n">
        <x:v>12840000</x:v>
      </x:c>
      <x:c r="F198" s="1" t="n">
        <x:v>11050000</x:v>
      </x:c>
      <x:c r="G198" s="1" t="n">
        <x:v>12900000</x:v>
      </x:c>
      <x:c r="H198" s="1" t="n">
        <x:v>12690000</x:v>
      </x:c>
      <x:c r="I198" s="2" t="n"/>
      <x:c r="J198" s="2" t="inlineStr">
        <x:is>
          <x:t xml:space="preserve">https://sgt.com.vn/products/smart-tivi-samsung-uhd-4k-vision-ai-65-inch-ua65u8500h-65u8500h</x:t>
        </x:is>
      </x:c>
      <x:c r="K198" s="2" t="inlineStr">
        <x:is>
          <x:t xml:space="preserve">https://dienmay88.vn/smart-tivi-samsung-4k-65-inch-ua65u8500h/</x:t>
        </x:is>
      </x:c>
      <x:c r="L198" s="2" t="inlineStr">
        <x:is>
          <x:t xml:space="preserve">https://dienmaythienphu.vn/tivi/tivi-samsung/smart-tivi-samsung-65-inch-4k-ua65u8500hkxxv</x:t>
        </x:is>
      </x:c>
      <x:c r="M198" s="2" t="inlineStr">
        <x:is>
          <x:t xml:space="preserve">https://dienmayabc.com/smart-tivi-samsung-4k-65-inch-ua65u8500h-moi-2026.html</x:t>
        </x:is>
      </x:c>
      <x:c r="N198" s="1" t="str">
        <x:f>IF(AND(ISNUMBER(C198),ISNUMBER(D198),C198&gt;0),D198-C198,"")</x:f>
      </x:c>
    </x:row>
    <x:row r="199" ht="28.5" customHeight="1">
      <x:c r="A199" t="inlineStr">
        <x:is>
          <x:t xml:space="preserve">Smart tivi crystal uhd samsung ai 4k 75 inch ua75u8500h</x:t>
        </x:is>
      </x:c>
      <x:c r="B199" t="inlineStr">
        <x:is>
          <x:t xml:space="preserve">75U8500H</x:t>
        </x:is>
      </x:c>
      <x:c r="C199" s="1" t="n">
        <x:v>15500000</x:v>
      </x:c>
      <x:c r="D199" s="1" t="n"/>
      <x:c r="E199" s="1" t="n">
        <x:v>17290000</x:v>
      </x:c>
      <x:c r="F199" s="1" t="n">
        <x:v>16300000</x:v>
      </x:c>
      <x:c r="G199" s="1" t="n">
        <x:v>16350000</x:v>
      </x:c>
      <x:c r="H199" s="1" t="n">
        <x:v>16290000</x:v>
      </x:c>
      <x:c r="I199" s="2" t="n"/>
      <x:c r="J199" s="2" t="inlineStr">
        <x:is>
          <x:t xml:space="preserve">https://sgt.com.vn/products/smart-tivi-samsung-uhd-4k-vision-ai-75-inch-ua75u8500h-75u8500h</x:t>
        </x:is>
      </x:c>
      <x:c r="K199" s="2" t="inlineStr">
        <x:is>
          <x:t xml:space="preserve">https://dienmay88.vn/smart-tivi-samsung-4k-75-inch-ua75u8500h/</x:t>
        </x:is>
      </x:c>
      <x:c r="L199" s="2" t="inlineStr">
        <x:is>
          <x:t xml:space="preserve">https://dienmaythienphu.vn/tivi/tivi-samsung/smart-tivi-samsung-75-inch-4k-ua75u8500hkxxv</x:t>
        </x:is>
      </x:c>
      <x:c r="M199" s="2" t="inlineStr">
        <x:is>
          <x:t xml:space="preserve">https://dienmayabc.com/smart-tivi-samsung-4k-75-inch-ua75u8500h-moi-2026.html</x:t>
        </x:is>
      </x:c>
      <x:c r="N199" s="1" t="str">
        <x:f>IF(AND(ISNUMBER(C199),ISNUMBER(D199),C199&gt;0),D199-C199,"")</x:f>
      </x:c>
    </x:row>
    <x:row r="200" ht="28.5" customHeight="1">
      <x:c r="A200" t="inlineStr">
        <x:is>
          <x:t xml:space="preserve">Smart tivi crystal uhd samsung ai 4k 85 inch ua85u8500h</x:t>
        </x:is>
      </x:c>
      <x:c r="B200" t="inlineStr">
        <x:is>
          <x:t xml:space="preserve">85U8500H</x:t>
        </x:is>
      </x:c>
      <x:c r="C200" s="1" t="n">
        <x:v>22100000</x:v>
      </x:c>
      <x:c r="D200" s="1" t="n"/>
      <x:c r="E200" s="1" t="n">
        <x:v>23340000</x:v>
      </x:c>
      <x:c r="F200" s="1" t="n">
        <x:v>22700000</x:v>
      </x:c>
      <x:c r="G200" s="1" t="n">
        <x:v>23000000</x:v>
      </x:c>
      <x:c r="H200" s="1" t="n">
        <x:v>22190000</x:v>
      </x:c>
      <x:c r="I200" s="2" t="n"/>
      <x:c r="J200" s="2" t="inlineStr">
        <x:is>
          <x:t xml:space="preserve">https://sgt.com.vn/products/smart-tivi-samsung-uhd-4k-vision-ai-85-inch-ua85u8500h-85u8500h</x:t>
        </x:is>
      </x:c>
      <x:c r="K200" s="2" t="inlineStr">
        <x:is>
          <x:t xml:space="preserve">https://dienmay88.vn/smart-tivi-crystal-uhd-samsung-ai-4k-85-inch-ua85u8500h/</x:t>
        </x:is>
      </x:c>
      <x:c r="L200" s="2" t="inlineStr">
        <x:is>
          <x:t xml:space="preserve">https://dienmaythienphu.vn/tivi/tivi-samsung/smart-tivi-samsung-85-inch-4k-ua85u8500hkxxv</x:t>
        </x:is>
      </x:c>
      <x:c r="M200" s="2" t="inlineStr">
        <x:is>
          <x:t xml:space="preserve">https://dienmayabc.com/smart-tivi-samsung-4k-85-inch-ua85u8500h-moi-2026.html</x:t>
        </x:is>
      </x:c>
      <x:c r="N200" s="1" t="str">
        <x:f>IF(AND(ISNUMBER(C200),ISNUMBER(D200),C200&gt;0),D200-C200,"")</x:f>
      </x:c>
    </x:row>
    <x:row r="201" ht="28.5" customHeight="1">
      <x:c r="A201" t="inlineStr">
        <x:is>
          <x:t xml:space="preserve">Tivi Samsung 98U9500H</x:t>
        </x:is>
      </x:c>
      <x:c r="B201" t="inlineStr">
        <x:is>
          <x:t xml:space="preserve">98U9500H</x:t>
        </x:is>
      </x:c>
      <x:c r="C201" s="1" t="n">
        <x:v>0</x:v>
      </x:c>
      <x:c r="D201" s="1" t="n"/>
      <x:c r="E201" s="1" t="n">
        <x:v>45090000</x:v>
      </x:c>
      <x:c r="F201" s="1" t="n"/>
      <x:c r="G201" s="1" t="n">
        <x:v>44950000</x:v>
      </x:c>
      <x:c r="H201" s="1" t="n">
        <x:v>49890000</x:v>
      </x:c>
      <x:c r="I201" s="2" t="n"/>
      <x:c r="J201" s="2" t="inlineStr">
        <x:is>
          <x:t xml:space="preserve">https://sgt.com.vn/products/smart-tivi-samsung-uhd-4k-vision-ai-98-inch-ua98u9500h-98u9500h</x:t>
        </x:is>
      </x:c>
      <x:c r="K201" s="2" t="n"/>
      <x:c r="L201" s="2" t="inlineStr">
        <x:is>
          <x:t xml:space="preserve">https://dienmaythienphu.vn/tivi/tivi-samsung/smart-tivi-samsung-98-inch-4k-ua98u9500hkxxv</x:t>
        </x:is>
      </x:c>
      <x:c r="M201" s="2" t="inlineStr">
        <x:is>
          <x:t xml:space="preserve">https://dienmayabc.com/smart-tivi-crystal-uhd-samsung-4k-98-inch-ua98u9500h-2026.html</x:t>
        </x:is>
      </x:c>
      <x:c r="N201" s="1" t="str">
        <x:f>IF(AND(ISNUMBER(C201),ISNUMBER(D201),C201&gt;0),D201-C201,"")</x:f>
      </x:c>
    </x:row>
    <x:row r="202" ht="42.75" customHeight="1">
      <x:c r="A202" t="inlineStr">
        <x:is>
          <x:t xml:space="preserve">Tivi Samsung 43M71H ( MiniLED)</x:t>
        </x:is>
      </x:c>
      <x:c r="B202" t="inlineStr">
        <x:is>
          <x:t xml:space="preserve">43M71H ( MiniLED)</x:t>
        </x:is>
      </x:c>
      <x:c r="C202" s="1" t="n">
        <x:v>0</x:v>
      </x:c>
      <x:c r="D202" s="1" t="n"/>
      <x:c r="E202" s="1" t="n">
        <x:v>10190000</x:v>
      </x:c>
      <x:c r="F202" s="1" t="n">
        <x:v>0</x:v>
      </x:c>
      <x:c r="G202" s="1" t="inlineStr">
        <x:is>
          <x:t xml:space="preserve">Liên hệ</x:t>
        </x:is>
      </x:c>
      <x:c r="H202" s="1" t="n">
        <x:v>8390000</x:v>
      </x:c>
      <x:c r="I202" s="2" t="n"/>
      <x:c r="J202" s="2" t="inlineStr">
        <x:is>
          <x:t xml:space="preserve">https://sgt.com.vn/products/smart-tivi-samsung-miniled-4k-vision-ai-43-inch-ua43m71h-43m71h</x:t>
        </x:is>
      </x:c>
      <x:c r="K202" s="2" t="inlineStr">
        <x:is>
          <x:t xml:space="preserve">https://dienmay88.vn/smart-tivi-samsung-mini-led-4k-vision-ai-43-inch-ua43m71h/</x:t>
        </x:is>
      </x:c>
      <x:c r="L202" s="2" t="inlineStr">
        <x:is>
          <x:t xml:space="preserve">https://dienmaythienphu.vn/tivi/tivi-samsung/smart-tivi-samsung-mini-led-vision-ai-43-inch-4k-ua43m71hakxxv</x:t>
        </x:is>
      </x:c>
      <x:c r="M202" s="2" t="inlineStr">
        <x:is>
          <x:t xml:space="preserve">https://dienmayabc.com/smart-tivi-samsung-ua43m71h.html</x:t>
        </x:is>
      </x:c>
      <x:c r="N202" s="1" t="str">
        <x:f>IF(AND(ISNUMBER(C202),ISNUMBER(D202),C202&gt;0),D202-C202,"")</x:f>
      </x:c>
    </x:row>
    <x:row r="203" ht="42.75" customHeight="1">
      <x:c r="A203" t="inlineStr">
        <x:is>
          <x:t xml:space="preserve">Tivi Samsung 50M71H</x:t>
        </x:is>
      </x:c>
      <x:c r="B203" t="inlineStr">
        <x:is>
          <x:t xml:space="preserve">50M71H</x:t>
        </x:is>
      </x:c>
      <x:c r="C203" s="1" t="n">
        <x:v>0</x:v>
      </x:c>
      <x:c r="D203" s="1" t="n"/>
      <x:c r="E203" s="1" t="n">
        <x:v>12190000</x:v>
      </x:c>
      <x:c r="F203" s="1" t="n">
        <x:v>0</x:v>
      </x:c>
      <x:c r="G203" s="1" t="inlineStr">
        <x:is>
          <x:t xml:space="preserve">Liên hệ</x:t>
        </x:is>
      </x:c>
      <x:c r="H203" s="1" t="n">
        <x:v>10190000</x:v>
      </x:c>
      <x:c r="I203" s="2" t="n"/>
      <x:c r="J203" s="2" t="inlineStr">
        <x:is>
          <x:t xml:space="preserve">https://sgt.com.vn/products/smart-tivi-samsung-miniled-4k-vision-ai-50-inch-ua50m71h-50m71h</x:t>
        </x:is>
      </x:c>
      <x:c r="K203" s="2" t="inlineStr">
        <x:is>
          <x:t xml:space="preserve">https://dienmay88.vn/smart-tivi-samsung-mini-led-4k-vision-ai-50-inch-ua50m71h/</x:t>
        </x:is>
      </x:c>
      <x:c r="L203" s="2" t="inlineStr">
        <x:is>
          <x:t xml:space="preserve">https://dienmaythienphu.vn/tivi/tivi-samsung/smart-tivi-samsung-mini-led-vision-ai-50-inch-4k-ua50m71hakxxv</x:t>
        </x:is>
      </x:c>
      <x:c r="M203" s="2" t="inlineStr">
        <x:is>
          <x:t xml:space="preserve">https://dienmayabc.com/smart-tivi-samsung-ua50m71h.html</x:t>
        </x:is>
      </x:c>
      <x:c r="N203" s="1" t="str">
        <x:f>IF(AND(ISNUMBER(C203),ISNUMBER(D203),C203&gt;0),D203-C203,"")</x:f>
      </x:c>
    </x:row>
    <x:row r="204" ht="42.75" customHeight="1">
      <x:c r="A204" t="inlineStr">
        <x:is>
          <x:t xml:space="preserve">Tivi Samsung 55M71H</x:t>
        </x:is>
      </x:c>
      <x:c r="B204" t="inlineStr">
        <x:is>
          <x:t xml:space="preserve">55M71H</x:t>
        </x:is>
      </x:c>
      <x:c r="C204" s="1" t="n">
        <x:v>0</x:v>
      </x:c>
      <x:c r="D204" s="1" t="n"/>
      <x:c r="E204" s="1" t="n">
        <x:v>13790000</x:v>
      </x:c>
      <x:c r="F204" s="1" t="n">
        <x:v>0</x:v>
      </x:c>
      <x:c r="G204" s="1" t="inlineStr">
        <x:is>
          <x:t xml:space="preserve">Liên hệ</x:t>
        </x:is>
      </x:c>
      <x:c r="H204" s="1" t="n">
        <x:v>11190000</x:v>
      </x:c>
      <x:c r="I204" s="2" t="n"/>
      <x:c r="J204" s="2" t="inlineStr">
        <x:is>
          <x:t xml:space="preserve">https://sgt.com.vn/products/smart-tivi-samsung-miniled-4k-vision-ai-55-inch-ua55m71h-55m71h</x:t>
        </x:is>
      </x:c>
      <x:c r="K204" s="2" t="inlineStr">
        <x:is>
          <x:t xml:space="preserve">https://dienmay88.vn/smart-tivi-samsung-mini-led-4k-vision-ai-55-inch-ua55m71h/</x:t>
        </x:is>
      </x:c>
      <x:c r="L204" s="2" t="inlineStr">
        <x:is>
          <x:t xml:space="preserve">https://dienmaythienphu.vn/tivi/tivi-samsung/smart-tivi-samsung-mini-led-vision-ai-55-inch-4k-ua55m71hakxxv</x:t>
        </x:is>
      </x:c>
      <x:c r="M204" s="2" t="inlineStr">
        <x:is>
          <x:t xml:space="preserve">https://dienmayabc.com/smart-tivi-samsung-ua55m71h.html</x:t>
        </x:is>
      </x:c>
      <x:c r="N204" s="1" t="str">
        <x:f>IF(AND(ISNUMBER(C204),ISNUMBER(D204),C204&gt;0),D204-C204,"")</x:f>
      </x:c>
    </x:row>
    <x:row r="205" ht="42.75" customHeight="1">
      <x:c r="A205" t="inlineStr">
        <x:is>
          <x:t xml:space="preserve">Tivi Samsung 65M71H</x:t>
        </x:is>
      </x:c>
      <x:c r="B205" t="inlineStr">
        <x:is>
          <x:t xml:space="preserve">65M71H</x:t>
        </x:is>
      </x:c>
      <x:c r="C205" s="1" t="n">
        <x:v>0</x:v>
      </x:c>
      <x:c r="D205" s="1" t="n"/>
      <x:c r="E205" s="1" t="n">
        <x:v>14190000</x:v>
      </x:c>
      <x:c r="F205" s="1" t="n">
        <x:v>0</x:v>
      </x:c>
      <x:c r="G205" s="1" t="inlineStr">
        <x:is>
          <x:t xml:space="preserve">Liên hệ</x:t>
        </x:is>
      </x:c>
      <x:c r="H205" s="1" t="n">
        <x:v>13990000</x:v>
      </x:c>
      <x:c r="I205" s="2" t="n"/>
      <x:c r="J205" s="2" t="inlineStr">
        <x:is>
          <x:t xml:space="preserve">https://sgt.com.vn/products/smart-tivi-samsung-miniled-4k-vision-ai-65-inch-ua65m71h-65m71h</x:t>
        </x:is>
      </x:c>
      <x:c r="K205" s="2" t="inlineStr">
        <x:is>
          <x:t xml:space="preserve">https://dienmay88.vn/smart-tivi-samsung-mini-led-4k-65-inch-ua65m71h/</x:t>
        </x:is>
      </x:c>
      <x:c r="L205" s="2" t="inlineStr">
        <x:is>
          <x:t xml:space="preserve">https://dienmaythienphu.vn/tivi/tivi-samsung/smart-tivi-samsung-mini-led-vision-ai-65-inch-4k-ua65m71hakxxv</x:t>
        </x:is>
      </x:c>
      <x:c r="M205" s="2" t="inlineStr">
        <x:is>
          <x:t xml:space="preserve">https://dienmayabc.com/smart-tivi-samsung-ua65m71h.html</x:t>
        </x:is>
      </x:c>
      <x:c r="N205" s="1" t="str">
        <x:f>IF(AND(ISNUMBER(C205),ISNUMBER(D205),C205&gt;0),D205-C205,"")</x:f>
      </x:c>
    </x:row>
    <x:row r="206" ht="42.75" customHeight="1">
      <x:c r="A206" t="inlineStr">
        <x:is>
          <x:t xml:space="preserve">Tivi Samsung 75M71H</x:t>
        </x:is>
      </x:c>
      <x:c r="B206" t="inlineStr">
        <x:is>
          <x:t xml:space="preserve">75M71H</x:t>
        </x:is>
      </x:c>
      <x:c r="C206" s="1" t="n">
        <x:v>0</x:v>
      </x:c>
      <x:c r="D206" s="1" t="n"/>
      <x:c r="E206" s="1" t="n">
        <x:v>19240000</x:v>
      </x:c>
      <x:c r="F206" s="1" t="n">
        <x:v>0</x:v>
      </x:c>
      <x:c r="G206" s="1" t="inlineStr">
        <x:is>
          <x:t xml:space="preserve">Liên hệ</x:t>
        </x:is>
      </x:c>
      <x:c r="H206" s="1" t="n">
        <x:v>18990000</x:v>
      </x:c>
      <x:c r="I206" s="2" t="n"/>
      <x:c r="J206" s="2" t="inlineStr">
        <x:is>
          <x:t xml:space="preserve">https://sgt.com.vn/products/smart-tivi-samsung-miniled-4k-vision-ai-75-inch-ua75m71h-75m71h</x:t>
        </x:is>
      </x:c>
      <x:c r="K206" s="2" t="inlineStr">
        <x:is>
          <x:t xml:space="preserve">https://dienmay88.vn/smart-tivi-samsung-mini-led-4k-75-inch-ua75m71h/</x:t>
        </x:is>
      </x:c>
      <x:c r="L206" s="2" t="inlineStr">
        <x:is>
          <x:t xml:space="preserve">https://dienmaythienphu.vn/tivi/tivi-samsung/smart-tivi-samsung-mini-led-vision-ai-75-inch-4k-ua75m71hakxxv</x:t>
        </x:is>
      </x:c>
      <x:c r="M206" s="2" t="inlineStr">
        <x:is>
          <x:t xml:space="preserve">https://dienmayabc.com/smart-tivi-samsung-ua75m71h.html</x:t>
        </x:is>
      </x:c>
      <x:c r="N206" s="1" t="str">
        <x:f>IF(AND(ISNUMBER(C206),ISNUMBER(D206),C206&gt;0),D206-C206,"")</x:f>
      </x:c>
    </x:row>
    <x:row r="207" ht="42.75" customHeight="1">
      <x:c r="A207" t="inlineStr">
        <x:is>
          <x:t xml:space="preserve">Smart tivi samsung mini led 4k 43 inch ua43m77h</x:t>
        </x:is>
      </x:c>
      <x:c r="B207" t="inlineStr">
        <x:is>
          <x:t xml:space="preserve">43M77H</x:t>
        </x:is>
      </x:c>
      <x:c r="C207" s="1" t="n">
        <x:v>8100000</x:v>
      </x:c>
      <x:c r="D207" s="1" t="n"/>
      <x:c r="E207" s="1" t="n">
        <x:v>8690000</x:v>
      </x:c>
      <x:c r="F207" s="1" t="n">
        <x:v>8550000</x:v>
      </x:c>
      <x:c r="G207" s="1" t="n">
        <x:v>8650000</x:v>
      </x:c>
      <x:c r="H207" s="1" t="n">
        <x:v>8490000</x:v>
      </x:c>
      <x:c r="I207" s="2" t="n"/>
      <x:c r="J207" s="2" t="inlineStr">
        <x:is>
          <x:t xml:space="preserve">https://sgt.com.vn/products/smart-tivi-samsung-miniled-4k-vision-ai-43-inch-ua43m77h-43m77h</x:t>
        </x:is>
      </x:c>
      <x:c r="K207" s="2" t="inlineStr">
        <x:is>
          <x:t xml:space="preserve">https://dienmay88.vn/smart-tivi-samsung-mini-led-4k-ai-43-inch-ua43m77h/</x:t>
        </x:is>
      </x:c>
      <x:c r="L207" s="2" t="inlineStr">
        <x:is>
          <x:t xml:space="preserve">https://dienmaythienphu.vn/tivi/tivi-samsung/smart-tivi-samsung-mini-led-vision-ai-43-inch-4k-ua43m77hakxxv</x:t>
        </x:is>
      </x:c>
      <x:c r="M207" s="2" t="inlineStr">
        <x:is>
          <x:t xml:space="preserve">https://dienmayabc.com/smart-tivi-samsung-mini-led-4k-43-inch-vision-ai-ua43m77h-moi-2026.html</x:t>
        </x:is>
      </x:c>
      <x:c r="N207" s="1" t="str">
        <x:f>IF(AND(ISNUMBER(C207),ISNUMBER(D207),C207&gt;0),D207-C207,"")</x:f>
      </x:c>
    </x:row>
    <x:row r="208" ht="42.75" customHeight="1">
      <x:c r="A208" t="inlineStr">
        <x:is>
          <x:t xml:space="preserve">Smart tivi samsung mini led 4k 50 inch 50m77ha</x:t>
        </x:is>
      </x:c>
      <x:c r="B208" t="inlineStr">
        <x:is>
          <x:t xml:space="preserve">50M77H</x:t>
        </x:is>
      </x:c>
      <x:c r="C208" s="1" t="n">
        <x:v>9700000</x:v>
      </x:c>
      <x:c r="D208" s="1" t="n"/>
      <x:c r="E208" s="1" t="n">
        <x:v>10390000</x:v>
      </x:c>
      <x:c r="F208" s="1" t="n">
        <x:v>10150000</x:v>
      </x:c>
      <x:c r="G208" s="1" t="n">
        <x:v>10250000</x:v>
      </x:c>
      <x:c r="H208" s="1" t="n">
        <x:v>10090000</x:v>
      </x:c>
      <x:c r="I208" s="2" t="n"/>
      <x:c r="J208" s="2" t="inlineStr">
        <x:is>
          <x:t xml:space="preserve">https://sgt.com.vn/products/smart-tivi-samsung-miniled-4k-vision-ai-50-inch-ua50m77h-50m77h</x:t>
        </x:is>
      </x:c>
      <x:c r="K208" s="2" t="inlineStr">
        <x:is>
          <x:t xml:space="preserve">https://dienmay88.vn/smart-tivi-samsung-mini-led-4k-ai-50-inch-ua50m77h/</x:t>
        </x:is>
      </x:c>
      <x:c r="L208" s="2" t="inlineStr">
        <x:is>
          <x:t xml:space="preserve">https://dienmaythienphu.vn/tivi/tivi-samsung/smart-tivi-samsung-mini-led-vision-ai-50-inch-4k-ua50m77hakxxv</x:t>
        </x:is>
      </x:c>
      <x:c r="M208" s="2" t="inlineStr">
        <x:is>
          <x:t xml:space="preserve">https://dienmayabc.com/smart-tivi-samsung-mini-led-4k-50-inch-vision-ai-ua50m77h-moi-2026.html</x:t>
        </x:is>
      </x:c>
      <x:c r="N208" s="1" t="str">
        <x:f>IF(AND(ISNUMBER(C208),ISNUMBER(D208),C208&gt;0),D208-C208,"")</x:f>
      </x:c>
    </x:row>
    <x:row r="209" ht="42.75" customHeight="1">
      <x:c r="A209" t="inlineStr">
        <x:is>
          <x:t xml:space="preserve">Smart tivi samsung mini led 4k 55 inch 55m77ha</x:t>
        </x:is>
      </x:c>
      <x:c r="B209" t="inlineStr">
        <x:is>
          <x:t xml:space="preserve">55M77H</x:t>
        </x:is>
      </x:c>
      <x:c r="C209" s="1" t="n">
        <x:v>10700000</x:v>
      </x:c>
      <x:c r="D209" s="1" t="n"/>
      <x:c r="E209" s="1" t="n">
        <x:v>11490000</x:v>
      </x:c>
      <x:c r="F209" s="1" t="n">
        <x:v>11300000</x:v>
      </x:c>
      <x:c r="G209" s="1" t="n">
        <x:v>11350000</x:v>
      </x:c>
      <x:c r="H209" s="1" t="n">
        <x:v>11090000</x:v>
      </x:c>
      <x:c r="I209" s="2" t="n"/>
      <x:c r="J209" s="2" t="inlineStr">
        <x:is>
          <x:t xml:space="preserve">https://sgt.com.vn/products/smart-tivi-samsung-miniled-4k-vision-ai-55-inch-ua55m77h-55m77h</x:t>
        </x:is>
      </x:c>
      <x:c r="K209" s="2" t="inlineStr">
        <x:is>
          <x:t xml:space="preserve">https://dienmay88.vn/smart-tivi-samsung-mini-led-4k-ai-55-inch-ua55m77h/</x:t>
        </x:is>
      </x:c>
      <x:c r="L209" s="2" t="inlineStr">
        <x:is>
          <x:t xml:space="preserve">https://dienmaythienphu.vn/tivi/tivi-samsung/smart-tivi-samsung-mini-led-vision-ai-55-inch-4k-ua55m77hakxxv</x:t>
        </x:is>
      </x:c>
      <x:c r="M209" s="2" t="inlineStr">
        <x:is>
          <x:t xml:space="preserve">https://dienmayabc.com/smart-tivi-samsung-mini-led-4k-55-inch-vision-ai-ua55m77h-moi-2026.html</x:t>
        </x:is>
      </x:c>
      <x:c r="N209" s="1" t="str">
        <x:f>IF(AND(ISNUMBER(C209),ISNUMBER(D209),C209&gt;0),D209-C209,"")</x:f>
      </x:c>
    </x:row>
    <x:row r="210" ht="42.75" customHeight="1">
      <x:c r="A210" t="inlineStr">
        <x:is>
          <x:t xml:space="preserve">Smart tivi samsung mini led 4k 65 inch 65m77ha</x:t>
        </x:is>
      </x:c>
      <x:c r="B210" t="inlineStr">
        <x:is>
          <x:t xml:space="preserve">65M77H</x:t>
        </x:is>
      </x:c>
      <x:c r="C210" s="1" t="n">
        <x:v>13400000</x:v>
      </x:c>
      <x:c r="D210" s="1" t="n"/>
      <x:c r="E210" s="1" t="n">
        <x:v>14190000</x:v>
      </x:c>
      <x:c r="F210" s="1" t="n">
        <x:v>14200000</x:v>
      </x:c>
      <x:c r="G210" s="1" t="n">
        <x:v>14250000</x:v>
      </x:c>
      <x:c r="H210" s="1" t="n">
        <x:v>13890000</x:v>
      </x:c>
      <x:c r="I210" s="2" t="n"/>
      <x:c r="J210" s="2" t="inlineStr">
        <x:is>
          <x:t xml:space="preserve">https://sgt.com.vn/products/smart-tivi-samsung-miniled-4k-vision-ai-65-inch-ua65m77h-65m77h</x:t>
        </x:is>
      </x:c>
      <x:c r="K210" s="2" t="inlineStr">
        <x:is>
          <x:t xml:space="preserve">https://dienmay88.vn/smart-tivi-samsung-mini-led-4k-ai-65-inch-ua65m77h/</x:t>
        </x:is>
      </x:c>
      <x:c r="L210" s="2" t="inlineStr">
        <x:is>
          <x:t xml:space="preserve">https://dienmaythienphu.vn/tivi/tivi-samsung/smart-tivi-samsung-mini-led-vision-ai-65-inch-4k-ua65m77hakxxv</x:t>
        </x:is>
      </x:c>
      <x:c r="M210" s="2" t="inlineStr">
        <x:is>
          <x:t xml:space="preserve">https://dienmayabc.com/smart-tivi-samsung-mini-led-4k-65-inch-vision-ai-ua65m77h-moi-2026.html</x:t>
        </x:is>
      </x:c>
      <x:c r="N210" s="1" t="str">
        <x:f>IF(AND(ISNUMBER(C210),ISNUMBER(D210),C210&gt;0),D210-C210,"")</x:f>
      </x:c>
    </x:row>
    <x:row r="211" ht="42.75" customHeight="1">
      <x:c r="A211" t="inlineStr">
        <x:is>
          <x:t xml:space="preserve">Smart tivi samsung mini led 4k 75 inch 75m77ha</x:t>
        </x:is>
      </x:c>
      <x:c r="B211" t="inlineStr">
        <x:is>
          <x:t xml:space="preserve">75M77H</x:t>
        </x:is>
      </x:c>
      <x:c r="C211" s="1" t="n">
        <x:v>18000000</x:v>
      </x:c>
      <x:c r="D211" s="1" t="n"/>
      <x:c r="E211" s="1" t="n">
        <x:v>19240000</x:v>
      </x:c>
      <x:c r="F211" s="1" t="n">
        <x:v>19500000</x:v>
      </x:c>
      <x:c r="G211" s="1" t="n">
        <x:v>19000000</x:v>
      </x:c>
      <x:c r="H211" s="1" t="n">
        <x:v>18690000</x:v>
      </x:c>
      <x:c r="I211" s="2" t="n"/>
      <x:c r="J211" s="2" t="inlineStr">
        <x:is>
          <x:t xml:space="preserve">https://sgt.com.vn/products/smart-tivi-samsung-miniled-4k-vision-ai-75-inch-ua75m77h-75m77h</x:t>
        </x:is>
      </x:c>
      <x:c r="K211" s="2" t="inlineStr">
        <x:is>
          <x:t xml:space="preserve">https://dienmay88.vn/smart-tivi-samsung-mini-led-4k-ai-75-inch-ua75m77h/</x:t>
        </x:is>
      </x:c>
      <x:c r="L211" s="2" t="inlineStr">
        <x:is>
          <x:t xml:space="preserve">https://dienmaythienphu.vn/tivi/tivi-samsung/smart-tivi-samsung-mini-led-vision-ai-75-inch-4k-ua75m77hakxxv</x:t>
        </x:is>
      </x:c>
      <x:c r="M211" s="2" t="inlineStr">
        <x:is>
          <x:t xml:space="preserve">https://dienmayabc.com/smart-tivi-samsung-mini-led-4k-75-inch-vision-ai-ua75m77h-moi-2026.html</x:t>
        </x:is>
      </x:c>
      <x:c r="N211" s="1" t="str">
        <x:f>IF(AND(ISNUMBER(C211),ISNUMBER(D211),C211&gt;0),D211-C211,"")</x:f>
      </x:c>
    </x:row>
    <x:row r="212" ht="42.75" customHeight="1">
      <x:c r="A212" t="inlineStr">
        <x:is>
          <x:t xml:space="preserve">Smart tivi samsung mini led 4k 85 inch 85m77ha</x:t>
        </x:is>
      </x:c>
      <x:c r="B212" t="inlineStr">
        <x:is>
          <x:t xml:space="preserve">85M77H</x:t>
        </x:is>
      </x:c>
      <x:c r="C212" s="1" t="n">
        <x:v>24900000</x:v>
      </x:c>
      <x:c r="D212" s="1" t="n"/>
      <x:c r="E212" s="1" t="n">
        <x:v>27290000</x:v>
      </x:c>
      <x:c r="F212" s="1" t="n">
        <x:v>27400000</x:v>
      </x:c>
      <x:c r="G212" s="1" t="n">
        <x:v>25850000</x:v>
      </x:c>
      <x:c r="H212" s="1" t="n">
        <x:v>24990000</x:v>
      </x:c>
      <x:c r="I212" s="2" t="n"/>
      <x:c r="J212" s="2" t="inlineStr">
        <x:is>
          <x:t xml:space="preserve">https://sgt.com.vn/products/smart-tivi-samsung-miniled-4k-vision-ai-85-inch-ua85m77h-85m77h</x:t>
        </x:is>
      </x:c>
      <x:c r="K212" s="2" t="inlineStr">
        <x:is>
          <x:t xml:space="preserve">https://dienmay88.vn/smart-tivi-samsung-mini-led-4k-ai-85-inch-ua85m77h/</x:t>
        </x:is>
      </x:c>
      <x:c r="L212" s="2" t="inlineStr">
        <x:is>
          <x:t xml:space="preserve">https://dienmaythienphu.vn/tivi/tivi-samsung/smart-tivi-samsung-mini-led-vision-ai-85-inch-4k-ua85m77hakxxv</x:t>
        </x:is>
      </x:c>
      <x:c r="M212" s="2" t="inlineStr">
        <x:is>
          <x:t xml:space="preserve">https://dienmayabc.com/smart-tivi-samsung-mini-led-4k-85-inch-vision-ai-ua85m77h-moi-2026.html</x:t>
        </x:is>
      </x:c>
      <x:c r="N212" s="1" t="str">
        <x:f>IF(AND(ISNUMBER(C212),ISNUMBER(D212),C212&gt;0),D212-C212,"")</x:f>
      </x:c>
    </x:row>
    <x:row r="213" ht="42.75" customHeight="1">
      <x:c r="A213" t="inlineStr">
        <x:is>
          <x:t xml:space="preserve">Smart tivi mini led samsung ai 4k 75 inch ua75m80ha</x:t>
        </x:is>
      </x:c>
      <x:c r="B213" t="inlineStr">
        <x:is>
          <x:t xml:space="preserve">75M80H</x:t>
        </x:is>
      </x:c>
      <x:c r="C213" s="1" t="n">
        <x:v>20400000</x:v>
      </x:c>
      <x:c r="D213" s="1" t="n"/>
      <x:c r="E213" s="1" t="n">
        <x:v>22290000</x:v>
      </x:c>
      <x:c r="F213" s="1" t="n">
        <x:v>22100000</x:v>
      </x:c>
      <x:c r="G213" s="1" t="n">
        <x:v>21350000</x:v>
      </x:c>
      <x:c r="H213" s="1" t="n"/>
      <x:c r="I213" s="2" t="n"/>
      <x:c r="J213" s="2" t="inlineStr">
        <x:is>
          <x:t xml:space="preserve">https://sgt.com.vn/products/smart-tivi-samsung-mini-led-4k-vision-ai-75-inch-ua75m80h-75m80h</x:t>
        </x:is>
      </x:c>
      <x:c r="K213" s="2" t="inlineStr">
        <x:is>
          <x:t xml:space="preserve">https://dienmay88.vn/smart-ai-tivi-samsung-mini-led-4k-75-inch-ua75m80h/</x:t>
        </x:is>
      </x:c>
      <x:c r="L213" s="2" t="inlineStr">
        <x:is>
          <x:t xml:space="preserve">https://dienmaythienphu.vn/tivi/tivi-samsung/smart-tivi-samsung-mini-led-vision-ai-75-inch-4k-ua75m80hakxxv</x:t>
        </x:is>
      </x:c>
      <x:c r="M213" s="2" t="n"/>
      <x:c r="N213" s="1" t="str">
        <x:f>IF(AND(ISNUMBER(C213),ISNUMBER(D213),C213&gt;0),D213-C213,"")</x:f>
      </x:c>
    </x:row>
    <x:row r="214" ht="42.75" customHeight="1">
      <x:c r="A214" t="inlineStr">
        <x:is>
          <x:t xml:space="preserve">Smart tivi mini led samsung ai 4k 85 inch ua85m80ha</x:t>
        </x:is>
      </x:c>
      <x:c r="B214" t="inlineStr">
        <x:is>
          <x:t xml:space="preserve">85M80H</x:t>
        </x:is>
      </x:c>
      <x:c r="C214" s="1" t="n">
        <x:v>0</x:v>
      </x:c>
      <x:c r="D214" s="1" t="n"/>
      <x:c r="E214" s="1" t="n">
        <x:v>42190000</x:v>
      </x:c>
      <x:c r="F214" s="1" t="n">
        <x:v>0</x:v>
      </x:c>
      <x:c r="G214" s="1" t="n">
        <x:v>28900000</x:v>
      </x:c>
      <x:c r="H214" s="1" t="n"/>
      <x:c r="I214" s="2" t="n"/>
      <x:c r="J214" s="2" t="inlineStr">
        <x:is>
          <x:t xml:space="preserve">https://sgt.com.vn/products/smart-tivi-samsung-mini-led-4k-vision-ai-85-inch-ua85m80h-85m80h</x:t>
        </x:is>
      </x:c>
      <x:c r="K214" s="2" t="inlineStr">
        <x:is>
          <x:t xml:space="preserve">https://dienmay88.vn/smart-ai-tivi-samsung-mini-led-4k-85-inch-ua85m80h/</x:t>
        </x:is>
      </x:c>
      <x:c r="L214" s="2" t="inlineStr">
        <x:is>
          <x:t xml:space="preserve">https://dienmaythienphu.vn/tivi/tivi-samsung/smart-tivi-samsung-mini-led-vision-ai-85-inch-4k-ua85m80hakxxv</x:t>
        </x:is>
      </x:c>
      <x:c r="M214" s="2" t="n"/>
      <x:c r="N214" s="1" t="str">
        <x:f>IF(AND(ISNUMBER(C214),ISNUMBER(D214),C214&gt;0),D214-C214,"")</x:f>
      </x:c>
    </x:row>
    <x:row r="215" ht="42.75" customHeight="1">
      <x:c r="A215" t="inlineStr">
        <x:is>
          <x:t xml:space="preserve">Tivi Samsung 100M90H</x:t>
        </x:is>
      </x:c>
      <x:c r="B215" t="inlineStr">
        <x:is>
          <x:t xml:space="preserve">100M90H</x:t>
        </x:is>
      </x:c>
      <x:c r="C215" s="1" t="n">
        <x:v>0</x:v>
      </x:c>
      <x:c r="D215" s="1" t="n"/>
      <x:c r="E215" s="1" t="n">
        <x:v>71690000</x:v>
      </x:c>
      <x:c r="F215" s="1" t="n"/>
      <x:c r="G215" s="1" t="n">
        <x:v>69500000</x:v>
      </x:c>
      <x:c r="H215" s="1" t="n"/>
      <x:c r="I215" s="2" t="n"/>
      <x:c r="J215" s="2" t="inlineStr">
        <x:is>
          <x:t xml:space="preserve">https://sgt.com.vn/products/smart-tivi-samsung-miniled-4k-vision-ai-100-inch-ua100m90h-100m90h</x:t>
        </x:is>
      </x:c>
      <x:c r="K215" s="2" t="n"/>
      <x:c r="L215" s="2" t="inlineStr">
        <x:is>
          <x:t xml:space="preserve">https://dienmaythienphu.vn/tivi/tivi-samsung/smart-tivi-samsung-mini-led-vision-ai-100-inch-4k-ua100m90hkxxv</x:t>
        </x:is>
      </x:c>
      <x:c r="M215" s="2" t="n"/>
      <x:c r="N215" s="1" t="str">
        <x:f>IF(AND(ISNUMBER(C215),ISNUMBER(D215),C215&gt;0),D215-C215,"")</x:f>
      </x:c>
    </x:row>
    <x:row r="216" ht="42.75" customHeight="1">
      <x:c r="A216" t="inlineStr">
        <x:is>
          <x:t xml:space="preserve">Tivi Samsung 55LS03H ( TheFrame )</x:t>
        </x:is>
      </x:c>
      <x:c r="B216" t="inlineStr">
        <x:is>
          <x:t xml:space="preserve">55LS03H ( TheFrame )</x:t>
        </x:is>
      </x:c>
      <x:c r="C216" s="1" t="n">
        <x:v>0</x:v>
      </x:c>
      <x:c r="D216" s="1" t="n"/>
      <x:c r="E216" s="1" t="n">
        <x:v>19190000</x:v>
      </x:c>
      <x:c r="F216" s="1" t="n"/>
      <x:c r="G216" s="1" t="n">
        <x:v>19850000</x:v>
      </x:c>
      <x:c r="H216" s="1" t="n"/>
      <x:c r="I216" s="2" t="n"/>
      <x:c r="J216" s="2" t="inlineStr">
        <x:is>
          <x:t xml:space="preserve">https://sgt.com.vn/products/smart-tivi-samsung-lifestyle-4k-vision-ai-55-inch-qa55ls03h-55ls03h</x:t>
        </x:is>
      </x:c>
      <x:c r="K216" s="2" t="n"/>
      <x:c r="L216" s="2" t="inlineStr">
        <x:is>
          <x:t xml:space="preserve">https://dienmaythienphu.vn/tivi/tivi-samsung/smart-tivi-samsung-the-frame-qled-vision-ai-55-inch-4k-qa55ls03hekxxv</x:t>
        </x:is>
      </x:c>
      <x:c r="M216" s="2" t="n"/>
      <x:c r="N216" s="1" t="str">
        <x:f>IF(AND(ISNUMBER(C216),ISNUMBER(D216),C216&gt;0),D216-C216,"")</x:f>
      </x:c>
    </x:row>
    <x:row r="217" ht="42.75" customHeight="1">
      <x:c r="A217" t="inlineStr">
        <x:is>
          <x:t xml:space="preserve">Tivi Samsung 65LS03H</x:t>
        </x:is>
      </x:c>
      <x:c r="B217" t="inlineStr">
        <x:is>
          <x:t xml:space="preserve">65LS03H</x:t>
        </x:is>
      </x:c>
      <x:c r="C217" s="1" t="n">
        <x:v>0</x:v>
      </x:c>
      <x:c r="D217" s="1" t="n"/>
      <x:c r="E217" s="1" t="n">
        <x:v>23890000</x:v>
      </x:c>
      <x:c r="F217" s="1" t="n"/>
      <x:c r="G217" s="1" t="n">
        <x:v>23900000</x:v>
      </x:c>
      <x:c r="H217" s="1" t="n"/>
      <x:c r="I217" s="2" t="n"/>
      <x:c r="J217" s="2" t="inlineStr">
        <x:is>
          <x:t xml:space="preserve">https://sgt.com.vn/products/smart-tivi-samsung-lifestyle-4k-vision-ai-65-inch-qa65ls03h-65ls03h</x:t>
        </x:is>
      </x:c>
      <x:c r="K217" s="2" t="n"/>
      <x:c r="L217" s="2" t="inlineStr">
        <x:is>
          <x:t xml:space="preserve">https://dienmaythienphu.vn/tivi/tivi-samsung/smart-tivi-samsung-the-frame-qled-vision-ai-65-inch-4k-qa65ls03hekxxv</x:t>
        </x:is>
      </x:c>
      <x:c r="M217" s="2" t="n"/>
      <x:c r="N217" s="1" t="str">
        <x:f>IF(AND(ISNUMBER(C217),ISNUMBER(D217),C217&gt;0),D217-C217,"")</x:f>
      </x:c>
    </x:row>
    <x:row r="218" ht="42.75" customHeight="1">
      <x:c r="A218" t="inlineStr">
        <x:is>
          <x:t xml:space="preserve">Tivi Samsung 75LS03H</x:t>
        </x:is>
      </x:c>
      <x:c r="B218" t="inlineStr">
        <x:is>
          <x:t xml:space="preserve">75LS03H</x:t>
        </x:is>
      </x:c>
      <x:c r="C218" s="1" t="n">
        <x:v>0</x:v>
      </x:c>
      <x:c r="D218" s="1" t="n"/>
      <x:c r="E218" s="1" t="n">
        <x:v>32290000</x:v>
      </x:c>
      <x:c r="F218" s="1" t="n"/>
      <x:c r="G218" s="1" t="n">
        <x:v>33500000</x:v>
      </x:c>
      <x:c r="H218" s="1" t="n"/>
      <x:c r="I218" s="2" t="n"/>
      <x:c r="J218" s="2" t="inlineStr">
        <x:is>
          <x:t xml:space="preserve">https://sgt.com.vn/products/smart-tivi-samsung-lifestyle-4k-vision-ai-75-inch-qa75ls03h-75ls03h</x:t>
        </x:is>
      </x:c>
      <x:c r="K218" s="2" t="n"/>
      <x:c r="L218" s="2" t="inlineStr">
        <x:is>
          <x:t xml:space="preserve">https://dienmaythienphu.vn/tivi/tivi-samsung/smart-tivi-samsung-the-frame-qled-vision-ai-75-inch-4k-qa75ls03hekxxv</x:t>
        </x:is>
      </x:c>
      <x:c r="M218" s="2" t="n"/>
      <x:c r="N218" s="1" t="str">
        <x:f>IF(AND(ISNUMBER(C218),ISNUMBER(D218),C218&gt;0),D218-C218,"")</x:f>
      </x:c>
    </x:row>
    <x:row r="219" ht="42.75" customHeight="1">
      <x:c r="A219" t="inlineStr">
        <x:is>
          <x:t xml:space="preserve">Tivi Samsung 55QN70H ( NeoQLED )</x:t>
        </x:is>
      </x:c>
      <x:c r="B219" t="inlineStr">
        <x:is>
          <x:t xml:space="preserve">55QN70H ( NeoQLED )</x:t>
        </x:is>
      </x:c>
      <x:c r="C219" s="1" t="n">
        <x:v>0</x:v>
      </x:c>
      <x:c r="D219" s="1" t="n"/>
      <x:c r="E219" s="1" t="n">
        <x:v>15790000</x:v>
      </x:c>
      <x:c r="F219" s="1" t="n">
        <x:v>0</x:v>
      </x:c>
      <x:c r="G219" s="1" t="n">
        <x:v>16500000</x:v>
      </x:c>
      <x:c r="H219" s="1" t="n"/>
      <x:c r="I219" s="2" t="n"/>
      <x:c r="J219" s="2" t="inlineStr">
        <x:is>
          <x:t xml:space="preserve">https://sgt.com.vn/products/smart-tivi-samsung-neo-qled-4k-4k-vision-ai-55-inch-qa55qn70h-55qn70h</x:t>
        </x:is>
      </x:c>
      <x:c r="K219" s="2" t="inlineStr">
        <x:is>
          <x:t xml:space="preserve">https://dienmay88.vn/smart-tivi-samsung-neo-qled-4k-55-inch-qa55qn70h/</x:t>
        </x:is>
      </x:c>
      <x:c r="L219" s="2" t="inlineStr">
        <x:is>
          <x:t xml:space="preserve">https://dienmaythienphu.vn/tivi/tivi-samsung/smart-tivi-samsung-neo-qled-55-inch-4k-vision-ai-qa55qn70hakxxv</x:t>
        </x:is>
      </x:c>
      <x:c r="M219" s="2" t="n"/>
      <x:c r="N219" s="1" t="str">
        <x:f>IF(AND(ISNUMBER(C219),ISNUMBER(D219),C219&gt;0),D219-C219,"")</x:f>
      </x:c>
    </x:row>
    <x:row r="220" ht="42.75" customHeight="1">
      <x:c r="A220" t="inlineStr">
        <x:is>
          <x:t xml:space="preserve">Tivi Samsung 65QN70H</x:t>
        </x:is>
      </x:c>
      <x:c r="B220" t="inlineStr">
        <x:is>
          <x:t xml:space="preserve">65QN70H</x:t>
        </x:is>
      </x:c>
      <x:c r="C220" s="1" t="n">
        <x:v>0</x:v>
      </x:c>
      <x:c r="D220" s="1" t="n"/>
      <x:c r="E220" s="1" t="n">
        <x:v>19340000</x:v>
      </x:c>
      <x:c r="F220" s="1" t="n">
        <x:v>20700000</x:v>
      </x:c>
      <x:c r="G220" s="1" t="n">
        <x:v>20350000</x:v>
      </x:c>
      <x:c r="H220" s="1" t="n"/>
      <x:c r="I220" s="2" t="n"/>
      <x:c r="J220" s="2" t="inlineStr">
        <x:is>
          <x:t xml:space="preserve">https://sgt.com.vn/products/smart-tivi-samsung-neo-qled-4k-4k-vision-ai-65-inch-qa65qn70h-65qn70h</x:t>
        </x:is>
      </x:c>
      <x:c r="K220" s="2" t="inlineStr">
        <x:is>
          <x:t xml:space="preserve">https://dienmay88.vn/smart-tivi-samsung-neo-qled-4k-65-inch-qa65qn70h/</x:t>
        </x:is>
      </x:c>
      <x:c r="L220" s="2" t="inlineStr">
        <x:is>
          <x:t xml:space="preserve">https://dienmaythienphu.vn/tivi/tivi-samsung/smart-tivi-samsung-neo-qled-65-inch-4k-vision-ai-qa65qn70hakxxv</x:t>
        </x:is>
      </x:c>
      <x:c r="M220" s="2" t="n"/>
      <x:c r="N220" s="1" t="str">
        <x:f>IF(AND(ISNUMBER(C220),ISNUMBER(D220),C220&gt;0),D220-C220,"")</x:f>
      </x:c>
    </x:row>
    <x:row r="221" ht="42.75" customHeight="1">
      <x:c r="A221" t="inlineStr">
        <x:is>
          <x:t xml:space="preserve">Tivi Samsung 75QN70H</x:t>
        </x:is>
      </x:c>
      <x:c r="B221" t="inlineStr">
        <x:is>
          <x:t xml:space="preserve">75QN70H</x:t>
        </x:is>
      </x:c>
      <x:c r="C221" s="1" t="n">
        <x:v>0</x:v>
      </x:c>
      <x:c r="D221" s="1" t="n"/>
      <x:c r="E221" s="1" t="n">
        <x:v>26590000</x:v>
      </x:c>
      <x:c r="F221" s="1" t="n">
        <x:v>0</x:v>
      </x:c>
      <x:c r="G221" s="1" t="n">
        <x:v>28150000</x:v>
      </x:c>
      <x:c r="H221" s="1" t="n"/>
      <x:c r="I221" s="2" t="n"/>
      <x:c r="J221" s="2" t="inlineStr">
        <x:is>
          <x:t xml:space="preserve">https://sgt.com.vn/products/smart-tivi-samsung-neo-qled-4k-4k-vision-ai-75-inch-qa75qn70h-75qn70h</x:t>
        </x:is>
      </x:c>
      <x:c r="K221" s="2" t="inlineStr">
        <x:is>
          <x:t xml:space="preserve">https://dienmay88.vn/smart-tivi-samsung-neo-qled-4k-75-inch-qa75qn70h/</x:t>
        </x:is>
      </x:c>
      <x:c r="L221" s="2" t="inlineStr">
        <x:is>
          <x:t xml:space="preserve">https://dienmaythienphu.vn/tivi/tivi-samsung/smart-tivi-samsung-neo-qled-75-inch-4k-vision-ai-qa75qn70hakxxv</x:t>
        </x:is>
      </x:c>
      <x:c r="M221" s="2" t="n"/>
      <x:c r="N221" s="1" t="str">
        <x:f>IF(AND(ISNUMBER(C221),ISNUMBER(D221),C221&gt;0),D221-C221,"")</x:f>
      </x:c>
    </x:row>
    <x:row r="222" ht="42.75" customHeight="1">
      <x:c r="A222" t="inlineStr">
        <x:is>
          <x:t xml:space="preserve">Tivi Samsung 85QN70H</x:t>
        </x:is>
      </x:c>
      <x:c r="B222" t="inlineStr">
        <x:is>
          <x:t xml:space="preserve">85QN70H</x:t>
        </x:is>
      </x:c>
      <x:c r="C222" s="1" t="n">
        <x:v>0</x:v>
      </x:c>
      <x:c r="D222" s="1" t="n"/>
      <x:c r="E222" s="1" t="n">
        <x:v>39290000</x:v>
      </x:c>
      <x:c r="F222" s="1" t="n">
        <x:v>0</x:v>
      </x:c>
      <x:c r="G222" s="1" t="n">
        <x:v>41900000</x:v>
      </x:c>
      <x:c r="H222" s="1" t="n"/>
      <x:c r="I222" s="2" t="n"/>
      <x:c r="J222" s="2" t="inlineStr">
        <x:is>
          <x:t xml:space="preserve">https://sgt.com.vn/products/smart-tivi-samsung-neo-qled-4k-4k-vision-ai-85-inch-qa85qn70h-85qn70h</x:t>
        </x:is>
      </x:c>
      <x:c r="K222" s="2" t="inlineStr">
        <x:is>
          <x:t xml:space="preserve">https://dienmay88.vn/smart-tivi-samsung-neo-qled-4k-85-inch-qa85qn70h/</x:t>
        </x:is>
      </x:c>
      <x:c r="L222" s="2" t="inlineStr">
        <x:is>
          <x:t xml:space="preserve">https://dienmaythienphu.vn/tivi/tivi-samsung/smart-tivi-samsung-neo-qled-85-inch-4k-vision-ai-qa85qn70hakxxv</x:t>
        </x:is>
      </x:c>
      <x:c r="M222" s="2" t="n"/>
      <x:c r="N222" s="1" t="str">
        <x:f>IF(AND(ISNUMBER(C222),ISNUMBER(D222),C222&gt;0),D222-C222,"")</x:f>
      </x:c>
    </x:row>
    <x:row r="223" ht="42.75" customHeight="1">
      <x:c r="A223" t="inlineStr">
        <x:is>
          <x:t xml:space="preserve">Smart tivi neo qled samsung ai 4k 55 inch qa55qn80ha</x:t>
        </x:is>
      </x:c>
      <x:c r="B223" t="inlineStr">
        <x:is>
          <x:t xml:space="preserve">55QN80H</x:t>
        </x:is>
      </x:c>
      <x:c r="C223" s="1" t="n">
        <x:v>18500000</x:v>
      </x:c>
      <x:c r="D223" s="1" t="n"/>
      <x:c r="E223" s="1" t="n">
        <x:v>19440000</x:v>
      </x:c>
      <x:c r="F223" s="1" t="n">
        <x:v>19000000</x:v>
      </x:c>
      <x:c r="G223" s="1" t="n">
        <x:v>19500000</x:v>
      </x:c>
      <x:c r="H223" s="1" t="n"/>
      <x:c r="I223" s="2" t="n"/>
      <x:c r="J223" s="2" t="inlineStr">
        <x:is>
          <x:t xml:space="preserve">https://sgt.com.vn/products/smart-tivi-samsung-neo-qled-4k-vision-ai-55-inch-qa55qn80h-55qn80h</x:t>
        </x:is>
      </x:c>
      <x:c r="K223" s="2" t="inlineStr">
        <x:is>
          <x:t xml:space="preserve">https://dienmay88.vn/smart-tivi-samsung-neo-qled-4k-55-inch-qa55qn80h/</x:t>
        </x:is>
      </x:c>
      <x:c r="L223" s="2" t="inlineStr">
        <x:is>
          <x:t xml:space="preserve">https://dienmaythienphu.vn/tivi/tivi-samsung/smart-tivi-samsung-neo-qled-55-inch-4k-vision-ai-qa55qn80hakxxv</x:t>
        </x:is>
      </x:c>
      <x:c r="M223" s="2" t="n"/>
      <x:c r="N223" s="1" t="str">
        <x:f>IF(AND(ISNUMBER(C223),ISNUMBER(D223),C223&gt;0),D223-C223,"")</x:f>
      </x:c>
    </x:row>
    <x:row r="224" ht="42.75" customHeight="1">
      <x:c r="A224" t="inlineStr">
        <x:is>
          <x:t xml:space="preserve">Tivi Samsung 65QN80H</x:t>
        </x:is>
      </x:c>
      <x:c r="B224" t="inlineStr">
        <x:is>
          <x:t xml:space="preserve">65QN80H</x:t>
        </x:is>
      </x:c>
      <x:c r="C224" s="1" t="n">
        <x:v>21400000</x:v>
      </x:c>
      <x:c r="D224" s="1" t="n"/>
      <x:c r="E224" s="1" t="n">
        <x:v>22490000</x:v>
      </x:c>
      <x:c r="F224" s="1" t="n">
        <x:v>22400000</x:v>
      </x:c>
      <x:c r="G224" s="1" t="n">
        <x:v>22500000</x:v>
      </x:c>
      <x:c r="H224" s="1" t="n"/>
      <x:c r="I224" s="2" t="n"/>
      <x:c r="J224" s="2" t="inlineStr">
        <x:is>
          <x:t xml:space="preserve">https://sgt.com.vn/products/smart-tivi-samsung-neo-qled-4k-vision-ai-65-inch-qa65qn80h-65qn80h</x:t>
        </x:is>
      </x:c>
      <x:c r="K224" s="2" t="inlineStr">
        <x:is>
          <x:t xml:space="preserve">https://dienmay88.vn/smart-tivi-samsung-neo-qled-4k-65-inch-qa65qn80h/</x:t>
        </x:is>
      </x:c>
      <x:c r="L224" s="2" t="inlineStr">
        <x:is>
          <x:t xml:space="preserve">https://dienmaythienphu.vn/tivi/tivi-samsung/smart-tivi-samsung-neo-qled-65-inch-4k-vision-ai-qa65qn80hakxxv</x:t>
        </x:is>
      </x:c>
      <x:c r="M224" s="2" t="n"/>
      <x:c r="N224" s="1" t="str">
        <x:f>IF(AND(ISNUMBER(C224),ISNUMBER(D224),C224&gt;0),D224-C224,"")</x:f>
      </x:c>
    </x:row>
    <x:row r="225" ht="42.75" customHeight="1">
      <x:c r="A225" t="inlineStr">
        <x:is>
          <x:t xml:space="preserve">Smart tivi neo qled samsung ai 4k 75 inch qa75qn80ha</x:t>
        </x:is>
      </x:c>
      <x:c r="B225" t="inlineStr">
        <x:is>
          <x:t xml:space="preserve">75QN80H</x:t>
        </x:is>
      </x:c>
      <x:c r="C225" s="1" t="n">
        <x:v>30900000</x:v>
      </x:c>
      <x:c r="D225" s="1" t="n"/>
      <x:c r="E225" s="1" t="n">
        <x:v>31790000</x:v>
      </x:c>
      <x:c r="F225" s="1" t="n">
        <x:v>32600000</x:v>
      </x:c>
      <x:c r="G225" s="1" t="n">
        <x:v>31900000</x:v>
      </x:c>
      <x:c r="H225" s="1" t="n"/>
      <x:c r="I225" s="2" t="n"/>
      <x:c r="J225" s="2" t="inlineStr">
        <x:is>
          <x:t xml:space="preserve">https://sgt.com.vn/products/smart-tivi-samsung-neo-qled-4k-vision-ai-75-inch-qa75qn80h-75qn80h</x:t>
        </x:is>
      </x:c>
      <x:c r="K225" s="2" t="inlineStr">
        <x:is>
          <x:t xml:space="preserve">https://dienmay88.vn/smart-tivi-samsung-neo-qled-4k-75-inch-qa75qn80h/</x:t>
        </x:is>
      </x:c>
      <x:c r="L225" s="2" t="inlineStr">
        <x:is>
          <x:t xml:space="preserve">https://dienmaythienphu.vn/tivi/tivi-samsung/smart-tivi-samsung-neo-qled-75-inch-4k-vision-ai-qa75qn80hakxxv</x:t>
        </x:is>
      </x:c>
      <x:c r="M225" s="2" t="n"/>
      <x:c r="N225" s="1" t="str">
        <x:f>IF(AND(ISNUMBER(C225),ISNUMBER(D225),C225&gt;0),D225-C225,"")</x:f>
      </x:c>
    </x:row>
    <x:row r="226" ht="42.75" customHeight="1">
      <x:c r="A226" t="inlineStr">
        <x:is>
          <x:t xml:space="preserve">Smart tivi samsung neo qled 85qn80h 85 inch</x:t>
        </x:is>
      </x:c>
      <x:c r="B226" t="inlineStr">
        <x:is>
          <x:t xml:space="preserve">85QN80H</x:t>
        </x:is>
      </x:c>
      <x:c r="C226" s="1" t="n">
        <x:v>49900000</x:v>
      </x:c>
      <x:c r="D226" s="1" t="n"/>
      <x:c r="E226" s="1" t="n">
        <x:v>54390000</x:v>
      </x:c>
      <x:c r="F226" s="1" t="n">
        <x:v>52400000</x:v>
      </x:c>
      <x:c r="G226" s="1" t="n">
        <x:v>51950000</x:v>
      </x:c>
      <x:c r="H226" s="1" t="n"/>
      <x:c r="I226" s="2" t="n"/>
      <x:c r="J226" s="2" t="inlineStr">
        <x:is>
          <x:t xml:space="preserve">https://sgt.com.vn/products/smart-tivi-samsung-neo-qled-4k-vision-ai-85-inch-qa85qn80h-85qn80h</x:t>
        </x:is>
      </x:c>
      <x:c r="K226" s="2" t="inlineStr">
        <x:is>
          <x:t xml:space="preserve">https://dienmay88.vn/smart-tivi-samsung-neo-qled-4k-85-inch-qa85qn80h/</x:t>
        </x:is>
      </x:c>
      <x:c r="L226" s="2" t="inlineStr">
        <x:is>
          <x:t xml:space="preserve">https://dienmaythienphu.vn/tivi/tivi-samsung/smart-tivi-samsung-neo-qled-85-inch-4k-vision-ai-qa85qn80hakxxv</x:t>
        </x:is>
      </x:c>
      <x:c r="M226" s="2" t="n"/>
      <x:c r="N226" s="1" t="str">
        <x:f>IF(AND(ISNUMBER(C226),ISNUMBER(D226),C226&gt;0),D226-C226,"")</x:f>
      </x:c>
    </x:row>
    <x:row r="227" ht="42.75" customHeight="1">
      <x:c r="A227" t="inlineStr">
        <x:is>
          <x:t xml:space="preserve">Smart tivi neo qled samsung ai 4k 100 inch qa100qn80ha</x:t>
        </x:is>
      </x:c>
      <x:c r="B227" t="inlineStr">
        <x:is>
          <x:t xml:space="preserve">100QN80H</x:t>
        </x:is>
      </x:c>
      <x:c r="C227" s="1" t="n">
        <x:v>0</x:v>
      </x:c>
      <x:c r="D227" s="1" t="n"/>
      <x:c r="E227" s="1" t="n">
        <x:v>95490000</x:v>
      </x:c>
      <x:c r="F227" s="1" t="n">
        <x:v>99100000</x:v>
      </x:c>
      <x:c r="G227" s="1" t="n">
        <x:v>90500000</x:v>
      </x:c>
      <x:c r="H227" s="1" t="n">
        <x:v>89890000</x:v>
      </x:c>
      <x:c r="I227" s="2" t="n"/>
      <x:c r="J227" s="2" t="inlineStr">
        <x:is>
          <x:t xml:space="preserve">https://sgt.com.vn/products/smart-tivi-samsung-neo-qled-4k-vision-ai-100-inch-qa100qn80h-100qn80h</x:t>
        </x:is>
      </x:c>
      <x:c r="K227" s="2" t="inlineStr">
        <x:is>
          <x:t xml:space="preserve">https://dienmay88.vn/smart-tivi-samsung-neo-qled-4k-100-inch-qa100qn80h/</x:t>
        </x:is>
      </x:c>
      <x:c r="L227" s="2" t="inlineStr">
        <x:is>
          <x:t xml:space="preserve">https://dienmaythienphu.vn/tivi/tivi-samsung/smart-tivi-samsung-neo-qled-100-inch-4k-vision-ai-qa100qn80hkxxv</x:t>
        </x:is>
      </x:c>
      <x:c r="M227" s="2" t="inlineStr">
        <x:is>
          <x:t xml:space="preserve">https://dienmayabc.com/smart-tivi-neo-qled-samsung-vision-ai-4k-100-inch-qa100qn80h-moi-2026.html</x:t>
        </x:is>
      </x:c>
      <x:c r="N227" s="1" t="str">
        <x:f>IF(AND(ISNUMBER(C227),ISNUMBER(D227),C227&gt;0),D227-C227,"")</x:f>
      </x:c>
    </x:row>
    <x:row r="228" ht="28.5" customHeight="1">
      <x:c r="A228" t="inlineStr">
        <x:is>
          <x:t xml:space="preserve">Tivi Samsung 55S85H (  )</x:t>
        </x:is>
      </x:c>
      <x:c r="B228" t="inlineStr">
        <x:is>
          <x:t xml:space="preserve">55S85H (  )</x:t>
        </x:is>
      </x:c>
      <x:c r="C228" s="1" t="n">
        <x:v>0</x:v>
      </x:c>
      <x:c r="D228" s="1" t="n"/>
      <x:c r="E228" s="1" t="n">
        <x:v>18990000</x:v>
      </x:c>
      <x:c r="F228" s="1" t="n">
        <x:v>0</x:v>
      </x:c>
      <x:c r="G228" s="1" t="inlineStr">
        <x:is>
          <x:t xml:space="preserve">Liên hệ</x:t>
        </x:is>
      </x:c>
      <x:c r="H228" s="1" t="n"/>
      <x:c r="I228" s="2" t="n"/>
      <x:c r="J228" s="2" t="inlineStr">
        <x:is>
          <x:t xml:space="preserve">https://sgt.com.vn/products/smart-tivi-samsung-oled-4k-vision-ai-55-inch-qa55s85h-55s85h</x:t>
        </x:is>
      </x:c>
      <x:c r="K228" s="2" t="inlineStr">
        <x:is>
          <x:t xml:space="preserve">https://dienmay88.vn/smart-tivi-oled-samsung-ai-4k-55-inch-qa55s85ha/</x:t>
        </x:is>
      </x:c>
      <x:c r="L228" s="2" t="inlineStr">
        <x:is>
          <x:t xml:space="preserve">https://dienmaythienphu.vn/tivi/tivi-samsung/smart-tivi-samsung-oled-vision-ai-55-inch-4k-qa55s85haexxv</x:t>
        </x:is>
      </x:c>
      <x:c r="M228" s="2" t="n"/>
      <x:c r="N228" s="1" t="str">
        <x:f>IF(AND(ISNUMBER(C228),ISNUMBER(D228),C228&gt;0),D228-C228,"")</x:f>
      </x:c>
    </x:row>
    <x:row r="229" ht="28.5" customHeight="1">
      <x:c r="A229" t="inlineStr">
        <x:is>
          <x:t xml:space="preserve">Tivi Samsung 65S85H</x:t>
        </x:is>
      </x:c>
      <x:c r="B229" t="inlineStr">
        <x:is>
          <x:t xml:space="preserve">65S85H</x:t>
        </x:is>
      </x:c>
      <x:c r="C229" s="1" t="n">
        <x:v>0</x:v>
      </x:c>
      <x:c r="D229" s="1" t="n"/>
      <x:c r="E229" s="1" t="n">
        <x:v>36490000</x:v>
      </x:c>
      <x:c r="F229" s="1" t="n">
        <x:v>0</x:v>
      </x:c>
      <x:c r="G229" s="1" t="inlineStr">
        <x:is>
          <x:t xml:space="preserve">Liên hệ</x:t>
        </x:is>
      </x:c>
      <x:c r="H229" s="1" t="n"/>
      <x:c r="I229" s="2" t="n"/>
      <x:c r="J229" s="2" t="inlineStr">
        <x:is>
          <x:t xml:space="preserve">https://sgt.com.vn/products/smart-tivi-samsung-oled-4k-vision-ai-65-inch-qa65s85h-65s85h</x:t>
        </x:is>
      </x:c>
      <x:c r="K229" s="2" t="inlineStr">
        <x:is>
          <x:t xml:space="preserve">https://dienmay88.vn/smart-tivi-oled-samsung-ai-4k-65-inch-qa65s85ha/</x:t>
        </x:is>
      </x:c>
      <x:c r="L229" s="2" t="inlineStr">
        <x:is>
          <x:t xml:space="preserve">https://dienmaythienphu.vn/tivi/tivi-samsung/smart-tivi-samsung-oled-vision-ai-65-inch-4k-qa65s85haexxv</x:t>
        </x:is>
      </x:c>
      <x:c r="M229" s="2" t="n"/>
      <x:c r="N229" s="1" t="str">
        <x:f>IF(AND(ISNUMBER(C229),ISNUMBER(D229),C229&gt;0),D229-C229,"")</x:f>
      </x:c>
    </x:row>
    <x:row r="230" ht="28.5" customHeight="1">
      <x:c r="A230" t="inlineStr">
        <x:is>
          <x:t xml:space="preserve">Smart tv  4k samsung vision ai 55 inch qa55s90h</x:t>
        </x:is>
      </x:c>
      <x:c r="B230" t="inlineStr">
        <x:is>
          <x:t xml:space="preserve">55S90H</x:t>
        </x:is>
      </x:c>
      <x:c r="C230" s="1" t="n">
        <x:v>0</x:v>
      </x:c>
      <x:c r="D230" s="1" t="n"/>
      <x:c r="E230" s="1" t="n">
        <x:v>30190000</x:v>
      </x:c>
      <x:c r="F230" s="1" t="n">
        <x:v>29700000</x:v>
      </x:c>
      <x:c r="G230" s="1" t="n">
        <x:v>34350000</x:v>
      </x:c>
      <x:c r="H230" s="1" t="n"/>
      <x:c r="I230" s="2" t="n"/>
      <x:c r="J230" s="2" t="inlineStr">
        <x:is>
          <x:t xml:space="preserve">https://sgt.com.vn/products/smart-tivi-samsung-oled-4k-vision-ai-55-inch-qa55s90h-55s90h</x:t>
        </x:is>
      </x:c>
      <x:c r="K230" s="2" t="inlineStr">
        <x:is>
          <x:t xml:space="preserve">https://dienmay88.vn/smart-tivi-samsung-oled-4k-vision-ai-55-inch-qa55s90h/</x:t>
        </x:is>
      </x:c>
      <x:c r="L230" s="2" t="inlineStr">
        <x:is>
          <x:t xml:space="preserve">https://dienmaythienphu.vn/tivi/tivi-samsung/smart-tivi-samsung-oled-55-inch-4k-vision-ai-qa55s90hakxxv</x:t>
        </x:is>
      </x:c>
      <x:c r="M230" s="2" t="n"/>
      <x:c r="N230" s="1" t="str">
        <x:f>IF(AND(ISNUMBER(C230),ISNUMBER(D230),C230&gt;0),D230-C230,"")</x:f>
      </x:c>
    </x:row>
    <x:row r="231" ht="28.5" customHeight="1">
      <x:c r="A231" t="inlineStr">
        <x:is>
          <x:t xml:space="preserve">Smart tv  4k samsung vision ai 65 inch qa65s90h</x:t>
        </x:is>
      </x:c>
      <x:c r="B231" t="inlineStr">
        <x:is>
          <x:t xml:space="preserve">65S90H</x:t>
        </x:is>
      </x:c>
      <x:c r="C231" s="1" t="n">
        <x:v>0</x:v>
      </x:c>
      <x:c r="D231" s="1" t="n"/>
      <x:c r="E231" s="1" t="n">
        <x:v>38490000</x:v>
      </x:c>
      <x:c r="F231" s="1" t="n">
        <x:v>37900000</x:v>
      </x:c>
      <x:c r="G231" s="1" t="n">
        <x:v>43850000</x:v>
      </x:c>
      <x:c r="H231" s="1" t="n"/>
      <x:c r="I231" s="2" t="n"/>
      <x:c r="J231" s="2" t="inlineStr">
        <x:is>
          <x:t xml:space="preserve">https://sgt.com.vn/products/smart-tivi-samsung-oled-4k-vision-ai-65-inch-qa65s90h-65s90h</x:t>
        </x:is>
      </x:c>
      <x:c r="K231" s="2" t="inlineStr">
        <x:is>
          <x:t xml:space="preserve">https://dienmay88.vn/smart-tivi-samsung-oled-4k-vision-ai-65-inch-qa65s90h/</x:t>
        </x:is>
      </x:c>
      <x:c r="L231" s="2" t="inlineStr">
        <x:is>
          <x:t xml:space="preserve">https://dienmaythienphu.vn/tivi/tivi-samsung/smart-tivi-samsung-oled-65-inch-4k-vision-ai-qa65s90hakxxv</x:t>
        </x:is>
      </x:c>
      <x:c r="M231" s="2" t="n"/>
      <x:c r="N231" s="1" t="str">
        <x:f>IF(AND(ISNUMBER(C231),ISNUMBER(D231),C231&gt;0),D231-C231,"")</x:f>
      </x:c>
    </x:row>
    <x:row r="232" ht="28.5" customHeight="1">
      <x:c r="A232" t="inlineStr">
        <x:is>
          <x:t xml:space="preserve">Smart tivi  samsung ai 4k 77 inch qa77s90ha</x:t>
        </x:is>
      </x:c>
      <x:c r="B232" t="inlineStr">
        <x:is>
          <x:t xml:space="preserve">77S90H</x:t>
        </x:is>
      </x:c>
      <x:c r="C232" s="1" t="n">
        <x:v>0</x:v>
      </x:c>
      <x:c r="D232" s="1" t="n"/>
      <x:c r="E232" s="1" t="n">
        <x:v>62190000</x:v>
      </x:c>
      <x:c r="F232" s="1" t="n">
        <x:v>55900000</x:v>
      </x:c>
      <x:c r="G232" s="1" t="n">
        <x:v>57950000</x:v>
      </x:c>
      <x:c r="H232" s="1" t="n"/>
      <x:c r="I232" s="2" t="n"/>
      <x:c r="J232" s="2" t="inlineStr">
        <x:is>
          <x:t xml:space="preserve">https://sgt.com.vn/products/smart-tivi-samsung-oled-4k-vision-ai-77-inch-qa77s90h-77s90h</x:t>
        </x:is>
      </x:c>
      <x:c r="K232" s="2" t="inlineStr">
        <x:is>
          <x:t xml:space="preserve">https://dienmay88.vn/smart-tivi-samsung-oled-4k-vision-ai-77-inch-qa77s90h/</x:t>
        </x:is>
      </x:c>
      <x:c r="L232" s="2" t="inlineStr">
        <x:is>
          <x:t xml:space="preserve">https://dienmaythienphu.vn/tivi/tivi-samsung/smart-tivi-samsung-oled-77-inch-4k-vision-ai-qa77s90hakxxv</x:t>
        </x:is>
      </x:c>
      <x:c r="M232" s="2" t="n"/>
      <x:c r="N232" s="1" t="str">
        <x:f>IF(AND(ISNUMBER(C232),ISNUMBER(D232),C232&gt;0),D232-C232,"")</x:f>
      </x:c>
    </x:row>
    <x:row r="233" ht="28.5" customHeight="1">
      <x:c r="A233" t="inlineStr">
        <x:is>
          <x:t xml:space="preserve">Tivi Samsung 83S90H</x:t>
        </x:is>
      </x:c>
      <x:c r="B233" t="inlineStr">
        <x:is>
          <x:t xml:space="preserve">83S90H</x:t>
        </x:is>
      </x:c>
      <x:c r="C233" s="1" t="n">
        <x:v>0</x:v>
      </x:c>
      <x:c r="D233" s="1" t="n"/>
      <x:c r="E233" s="1" t="n">
        <x:v>89400000</x:v>
      </x:c>
      <x:c r="F233" s="1" t="n">
        <x:v>0</x:v>
      </x:c>
      <x:c r="G233" s="1" t="inlineStr">
        <x:is>
          <x:t xml:space="preserve">Liên hệ</x:t>
        </x:is>
      </x:c>
      <x:c r="H233" s="1" t="n"/>
      <x:c r="I233" s="2" t="n"/>
      <x:c r="J233" s="2" t="inlineStr">
        <x:is>
          <x:t xml:space="preserve">https://sgt.com.vn/products/smart-tivi-samsung-oled-4k-vision-ai-83-inch-qa83s90h-83s90h</x:t>
        </x:is>
      </x:c>
      <x:c r="K233" s="2" t="inlineStr">
        <x:is>
          <x:t xml:space="preserve">https://dienmay88.vn/smart-tivi-samsung-oled-4k-vision-ai-83-inch-qa83s90h/</x:t>
        </x:is>
      </x:c>
      <x:c r="L233" s="2" t="inlineStr">
        <x:is>
          <x:t xml:space="preserve">https://dienmaythienphu.vn/tivi/tivi-samsung/smart-tivi-samsung-oled-83-inch-4k-vision-ai-qa83s90hakxxv</x:t>
        </x:is>
      </x:c>
      <x:c r="M233" s="2" t="n"/>
      <x:c r="N233" s="1" t="str">
        <x:f>IF(AND(ISNUMBER(C233),ISNUMBER(D233),C233&gt;0),D233-C233,"")</x:f>
      </x:c>
    </x:row>
    <x:row r="234" ht="28.5" customHeight="1">
      <x:c r="A234" t="inlineStr">
        <x:is>
          <x:t xml:space="preserve">Smart tv  4k samsung vision ai 65 inch qa65s95h 65s95</x:t>
        </x:is>
      </x:c>
      <x:c r="B234" t="inlineStr">
        <x:is>
          <x:t xml:space="preserve">65S95H</x:t>
        </x:is>
      </x:c>
      <x:c r="C234" s="1" t="n">
        <x:v>0</x:v>
      </x:c>
      <x:c r="D234" s="1" t="n"/>
      <x:c r="E234" s="1" t="n">
        <x:v>61490000</x:v>
      </x:c>
      <x:c r="F234" s="1" t="n">
        <x:v>0</x:v>
      </x:c>
      <x:c r="G234" s="1" t="inlineStr">
        <x:is>
          <x:t xml:space="preserve">Liên hệ</x:t>
        </x:is>
      </x:c>
      <x:c r="H234" s="1" t="n"/>
      <x:c r="I234" s="2" t="n"/>
      <x:c r="J234" s="2" t="inlineStr">
        <x:is>
          <x:t xml:space="preserve">https://sgt.com.vn/products/smart-tivi-samsung-oled-4k-vision-ai-65-inch-qa65s95h-65s95h</x:t>
        </x:is>
      </x:c>
      <x:c r="K234" s="2" t="inlineStr">
        <x:is>
          <x:t xml:space="preserve">https://dienmay88.vn/smart-tivi-samsung-oled-4k-vision-ai-65-inch-qa65s95h/</x:t>
        </x:is>
      </x:c>
      <x:c r="L234" s="2" t="inlineStr">
        <x:is>
          <x:t xml:space="preserve">https://dienmaythienphu.vn/tivi/tivi-samsung/smart-tivi-samsung-oled-vision-ai-65-inch-4k-qa65s95hxexxv</x:t>
        </x:is>
      </x:c>
      <x:c r="M234" s="2" t="n"/>
      <x:c r="N234" s="1" t="str">
        <x:f>IF(AND(ISNUMBER(C234),ISNUMBER(D234),C234&gt;0),D234-C234,"")</x:f>
      </x:c>
    </x:row>
    <x:row r="235" ht="28.5" customHeight="1">
      <x:c r="A235" t="inlineStr">
        <x:is>
          <x:t xml:space="preserve">Smart tv  4k samsung vision ai 77 inch qa77s95h</x:t>
        </x:is>
      </x:c>
      <x:c r="B235" t="inlineStr">
        <x:is>
          <x:t xml:space="preserve">77S95H</x:t>
        </x:is>
      </x:c>
      <x:c r="C235" s="1" t="n">
        <x:v>0</x:v>
      </x:c>
      <x:c r="D235" s="1" t="n"/>
      <x:c r="E235" s="1" t="n">
        <x:v>68409000</x:v>
      </x:c>
      <x:c r="F235" s="1" t="n">
        <x:v>0</x:v>
      </x:c>
      <x:c r="G235" s="1" t="inlineStr">
        <x:is>
          <x:t xml:space="preserve">Liên hệ</x:t>
        </x:is>
      </x:c>
      <x:c r="H235" s="1" t="n"/>
      <x:c r="I235" s="2" t="n"/>
      <x:c r="J235" s="2" t="inlineStr">
        <x:is>
          <x:t xml:space="preserve">https://sgt.com.vn/products/smart-tivi-samsung-oled-4k-vision-ai-77-inch-qa77s95h-77s95h</x:t>
        </x:is>
      </x:c>
      <x:c r="K235" s="2" t="inlineStr">
        <x:is>
          <x:t xml:space="preserve">https://dienmay88.vn/smart-tivi-samsung-oled-4k-vision-ai-77-inch-qa77s95h/</x:t>
        </x:is>
      </x:c>
      <x:c r="L235" s="2" t="inlineStr">
        <x:is>
          <x:t xml:space="preserve">https://dienmaythienphu.vn/tivi/tivi-samsung/smart-tivi-samsung-oled-vision-ai-77-inch-4k-qa77s95hxexxv</x:t>
        </x:is>
      </x:c>
      <x:c r="M235" s="2" t="n"/>
      <x:c r="N235" s="1" t="str">
        <x:f>IF(AND(ISNUMBER(C235),ISNUMBER(D235),C235&gt;0),D235-C235,"")</x:f>
      </x:c>
    </x:row>
    <x:row r="236" ht="28.5" customHeight="1">
      <x:c r="A236" t="inlineStr">
        <x:is>
          <x:t xml:space="preserve">Smart tv  4k samsung vision ai 83 inch qa83s95h</x:t>
        </x:is>
      </x:c>
      <x:c r="B236" t="inlineStr">
        <x:is>
          <x:t xml:space="preserve">83S95H</x:t>
        </x:is>
      </x:c>
      <x:c r="C236" s="1" t="n">
        <x:v>0</x:v>
      </x:c>
      <x:c r="D236" s="1" t="n"/>
      <x:c r="E236" s="1" t="n">
        <x:v>101500000</x:v>
      </x:c>
      <x:c r="F236" s="1" t="n">
        <x:v>0</x:v>
      </x:c>
      <x:c r="G236" s="1" t="n">
        <x:v>110950000</x:v>
      </x:c>
      <x:c r="H236" s="1" t="n"/>
      <x:c r="I236" s="2" t="n"/>
      <x:c r="J236" s="2" t="inlineStr">
        <x:is>
          <x:t xml:space="preserve">https://sgt.com.vn/products/smart-tivi-samsung-oled-4k-vision-ai-83-inch-qa83s95h-83s95h</x:t>
        </x:is>
      </x:c>
      <x:c r="K236" s="2" t="inlineStr">
        <x:is>
          <x:t xml:space="preserve">https://dienmay88.vn/smart-tivi-samsung-oled-4k-vision-ai-83-inch-qa83s95h/</x:t>
        </x:is>
      </x:c>
      <x:c r="L236" s="2" t="inlineStr">
        <x:is>
          <x:t xml:space="preserve">https://dienmaythienphu.vn/tivi/tivi-samsung/smart-tivi-samsung-oled-vision-ai-83-inch-4k-qa83s95hxexxv</x:t>
        </x:is>
      </x:c>
      <x:c r="M236" s="2" t="n"/>
      <x:c r="N236" s="1" t="str">
        <x:f>IF(AND(ISNUMBER(C236),ISNUMBER(D236),C236&gt;0),D236-C236,"")</x:f>
      </x:c>
    </x:row>
    <x:row r="237" ht="42.75" customHeight="1">
      <x:c r="A237" t="inlineStr">
        <x:is>
          <x:t xml:space="preserve">Smart tv samsung micro rgb 4k vision ai 55 inch mra55r85h 55r85h</x:t>
        </x:is>
      </x:c>
      <x:c r="B237" t="inlineStr">
        <x:is>
          <x:t xml:space="preserve">55R85H</x:t>
        </x:is>
      </x:c>
      <x:c r="C237" s="1" t="n">
        <x:v>22900000</x:v>
      </x:c>
      <x:c r="D237" s="1" t="n"/>
      <x:c r="E237" s="1" t="n">
        <x:v>25090000</x:v>
      </x:c>
      <x:c r="F237" s="1" t="n">
        <x:v>23700000</x:v>
      </x:c>
      <x:c r="G237" s="1" t="n">
        <x:v>23650000</x:v>
      </x:c>
      <x:c r="H237" s="1" t="n"/>
      <x:c r="I237" s="2" t="n"/>
      <x:c r="J237" s="2" t="inlineStr">
        <x:is>
          <x:t xml:space="preserve">https://sgt.com.vn/products/smart-tivi-samsung-micro-rgb-4k-vision-ai-55-inch-mra55r85h-55r85h</x:t>
        </x:is>
      </x:c>
      <x:c r="K237" s="2" t="inlineStr">
        <x:is>
          <x:t xml:space="preserve">https://dienmay88.vn/smart-tivi-samsung-micro-rgb-4k-55-inch-mra55r85h/</x:t>
        </x:is>
      </x:c>
      <x:c r="L237" s="2" t="inlineStr">
        <x:is>
          <x:t xml:space="preserve">https://dienmaythienphu.vn/tivi/tivi-samsung/smart-tivi-samsung-micro-rgb-vision-ai-55-inch-4k-mra55r85hakxxv</x:t>
        </x:is>
      </x:c>
      <x:c r="M237" s="2" t="n"/>
      <x:c r="N237" s="1" t="str">
        <x:f>IF(AND(ISNUMBER(C237),ISNUMBER(D237),C237&gt;0),D237-C237,"")</x:f>
      </x:c>
    </x:row>
    <x:row r="238" ht="42.75" customHeight="1">
      <x:c r="A238" t="inlineStr">
        <x:is>
          <x:t xml:space="preserve">Smart tv samsung micro rgb 4k vision ai 65 inch mra65r85h 65r85h</x:t>
        </x:is>
      </x:c>
      <x:c r="B238" t="inlineStr">
        <x:is>
          <x:t xml:space="preserve">65R85H</x:t>
        </x:is>
      </x:c>
      <x:c r="C238" s="1" t="n">
        <x:v>30100000</x:v>
      </x:c>
      <x:c r="D238" s="1" t="n"/>
      <x:c r="E238" s="1" t="n">
        <x:v>32390000</x:v>
      </x:c>
      <x:c r="F238" s="1" t="n">
        <x:v>30400000</x:v>
      </x:c>
      <x:c r="G238" s="1" t="n">
        <x:v>31000000</x:v>
      </x:c>
      <x:c r="H238" s="1" t="n"/>
      <x:c r="I238" s="2" t="n"/>
      <x:c r="J238" s="2" t="inlineStr">
        <x:is>
          <x:t xml:space="preserve">https://sgt.com.vn/products/smart-tivi-samsung-micro-rgb-4k-vision-ai-65-inch-mra65r85h-65r85h</x:t>
        </x:is>
      </x:c>
      <x:c r="K238" s="2" t="inlineStr">
        <x:is>
          <x:t xml:space="preserve">https://dienmay88.vn/smart-tivi-samsung-micro-rgb-4k-65-inch-mra65r85h/</x:t>
        </x:is>
      </x:c>
      <x:c r="L238" s="2" t="inlineStr">
        <x:is>
          <x:t xml:space="preserve">https://dienmaythienphu.vn/tivi/tivi-samsung/smart-tivi-samsung-micro-rgb-vision-ai-65-inch-4k-mra65r85hakxxv</x:t>
        </x:is>
      </x:c>
      <x:c r="M238" s="2" t="n"/>
      <x:c r="N238" s="1" t="str">
        <x:f>IF(AND(ISNUMBER(C238),ISNUMBER(D238),C238&gt;0),D238-C238,"")</x:f>
      </x:c>
    </x:row>
    <x:row r="239" ht="42.75" customHeight="1">
      <x:c r="A239" t="inlineStr">
        <x:is>
          <x:t xml:space="preserve">Smart tv samsung micro rgb 4k vision ai 75 inch mra75r85h 75r85h</x:t>
        </x:is>
      </x:c>
      <x:c r="B239" t="inlineStr">
        <x:is>
          <x:t xml:space="preserve">75R85H</x:t>
        </x:is>
      </x:c>
      <x:c r="C239" s="1" t="n">
        <x:v>48900000</x:v>
      </x:c>
      <x:c r="D239" s="1" t="n"/>
      <x:c r="E239" s="1" t="n">
        <x:v>52590000</x:v>
      </x:c>
      <x:c r="F239" s="1" t="n">
        <x:v>48600000</x:v>
      </x:c>
      <x:c r="G239" s="1" t="n">
        <x:v>49650000</x:v>
      </x:c>
      <x:c r="H239" s="1" t="n"/>
      <x:c r="I239" s="2" t="n"/>
      <x:c r="J239" s="2" t="inlineStr">
        <x:is>
          <x:t xml:space="preserve">https://sgt.com.vn/products/smart-tivi-samsung-micro-rgb-4k-vision-ai-75-inch-mra75r85h-75r85h</x:t>
        </x:is>
      </x:c>
      <x:c r="K239" s="2" t="inlineStr">
        <x:is>
          <x:t xml:space="preserve">https://dienmay88.vn/smart-tivi-samsung-micro-rgb-4k-75-inch-mra75r85h/</x:t>
        </x:is>
      </x:c>
      <x:c r="L239" s="2" t="inlineStr">
        <x:is>
          <x:t xml:space="preserve">https://dienmaythienphu.vn/tivi/tivi-samsung/smart-tivi-samsung-micro-rgb-vision-ai-75-inch-4k-mra75r85hakxxv</x:t>
        </x:is>
      </x:c>
      <x:c r="M239" s="2" t="n"/>
      <x:c r="N239" s="1" t="str">
        <x:f>IF(AND(ISNUMBER(C239),ISNUMBER(D239),C239&gt;0),D239-C239,"")</x:f>
      </x:c>
    </x:row>
    <x:row r="240" ht="42.75" customHeight="1">
      <x:c r="A240" t="inlineStr">
        <x:is>
          <x:t xml:space="preserve">Smart tv samsung micro rgb 4k vision ai 85 inch mra85r85h 85r85h</x:t>
        </x:is>
      </x:c>
      <x:c r="B240" t="inlineStr">
        <x:is>
          <x:t xml:space="preserve">85R85H</x:t>
        </x:is>
      </x:c>
      <x:c r="C240" s="1" t="n">
        <x:v>66900000</x:v>
      </x:c>
      <x:c r="D240" s="1" t="n"/>
      <x:c r="E240" s="1" t="n">
        <x:v>68790000</x:v>
      </x:c>
      <x:c r="F240" s="1" t="n">
        <x:v>68600000</x:v>
      </x:c>
      <x:c r="G240" s="1" t="n">
        <x:v>67950000</x:v>
      </x:c>
      <x:c r="H240" s="1" t="n"/>
      <x:c r="I240" s="2" t="n"/>
      <x:c r="J240" s="2" t="inlineStr">
        <x:is>
          <x:t xml:space="preserve">https://sgt.com.vn/products/smart-tivi-samsung-micro-rgb-4k-vision-ai-85-inch-mra85r85h-85r85h</x:t>
        </x:is>
      </x:c>
      <x:c r="K240" s="2" t="inlineStr">
        <x:is>
          <x:t xml:space="preserve">https://dienmay88.vn/smart-tivi-samsung-micro-rgb-4k-85-inch-mra85r85ha/</x:t>
        </x:is>
      </x:c>
      <x:c r="L240" s="2" t="inlineStr">
        <x:is>
          <x:t xml:space="preserve">https://dienmaythienphu.vn/tivi/tivi-samsung/smart-tivi-samsung-micro-rgb-vision-ai-85-inch-4k-mra85r85hakxxv</x:t>
        </x:is>
      </x:c>
      <x:c r="M240" s="2" t="n"/>
      <x:c r="N240" s="1" t="str">
        <x:f>IF(AND(ISNUMBER(C240),ISNUMBER(D240),C240&gt;0),D240-C240,"")</x:f>
      </x:c>
    </x:row>
    <x:row r="241" ht="42.75" customHeight="1">
      <x:c r="A241" t="inlineStr">
        <x:is>
          <x:t xml:space="preserve">Smart tivi samsung micro rgb 65 inch mra65r95hxkxxv 65r95h</x:t>
        </x:is>
      </x:c>
      <x:c r="B241" t="inlineStr">
        <x:is>
          <x:t xml:space="preserve">65R95H</x:t>
        </x:is>
      </x:c>
      <x:c r="C241" s="1" t="n">
        <x:v>0</x:v>
      </x:c>
      <x:c r="D241" s="1" t="n"/>
      <x:c r="E241" s="1" t="n">
        <x:v>82490000</x:v>
      </x:c>
      <x:c r="F241" s="1" t="n">
        <x:v>0</x:v>
      </x:c>
      <x:c r="G241" s="1" t="inlineStr">
        <x:is>
          <x:t xml:space="preserve">Liên hệ</x:t>
        </x:is>
      </x:c>
      <x:c r="H241" s="1" t="n"/>
      <x:c r="I241" s="2" t="n"/>
      <x:c r="J241" s="2" t="inlineStr">
        <x:is>
          <x:t xml:space="preserve">https://sgt.com.vn/products/smart-tivi-samsung-micro-rgb-4k-vision-ai-65-inch-mra65r95h-65r95h</x:t>
        </x:is>
      </x:c>
      <x:c r="K241" s="2" t="inlineStr">
        <x:is>
          <x:t xml:space="preserve">https://dienmay88.vn/smart-tivi-samsung-micro-rgb-4k-65-inch-mra65r95h/</x:t>
        </x:is>
      </x:c>
      <x:c r="L241" s="2" t="inlineStr">
        <x:is>
          <x:t xml:space="preserve">https://dienmaythienphu.vn/tivi/tivi-samsung/smart-tivi-samsung-micro-rgb-vision-ai-65-inch-4k-mra65r95hxkxxv</x:t>
        </x:is>
      </x:c>
      <x:c r="M241" s="2" t="n"/>
      <x:c r="N241" s="1" t="str">
        <x:f>IF(AND(ISNUMBER(C241),ISNUMBER(D241),C241&gt;0),D241-C241,"")</x:f>
      </x:c>
    </x:row>
    <x:row r="242" ht="42.75" customHeight="1">
      <x:c r="A242" t="inlineStr">
        <x:is>
          <x:t xml:space="preserve">Smart tivi samsung micro rgb 85 inch mra85r95hxkxxv</x:t>
        </x:is>
      </x:c>
      <x:c r="B242" t="inlineStr">
        <x:is>
          <x:t xml:space="preserve">75R95H</x:t>
        </x:is>
      </x:c>
      <x:c r="C242" s="1" t="n">
        <x:v>0</x:v>
      </x:c>
      <x:c r="D242" s="1" t="n"/>
      <x:c r="E242" s="1" t="n">
        <x:v>104590000</x:v>
      </x:c>
      <x:c r="F242" s="1" t="n">
        <x:v>0</x:v>
      </x:c>
      <x:c r="G242" s="1" t="inlineStr">
        <x:is>
          <x:t xml:space="preserve">Liên hệ</x:t>
        </x:is>
      </x:c>
      <x:c r="H242" s="1" t="n"/>
      <x:c r="I242" s="2" t="n"/>
      <x:c r="J242" s="2" t="inlineStr">
        <x:is>
          <x:t xml:space="preserve">https://sgt.com.vn/products/smart-tivi-samsung-micro-rgb-4k-vision-ai-75-inch-mra75r95h-75r95h</x:t>
        </x:is>
      </x:c>
      <x:c r="K242" s="2" t="inlineStr">
        <x:is>
          <x:t xml:space="preserve">https://dienmay88.vn/smart-tivi-samsung-micro-rgb-4k-75-inch-mra75r95h/</x:t>
        </x:is>
      </x:c>
      <x:c r="L242" s="2" t="inlineStr">
        <x:is>
          <x:t xml:space="preserve">https://dienmaythienphu.vn/tivi/tivi-samsung/smart-tivi-samsung-micro-rgb-vision-ai-75-inch-4k-mra75r95hxkxxv</x:t>
        </x:is>
      </x:c>
      <x:c r="M242" s="2" t="n"/>
      <x:c r="N242" s="1" t="str">
        <x:f>IF(AND(ISNUMBER(C242),ISNUMBER(D242),C242&gt;0),D242-C242,"")</x:f>
      </x:c>
    </x:row>
    <x:row r="243" ht="42.75" customHeight="1">
      <x:c r="A243" t="inlineStr">
        <x:is>
          <x:t xml:space="preserve">Smart tivi samsung micro rgb 85 inch mra85r95hxkxxv</x:t>
        </x:is>
      </x:c>
      <x:c r="B243" t="inlineStr">
        <x:is>
          <x:t xml:space="preserve">85R95H</x:t>
        </x:is>
      </x:c>
      <x:c r="C243" s="1" t="n">
        <x:v>0</x:v>
      </x:c>
      <x:c r="D243" s="1" t="n"/>
      <x:c r="E243" s="1" t="n">
        <x:v>109900000</x:v>
      </x:c>
      <x:c r="F243" s="1" t="n">
        <x:v>0</x:v>
      </x:c>
      <x:c r="G243" s="1" t="n">
        <x:v>95650000</x:v>
      </x:c>
      <x:c r="H243" s="1" t="n"/>
      <x:c r="I243" s="2" t="n"/>
      <x:c r="J243" s="2" t="inlineStr">
        <x:is>
          <x:t xml:space="preserve">https://sgt.com.vn/products/smart-tivi-samsung-micro-rgb-4k-vision-ai-85-inch-mra85r95h-85r95h</x:t>
        </x:is>
      </x:c>
      <x:c r="K243" s="2" t="inlineStr">
        <x:is>
          <x:t xml:space="preserve">https://dienmay88.vn/smart-tivi-samsung-micro-rgb-4k-85-inch-mra85r95h/</x:t>
        </x:is>
      </x:c>
      <x:c r="L243" s="2" t="inlineStr">
        <x:is>
          <x:t xml:space="preserve">https://dienmaythienphu.vn/tivi/tivi-samsung/smart-tivi-samsung-micro-rgb-vision-ai-85-inch-4k-mra85r95hxkxxv</x:t>
        </x:is>
      </x:c>
      <x:c r="M243" s="2" t="n"/>
      <x:c r="N243" s="1" t="str">
        <x:f>IF(AND(ISNUMBER(C243),ISNUMBER(D243),C243&gt;0),D243-C243,"")</x:f>
      </x:c>
    </x:row>
    <x:row r="244" ht="28.5" customHeight="1">
      <x:c r="A244" t="inlineStr">
        <x:is>
          <x:t xml:space="preserve">Google Tivi Sony 4K 43 inch K-43S30</x:t>
        </x:is>
      </x:c>
      <x:c r="B244" t="inlineStr">
        <x:is>
          <x:t xml:space="preserve">43S30</x:t>
        </x:is>
      </x:c>
      <x:c r="C244" s="1" t="n">
        <x:v>10500000</x:v>
      </x:c>
      <x:c r="D244" s="1" t="n">
        <x:v>11050000</x:v>
      </x:c>
      <x:c r="E244" s="1" t="n">
        <x:v>11290000</x:v>
      </x:c>
      <x:c r="F244" s="1" t="n">
        <x:v>11000000</x:v>
      </x:c>
      <x:c r="G244" s="1" t="n">
        <x:v>11700000</x:v>
      </x:c>
      <x:c r="H244" s="1" t="n">
        <x:v>11390000</x:v>
      </x:c>
      <x:c r="I244" s="2" t="inlineStr">
        <x:is>
          <x:t xml:space="preserve">https://tongkhodienmaymienbac.com/google-tivi-sony-4k-43-inch-k-43s30/</x:t>
        </x:is>
      </x:c>
      <x:c r="J244" s="2" t="inlineStr">
        <x:is>
          <x:t xml:space="preserve">https://sgt.com.vn/products/google-tivi-sony-4k-43-inch-k-43s30-43s30</x:t>
        </x:is>
      </x:c>
      <x:c r="K244" s="2" t="inlineStr">
        <x:is>
          <x:t xml:space="preserve">https://dienmay88.vn/google-tivi-sony-4k-43-inch-k-43s30/</x:t>
        </x:is>
      </x:c>
      <x:c r="L244" s="2" t="inlineStr">
        <x:is>
          <x:t xml:space="preserve">https://dienmaythienphu.vn/tivi/tivi-sony/google-tivi-sony-43-inch-4k-k-43s30</x:t>
        </x:is>
      </x:c>
      <x:c r="M244" s="2" t="inlineStr">
        <x:is>
          <x:t xml:space="preserve">https://dienmayabc.com/tivi-sony-k-43s30.html</x:t>
        </x:is>
      </x:c>
      <x:c r="N244" s="1" t="n">
        <x:f>IF(AND(ISNUMBER(C244),ISNUMBER(D244),C244&gt;0),D244-C244,"")</x:f>
        <x:v>550000</x:v>
      </x:c>
    </x:row>
    <x:row r="245" ht="28.5" customHeight="1">
      <x:c r="A245" t="inlineStr">
        <x:is>
          <x:t xml:space="preserve">Google Tivi Sony 4K 50 inch K-50S30</x:t>
        </x:is>
      </x:c>
      <x:c r="B245" t="inlineStr">
        <x:is>
          <x:t xml:space="preserve">50S30</x:t>
        </x:is>
      </x:c>
      <x:c r="C245" s="1" t="n">
        <x:v>13000000</x:v>
      </x:c>
      <x:c r="D245" s="1" t="n">
        <x:v>13550000</x:v>
      </x:c>
      <x:c r="E245" s="1" t="n">
        <x:v>13390000</x:v>
      </x:c>
      <x:c r="F245" s="1" t="n">
        <x:v>12850000</x:v>
      </x:c>
      <x:c r="G245" s="1" t="n">
        <x:v>13750000</x:v>
      </x:c>
      <x:c r="H245" s="1" t="n">
        <x:v>13690000</x:v>
      </x:c>
      <x:c r="I245" s="2" t="inlineStr">
        <x:is>
          <x:t xml:space="preserve">https://tongkhodienmaymienbac.com/google-tivi-sony-4k-50-inch-k-50s30/</x:t>
        </x:is>
      </x:c>
      <x:c r="J245" s="2" t="inlineStr">
        <x:is>
          <x:t xml:space="preserve">https://sgt.com.vn/products/google-tivi-sony-4k-50-inch-k-50s30-50s30</x:t>
        </x:is>
      </x:c>
      <x:c r="K245" s="2" t="inlineStr">
        <x:is>
          <x:t xml:space="preserve">https://dienmay88.vn/google-tivi-sony-4k-50-inch-k-50s30/</x:t>
        </x:is>
      </x:c>
      <x:c r="L245" s="2" t="inlineStr">
        <x:is>
          <x:t xml:space="preserve">https://dienmaythienphu.vn/tivi/tivi-sony/google-tivi-sony-50-inch-4k-k-50s30</x:t>
        </x:is>
      </x:c>
      <x:c r="M245" s="2" t="inlineStr">
        <x:is>
          <x:t xml:space="preserve">https://dienmayabc.com/tivi-sony-k-50s30.html</x:t>
        </x:is>
      </x:c>
      <x:c r="N245" s="1" t="n">
        <x:f>IF(AND(ISNUMBER(C245),ISNUMBER(D245),C245&gt;0),D245-C245,"")</x:f>
        <x:v>550000</x:v>
      </x:c>
    </x:row>
    <x:row r="246" ht="28.5" customHeight="1">
      <x:c r="A246" t="inlineStr">
        <x:is>
          <x:t xml:space="preserve">Google Tivi Sony 4K 55 inch K-55S30</x:t>
        </x:is>
      </x:c>
      <x:c r="B246" t="inlineStr">
        <x:is>
          <x:t xml:space="preserve">55S30</x:t>
        </x:is>
      </x:c>
      <x:c r="C246" s="1" t="n">
        <x:v>13700000</x:v>
      </x:c>
      <x:c r="D246" s="1" t="n">
        <x:v>14250000</x:v>
      </x:c>
      <x:c r="E246" s="1" t="n">
        <x:v>14490000</x:v>
      </x:c>
      <x:c r="F246" s="1" t="n">
        <x:v>14050000</x:v>
      </x:c>
      <x:c r="G246" s="1" t="n">
        <x:v>14500000</x:v>
      </x:c>
      <x:c r="H246" s="1" t="n">
        <x:v>14590000</x:v>
      </x:c>
      <x:c r="I246" s="2" t="inlineStr">
        <x:is>
          <x:t xml:space="preserve">https://tongkhodienmaymienbac.com/google-tivi-sony-4k-55-inch-k-55s30/</x:t>
        </x:is>
      </x:c>
      <x:c r="J246" s="2" t="inlineStr">
        <x:is>
          <x:t xml:space="preserve">https://sgt.com.vn/products/google-tivi-sony-4k-55-inch-k-55s30-55s30</x:t>
        </x:is>
      </x:c>
      <x:c r="K246" s="2" t="inlineStr">
        <x:is>
          <x:t xml:space="preserve">https://dienmay88.vn/google-tivi-sony-4k-55-inch-k-55s30/</x:t>
        </x:is>
      </x:c>
      <x:c r="L246" s="2" t="inlineStr">
        <x:is>
          <x:t xml:space="preserve">https://dienmaythienphu.vn/tivi/tivi-sony/google-tivi-sony-55-inch-4k-k-55s30</x:t>
        </x:is>
      </x:c>
      <x:c r="M246" s="2" t="inlineStr">
        <x:is>
          <x:t xml:space="preserve">https://dienmayabc.com/tivi-sony-k-55s30.html</x:t>
        </x:is>
      </x:c>
      <x:c r="N246" s="1" t="n">
        <x:f>IF(AND(ISNUMBER(C246),ISNUMBER(D246),C246&gt;0),D246-C246,"")</x:f>
        <x:v>550000</x:v>
      </x:c>
    </x:row>
    <x:row r="247" ht="28.5" customHeight="1">
      <x:c r="A247" t="inlineStr">
        <x:is>
          <x:t xml:space="preserve">Google Tivi Sony 4K 65 inch K-65S30 giá tốt tại kho, bảo hành chính hãng tại nhà</x:t>
        </x:is>
      </x:c>
      <x:c r="B247" t="inlineStr">
        <x:is>
          <x:t xml:space="preserve">65S30</x:t>
        </x:is>
      </x:c>
      <x:c r="C247" s="1" t="n">
        <x:v>16750000</x:v>
      </x:c>
      <x:c r="D247" s="1" t="n">
        <x:v>17500000</x:v>
      </x:c>
      <x:c r="E247" s="1" t="n">
        <x:v>17440000</x:v>
      </x:c>
      <x:c r="F247" s="1" t="n">
        <x:v>17100000</x:v>
      </x:c>
      <x:c r="G247" s="1" t="n">
        <x:v>17650000</x:v>
      </x:c>
      <x:c r="H247" s="1" t="n">
        <x:v>17290000</x:v>
      </x:c>
      <x:c r="I247" s="2" t="inlineStr">
        <x:is>
          <x:t xml:space="preserve">https://tongkhodienmaymienbac.com/google-tivi-sony-4k-65-inch-k-65s30/</x:t>
        </x:is>
      </x:c>
      <x:c r="J247" s="2" t="inlineStr">
        <x:is>
          <x:t xml:space="preserve">https://sgt.com.vn/products/google-tivi-sony-4k-65-inch-k-65s30-65s30</x:t>
        </x:is>
      </x:c>
      <x:c r="K247" s="2" t="inlineStr">
        <x:is>
          <x:t xml:space="preserve">https://dienmay88.vn/google-tivi-sony-4k-65-inch-k-65s30/</x:t>
        </x:is>
      </x:c>
      <x:c r="L247" s="2" t="inlineStr">
        <x:is>
          <x:t xml:space="preserve">https://dienmaythienphu.vn/tivi/tivi-sony/google-tivi-sony-65-inch-4k-k-65s30</x:t>
        </x:is>
      </x:c>
      <x:c r="M247" s="2" t="inlineStr">
        <x:is>
          <x:t xml:space="preserve">https://dienmayabc.com/tivi-sony-k-65s30.html</x:t>
        </x:is>
      </x:c>
      <x:c r="N247" s="1" t="n">
        <x:f>IF(AND(ISNUMBER(C247),ISNUMBER(D247),C247&gt;0),D247-C247,"")</x:f>
        <x:v>750000</x:v>
      </x:c>
    </x:row>
    <x:row r="248" ht="28.5" customHeight="1">
      <x:c r="A248" t="inlineStr">
        <x:is>
          <x:t xml:space="preserve">Google Tivi Sony 4K 75 inch K-75S30 giá tốt tại kho, bảo hành chính hãng tại nhà</x:t>
        </x:is>
      </x:c>
      <x:c r="B248" t="inlineStr">
        <x:is>
          <x:t xml:space="preserve">75S30</x:t>
        </x:is>
      </x:c>
      <x:c r="C248" s="1" t="n">
        <x:v>24900000</x:v>
      </x:c>
      <x:c r="D248" s="1" t="n">
        <x:v>26000000</x:v>
      </x:c>
      <x:c r="E248" s="1" t="n">
        <x:v>26490000</x:v>
      </x:c>
      <x:c r="F248" s="1" t="n">
        <x:v>26100000</x:v>
      </x:c>
      <x:c r="G248" s="1" t="n">
        <x:v>26500000</x:v>
      </x:c>
      <x:c r="H248" s="1" t="n">
        <x:v>26290000</x:v>
      </x:c>
      <x:c r="I248" s="2" t="inlineStr">
        <x:is>
          <x:t xml:space="preserve">https://tongkhodienmaymienbac.com/google-tivi-sony-4k-75-inch-k-75s30/</x:t>
        </x:is>
      </x:c>
      <x:c r="J248" s="2" t="inlineStr">
        <x:is>
          <x:t xml:space="preserve">https://sgt.com.vn/products/google-tivi-sony-4k-75-inch-k-75s30-75s30</x:t>
        </x:is>
      </x:c>
      <x:c r="K248" s="2" t="inlineStr">
        <x:is>
          <x:t xml:space="preserve">https://dienmay88.vn/google-tivi-sony-4k-75-inch-k-75s30/</x:t>
        </x:is>
      </x:c>
      <x:c r="L248" s="2" t="inlineStr">
        <x:is>
          <x:t xml:space="preserve">https://dienmaythienphu.vn/tivi/tivi-sony/google-tivi-sony-75-inch-4k-k-75s30</x:t>
        </x:is>
      </x:c>
      <x:c r="M248" s="2" t="inlineStr">
        <x:is>
          <x:t xml:space="preserve">https://dienmayabc.com/tivi-sony-k-75s30.html</x:t>
        </x:is>
      </x:c>
      <x:c r="N248" s="1" t="n">
        <x:f>IF(AND(ISNUMBER(C248),ISNUMBER(D248),C248&gt;0),D248-C248,"")</x:f>
        <x:v>1100000</x:v>
      </x:c>
    </x:row>
    <x:row r="249" ht="28.5" customHeight="1">
      <x:c r="A249" t="inlineStr">
        <x:is>
          <x:t xml:space="preserve">Google Tivi Sony 4K 85 inch K-85S30 giá tốt tại kho, bảo hành chính hãng tại nhà</x:t>
        </x:is>
      </x:c>
      <x:c r="B249" t="inlineStr">
        <x:is>
          <x:t xml:space="preserve">85S30</x:t>
        </x:is>
      </x:c>
      <x:c r="C249" s="1" t="n">
        <x:v>33400000</x:v>
      </x:c>
      <x:c r="D249" s="1" t="n">
        <x:v>35100000</x:v>
      </x:c>
      <x:c r="E249" s="1" t="n">
        <x:v>35090000</x:v>
      </x:c>
      <x:c r="F249" s="1" t="n">
        <x:v>34700000</x:v>
      </x:c>
      <x:c r="G249" s="1" t="n">
        <x:v>34500000</x:v>
      </x:c>
      <x:c r="H249" s="1" t="n">
        <x:v>34490000</x:v>
      </x:c>
      <x:c r="I249" s="2" t="inlineStr">
        <x:is>
          <x:t xml:space="preserve">https://tongkhodienmaymienbac.com/google-tivi-sony-4k-85-inch-k-85s30/</x:t>
        </x:is>
      </x:c>
      <x:c r="J249" s="2" t="inlineStr">
        <x:is>
          <x:t xml:space="preserve">https://sgt.com.vn/products/google-tivi-sony-4k-85-inch-k-85s30-85s30</x:t>
        </x:is>
      </x:c>
      <x:c r="K249" s="2" t="inlineStr">
        <x:is>
          <x:t xml:space="preserve">https://dienmay88.vn/google-tivi-sony-4k-85-inch-k-85s30/</x:t>
        </x:is>
      </x:c>
      <x:c r="L249" s="2" t="inlineStr">
        <x:is>
          <x:t xml:space="preserve">https://dienmaythienphu.vn/tivi/tivi-sony/google-tivi-sony-85-inch-4k-k-85s30</x:t>
        </x:is>
      </x:c>
      <x:c r="M249" s="2" t="inlineStr">
        <x:is>
          <x:t xml:space="preserve">https://dienmayabc.com/tivi-sony-k-85s30.html</x:t>
        </x:is>
      </x:c>
      <x:c r="N249" s="1" t="n">
        <x:f>IF(AND(ISNUMBER(C249),ISNUMBER(D249),C249&gt;0),D249-C249,"")</x:f>
        <x:v>1700000</x:v>
      </x:c>
    </x:row>
    <x:row r="250" ht="28.5" customHeight="1">
      <x:c r="A250" t="inlineStr">
        <x:is>
          <x:t xml:space="preserve">Google tivi sony 55 inch 4k k 55s20m2</x:t>
        </x:is>
      </x:c>
      <x:c r="B250" t="inlineStr">
        <x:is>
          <x:t xml:space="preserve">55S20</x:t>
        </x:is>
      </x:c>
      <x:c r="C250" s="1" t="n">
        <x:v>12000000</x:v>
      </x:c>
      <x:c r="D250" s="1" t="n"/>
      <x:c r="E250" s="1" t="n">
        <x:v>12640000</x:v>
      </x:c>
      <x:c r="F250" s="1" t="n">
        <x:v>12300000</x:v>
      </x:c>
      <x:c r="G250" s="1" t="n">
        <x:v>12450000</x:v>
      </x:c>
      <x:c r="H250" s="1" t="n">
        <x:v>12890000</x:v>
      </x:c>
      <x:c r="I250" s="2" t="n"/>
      <x:c r="J250" s="2" t="inlineStr">
        <x:is>
          <x:t xml:space="preserve">https://sgt.com.vn/products/google-tivi-sony-bravia-2-ii-4k-55-inch-k-55s20m2-55s20m2</x:t>
        </x:is>
      </x:c>
      <x:c r="K250" s="2" t="inlineStr">
        <x:is>
          <x:t xml:space="preserve">https://dienmay88.vn/google-tivi-sony-4k-55-inch-k-55s20m2/</x:t>
        </x:is>
      </x:c>
      <x:c r="L250" s="2" t="inlineStr">
        <x:is>
          <x:t xml:space="preserve">https://dienmaythienphu.vn/tivi/tivi-sony/google-tivi-sony-55-inch-4k-k-55s20m2</x:t>
        </x:is>
      </x:c>
      <x:c r="M250" s="2" t="inlineStr">
        <x:is>
          <x:t xml:space="preserve">https://dienmayabc.com/tivi-sony-k-55s20m2-4k-55-inch-moi-2025.html</x:t>
        </x:is>
      </x:c>
      <x:c r="N250" s="1" t="str">
        <x:f>IF(AND(ISNUMBER(C250),ISNUMBER(D250),C250&gt;0),D250-C250,"")</x:f>
      </x:c>
    </x:row>
    <x:row r="251" ht="28.5" customHeight="1">
      <x:c r="A251" t="inlineStr">
        <x:is>
          <x:t xml:space="preserve">Google Tivi Sony 65 inch 4K K-65S20M2 [ 65S20 ] giá tốt tại kho, bảo hành chính hãng tại nhà</x:t>
        </x:is>
      </x:c>
      <x:c r="B251" t="inlineStr">
        <x:is>
          <x:t xml:space="preserve">65S20</x:t>
        </x:is>
      </x:c>
      <x:c r="C251" s="1" t="n">
        <x:v>15000000</x:v>
      </x:c>
      <x:c r="D251" s="1" t="n">
        <x:v>15650000</x:v>
      </x:c>
      <x:c r="E251" s="1" t="n">
        <x:v>15790000</x:v>
      </x:c>
      <x:c r="F251" s="1" t="n">
        <x:v>16200000</x:v>
      </x:c>
      <x:c r="G251" s="1" t="n">
        <x:v>15750000</x:v>
      </x:c>
      <x:c r="H251" s="1" t="n">
        <x:v>15690000</x:v>
      </x:c>
      <x:c r="I251" s="2" t="inlineStr">
        <x:is>
          <x:t xml:space="preserve">https://tongkhodienmaymienbac.com/google-tivi-sony-65-inch-4k-k-65s20m2/</x:t>
        </x:is>
      </x:c>
      <x:c r="J251" s="2" t="inlineStr">
        <x:is>
          <x:t xml:space="preserve">https://sgt.com.vn/products/google-tivi-sony-bravia-2-ii-4k-65-inch-k-65s20m2-65s20m2</x:t>
        </x:is>
      </x:c>
      <x:c r="K251" s="2" t="inlineStr">
        <x:is>
          <x:t xml:space="preserve">https://dienmay88.vn/google-tivi-sony-4k-65-inch-k-65s20m2/</x:t>
        </x:is>
      </x:c>
      <x:c r="L251" s="2" t="inlineStr">
        <x:is>
          <x:t xml:space="preserve">https://dienmaythienphu.vn/tivi/tivi-sony/google-tivi-sony-65-inch-4k-k-65s20m2</x:t>
        </x:is>
      </x:c>
      <x:c r="M251" s="2" t="inlineStr">
        <x:is>
          <x:t xml:space="preserve">https://dienmayabc.com/tivi-sony-k-65s20m2-4k-65-inch-moi-2025.html</x:t>
        </x:is>
      </x:c>
      <x:c r="N251" s="1" t="n">
        <x:f>IF(AND(ISNUMBER(C251),ISNUMBER(D251),C251&gt;0),D251-C251,"")</x:f>
        <x:v>650000</x:v>
      </x:c>
    </x:row>
    <x:row r="252" ht="28.5" customHeight="1">
      <x:c r="A252" t="inlineStr">
        <x:is>
          <x:t xml:space="preserve">Google Tivi Sony 75 inch 4K K-75S20M2 [ 75S20 ] giá tốt tại kho, bảo hành chính hãng tại nhà</x:t>
        </x:is>
      </x:c>
      <x:c r="B252" t="inlineStr">
        <x:is>
          <x:t xml:space="preserve">75S20</x:t>
        </x:is>
      </x:c>
      <x:c r="C252" s="1" t="n">
        <x:v>20000000</x:v>
      </x:c>
      <x:c r="D252" s="1" t="n">
        <x:v>21200000</x:v>
      </x:c>
      <x:c r="E252" s="1" t="n">
        <x:v>21640000</x:v>
      </x:c>
      <x:c r="F252" s="1" t="n">
        <x:v>21150000</x:v>
      </x:c>
      <x:c r="G252" s="1" t="n">
        <x:v>21100000</x:v>
      </x:c>
      <x:c r="H252" s="1" t="n">
        <x:v>22490000</x:v>
      </x:c>
      <x:c r="I252" s="2" t="inlineStr">
        <x:is>
          <x:t xml:space="preserve">https://tongkhodienmaymienbac.com/google-tivi-sony-75-inch-4k-k-75s20m2/</x:t>
        </x:is>
      </x:c>
      <x:c r="J252" s="2" t="inlineStr">
        <x:is>
          <x:t xml:space="preserve">https://sgt.com.vn/products/google-tivi-sony-bravia-2-ii-4k-75-inch-k-75s20m2-75s20m2</x:t>
        </x:is>
      </x:c>
      <x:c r="K252" s="2" t="inlineStr">
        <x:is>
          <x:t xml:space="preserve">https://dienmay88.vn/google-tivi-sony-75-inch-4k-k-75s20m2/</x:t>
        </x:is>
      </x:c>
      <x:c r="L252" s="2" t="inlineStr">
        <x:is>
          <x:t xml:space="preserve">https://dienmaythienphu.vn/tivi/tivi-sony/google-tivi-sony-75-inch-4k-k-75s20m2</x:t>
        </x:is>
      </x:c>
      <x:c r="M252" s="2" t="inlineStr">
        <x:is>
          <x:t xml:space="preserve">https://dienmayabc.com/tivi-sony-k-75s20m2-4k-75-inch-moi-2025.html</x:t>
        </x:is>
      </x:c>
      <x:c r="N252" s="1" t="n">
        <x:f>IF(AND(ISNUMBER(C252),ISNUMBER(D252),C252&gt;0),D252-C252,"")</x:f>
        <x:v>1200000</x:v>
      </x:c>
    </x:row>
    <x:row r="253" ht="28.5" customHeight="1">
      <x:c r="A253" t="inlineStr">
        <x:is>
          <x:t xml:space="preserve">Google tivi sony 4k 43 inch k 43s25vm2</x:t>
        </x:is>
      </x:c>
      <x:c r="B253" t="inlineStr">
        <x:is>
          <x:t xml:space="preserve">43S25</x:t>
        </x:is>
      </x:c>
      <x:c r="C253" s="1" t="n">
        <x:v>9100000</x:v>
      </x:c>
      <x:c r="D253" s="1" t="n"/>
      <x:c r="E253" s="1" t="n">
        <x:v>9740000</x:v>
      </x:c>
      <x:c r="F253" s="1" t="n">
        <x:v>9400000</x:v>
      </x:c>
      <x:c r="G253" s="1" t="n">
        <x:v>10150000</x:v>
      </x:c>
      <x:c r="H253" s="1" t="n">
        <x:v>9890000</x:v>
      </x:c>
      <x:c r="I253" s="2" t="n"/>
      <x:c r="J253" s="2" t="inlineStr">
        <x:is>
          <x:t xml:space="preserve">https://sgt.com.vn/products/google-tivi-sony-bravia-2-ii-4k-43-inch-k-43s25vm2-43s25vm2</x:t>
        </x:is>
      </x:c>
      <x:c r="K253" s="2" t="inlineStr">
        <x:is>
          <x:t xml:space="preserve">https://dienmay88.vn/google-tivi-sony-4k-43-inch-k-43s25vm2/</x:t>
        </x:is>
      </x:c>
      <x:c r="L253" s="2" t="inlineStr">
        <x:is>
          <x:t xml:space="preserve">https://dienmaythienphu.vn/tivi/tivi-sony/google-tivi-sony-43-inch-4k-k-43s25vm2</x:t>
        </x:is>
      </x:c>
      <x:c r="M253" s="2" t="inlineStr">
        <x:is>
          <x:t xml:space="preserve">https://dienmayabc.com/tivi-sony-k-43s25vm2-4k-43-inch.html</x:t>
        </x:is>
      </x:c>
      <x:c r="N253" s="1" t="str">
        <x:f>IF(AND(ISNUMBER(C253),ISNUMBER(D253),C253&gt;0),D253-C253,"")</x:f>
      </x:c>
    </x:row>
    <x:row r="254" ht="28.5" customHeight="1">
      <x:c r="A254" t="inlineStr">
        <x:is>
          <x:t xml:space="preserve">Google tivi sony 4k 50 inch k 50s25vm2</x:t>
        </x:is>
      </x:c>
      <x:c r="B254" t="inlineStr">
        <x:is>
          <x:t xml:space="preserve">50S25</x:t>
        </x:is>
      </x:c>
      <x:c r="C254" s="1" t="n">
        <x:v>11800000</x:v>
      </x:c>
      <x:c r="D254" s="1" t="n"/>
      <x:c r="E254" s="1" t="n">
        <x:v>11990000</x:v>
      </x:c>
      <x:c r="F254" s="1" t="n">
        <x:v>11650000</x:v>
      </x:c>
      <x:c r="G254" s="1" t="n">
        <x:v>12250000</x:v>
      </x:c>
      <x:c r="H254" s="1" t="n">
        <x:v>12290000</x:v>
      </x:c>
      <x:c r="I254" s="2" t="n"/>
      <x:c r="J254" s="2" t="inlineStr">
        <x:is>
          <x:t xml:space="preserve">https://sgt.com.vn/products/google-tivi-sony-bravia-2-ii-4k-50-inch-k-50s25vm2-50s25vm2</x:t>
        </x:is>
      </x:c>
      <x:c r="K254" s="2" t="inlineStr">
        <x:is>
          <x:t xml:space="preserve">https://dienmay88.vn/google-tivi-sony-4k-50-inch-k-50s25vm2/</x:t>
        </x:is>
      </x:c>
      <x:c r="L254" s="2" t="inlineStr">
        <x:is>
          <x:t xml:space="preserve">https://dienmaythienphu.vn/tivi/tivi-sony/google-tivi-sony-50-inch-4k-k-50s25vm2</x:t>
        </x:is>
      </x:c>
      <x:c r="M254" s="2" t="inlineStr">
        <x:is>
          <x:t xml:space="preserve">https://dienmayabc.com/tivi-sony-k-50s25vm2-4k-50-inch-moi-2025.html</x:t>
        </x:is>
      </x:c>
      <x:c r="N254" s="1" t="str">
        <x:f>IF(AND(ISNUMBER(C254),ISNUMBER(D254),C254&gt;0),D254-C254,"")</x:f>
      </x:c>
    </x:row>
    <x:row r="255" ht="28.5" customHeight="1">
      <x:c r="A255" t="inlineStr">
        <x:is>
          <x:t xml:space="preserve">Google Tivi Sony 4K 55 inch K-55S25VM2 [ 55S25 ] giá tốt tại kho, bảo hành chính hãng tại nhà</x:t>
        </x:is>
      </x:c>
      <x:c r="B255" t="inlineStr">
        <x:is>
          <x:t xml:space="preserve">55S25</x:t>
        </x:is>
      </x:c>
      <x:c r="C255" s="1" t="n">
        <x:v>13600000</x:v>
      </x:c>
      <x:c r="D255" s="1" t="n">
        <x:v>14300000</x:v>
      </x:c>
      <x:c r="E255" s="1" t="n">
        <x:v>14190000</x:v>
      </x:c>
      <x:c r="F255" s="1" t="n">
        <x:v>14000000</x:v>
      </x:c>
      <x:c r="G255" s="1" t="n">
        <x:v>14150000</x:v>
      </x:c>
      <x:c r="H255" s="1" t="n">
        <x:v>13790000</x:v>
      </x:c>
      <x:c r="I255" s="2" t="inlineStr">
        <x:is>
          <x:t xml:space="preserve">https://tongkhodienmaymienbac.com/google-tivi-sony-4k-55-inch-k-55s25vm2/</x:t>
        </x:is>
      </x:c>
      <x:c r="J255" s="2" t="inlineStr">
        <x:is>
          <x:t xml:space="preserve">https://sgt.com.vn/products/google-tivi-sony-bravia-2-ii-4k-55-inch-k-55s25vm2-55s25vm2</x:t>
        </x:is>
      </x:c>
      <x:c r="K255" s="2" t="inlineStr">
        <x:is>
          <x:t xml:space="preserve">https://dienmay88.vn/google-tivi-sony-4k-55-inch-k-55s25vm2/</x:t>
        </x:is>
      </x:c>
      <x:c r="L255" s="2" t="inlineStr">
        <x:is>
          <x:t xml:space="preserve">https://dienmaythienphu.vn/tivi/tivi-sony/google-tivi-sony-55-inch-4k-k-55s25vm2</x:t>
        </x:is>
      </x:c>
      <x:c r="M255" s="2" t="inlineStr">
        <x:is>
          <x:t xml:space="preserve">https://dienmayabc.com/tivi-sony-k-55s25vm2-4k-55-inch-moi-2025.html</x:t>
        </x:is>
      </x:c>
      <x:c r="N255" s="1" t="n">
        <x:f>IF(AND(ISNUMBER(C255),ISNUMBER(D255),C255&gt;0),D255-C255,"")</x:f>
        <x:v>700000</x:v>
      </x:c>
    </x:row>
    <x:row r="256" ht="28.5" customHeight="1">
      <x:c r="A256" t="inlineStr">
        <x:is>
          <x:t xml:space="preserve">Google Tivi Sony 4K 65 inch K-65S25VM2 [ 65S25 ] giá tốt tại kho, bảo hành chính hãng tại nhà</x:t>
        </x:is>
      </x:c>
      <x:c r="B256" t="inlineStr">
        <x:is>
          <x:t xml:space="preserve">65S25</x:t>
        </x:is>
      </x:c>
      <x:c r="C256" s="1" t="n">
        <x:v>14900000</x:v>
      </x:c>
      <x:c r="D256" s="1" t="n">
        <x:v>15700000</x:v>
      </x:c>
      <x:c r="E256" s="1" t="n">
        <x:v>15790000</x:v>
      </x:c>
      <x:c r="F256" s="1" t="n">
        <x:v>16200000</x:v>
      </x:c>
      <x:c r="G256" s="1" t="n">
        <x:v>17550000</x:v>
      </x:c>
      <x:c r="H256" s="1" t="n">
        <x:v>16890000</x:v>
      </x:c>
      <x:c r="I256" s="2" t="inlineStr">
        <x:is>
          <x:t xml:space="preserve">https://tongkhodienmaymienbac.com/google-tivi-sony-4k-65-inch-k-65s25vm2/</x:t>
        </x:is>
      </x:c>
      <x:c r="J256" s="2" t="inlineStr">
        <x:is>
          <x:t xml:space="preserve">https://sgt.com.vn/products/google-tivi-sony-bravia-2-ii-4k-65-inch-k-65s25vm2-65s25vm2</x:t>
        </x:is>
      </x:c>
      <x:c r="K256" s="2" t="inlineStr">
        <x:is>
          <x:t xml:space="preserve">https://dienmay88.vn/google-tivi-sony-4k-65-inch-k-65s25vm2/</x:t>
        </x:is>
      </x:c>
      <x:c r="L256" s="2" t="inlineStr">
        <x:is>
          <x:t xml:space="preserve">https://dienmaythienphu.vn/tivi/tivi-sony/google-tivi-sony-65-inch-4k-k-65s25vm2</x:t>
        </x:is>
      </x:c>
      <x:c r="M256" s="2" t="inlineStr">
        <x:is>
          <x:t xml:space="preserve">https://dienmayabc.com/tivi-sony-k-65s25vm2-4k-65-inch-moi-2025.html</x:t>
        </x:is>
      </x:c>
      <x:c r="N256" s="1" t="n">
        <x:f>IF(AND(ISNUMBER(C256),ISNUMBER(D256),C256&gt;0),D256-C256,"")</x:f>
        <x:v>800000</x:v>
      </x:c>
    </x:row>
    <x:row r="257" ht="28.5" customHeight="1">
      <x:c r="A257" t="inlineStr">
        <x:is>
          <x:t xml:space="preserve">Google Tivi Sony 4K 75 inch K-75S25VM2 [ 75S25 ] giá tốt tại kho, bảo hành chính hãng tại nhà</x:t>
        </x:is>
      </x:c>
      <x:c r="B257" t="inlineStr">
        <x:is>
          <x:t xml:space="preserve">75S25</x:t>
        </x:is>
      </x:c>
      <x:c r="C257" s="1" t="n">
        <x:v>0</x:v>
      </x:c>
      <x:c r="D257" s="1" t="n">
        <x:v>25100000</x:v>
      </x:c>
      <x:c r="E257" s="1" t="n">
        <x:v>24790000</x:v>
      </x:c>
      <x:c r="F257" s="1" t="n">
        <x:v>0</x:v>
      </x:c>
      <x:c r="G257" s="1" t="n">
        <x:v>24350000</x:v>
      </x:c>
      <x:c r="H257" s="1" t="n"/>
      <x:c r="I257" s="2" t="inlineStr">
        <x:is>
          <x:t xml:space="preserve">https://tongkhodienmaymienbac.com/google-tivi-sony-4k-75-inch-k-75s25vm2/</x:t>
        </x:is>
      </x:c>
      <x:c r="J257" s="2" t="inlineStr">
        <x:is>
          <x:t xml:space="preserve">https://sgt.com.vn/products/google-tivi-sony-bravia-2-ii-4k-75-inch-k-75s25vm2-75s25vm2</x:t>
        </x:is>
      </x:c>
      <x:c r="K257" s="2" t="inlineStr">
        <x:is>
          <x:t xml:space="preserve">https://dienmay88.vn/google-tivi-sony-4k-75-inch-k-75s25vm2/</x:t>
        </x:is>
      </x:c>
      <x:c r="L257" s="2" t="inlineStr">
        <x:is>
          <x:t xml:space="preserve">https://dienmaythienphu.vn/tivi/tivi-sony/google-tivi-sony-75-inch-4k-k-75s25vm2</x:t>
        </x:is>
      </x:c>
      <x:c r="M257" s="2" t="n"/>
      <x:c r="N257" s="1" t="str">
        <x:f>IF(AND(ISNUMBER(C257),ISNUMBER(D257),C257&gt;0),D257-C257,"")</x:f>
      </x:c>
    </x:row>
    <x:row r="258" ht="28.5" customHeight="1">
      <x:c r="A258" t="inlineStr">
        <x:is>
          <x:t xml:space="preserve">Google Tivi Mini LED Sony AI 4K 55 inch K-55XR50  giá tốt tại kho, bảo hành chính hãng tại nhà</x:t>
        </x:is>
      </x:c>
      <x:c r="B258" t="inlineStr">
        <x:is>
          <x:t xml:space="preserve">55XR50</x:t>
        </x:is>
      </x:c>
      <x:c r="C258" s="1" t="n">
        <x:v>26300000</x:v>
      </x:c>
      <x:c r="D258" s="1" t="n">
        <x:v>27600000</x:v>
      </x:c>
      <x:c r="E258" s="1" t="n">
        <x:v>27490000</x:v>
      </x:c>
      <x:c r="F258" s="1" t="n">
        <x:v>27000000</x:v>
      </x:c>
      <x:c r="G258" s="1" t="n">
        <x:v>27750000</x:v>
      </x:c>
      <x:c r="H258" s="1" t="n">
        <x:v>27290000</x:v>
      </x:c>
      <x:c r="I258" s="2" t="inlineStr">
        <x:is>
          <x:t xml:space="preserve">https://tongkhodienmaymienbac.com/google-tivi-mini-led-sony-ai-4k-55-inch-k-55xr50/</x:t>
        </x:is>
      </x:c>
      <x:c r="J258" s="2" t="inlineStr">
        <x:is>
          <x:t xml:space="preserve">https://sgt.com.vn/products/google-tivi-sony-bravia-5-mini-led-4k-55-inch-k-55xr50-55xr50</x:t>
        </x:is>
      </x:c>
      <x:c r="K258" s="2" t="inlineStr">
        <x:is>
          <x:t xml:space="preserve">https://dienmay88.vn/google-tivi-mini-led-sony-ai-4k-55-inch-k-55xr50/</x:t>
        </x:is>
      </x:c>
      <x:c r="L258" s="2" t="inlineStr">
        <x:is>
          <x:t xml:space="preserve">https://dienmaythienphu.vn/tivi/tivi-sony/google-tivi-sony-55-inch-4k-k-55xr50</x:t>
        </x:is>
      </x:c>
      <x:c r="M258" s="2" t="inlineStr">
        <x:is>
          <x:t xml:space="preserve">https://dienmayabc.com/tivi-sony-k-55xr50-4k-55-inch-moi-2025.html</x:t>
        </x:is>
      </x:c>
      <x:c r="N258" s="1" t="n">
        <x:f>IF(AND(ISNUMBER(C258),ISNUMBER(D258),C258&gt;0),D258-C258,"")</x:f>
        <x:v>1300000</x:v>
      </x:c>
    </x:row>
    <x:row r="259" ht="28.5" customHeight="1">
      <x:c r="A259" t="inlineStr">
        <x:is>
          <x:t xml:space="preserve">Google Tivi Mini LED Sony AI 4K 65 inch K-65XR50 Giá tốt tại kho, bảo hành chính hãng tại nhà</x:t>
        </x:is>
      </x:c>
      <x:c r="B259" t="inlineStr">
        <x:is>
          <x:t xml:space="preserve">65XR50</x:t>
        </x:is>
      </x:c>
      <x:c r="C259" s="1" t="n">
        <x:v>31700000</x:v>
      </x:c>
      <x:c r="D259" s="1" t="n">
        <x:v>32800000</x:v>
      </x:c>
      <x:c r="E259" s="1" t="n">
        <x:v>34190000</x:v>
      </x:c>
      <x:c r="F259" s="1" t="n">
        <x:v>32500000</x:v>
      </x:c>
      <x:c r="G259" s="1" t="n">
        <x:v>33500000</x:v>
      </x:c>
      <x:c r="H259" s="1" t="n">
        <x:v>33890000</x:v>
      </x:c>
      <x:c r="I259" s="2" t="inlineStr">
        <x:is>
          <x:t xml:space="preserve">https://tongkhodienmaymienbac.com/google-tivi-mini-led-sony-ai-4k-65-inch-k-65xr50/</x:t>
        </x:is>
      </x:c>
      <x:c r="J259" s="2" t="inlineStr">
        <x:is>
          <x:t xml:space="preserve">https://sgt.com.vn/products/google-tivi-sony-bravia-5-mini-led-4k-65-inch-k-65xr50-65xr50</x:t>
        </x:is>
      </x:c>
      <x:c r="K259" s="2" t="inlineStr">
        <x:is>
          <x:t xml:space="preserve">https://dienmay88.vn/google-tivi-mini-led-sony-ai-4k-65-inch-k-65xr50/</x:t>
        </x:is>
      </x:c>
      <x:c r="L259" s="2" t="inlineStr">
        <x:is>
          <x:t xml:space="preserve">https://dienmaythienphu.vn/tivi/tivi-sony/google-tivi-sony-65-inch-4k-k-65xr50</x:t>
        </x:is>
      </x:c>
      <x:c r="M259" s="2" t="inlineStr">
        <x:is>
          <x:t xml:space="preserve">https://dienmayabc.com/tivi-sony-k-65xr50-4k-65-inch-moi-2025.html</x:t>
        </x:is>
      </x:c>
      <x:c r="N259" s="1" t="n">
        <x:f>IF(AND(ISNUMBER(C259),ISNUMBER(D259),C259&gt;0),D259-C259,"")</x:f>
        <x:v>1100000</x:v>
      </x:c>
    </x:row>
    <x:row r="260" ht="28.5" customHeight="1">
      <x:c r="A260" t="inlineStr">
        <x:is>
          <x:t xml:space="preserve">Google Tivi Mini LED Sony AI 4K 75 inch K-75XR50 Giá tốt tại kho, bảo hành chính hãng tại nhà</x:t>
        </x:is>
      </x:c>
      <x:c r="B260" t="inlineStr">
        <x:is>
          <x:t xml:space="preserve">75XR50</x:t>
        </x:is>
      </x:c>
      <x:c r="C260" s="1" t="n">
        <x:v>41500000</x:v>
      </x:c>
      <x:c r="D260" s="1" t="n">
        <x:v>43100000</x:v>
      </x:c>
      <x:c r="E260" s="1" t="n">
        <x:v>43290000</x:v>
      </x:c>
      <x:c r="F260" s="1" t="n">
        <x:v>43000000</x:v>
      </x:c>
      <x:c r="G260" s="1" t="n">
        <x:v>43000000</x:v>
      </x:c>
      <x:c r="H260" s="1" t="n">
        <x:v>42590000</x:v>
      </x:c>
      <x:c r="I260" s="2" t="inlineStr">
        <x:is>
          <x:t xml:space="preserve">https://tongkhodienmaymienbac.com/google-tivi-mini-led-sony-ai-4k-75-inch-k-75xr50/</x:t>
        </x:is>
      </x:c>
      <x:c r="J260" s="2" t="inlineStr">
        <x:is>
          <x:t xml:space="preserve">https://sgt.com.vn/products/google-tivi-sony-bravia-5-mini-led-4k-75-inch-k-75xr50-75xr50</x:t>
        </x:is>
      </x:c>
      <x:c r="K260" s="2" t="inlineStr">
        <x:is>
          <x:t xml:space="preserve">https://dienmay88.vn/google-tivi-mini-led-sony-ai-4k-75-inch-k-75xr50/</x:t>
        </x:is>
      </x:c>
      <x:c r="L260" s="2" t="inlineStr">
        <x:is>
          <x:t xml:space="preserve">https://dienmaythienphu.vn/tivi/tivi-sony/google-tivi-sony-75-inch-4k-k-75xr50</x:t>
        </x:is>
      </x:c>
      <x:c r="M260" s="2" t="inlineStr">
        <x:is>
          <x:t xml:space="preserve">https://dienmayabc.com/tivi-sony-k-75xr50-4k-75-inch-moi-2025.html</x:t>
        </x:is>
      </x:c>
      <x:c r="N260" s="1" t="n">
        <x:f>IF(AND(ISNUMBER(C260),ISNUMBER(D260),C260&gt;0),D260-C260,"")</x:f>
        <x:v>1600000</x:v>
      </x:c>
    </x:row>
    <x:row r="261" ht="28.5" customHeight="1">
      <x:c r="A261" t="inlineStr">
        <x:is>
          <x:t xml:space="preserve">Google tivi mini led sony ai 4k 85 inch k 85xr50</x:t>
        </x:is>
      </x:c>
      <x:c r="B261" t="inlineStr">
        <x:is>
          <x:t xml:space="preserve">85XR50</x:t>
        </x:is>
      </x:c>
      <x:c r="C261" s="1" t="n">
        <x:v>53200000</x:v>
      </x:c>
      <x:c r="D261" s="1" t="n"/>
      <x:c r="E261" s="1" t="n">
        <x:v>56790000</x:v>
      </x:c>
      <x:c r="F261" s="1" t="n">
        <x:v>55900000</x:v>
      </x:c>
      <x:c r="G261" s="1" t="n">
        <x:v>55500000</x:v>
      </x:c>
      <x:c r="H261" s="1" t="n">
        <x:v>54490000</x:v>
      </x:c>
      <x:c r="I261" s="2" t="n"/>
      <x:c r="J261" s="2" t="inlineStr">
        <x:is>
          <x:t xml:space="preserve">https://sgt.com.vn/products/google-tivi-sony-bravia-5-mini-led-4k-85-inch-k-85xr50-85xr50</x:t>
        </x:is>
      </x:c>
      <x:c r="K261" s="2" t="inlineStr">
        <x:is>
          <x:t xml:space="preserve">https://dienmay88.vn/google-tivi-mini-led-sony-ai-4k-85-inch-k-85xr50/</x:t>
        </x:is>
      </x:c>
      <x:c r="L261" s="2" t="inlineStr">
        <x:is>
          <x:t xml:space="preserve">https://dienmaythienphu.vn/tivi/tivi-sony/google-tivi-sony-85-inch-4k-k-85xr50</x:t>
        </x:is>
      </x:c>
      <x:c r="M261" s="2" t="inlineStr">
        <x:is>
          <x:t xml:space="preserve">https://dienmayabc.com/tivi-sony-k-85xr50-4k-85-inch-moi-2025.html</x:t>
        </x:is>
      </x:c>
      <x:c r="N261" s="1" t="str">
        <x:f>IF(AND(ISNUMBER(C261),ISNUMBER(D261),C261&gt;0),D261-C261,"")</x:f>
      </x:c>
    </x:row>
    <x:row r="262" ht="28.5" customHeight="1">
      <x:c r="A262" t="inlineStr">
        <x:is>
          <x:t xml:space="preserve">Google Tivi Mini LED Sony AI 4K 98 inch K-98XR50 [ 98XR50 ] giá tốt tại kho, bảo hành chính hãng tại nhà</x:t>
        </x:is>
      </x:c>
      <x:c r="B262" t="inlineStr">
        <x:is>
          <x:t xml:space="preserve">98XR50</x:t>
        </x:is>
      </x:c>
      <x:c r="C262" s="1" t="n">
        <x:v>0</x:v>
      </x:c>
      <x:c r="D262" s="1" t="n">
        <x:v>107000000</x:v>
      </x:c>
      <x:c r="E262" s="1" t="n">
        <x:v>106440000</x:v>
      </x:c>
      <x:c r="F262" s="1" t="n">
        <x:v>104500000</x:v>
      </x:c>
      <x:c r="G262" s="1" t="n">
        <x:v>106000000</x:v>
      </x:c>
      <x:c r="H262" s="1" t="n">
        <x:v>99890000</x:v>
      </x:c>
      <x:c r="I262" s="2" t="inlineStr">
        <x:is>
          <x:t xml:space="preserve">https://tongkhodienmaymienbac.com/google-tivi-mini-led-sony-ai-4k-98-inch-k-98xr50/</x:t>
        </x:is>
      </x:c>
      <x:c r="J262" s="2" t="inlineStr">
        <x:is>
          <x:t xml:space="preserve">https://sgt.com.vn/products/google-tivi-sony-bravia-5-mini-led-4k-98-inch-k-98xr50-98xr50</x:t>
        </x:is>
      </x:c>
      <x:c r="K262" s="2" t="inlineStr">
        <x:is>
          <x:t xml:space="preserve">https://dienmay88.vn/google-tivi-mini-led-sony-ai-4k-98-inch-k-98xr50/</x:t>
        </x:is>
      </x:c>
      <x:c r="L262" s="2" t="inlineStr">
        <x:is>
          <x:t xml:space="preserve">https://dienmaythienphu.vn/tivi/tivi-sony/google-tivi-sony-98-inch-4k-k-98xr50</x:t>
        </x:is>
      </x:c>
      <x:c r="M262" s="2" t="inlineStr">
        <x:is>
          <x:t xml:space="preserve">https://dienmayabc.com/tivi-sony-k-98xr50-4k-98-inch-moi-2025.html</x:t>
        </x:is>
      </x:c>
      <x:c r="N262" s="1" t="str">
        <x:f>IF(AND(ISNUMBER(C262),ISNUMBER(D262),C262&gt;0),D262-C262,"")</x:f>
      </x:c>
    </x:row>
    <x:row r="263" ht="28.5" customHeight="1">
      <x:c r="A263" t="inlineStr">
        <x:is>
          <x:t xml:space="preserve">Google tivi  sony ai 4k 55 inch k 55xr80m2</x:t>
        </x:is>
      </x:c>
      <x:c r="B263" t="inlineStr">
        <x:is>
          <x:t xml:space="preserve">55XR80M2</x:t>
        </x:is>
      </x:c>
      <x:c r="C263" s="1" t="n">
        <x:v>0</x:v>
      </x:c>
      <x:c r="D263" s="1" t="n"/>
      <x:c r="E263" s="1" t="n">
        <x:v>41490000</x:v>
      </x:c>
      <x:c r="F263" s="1" t="n">
        <x:v>41500000</x:v>
      </x:c>
      <x:c r="G263" s="1" t="n">
        <x:v>43500000</x:v>
      </x:c>
      <x:c r="H263" s="1" t="n">
        <x:v>42990000</x:v>
      </x:c>
      <x:c r="I263" s="2" t="n"/>
      <x:c r="J263" s="2" t="inlineStr">
        <x:is>
          <x:t xml:space="preserve">https://sgt.com.vn/products/google-tivi-sony-bravia-8-ii-qd-oled-4k-55-inch-k-55xr80m2-55xr80m2</x:t>
        </x:is>
      </x:c>
      <x:c r="K263" s="2" t="inlineStr">
        <x:is>
          <x:t xml:space="preserve">https://dienmay88.vn/google-tivi-oled-sony-ai-4k-55-inch-k-55xr80m2/</x:t>
        </x:is>
      </x:c>
      <x:c r="L263" s="2" t="inlineStr">
        <x:is>
          <x:t xml:space="preserve">https://dienmaythienphu.vn/tivi/tivi-sony/google-tivi-sony-oled-55-inch-4k-k-55xr80m2</x:t>
        </x:is>
      </x:c>
      <x:c r="M263" s="2" t="inlineStr">
        <x:is>
          <x:t xml:space="preserve">https://dienmayabc.com/tivi-oled-sony-4k-55-inch-k-55xr80m2.html</x:t>
        </x:is>
      </x:c>
      <x:c r="N263" s="1" t="str">
        <x:f>IF(AND(ISNUMBER(C263),ISNUMBER(D263),C263&gt;0),D263-C263,"")</x:f>
      </x:c>
    </x:row>
    <x:row r="264" ht="28.5" customHeight="1">
      <x:c r="A264" t="inlineStr">
        <x:is>
          <x:t xml:space="preserve">Google tivi  sony ai 4k 65 inch k 65xr80m2</x:t>
        </x:is>
      </x:c>
      <x:c r="B264" t="inlineStr">
        <x:is>
          <x:t xml:space="preserve">65XR80M2</x:t>
        </x:is>
      </x:c>
      <x:c r="C264" s="1" t="n">
        <x:v>0</x:v>
      </x:c>
      <x:c r="D264" s="1" t="n"/>
      <x:c r="E264" s="1" t="n">
        <x:v>61790000</x:v>
      </x:c>
      <x:c r="F264" s="1" t="n">
        <x:v>61200000</x:v>
      </x:c>
      <x:c r="G264" s="1" t="n">
        <x:v>62500000</x:v>
      </x:c>
      <x:c r="H264" s="1" t="n">
        <x:v>60890000</x:v>
      </x:c>
      <x:c r="I264" s="2" t="n"/>
      <x:c r="J264" s="2" t="inlineStr">
        <x:is>
          <x:t xml:space="preserve">https://sgt.com.vn/products/google-tivi-sony-bravia-8-ii-qd-oled-4k-65-inch-k-65xr80m2-65xr80m2</x:t>
        </x:is>
      </x:c>
      <x:c r="K264" s="2" t="inlineStr">
        <x:is>
          <x:t xml:space="preserve">https://dienmay88.vn/google-tivi-oled-sony-ai-4k-65-inch-k-65xr80m2/</x:t>
        </x:is>
      </x:c>
      <x:c r="L264" s="2" t="inlineStr">
        <x:is>
          <x:t xml:space="preserve">https://dienmaythienphu.vn/tivi/tivi-sony/google-tivi-sony-oled-65-inch-4k-k-65xr80m2</x:t>
        </x:is>
      </x:c>
      <x:c r="M264" s="2" t="inlineStr">
        <x:is>
          <x:t xml:space="preserve">https://dienmayabc.com/google-tivi-oled-sony-ai-4k-65-inch-k-65xr80m2.html</x:t>
        </x:is>
      </x:c>
      <x:c r="N264" s="1" t="str">
        <x:f>IF(AND(ISNUMBER(C264),ISNUMBER(D264),C264&gt;0),D264-C264,"")</x:f>
      </x:c>
    </x:row>
    <x:row r="265" ht="28.5" customHeight="1">
      <x:c r="A265" t="inlineStr">
        <x:is>
          <x:t xml:space="preserve">Google tivi sony bravia 3 ii 65 inch k 65xr30m2</x:t>
        </x:is>
      </x:c>
      <x:c r="B265" t="inlineStr">
        <x:is>
          <x:t xml:space="preserve">65XR30</x:t>
        </x:is>
      </x:c>
      <x:c r="C265" s="1" t="n">
        <x:v>22400000</x:v>
      </x:c>
      <x:c r="D265" s="1" t="n"/>
      <x:c r="E265" s="1" t="n">
        <x:v>24690000</x:v>
      </x:c>
      <x:c r="F265" s="1" t="n">
        <x:v>23100000</x:v>
      </x:c>
      <x:c r="G265" s="1" t="n">
        <x:v>23400000</x:v>
      </x:c>
      <x:c r="H265" s="1" t="n"/>
      <x:c r="I265" s="2" t="n"/>
      <x:c r="J265" s="2" t="inlineStr">
        <x:is>
          <x:t xml:space="preserve">https://sgt.com.vn/products/google-smart-tivi-sony-bravia-3-ii-65-inch-k-65xr30m2</x:t>
        </x:is>
      </x:c>
      <x:c r="K265" s="2" t="inlineStr">
        <x:is>
          <x:t xml:space="preserve">https://dienmay88.vn/google-tivi-sony-4k-65-inch-k-65xr30m2/</x:t>
        </x:is>
      </x:c>
      <x:c r="L265" s="2" t="inlineStr">
        <x:is>
          <x:t xml:space="preserve">https://dienmaythienphu.vn/tivi/tivi-sony/google-tivi-sony-65-inch-4k-k-65xr30m2</x:t>
        </x:is>
      </x:c>
      <x:c r="M265" s="2" t="n"/>
      <x:c r="N265" s="1" t="str">
        <x:f>IF(AND(ISNUMBER(C265),ISNUMBER(D265),C265&gt;0),D265-C265,"")</x:f>
      </x:c>
    </x:row>
    <x:row r="266" ht="28.5" customHeight="1">
      <x:c r="A266" t="inlineStr">
        <x:is>
          <x:t xml:space="preserve">Google tivi sony bravia 3 ii 75 inch k 75xr30m2</x:t>
        </x:is>
      </x:c>
      <x:c r="B266" t="inlineStr">
        <x:is>
          <x:t xml:space="preserve">75XR30</x:t>
        </x:is>
      </x:c>
      <x:c r="C266" s="1" t="n">
        <x:v>30400000</x:v>
      </x:c>
      <x:c r="D266" s="1" t="n"/>
      <x:c r="E266" s="1" t="n">
        <x:v>34890000</x:v>
      </x:c>
      <x:c r="F266" s="1" t="n">
        <x:v>31800000</x:v>
      </x:c>
      <x:c r="G266" s="1" t="n">
        <x:v>31900000</x:v>
      </x:c>
      <x:c r="H266" s="1" t="n"/>
      <x:c r="I266" s="2" t="n"/>
      <x:c r="J266" s="2" t="inlineStr">
        <x:is>
          <x:t xml:space="preserve">https://sgt.com.vn/products/google-smart-tivi-sony-bravia-3-ii-75-inch-k-75xr30m2</x:t>
        </x:is>
      </x:c>
      <x:c r="K266" s="2" t="inlineStr">
        <x:is>
          <x:t xml:space="preserve">https://dienmay88.vn/google-tivi-sony-4k-75-inch-k-75xr30m2/</x:t>
        </x:is>
      </x:c>
      <x:c r="L266" s="2" t="inlineStr">
        <x:is>
          <x:t xml:space="preserve">https://dienmaythienphu.vn/tivi/tivi-sony/google-tivi-sony-75-inch-4k-k-75xr30m2</x:t>
        </x:is>
      </x:c>
      <x:c r="M266" s="2" t="n"/>
      <x:c r="N266" s="1" t="str">
        <x:f>IF(AND(ISNUMBER(C266),ISNUMBER(D266),C266&gt;0),D266-C266,"")</x:f>
      </x:c>
    </x:row>
    <x:row r="267" ht="28.5" customHeight="1">
      <x:c r="A267" t="inlineStr">
        <x:is>
          <x:t xml:space="preserve">Google tivi sony bravia 3 ii 85 inch k 85xr30m2</x:t>
        </x:is>
      </x:c>
      <x:c r="B267" t="inlineStr">
        <x:is>
          <x:t xml:space="preserve">85XR30</x:t>
        </x:is>
      </x:c>
      <x:c r="C267" s="1" t="n">
        <x:v>39900000</x:v>
      </x:c>
      <x:c r="D267" s="1" t="n"/>
      <x:c r="E267" s="1" t="n">
        <x:v>49990000</x:v>
      </x:c>
      <x:c r="F267" s="1" t="n">
        <x:v>41100000</x:v>
      </x:c>
      <x:c r="G267" s="1" t="n">
        <x:v>41900000</x:v>
      </x:c>
      <x:c r="H267" s="1" t="n"/>
      <x:c r="I267" s="2" t="n"/>
      <x:c r="J267" s="2" t="inlineStr">
        <x:is>
          <x:t xml:space="preserve">https://sgt.com.vn/products/google-smart-tivi-sony-bravia-3-ii-85-inch-k-85xr30m2</x:t>
        </x:is>
      </x:c>
      <x:c r="K267" s="2" t="inlineStr">
        <x:is>
          <x:t xml:space="preserve">https://dienmay88.vn/google-tivi-sony-4k-85-inch-k-85xr30m2/</x:t>
        </x:is>
      </x:c>
      <x:c r="L267" s="2" t="inlineStr">
        <x:is>
          <x:t xml:space="preserve">https://dienmaythienphu.vn/tivi/tivi-sony/google-tivi-sony-85-inch-4k-k-85xr30m2</x:t>
        </x:is>
      </x:c>
      <x:c r="M267" s="2" t="n"/>
      <x:c r="N267" s="1" t="str">
        <x:f>IF(AND(ISNUMBER(C267),ISNUMBER(D267),C267&gt;0),D267-C267,"")</x:f>
      </x:c>
    </x:row>
    <x:row r="268" ht="28.5" customHeight="1">
      <x:c r="A268" t="inlineStr">
        <x:is>
          <x:t xml:space="preserve">Google tivi sony bravia 3 ii 100 inch k 100xr30m2</x:t>
        </x:is>
      </x:c>
      <x:c r="B268" t="inlineStr">
        <x:is>
          <x:t xml:space="preserve">100XR30</x:t>
        </x:is>
      </x:c>
      <x:c r="C268" s="1" t="n">
        <x:v>76900000</x:v>
      </x:c>
      <x:c r="D268" s="1" t="n"/>
      <x:c r="E268" s="1" t="n">
        <x:v>95990000</x:v>
      </x:c>
      <x:c r="F268" s="1" t="n">
        <x:v>8500000</x:v>
      </x:c>
      <x:c r="G268" s="1" t="n">
        <x:v>80750000</x:v>
      </x:c>
      <x:c r="H268" s="1" t="n"/>
      <x:c r="I268" s="2" t="n"/>
      <x:c r="J268" s="2" t="inlineStr">
        <x:is>
          <x:t xml:space="preserve">https://sgt.com.vn/products/google-smart-tivi-sony-bravia-3-ii-85-inch-k-100xr30m2</x:t>
        </x:is>
      </x:c>
      <x:c r="K268" s="2" t="inlineStr">
        <x:is>
          <x:t xml:space="preserve">https://dienmay88.vn/google-tivi-sony-4k-100-inch-k-100xr30m2/</x:t>
        </x:is>
      </x:c>
      <x:c r="L268" s="2" t="inlineStr">
        <x:is>
          <x:t xml:space="preserve">https://dienmaythienphu.vn/tivi/tivi-sony/google-tivi-sony-100-inch-4k-k-100xr30m2</x:t>
        </x:is>
      </x:c>
      <x:c r="M268" s="2" t="n"/>
      <x:c r="N268" s="1" t="str">
        <x:f>IF(AND(ISNUMBER(C268),ISNUMBER(D268),C268&gt;0),D268-C268,"")</x:f>
      </x:c>
    </x:row>
    <x:row r="269" ht="28.5" customHeight="1">
      <x:c r="A269" t="inlineStr">
        <x:is>
          <x:t xml:space="preserve">Google Tivi TCL LED 4K 55 inch 55P638</x:t>
        </x:is>
      </x:c>
      <x:c r="B269" t="inlineStr">
        <x:is>
          <x:t xml:space="preserve">55P638</x:t>
        </x:is>
      </x:c>
      <x:c r="C269" s="1" t="n">
        <x:v>6650000</x:v>
      </x:c>
      <x:c r="D269" s="1" t="n">
        <x:v>7200000</x:v>
      </x:c>
      <x:c r="E269" s="1" t="n">
        <x:v>7340000</x:v>
      </x:c>
      <x:c r="F269" s="1" t="n">
        <x:v>7100000</x:v>
      </x:c>
      <x:c r="G269" s="1" t="n">
        <x:v>7250000</x:v>
      </x:c>
      <x:c r="H269" s="1" t="n">
        <x:v>7390000</x:v>
      </x:c>
      <x:c r="I269" s="2" t="inlineStr">
        <x:is>
          <x:t xml:space="preserve">https://tongkhodienmaymienbac.com/google-tivi-tcl-led-4k-55-inch-55p638/</x:t>
        </x:is>
      </x:c>
      <x:c r="J269" s="2" t="inlineStr">
        <x:is>
          <x:t xml:space="preserve">https://sgt.com.vn/products/google-tivi-tcl-4k-55-inch-55p638</x:t>
        </x:is>
      </x:c>
      <x:c r="K269" s="2" t="inlineStr">
        <x:is>
          <x:t xml:space="preserve">https://dienmay88.vn/google-tivi-tcl-4k-55-inch-55p638/</x:t>
        </x:is>
      </x:c>
      <x:c r="L269" s="2" t="inlineStr">
        <x:is>
          <x:t xml:space="preserve">https://dienmaythienphu.vn/tivi/tivi-tcl/google-tivi-tcl-55-inch-4k-55p638</x:t>
        </x:is>
      </x:c>
      <x:c r="M269" s="2" t="inlineStr">
        <x:is>
          <x:t xml:space="preserve">https://dienmayabc.com/tivi-tcl-55p638.html</x:t>
        </x:is>
      </x:c>
      <x:c r="N269" s="1" t="n">
        <x:f>IF(AND(ISNUMBER(C269),ISNUMBER(D269),C269&gt;0),D269-C269,"")</x:f>
        <x:v>550000</x:v>
      </x:c>
    </x:row>
    <x:row r="270" ht="28.5" customHeight="1">
      <x:c r="A270" t="inlineStr">
        <x:is>
          <x:t xml:space="preserve">Google tivi qled tcl ai fhd 32 inch 32s5k</x:t>
        </x:is>
      </x:c>
      <x:c r="B270" t="inlineStr">
        <x:is>
          <x:t xml:space="preserve">32S5K</x:t>
        </x:is>
      </x:c>
      <x:c r="C270" s="1" t="n">
        <x:v>3550000</x:v>
      </x:c>
      <x:c r="D270" s="1" t="n"/>
      <x:c r="E270" s="1" t="n">
        <x:v>4290000</x:v>
      </x:c>
      <x:c r="F270" s="1" t="n">
        <x:v>0</x:v>
      </x:c>
      <x:c r="G270" s="1" t="n">
        <x:v>3950000</x:v>
      </x:c>
      <x:c r="H270" s="1" t="n">
        <x:v>4890000</x:v>
      </x:c>
      <x:c r="I270" s="2" t="n"/>
      <x:c r="J270" s="2" t="inlineStr">
        <x:is>
          <x:t xml:space="preserve">https://sgt.com.vn/products/google-tivi-tcl-qled-ai-full-hd-32-inch-32s5k</x:t>
        </x:is>
      </x:c>
      <x:c r="K270" s="2" t="inlineStr">
        <x:is>
          <x:t xml:space="preserve">https://dienmay88.vn/google-tivi-qled-tcl-ai-fhd-32-inch-32s5k/</x:t>
        </x:is>
      </x:c>
      <x:c r="L270" s="2" t="inlineStr">
        <x:is>
          <x:t xml:space="preserve">https://dienmaythienphu.vn/tivi/tivi-tcl/google-tivi-tcl-qled-full-hd-32-inch-32s5k</x:t>
        </x:is>
      </x:c>
      <x:c r="M270" s="2" t="inlineStr">
        <x:is>
          <x:t xml:space="preserve">https://dienmayabc.com/tivi-tcl-32s5k-32-inch-qled-ai-fhd.html</x:t>
        </x:is>
      </x:c>
      <x:c r="N270" s="1" t="str">
        <x:f>IF(AND(ISNUMBER(C270),ISNUMBER(D270),C270&gt;0),D270-C270,"")</x:f>
      </x:c>
    </x:row>
    <x:row r="271" ht="28.5" customHeight="1">
      <x:c r="A271" t="inlineStr">
        <x:is>
          <x:t xml:space="preserve">Google tivi qled tcl ai fhd 40 inch 40s5k</x:t>
        </x:is>
      </x:c>
      <x:c r="B271" t="inlineStr">
        <x:is>
          <x:t xml:space="preserve">40S5K</x:t>
        </x:is>
      </x:c>
      <x:c r="C271" s="1" t="n">
        <x:v>4400000</x:v>
      </x:c>
      <x:c r="D271" s="1" t="n"/>
      <x:c r="E271" s="1" t="n">
        <x:v>4890000</x:v>
      </x:c>
      <x:c r="F271" s="1" t="n">
        <x:v>4800000</x:v>
      </x:c>
      <x:c r="G271" s="1" t="n">
        <x:v>4900000</x:v>
      </x:c>
      <x:c r="H271" s="1" t="n">
        <x:v>4790000</x:v>
      </x:c>
      <x:c r="I271" s="2" t="n"/>
      <x:c r="J271" s="2" t="inlineStr">
        <x:is>
          <x:t xml:space="preserve">https://sgt.com.vn/products/google-tivi-tcl-qled-ai-full-hd-40-inch-40s5k</x:t>
        </x:is>
      </x:c>
      <x:c r="K271" s="2" t="inlineStr">
        <x:is>
          <x:t xml:space="preserve">https://dienmay88.vn/google-tivi-qled-tcl-ai-fhd-40-inch-40s5k/</x:t>
        </x:is>
      </x:c>
      <x:c r="L271" s="2" t="inlineStr">
        <x:is>
          <x:t xml:space="preserve">https://dienmaythienphu.vn/tivi/tivi-tcl/google-tivi-tcl-qled-full-hd-40-inch-40s5k</x:t>
        </x:is>
      </x:c>
      <x:c r="M271" s="2" t="inlineStr">
        <x:is>
          <x:t xml:space="preserve">https://dienmayabc.com/tivi-tcl-40s5k-40-inch-qled-ai-fhd.html</x:t>
        </x:is>
      </x:c>
      <x:c r="N271" s="1" t="str">
        <x:f>IF(AND(ISNUMBER(C271),ISNUMBER(D271),C271&gt;0),D271-C271,"")</x:f>
      </x:c>
    </x:row>
    <x:row r="272" ht="28.5" customHeight="1">
      <x:c r="A272" t="inlineStr">
        <x:is>
          <x:t xml:space="preserve">Google tivi qled tcl ai fhd 43 inch 43s5k</x:t>
        </x:is>
      </x:c>
      <x:c r="B272" t="inlineStr">
        <x:is>
          <x:t xml:space="preserve">43S5K</x:t>
        </x:is>
      </x:c>
      <x:c r="C272" s="1" t="n">
        <x:v>5200000</x:v>
      </x:c>
      <x:c r="D272" s="1" t="n"/>
      <x:c r="E272" s="1" t="n">
        <x:v>5590000</x:v>
      </x:c>
      <x:c r="F272" s="1" t="n">
        <x:v>5450000</x:v>
      </x:c>
      <x:c r="G272" s="1" t="n">
        <x:v>5600000</x:v>
      </x:c>
      <x:c r="H272" s="1" t="n">
        <x:v>5790000</x:v>
      </x:c>
      <x:c r="I272" s="2" t="n"/>
      <x:c r="J272" s="2" t="inlineStr">
        <x:is>
          <x:t xml:space="preserve">https://sgt.com.vn/products/google-tivi-tcl-qled-ai-full-hd-43-inch-43s5k</x:t>
        </x:is>
      </x:c>
      <x:c r="K272" s="2" t="inlineStr">
        <x:is>
          <x:t xml:space="preserve">https://dienmay88.vn/google-tivi-qled-tcl-ai-fhd-43-inch-43s5k/</x:t>
        </x:is>
      </x:c>
      <x:c r="L272" s="2" t="inlineStr">
        <x:is>
          <x:t xml:space="preserve">https://dienmaythienphu.vn/tivi/tivi-tcl/google-tivi-tcl-qled-full-hd-43-inch-43s5k</x:t>
        </x:is>
      </x:c>
      <x:c r="M272" s="2" t="inlineStr">
        <x:is>
          <x:t xml:space="preserve">https://dienmayabc.com/tivi-tcl-43s5k-43-inch-qled-ai-fhd.html</x:t>
        </x:is>
      </x:c>
      <x:c r="N272" s="1" t="str">
        <x:f>IF(AND(ISNUMBER(C272),ISNUMBER(D272),C272&gt;0),D272-C272,"")</x:f>
      </x:c>
    </x:row>
    <x:row r="273" ht="28.5" customHeight="1">
      <x:c r="A273" t="inlineStr">
        <x:is>
          <x:t xml:space="preserve">Google tivi tcl 4k 65 inch 65p6k</x:t>
        </x:is>
      </x:c>
      <x:c r="B273" t="inlineStr">
        <x:is>
          <x:t xml:space="preserve">65P6K</x:t>
        </x:is>
      </x:c>
      <x:c r="C273" s="1" t="n">
        <x:v>9400000</x:v>
      </x:c>
      <x:c r="D273" s="1" t="n"/>
      <x:c r="E273" s="1" t="n">
        <x:v>9890000</x:v>
      </x:c>
      <x:c r="F273" s="1" t="n">
        <x:v>9850000</x:v>
      </x:c>
      <x:c r="G273" s="1" t="n">
        <x:v>9950000</x:v>
      </x:c>
      <x:c r="H273" s="1" t="n">
        <x:v>9990000</x:v>
      </x:c>
      <x:c r="I273" s="2" t="n"/>
      <x:c r="J273" s="2" t="inlineStr">
        <x:is>
          <x:t xml:space="preserve">https://sgt.com.vn/products/google-tivi-tcl-4k-65-inch-65p6k</x:t>
        </x:is>
      </x:c>
      <x:c r="K273" s="2" t="inlineStr">
        <x:is>
          <x:t xml:space="preserve">https://dienmay88.vn/google-tivi-tcl-4k-65-inch-65p6k/</x:t>
        </x:is>
      </x:c>
      <x:c r="L273" s="2" t="inlineStr">
        <x:is>
          <x:t xml:space="preserve">https://dienmaythienphu.vn/tivi/tivi-tcl/google-tivi-tcl-4k-65-inch-65p6k</x:t>
        </x:is>
      </x:c>
      <x:c r="M273" s="2" t="inlineStr">
        <x:is>
          <x:t xml:space="preserve">https://dienmayabc.com/tivi-tcl-65p6k-4k-65-inch-ai-moi-2025.html</x:t>
        </x:is>
      </x:c>
      <x:c r="N273" s="1" t="str">
        <x:f>IF(AND(ISNUMBER(C273),ISNUMBER(D273),C273&gt;0),D273-C273,"")</x:f>
      </x:c>
    </x:row>
    <x:row r="274" ht="28.5" customHeight="1">
      <x:c r="A274" t="inlineStr">
        <x:is>
          <x:t xml:space="preserve">Google tivi tcl ai 4k 75 inch 75p6k</x:t>
        </x:is>
      </x:c>
      <x:c r="B274" t="inlineStr">
        <x:is>
          <x:t xml:space="preserve">75P6K</x:t>
        </x:is>
      </x:c>
      <x:c r="C274" s="1" t="n">
        <x:v>13000000</x:v>
      </x:c>
      <x:c r="D274" s="1" t="n"/>
      <x:c r="E274" s="1" t="n">
        <x:v>13990000</x:v>
      </x:c>
      <x:c r="F274" s="1" t="n">
        <x:v>0</x:v>
      </x:c>
      <x:c r="G274" s="1" t="n">
        <x:v>14200000</x:v>
      </x:c>
      <x:c r="H274" s="1" t="n">
        <x:v>14690000</x:v>
      </x:c>
      <x:c r="I274" s="2" t="n"/>
      <x:c r="J274" s="2" t="inlineStr">
        <x:is>
          <x:t xml:space="preserve">https://sgt.com.vn/products/google-tivi-tcl-4k-75-inch-75p6k</x:t>
        </x:is>
      </x:c>
      <x:c r="K274" s="2" t="inlineStr">
        <x:is>
          <x:t xml:space="preserve">https://dienmay88.vn/google-tivi-tcl-4k-75-inch-75p6k/</x:t>
        </x:is>
      </x:c>
      <x:c r="L274" s="2" t="inlineStr">
        <x:is>
          <x:t xml:space="preserve">https://dienmaythienphu.vn/tivi/tivi-tcl/google-tivi-tcl-4k-75-inch-75p6k</x:t>
        </x:is>
      </x:c>
      <x:c r="M274" s="2" t="inlineStr">
        <x:is>
          <x:t xml:space="preserve">https://dienmayabc.com/tivi-tcl-75p6k-4k-75-inch-ai-moi-2025-html.html</x:t>
        </x:is>
      </x:c>
      <x:c r="N274" s="1" t="str">
        <x:f>IF(AND(ISNUMBER(C274),ISNUMBER(D274),C274&gt;0),D274-C274,"")</x:f>
      </x:c>
    </x:row>
    <x:row r="275" ht="28.5" customHeight="1">
      <x:c r="A275" t="inlineStr">
        <x:is>
          <x:t xml:space="preserve">Google tivi qled tcl ai 4k 43 inch 43p7k</x:t>
        </x:is>
      </x:c>
      <x:c r="B275" t="inlineStr">
        <x:is>
          <x:t xml:space="preserve">43P7K</x:t>
        </x:is>
      </x:c>
      <x:c r="C275" s="1" t="n">
        <x:v>0</x:v>
      </x:c>
      <x:c r="D275" s="1" t="n"/>
      <x:c r="E275" s="1" t="n">
        <x:v>6840000</x:v>
      </x:c>
      <x:c r="F275" s="1" t="n">
        <x:v>0</x:v>
      </x:c>
      <x:c r="G275" s="1" t="n">
        <x:v>6750000</x:v>
      </x:c>
      <x:c r="H275" s="1" t="n">
        <x:v>0</x:v>
      </x:c>
      <x:c r="I275" s="2" t="n"/>
      <x:c r="J275" s="2" t="inlineStr">
        <x:is>
          <x:t xml:space="preserve">https://sgt.com.vn/products/google-tivi-tcl-qled-ai-4k-43-inch-43p7k</x:t>
        </x:is>
      </x:c>
      <x:c r="K275" s="2" t="inlineStr">
        <x:is>
          <x:t xml:space="preserve">https://dienmay88.vn/google-tivi-qled-tcl-ai-4k-43-inch-43p7k/</x:t>
        </x:is>
      </x:c>
      <x:c r="L275" s="2" t="inlineStr">
        <x:is>
          <x:t xml:space="preserve">https://dienmaythienphu.vn/tivi/tivi-tcl/google-tivi-tcl-qled-4k-43-inch-43p7k</x:t>
        </x:is>
      </x:c>
      <x:c r="M275" s="2" t="inlineStr">
        <x:is>
          <x:t xml:space="preserve">https://dienmayabc.com/tivi-tcl-43p7k-4k-43-inch-qled-moi-2025.html</x:t>
        </x:is>
      </x:c>
      <x:c r="N275" s="1" t="str">
        <x:f>IF(AND(ISNUMBER(C275),ISNUMBER(D275),C275&gt;0),D275-C275,"")</x:f>
      </x:c>
    </x:row>
    <x:row r="276" ht="28.5" customHeight="1">
      <x:c r="A276" t="inlineStr">
        <x:is>
          <x:t xml:space="preserve">Google tivi qled tcl ai 4k 55 inch 55p7k</x:t>
        </x:is>
      </x:c>
      <x:c r="B276" t="inlineStr">
        <x:is>
          <x:t xml:space="preserve">55P7K</x:t>
        </x:is>
      </x:c>
      <x:c r="C276" s="1" t="n">
        <x:v>0</x:v>
      </x:c>
      <x:c r="D276" s="1" t="n"/>
      <x:c r="E276" s="1" t="n">
        <x:v>10990000</x:v>
      </x:c>
      <x:c r="F276" s="1" t="n">
        <x:v>9900000</x:v>
      </x:c>
      <x:c r="G276" s="1" t="n">
        <x:v>8500000</x:v>
      </x:c>
      <x:c r="H276" s="1" t="n"/>
      <x:c r="I276" s="2" t="n"/>
      <x:c r="J276" s="2" t="inlineStr">
        <x:is>
          <x:t xml:space="preserve">https://sgt.com.vn/products/google-tivi-tcl-qled-ai-4k-55-inch-55p7k</x:t>
        </x:is>
      </x:c>
      <x:c r="K276" s="2" t="inlineStr">
        <x:is>
          <x:t xml:space="preserve">https://dienmay88.vn/google-tivi-qled-tcl-ai-4k-55-inch-55p7k/</x:t>
        </x:is>
      </x:c>
      <x:c r="L276" s="2" t="inlineStr">
        <x:is>
          <x:t xml:space="preserve">https://dienmaythienphu.vn/tivi/tivi-tcl/google-tivi-tcl-qled-4k-55-inch-55p7k</x:t>
        </x:is>
      </x:c>
      <x:c r="M276" s="2" t="n"/>
      <x:c r="N276" s="1" t="str">
        <x:f>IF(AND(ISNUMBER(C276),ISNUMBER(D276),C276&gt;0),D276-C276,"")</x:f>
      </x:c>
    </x:row>
    <x:row r="277" ht="28.5" customHeight="1">
      <x:c r="A277" t="inlineStr">
        <x:is>
          <x:t xml:space="preserve">Google tivi qled tcl 4k 65 inch 65p8k</x:t>
        </x:is>
      </x:c>
      <x:c r="B277" t="inlineStr">
        <x:is>
          <x:t xml:space="preserve">65P8K</x:t>
        </x:is>
      </x:c>
      <x:c r="C277" s="1" t="n">
        <x:v>10600000</x:v>
      </x:c>
      <x:c r="D277" s="1" t="n"/>
      <x:c r="E277" s="1" t="n">
        <x:v>10990000</x:v>
      </x:c>
      <x:c r="F277" s="1" t="n">
        <x:v>11000000</x:v>
      </x:c>
      <x:c r="G277" s="1" t="n">
        <x:v>11150000</x:v>
      </x:c>
      <x:c r="H277" s="1" t="n">
        <x:v>10990000</x:v>
      </x:c>
      <x:c r="I277" s="2" t="n"/>
      <x:c r="J277" s="2" t="inlineStr">
        <x:is>
          <x:t xml:space="preserve">https://sgt.com.vn/products/google-tivi-tcl-qled-4k-65-inch-65p8k</x:t>
        </x:is>
      </x:c>
      <x:c r="K277" s="2" t="inlineStr">
        <x:is>
          <x:t xml:space="preserve">https://dienmay88.vn/google-tivi-tcl-qled-4k-65-inch-65p8k/</x:t>
        </x:is>
      </x:c>
      <x:c r="L277" s="2" t="inlineStr">
        <x:is>
          <x:t xml:space="preserve">https://dienmaythienphu.vn/tivi/tivi-tcl/google-tivi-tcl-qled-4k-65-inch-65p8k</x:t>
        </x:is>
      </x:c>
      <x:c r="M277" s="2" t="inlineStr">
        <x:is>
          <x:t xml:space="preserve">https://dienmayabc.com/tivi-tcl-65p8k-4k-65-inch-qled-moi-2025.html</x:t>
        </x:is>
      </x:c>
      <x:c r="N277" s="1" t="str">
        <x:f>IF(AND(ISNUMBER(C277),ISNUMBER(D277),C277&gt;0),D277-C277,"")</x:f>
      </x:c>
    </x:row>
    <x:row r="278" ht="28.5" customHeight="1">
      <x:c r="A278" t="inlineStr">
        <x:is>
          <x:t xml:space="preserve">Google tivi qled tcl 4k 75 inch 75p8k</x:t>
        </x:is>
      </x:c>
      <x:c r="B278" t="inlineStr">
        <x:is>
          <x:t xml:space="preserve">75P8K</x:t>
        </x:is>
      </x:c>
      <x:c r="C278" s="1" t="n">
        <x:v>13650000</x:v>
      </x:c>
      <x:c r="D278" s="1" t="n"/>
      <x:c r="E278" s="1" t="n">
        <x:v>14690000</x:v>
      </x:c>
      <x:c r="F278" s="1" t="n">
        <x:v>14500000</x:v>
      </x:c>
      <x:c r="G278" s="1" t="n">
        <x:v>14000000</x:v>
      </x:c>
      <x:c r="H278" s="1" t="n">
        <x:v>14590000</x:v>
      </x:c>
      <x:c r="I278" s="2" t="n"/>
      <x:c r="J278" s="2" t="inlineStr">
        <x:is>
          <x:t xml:space="preserve">https://sgt.com.vn/products/google-tivi-tcl-qled-4k-75-inch-75p8k</x:t>
        </x:is>
      </x:c>
      <x:c r="K278" s="2" t="inlineStr">
        <x:is>
          <x:t xml:space="preserve">https://dienmay88.vn/google-tivi-tcl-qled-4k-75-inch-75p8k/</x:t>
        </x:is>
      </x:c>
      <x:c r="L278" s="2" t="inlineStr">
        <x:is>
          <x:t xml:space="preserve">https://dienmaythienphu.vn/tivi/tivi-tcl/google-tivi-tcl-qled-4k-75-inch-75p8k</x:t>
        </x:is>
      </x:c>
      <x:c r="M278" s="2" t="inlineStr">
        <x:is>
          <x:t xml:space="preserve">https://dienmayabc.com/tivi-tcl-75p8k-4k-75-inch-qled-moi-2025.html</x:t>
        </x:is>
      </x:c>
      <x:c r="N278" s="1" t="str">
        <x:f>IF(AND(ISNUMBER(C278),ISNUMBER(D278),C278&gt;0),D278-C278,"")</x:f>
      </x:c>
    </x:row>
    <x:row r="279" ht="28.5" customHeight="1">
      <x:c r="A279" t="inlineStr">
        <x:is>
          <x:t xml:space="preserve">Google tivi qled tcl 4k 85 inch 85p8k</x:t>
        </x:is>
      </x:c>
      <x:c r="B279" t="inlineStr">
        <x:is>
          <x:t xml:space="preserve">85P8K</x:t>
        </x:is>
      </x:c>
      <x:c r="C279" s="1" t="n">
        <x:v>21400000</x:v>
      </x:c>
      <x:c r="D279" s="1" t="n"/>
      <x:c r="E279" s="1" t="n">
        <x:v>25990000</x:v>
      </x:c>
      <x:c r="F279" s="1" t="n">
        <x:v>0</x:v>
      </x:c>
      <x:c r="G279" s="1" t="n">
        <x:v>22000000</x:v>
      </x:c>
      <x:c r="H279" s="1" t="n">
        <x:v>0</x:v>
      </x:c>
      <x:c r="I279" s="2" t="n"/>
      <x:c r="J279" s="2" t="inlineStr">
        <x:is>
          <x:t xml:space="preserve">https://sgt.com.vn/products/google-tivi-tcl-qled-4k-85-inch-85p8k</x:t>
        </x:is>
      </x:c>
      <x:c r="K279" s="2" t="inlineStr">
        <x:is>
          <x:t xml:space="preserve">https://dienmay88.vn/google-tivi-tcl-qled-4k-85-inch-85p8k/</x:t>
        </x:is>
      </x:c>
      <x:c r="L279" s="2" t="inlineStr">
        <x:is>
          <x:t xml:space="preserve">https://dienmaythienphu.vn/tivi/tivi-tcl/google-tivi-tcl-qled-4k-85-inch-85p8k</x:t>
        </x:is>
      </x:c>
      <x:c r="M279" s="2" t="inlineStr">
        <x:is>
          <x:t xml:space="preserve">https://dienmayabc.com/google-tivi-tcl-qled-4k-85-inch-85p8k.html</x:t>
        </x:is>
      </x:c>
      <x:c r="N279" s="1" t="str">
        <x:f>IF(AND(ISNUMBER(C279),ISNUMBER(D279),C279&gt;0),D279-C279,"")</x:f>
      </x:c>
    </x:row>
    <x:row r="280" ht="28.5" customHeight="1">
      <x:c r="A280" t="inlineStr">
        <x:is>
          <x:t xml:space="preserve">Google tivi qled tcl 4k 98 inch 98p8k</x:t>
        </x:is>
      </x:c>
      <x:c r="B280" t="inlineStr">
        <x:is>
          <x:t xml:space="preserve">98P8K</x:t>
        </x:is>
      </x:c>
      <x:c r="C280" s="1" t="n">
        <x:v>33000000</x:v>
      </x:c>
      <x:c r="D280" s="1" t="n"/>
      <x:c r="E280" s="1" t="n">
        <x:v>34990000</x:v>
      </x:c>
      <x:c r="F280" s="1" t="n">
        <x:v>0</x:v>
      </x:c>
      <x:c r="G280" s="1" t="n">
        <x:v>33000000</x:v>
      </x:c>
      <x:c r="H280" s="1" t="n">
        <x:v>34890000</x:v>
      </x:c>
      <x:c r="I280" s="2" t="n"/>
      <x:c r="J280" s="2" t="inlineStr">
        <x:is>
          <x:t xml:space="preserve">https://sgt.com.vn/products/google-tivi-tcl-qled-4k-98-inch-98p8k</x:t>
        </x:is>
      </x:c>
      <x:c r="K280" s="2" t="inlineStr">
        <x:is>
          <x:t xml:space="preserve">https://dienmay88.vn/google-tivi-tcl-qled-4k-98-inch-98p8k/</x:t>
        </x:is>
      </x:c>
      <x:c r="L280" s="2" t="inlineStr">
        <x:is>
          <x:t xml:space="preserve">https://dienmaythienphu.vn/tivi/tivi-tcl/google-tivi-tcl-qled-4k-98-inch-98p8k</x:t>
        </x:is>
      </x:c>
      <x:c r="M280" s="2" t="inlineStr">
        <x:is>
          <x:t xml:space="preserve">https://dienmayabc.com/tivi-tcl-98p8k-4k-98-inch-qled-moi-2025.html</x:t>
        </x:is>
      </x:c>
      <x:c r="N280" s="1" t="str">
        <x:f>IF(AND(ISNUMBER(C280),ISNUMBER(D280),C280&gt;0),D280-C280,"")</x:f>
      </x:c>
    </x:row>
    <x:row r="281" ht="28.5" customHeight="1">
      <x:c r="A281" t="inlineStr">
        <x:is>
          <x:t xml:space="preserve">Tivi tcl 55 inch qd miniled 55c6k</x:t>
        </x:is>
      </x:c>
      <x:c r="B281" t="inlineStr">
        <x:is>
          <x:t xml:space="preserve">55C6K</x:t>
        </x:is>
      </x:c>
      <x:c r="C281" s="1" t="n">
        <x:v>0</x:v>
      </x:c>
      <x:c r="D281" s="1" t="n"/>
      <x:c r="E281" s="1" t="n">
        <x:v>11190000</x:v>
      </x:c>
      <x:c r="F281" s="1" t="n">
        <x:v>0</x:v>
      </x:c>
      <x:c r="G281" s="1" t="n">
        <x:v>11750000</x:v>
      </x:c>
      <x:c r="H281" s="1" t="n"/>
      <x:c r="I281" s="2" t="n"/>
      <x:c r="J281" s="2" t="inlineStr">
        <x:is>
          <x:t xml:space="preserve">https://sgt.com.vn/products/google-tivi-qd-mini-led-tcl-4k-55-inch-55c6k</x:t>
        </x:is>
      </x:c>
      <x:c r="K281" s="2" t="inlineStr">
        <x:is>
          <x:t xml:space="preserve">https://dienmay88.vn/google-tivi-tcl-qd-mini-led-4k-55-inch-55c6k/</x:t>
        </x:is>
      </x:c>
      <x:c r="L281" s="2" t="inlineStr">
        <x:is>
          <x:t xml:space="preserve">https://dienmaythienphu.vn/tivi/tivi-tcl/google-tivi-tcl-4k-qd-miniled-55-inch-55c6k</x:t>
        </x:is>
      </x:c>
      <x:c r="M281" s="2" t="n"/>
      <x:c r="N281" s="1" t="str">
        <x:f>IF(AND(ISNUMBER(C281),ISNUMBER(D281),C281&gt;0),D281-C281,"")</x:f>
      </x:c>
    </x:row>
    <x:row r="282" ht="28.5" customHeight="1">
      <x:c r="A282" t="inlineStr">
        <x:is>
          <x:t xml:space="preserve">Google tivi qd mini led tcl ai 4k 65 inch 65c6ks</x:t>
        </x:is>
      </x:c>
      <x:c r="B282" t="inlineStr">
        <x:is>
          <x:t xml:space="preserve">65C6KS</x:t>
        </x:is>
      </x:c>
      <x:c r="C282" s="1" t="n">
        <x:v>12600000</x:v>
      </x:c>
      <x:c r="D282" s="1" t="n"/>
      <x:c r="E282" s="1" t="n">
        <x:v>14240000</x:v>
      </x:c>
      <x:c r="F282" s="1" t="n">
        <x:v>0</x:v>
      </x:c>
      <x:c r="G282" s="1" t="inlineStr">
        <x:is>
          <x:t xml:space="preserve">Liên hệ</x:t>
        </x:is>
      </x:c>
      <x:c r="H282" s="1" t="n"/>
      <x:c r="I282" s="2" t="n"/>
      <x:c r="J282" s="2" t="inlineStr">
        <x:is>
          <x:t xml:space="preserve">https://sgt.com.vn/products/google-tivi-tcl-qd-mini-led-ai-4k-65-inch-65c6ks</x:t>
        </x:is>
      </x:c>
      <x:c r="K282" s="2" t="inlineStr">
        <x:is>
          <x:t xml:space="preserve">https://dienmay88.vn/google-tivi-qd-mini-led-tcl-ai-4k-65-inch-65c6ks/</x:t>
        </x:is>
      </x:c>
      <x:c r="L282" s="2" t="inlineStr">
        <x:is>
          <x:t xml:space="preserve">https://dienmaythienphu.vn/tivi/tivi-tcl/google-tivi-tcl-4k-qd-miniled-65-inch-65c6ks</x:t>
        </x:is>
      </x:c>
      <x:c r="M282" s="2" t="n"/>
      <x:c r="N282" s="1" t="str">
        <x:f>IF(AND(ISNUMBER(C282),ISNUMBER(D282),C282&gt;0),D282-C282,"")</x:f>
      </x:c>
    </x:row>
    <x:row r="283" ht="28.5" customHeight="1">
      <x:c r="A283" t="inlineStr">
        <x:is>
          <x:t xml:space="preserve">Tivi tcl 65 inch qd miniled 65c6k</x:t>
        </x:is>
      </x:c>
      <x:c r="B283" t="inlineStr">
        <x:is>
          <x:t xml:space="preserve">65C6K</x:t>
        </x:is>
      </x:c>
      <x:c r="C283" s="1" t="n">
        <x:v>14000000</x:v>
      </x:c>
      <x:c r="D283" s="1" t="n"/>
      <x:c r="E283" s="1" t="n">
        <x:v>14340000</x:v>
      </x:c>
      <x:c r="F283" s="1" t="n">
        <x:v>0</x:v>
      </x:c>
      <x:c r="G283" s="1" t="n">
        <x:v>14000000</x:v>
      </x:c>
      <x:c r="H283" s="1" t="n"/>
      <x:c r="I283" s="2" t="n"/>
      <x:c r="J283" s="2" t="inlineStr">
        <x:is>
          <x:t xml:space="preserve">https://sgt.com.vn/products/google-tivi-qd-mini-led-tcl-4k-65-inch-65c6k</x:t>
        </x:is>
      </x:c>
      <x:c r="K283" s="2" t="inlineStr">
        <x:is>
          <x:t xml:space="preserve">https://dienmay88.vn/google-tivi-tcl-qd-mini-led-4k-65-inch-65c6k/</x:t>
        </x:is>
      </x:c>
      <x:c r="L283" s="2" t="inlineStr">
        <x:is>
          <x:t xml:space="preserve">https://dienmaythienphu.vn/tivi/tivi-tcl/google-tivi-tcl-4k-qd-miniled-65-inch-65c6k</x:t>
        </x:is>
      </x:c>
      <x:c r="M283" s="2" t="n"/>
      <x:c r="N283" s="1" t="str">
        <x:f>IF(AND(ISNUMBER(C283),ISNUMBER(D283),C283&gt;0),D283-C283,"")</x:f>
      </x:c>
    </x:row>
    <x:row r="284" ht="28.5" customHeight="1">
      <x:c r="A284" t="inlineStr">
        <x:is>
          <x:t xml:space="preserve">Tivi tcl 75 inch qd miniled 75c6k</x:t>
        </x:is>
      </x:c>
      <x:c r="B284" t="inlineStr">
        <x:is>
          <x:t xml:space="preserve">75C6K</x:t>
        </x:is>
      </x:c>
      <x:c r="C284" s="1" t="n">
        <x:v>0</x:v>
      </x:c>
      <x:c r="D284" s="1" t="n"/>
      <x:c r="E284" s="1" t="n">
        <x:v>19790000</x:v>
      </x:c>
      <x:c r="F284" s="1" t="n">
        <x:v>0</x:v>
      </x:c>
      <x:c r="G284" s="1" t="n">
        <x:v>20650000</x:v>
      </x:c>
      <x:c r="H284" s="1" t="n"/>
      <x:c r="I284" s="2" t="n"/>
      <x:c r="J284" s="2" t="inlineStr">
        <x:is>
          <x:t xml:space="preserve">https://sgt.com.vn/products/google-tivi-qd-mini-led-tcl-4k-75-inch-75c6k</x:t>
        </x:is>
      </x:c>
      <x:c r="K284" s="2" t="inlineStr">
        <x:is>
          <x:t xml:space="preserve">https://dienmay88.vn/google-tivi-tcl-qd-mini-led-4k-75-inch-75c6k/</x:t>
        </x:is>
      </x:c>
      <x:c r="L284" s="2" t="inlineStr">
        <x:is>
          <x:t xml:space="preserve">https://dienmaythienphu.vn/tivi/tivi-tcl/google-tivi-tcl-4k-qd-miniled-75-inch-75c6k</x:t>
        </x:is>
      </x:c>
      <x:c r="M284" s="2" t="n"/>
      <x:c r="N284" s="1" t="str">
        <x:f>IF(AND(ISNUMBER(C284),ISNUMBER(D284),C284&gt;0),D284-C284,"")</x:f>
      </x:c>
    </x:row>
    <x:row r="285" ht="28.5" customHeight="1">
      <x:c r="A285" t="inlineStr">
        <x:is>
          <x:t xml:space="preserve">Google tivi qd mini led tcl ai 4k 85 inch 85c6k</x:t>
        </x:is>
      </x:c>
      <x:c r="B285" t="inlineStr">
        <x:is>
          <x:t xml:space="preserve">85C6K</x:t>
        </x:is>
      </x:c>
      <x:c r="C285" s="1" t="n">
        <x:v>0</x:v>
      </x:c>
      <x:c r="D285" s="1" t="n"/>
      <x:c r="E285" s="1" t="n">
        <x:v>26190000</x:v>
      </x:c>
      <x:c r="F285" s="1" t="n">
        <x:v>0</x:v>
      </x:c>
      <x:c r="G285" s="1" t="n">
        <x:v>36300000</x:v>
      </x:c>
      <x:c r="H285" s="1" t="n"/>
      <x:c r="I285" s="2" t="n"/>
      <x:c r="J285" s="2" t="inlineStr">
        <x:is>
          <x:t xml:space="preserve">https://sgt.com.vn/products/google-tivi-qd-mini-led-tcl-4k-85-inch-85c6k</x:t>
        </x:is>
      </x:c>
      <x:c r="K285" s="2" t="inlineStr">
        <x:is>
          <x:t xml:space="preserve">https://dienmay88.vn/google-tivi-qd-mini-led-tcl-ai-4k-85-inch-85c6k/</x:t>
        </x:is>
      </x:c>
      <x:c r="L285" s="2" t="inlineStr">
        <x:is>
          <x:t xml:space="preserve">https://dienmaythienphu.vn/tivi/tivi-tcl/google-tivi-tcl-4k-qd-miniled-85-inch-85c6k</x:t>
        </x:is>
      </x:c>
      <x:c r="M285" s="2" t="n"/>
      <x:c r="N285" s="1" t="str">
        <x:f>IF(AND(ISNUMBER(C285),ISNUMBER(D285),C285&gt;0),D285-C285,"")</x:f>
      </x:c>
    </x:row>
    <x:row r="286" ht="28.5" customHeight="1">
      <x:c r="A286" t="inlineStr">
        <x:is>
          <x:t xml:space="preserve">Tivi tcl 98 inch qd miniled 98c6k</x:t>
        </x:is>
      </x:c>
      <x:c r="B286" t="inlineStr">
        <x:is>
          <x:t xml:space="preserve">98C6K</x:t>
        </x:is>
      </x:c>
      <x:c r="C286" s="1" t="n">
        <x:v>34700000</x:v>
      </x:c>
      <x:c r="D286" s="1" t="n"/>
      <x:c r="E286" s="1" t="n">
        <x:v>36990000</x:v>
      </x:c>
      <x:c r="F286" s="1" t="n">
        <x:v>38900000</x:v>
      </x:c>
      <x:c r="G286" s="1" t="n">
        <x:v>36500000</x:v>
      </x:c>
      <x:c r="H286" s="1" t="n">
        <x:v>35990000</x:v>
      </x:c>
      <x:c r="I286" s="2" t="n"/>
      <x:c r="J286" s="2" t="inlineStr">
        <x:is>
          <x:t xml:space="preserve">https://sgt.com.vn/products/google-tivi-qd-mini-led-tcl-4k-98-inch-98c6k</x:t>
        </x:is>
      </x:c>
      <x:c r="K286" s="2" t="inlineStr">
        <x:is>
          <x:t xml:space="preserve">https://dienmay88.vn/google-tivi-tcl-qd-mini-led-4k-98-inch-98c6k/</x:t>
        </x:is>
      </x:c>
      <x:c r="L286" s="2" t="inlineStr">
        <x:is>
          <x:t xml:space="preserve">https://dienmaythienphu.vn/tivi/tivi-tcl/google-tivi-tcl-4k-qd-miniled-98-inch-98c6k</x:t>
        </x:is>
      </x:c>
      <x:c r="M286" s="2" t="inlineStr">
        <x:is>
          <x:t xml:space="preserve">https://dienmayabc.com/tivi-tcl-98c6k-4k-98-inch-qd-mini-led-moi-2025.html</x:t>
        </x:is>
      </x:c>
      <x:c r="N286" s="1" t="str">
        <x:f>IF(AND(ISNUMBER(C286),ISNUMBER(D286),C286&gt;0),D286-C286,"")</x:f>
      </x:c>
    </x:row>
    <x:row r="287" ht="28.5" customHeight="1">
      <x:c r="A287" t="inlineStr">
        <x:is>
          <x:t xml:space="preserve">Google tivi qd mini led tcl ai 4k 75 inch 75c7k</x:t>
        </x:is>
      </x:c>
      <x:c r="B287" t="inlineStr">
        <x:is>
          <x:t xml:space="preserve">75C7K</x:t>
        </x:is>
      </x:c>
      <x:c r="C287" s="1" t="n">
        <x:v>18600000</x:v>
      </x:c>
      <x:c r="D287" s="1" t="n"/>
      <x:c r="E287" s="1" t="n">
        <x:v>19890000</x:v>
      </x:c>
      <x:c r="F287" s="1" t="n">
        <x:v>19800000</x:v>
      </x:c>
      <x:c r="G287" s="1" t="n">
        <x:v>19900000</x:v>
      </x:c>
      <x:c r="H287" s="1" t="n">
        <x:v>19790000</x:v>
      </x:c>
      <x:c r="I287" s="2" t="n"/>
      <x:c r="J287" s="2" t="inlineStr">
        <x:is>
          <x:t xml:space="preserve">https://sgt.com.vn/products/google-tivi-tcl-qd-mini-led-ai-4k-75-inch-75c7k</x:t>
        </x:is>
      </x:c>
      <x:c r="K287" s="2" t="inlineStr">
        <x:is>
          <x:t xml:space="preserve">https://dienmay88.vn/google-tivi-qd-mini-led-tcl-ai-4k-75-inch-75c7k/</x:t>
        </x:is>
      </x:c>
      <x:c r="L287" s="2" t="inlineStr">
        <x:is>
          <x:t xml:space="preserve">https://dienmaythienphu.vn/tivi/tivi-tcl/google-tivi-tcl-4k-qd-miniled-75-inch-75c7k</x:t>
        </x:is>
      </x:c>
      <x:c r="M287" s="2" t="inlineStr">
        <x:is>
          <x:t xml:space="preserve">https://dienmayabc.com/google-tivi-tcl-4k-75-inch-75c7k.html</x:t>
        </x:is>
      </x:c>
      <x:c r="N287" s="1" t="str">
        <x:f>IF(AND(ISNUMBER(C287),ISNUMBER(D287),C287&gt;0),D287-C287,"")</x:f>
      </x:c>
    </x:row>
    <x:row r="288" ht="28.5" customHeight="1">
      <x:c r="A288" t="inlineStr">
        <x:is>
          <x:t xml:space="preserve">Google tivi qled tcl 4k 55 inch 55p7l</x:t>
        </x:is>
      </x:c>
      <x:c r="B288" t="inlineStr">
        <x:is>
          <x:t xml:space="preserve">55P7L</x:t>
        </x:is>
      </x:c>
      <x:c r="C288" s="1" t="n">
        <x:v>10900000</x:v>
      </x:c>
      <x:c r="D288" s="1" t="n"/>
      <x:c r="E288" s="1" t="n">
        <x:v>11490000</x:v>
      </x:c>
      <x:c r="F288" s="1" t="n">
        <x:v>0</x:v>
      </x:c>
      <x:c r="G288" s="1" t="n">
        <x:v>11450000</x:v>
      </x:c>
      <x:c r="H288" s="1" t="n">
        <x:v>11490000</x:v>
      </x:c>
      <x:c r="I288" s="2" t="n"/>
      <x:c r="J288" s="2" t="inlineStr">
        <x:is>
          <x:t xml:space="preserve">https://sgt.com.vn/products/google-tivi-tcl-qled-4k-55-inch-55p7l</x:t>
        </x:is>
      </x:c>
      <x:c r="K288" s="2" t="inlineStr">
        <x:is>
          <x:t xml:space="preserve">https://dienmay88.vn/google-tivi-qled-tcl-4k-55-inch-55p7l/</x:t>
        </x:is>
      </x:c>
      <x:c r="L288" s="2" t="inlineStr">
        <x:is>
          <x:t xml:space="preserve">https://dienmaythienphu.vn/tivi/tivi-tcl/google-tivi-tcl-premium-qled-55-inch-4k-55p7l</x:t>
        </x:is>
      </x:c>
      <x:c r="M288" s="2" t="inlineStr">
        <x:is>
          <x:t xml:space="preserve">https://dienmayabc.com/google-tivi-qled-tcl-4k-55-inch-55p7l.html</x:t>
        </x:is>
      </x:c>
      <x:c r="N288" s="1" t="str">
        <x:f>IF(AND(ISNUMBER(C288),ISNUMBER(D288),C288&gt;0),D288-C288,"")</x:f>
      </x:c>
    </x:row>
    <x:row r="289" ht="28.5" customHeight="1">
      <x:c r="A289" t="inlineStr">
        <x:is>
          <x:t xml:space="preserve">Google tivi qled tcl 4k 65 inch 65p7l</x:t>
        </x:is>
      </x:c>
      <x:c r="B289" t="inlineStr">
        <x:is>
          <x:t xml:space="preserve">65P7L</x:t>
        </x:is>
      </x:c>
      <x:c r="C289" s="1" t="n">
        <x:v>13400000</x:v>
      </x:c>
      <x:c r="D289" s="1" t="n"/>
      <x:c r="E289" s="1" t="n">
        <x:v>13990000</x:v>
      </x:c>
      <x:c r="F289" s="1" t="n">
        <x:v>14000000</x:v>
      </x:c>
      <x:c r="G289" s="1" t="n">
        <x:v>14100000</x:v>
      </x:c>
      <x:c r="H289" s="1" t="n">
        <x:v>13990000</x:v>
      </x:c>
      <x:c r="I289" s="2" t="n"/>
      <x:c r="J289" s="2" t="inlineStr">
        <x:is>
          <x:t xml:space="preserve">https://sgt.com.vn/products/google-tivi-tcl-qled-4k-65-inch-65p7l</x:t>
        </x:is>
      </x:c>
      <x:c r="K289" s="2" t="inlineStr">
        <x:is>
          <x:t xml:space="preserve">https://dienmay88.vn/google-tivi-qled-tcl-4k-65-inch-65p7l/</x:t>
        </x:is>
      </x:c>
      <x:c r="L289" s="2" t="inlineStr">
        <x:is>
          <x:t xml:space="preserve">https://dienmaythienphu.vn/tivi/tivi-tcl/google-tivi-tcl-premium-qled-65-inch-4k-65p7l</x:t>
        </x:is>
      </x:c>
      <x:c r="M289" s="2" t="inlineStr">
        <x:is>
          <x:t xml:space="preserve">https://dienmayabc.com/google-tivi-qled-tcl-4k-65-inch-65p7l.html</x:t>
        </x:is>
      </x:c>
      <x:c r="N289" s="1" t="str">
        <x:f>IF(AND(ISNUMBER(C289),ISNUMBER(D289),C289&gt;0),D289-C289,"")</x:f>
      </x:c>
    </x:row>
    <x:row r="290" ht="28.5" customHeight="1">
      <x:c r="A290" t="inlineStr">
        <x:is>
          <x:t xml:space="preserve">Google tivi qled tcl 4k 75 inch 75p7l</x:t>
        </x:is>
      </x:c>
      <x:c r="B290" t="inlineStr">
        <x:is>
          <x:t xml:space="preserve">75P7L</x:t>
        </x:is>
      </x:c>
      <x:c r="C290" s="1" t="n">
        <x:v>18350000</x:v>
      </x:c>
      <x:c r="D290" s="1" t="n"/>
      <x:c r="E290" s="1" t="n">
        <x:v>19590000</x:v>
      </x:c>
      <x:c r="F290" s="1" t="n">
        <x:v>19200000</x:v>
      </x:c>
      <x:c r="G290" s="1" t="n">
        <x:v>19200000</x:v>
      </x:c>
      <x:c r="H290" s="1" t="n">
        <x:v>18990000</x:v>
      </x:c>
      <x:c r="I290" s="2" t="n"/>
      <x:c r="J290" s="2" t="inlineStr">
        <x:is>
          <x:t xml:space="preserve">https://sgt.com.vn/products/google-tivi-tcl-qled-4k-75-inch-75p7l</x:t>
        </x:is>
      </x:c>
      <x:c r="K290" s="2" t="inlineStr">
        <x:is>
          <x:t xml:space="preserve">https://dienmay88.vn/google-tivi-qled-tcl-4k-75-inch-75p7l/</x:t>
        </x:is>
      </x:c>
      <x:c r="L290" s="2" t="inlineStr">
        <x:is>
          <x:t xml:space="preserve">https://dienmaythienphu.vn/tivi/tivi-tcl/google-tivi-tcl-premium-qled-75-inch-4k-75p7l</x:t>
        </x:is>
      </x:c>
      <x:c r="M290" s="2" t="inlineStr">
        <x:is>
          <x:t xml:space="preserve">https://dienmayabc.com/google-tivi-qled-tcl-4k-75-inch-75p7l.html</x:t>
        </x:is>
      </x:c>
      <x:c r="N290" s="1" t="str">
        <x:f>IF(AND(ISNUMBER(C290),ISNUMBER(D290),C290&gt;0),D290-C290,"")</x:f>
      </x:c>
    </x:row>
    <x:row r="291" ht="28.5" customHeight="1">
      <x:c r="A291" t="inlineStr">
        <x:is>
          <x:t xml:space="preserve">Google tivi tcl qled 4k 85p7l 85 inch</x:t>
        </x:is>
      </x:c>
      <x:c r="B291" t="inlineStr">
        <x:is>
          <x:t xml:space="preserve">85P7L</x:t>
        </x:is>
      </x:c>
      <x:c r="C291" s="1" t="n">
        <x:v>24500000</x:v>
      </x:c>
      <x:c r="D291" s="1" t="n"/>
      <x:c r="E291" s="1" t="n">
        <x:v>26690000</x:v>
      </x:c>
      <x:c r="F291" s="1" t="n"/>
      <x:c r="G291" s="1" t="n">
        <x:v>25650000</x:v>
      </x:c>
      <x:c r="H291" s="1" t="n">
        <x:v>25890000</x:v>
      </x:c>
      <x:c r="I291" s="2" t="n"/>
      <x:c r="J291" s="2" t="inlineStr">
        <x:is>
          <x:t xml:space="preserve">https://sgt.com.vn/products/google-tivi-tcl-qled-4k-85-inch-85p7l</x:t>
        </x:is>
      </x:c>
      <x:c r="K291" s="2" t="n"/>
      <x:c r="L291" s="2" t="inlineStr">
        <x:is>
          <x:t xml:space="preserve">https://dienmaythienphu.vn/tivi/tivi-tcl/google-tivi-tcl-premium-qled-85-inch-4k-85p7l</x:t>
        </x:is>
      </x:c>
      <x:c r="M291" s="2" t="inlineStr">
        <x:is>
          <x:t xml:space="preserve">https://dienmayabc.com/google-tivi-tcl-qled-4k-85-inch-85p7l.html</x:t>
        </x:is>
      </x:c>
      <x:c r="N291" s="1" t="str">
        <x:f>IF(AND(ISNUMBER(C291),ISNUMBER(D291),C291&gt;0),D291-C291,"")</x:f>
      </x:c>
    </x:row>
    <x:row r="292" ht="28.5" customHeight="1">
      <x:c r="A292" t="inlineStr">
        <x:is>
          <x:t xml:space="preserve">Smart tivi tcl qd mini led 4k 55 inch 55p8ls</x:t>
        </x:is>
      </x:c>
      <x:c r="B292" t="inlineStr">
        <x:is>
          <x:t xml:space="preserve">55P8LS</x:t>
        </x:is>
      </x:c>
      <x:c r="C292" s="1" t="n">
        <x:v>11400000</x:v>
      </x:c>
      <x:c r="D292" s="1" t="n"/>
      <x:c r="E292" s="1" t="n">
        <x:v>11890000</x:v>
      </x:c>
      <x:c r="F292" s="1" t="n">
        <x:v>11900000</x:v>
      </x:c>
      <x:c r="G292" s="1" t="n"/>
      <x:c r="H292" s="1" t="n">
        <x:v>11990000</x:v>
      </x:c>
      <x:c r="I292" s="2" t="n"/>
      <x:c r="J292" s="2" t="inlineStr">
        <x:is>
          <x:t xml:space="preserve">https://sgt.com.vn/products/google-tivi-tcl-qd-mini-led-4k-55-inch-55p8ls</x:t>
        </x:is>
      </x:c>
      <x:c r="K292" s="2" t="inlineStr">
        <x:is>
          <x:t xml:space="preserve">https://dienmay88.vn/google-tivi-tcl-qd-mini-led-4k-55-inch-55p8ls/</x:t>
        </x:is>
      </x:c>
      <x:c r="L292" s="2" t="n"/>
      <x:c r="M292" s="2" t="inlineStr">
        <x:is>
          <x:t xml:space="preserve">https://dienmayabc.com/google-tivi-tcl-4k-55-inch-55p8ls.html</x:t>
        </x:is>
      </x:c>
      <x:c r="N292" s="1" t="str">
        <x:f>IF(AND(ISNUMBER(C292),ISNUMBER(D292),C292&gt;0),D292-C292,"")</x:f>
      </x:c>
    </x:row>
    <x:row r="293" ht="28.5" customHeight="1">
      <x:c r="A293" t="inlineStr">
        <x:is>
          <x:t xml:space="preserve">Smart tivi tcl qd mini led 4k 65 inch 65p8ls</x:t>
        </x:is>
      </x:c>
      <x:c r="B293" t="inlineStr">
        <x:is>
          <x:t xml:space="preserve">65P8LS</x:t>
        </x:is>
      </x:c>
      <x:c r="C293" s="1" t="n">
        <x:v>14500000</x:v>
      </x:c>
      <x:c r="D293" s="1" t="n"/>
      <x:c r="E293" s="1" t="n">
        <x:v>14990000</x:v>
      </x:c>
      <x:c r="F293" s="1" t="n">
        <x:v>15000000</x:v>
      </x:c>
      <x:c r="G293" s="1" t="n"/>
      <x:c r="H293" s="1" t="n">
        <x:v>15190000</x:v>
      </x:c>
      <x:c r="I293" s="2" t="n"/>
      <x:c r="J293" s="2" t="inlineStr">
        <x:is>
          <x:t xml:space="preserve">https://sgt.com.vn/products/google-tivi-tcl-qd-mini-led-4k-65-inch-65p8ls</x:t>
        </x:is>
      </x:c>
      <x:c r="K293" s="2" t="inlineStr">
        <x:is>
          <x:t xml:space="preserve">https://dienmay88.vn/google-tivi-tcl-qd-mini-led-4k-65-inch-65p8ls/</x:t>
        </x:is>
      </x:c>
      <x:c r="L293" s="2" t="n"/>
      <x:c r="M293" s="2" t="inlineStr">
        <x:is>
          <x:t xml:space="preserve">https://dienmayabc.com/google-tivi-tcl-4k-65-inch-65p8ls.html</x:t>
        </x:is>
      </x:c>
      <x:c r="N293" s="1" t="str">
        <x:f>IF(AND(ISNUMBER(C293),ISNUMBER(D293),C293&gt;0),D293-C293,"")</x:f>
      </x:c>
    </x:row>
    <x:row r="294" ht="28.5" customHeight="1">
      <x:c r="A294" t="inlineStr">
        <x:is>
          <x:t xml:space="preserve">Smart tivi tcl qd mini led 4k 75 inch 75p8ls</x:t>
        </x:is>
      </x:c>
      <x:c r="B294" t="inlineStr">
        <x:is>
          <x:t xml:space="preserve">75P8LS</x:t>
        </x:is>
      </x:c>
      <x:c r="C294" s="1" t="n">
        <x:v>19700000</x:v>
      </x:c>
      <x:c r="D294" s="1" t="n"/>
      <x:c r="E294" s="1" t="n">
        <x:v>20790000</x:v>
      </x:c>
      <x:c r="F294" s="1" t="n">
        <x:v>20400000</x:v>
      </x:c>
      <x:c r="G294" s="1" t="n"/>
      <x:c r="H294" s="1" t="n">
        <x:v>20890000</x:v>
      </x:c>
      <x:c r="I294" s="2" t="n"/>
      <x:c r="J294" s="2" t="inlineStr">
        <x:is>
          <x:t xml:space="preserve">https://sgt.com.vn/products/google-tivi-tcl-qd-mini-led-4k-75-inch-75p8ls</x:t>
        </x:is>
      </x:c>
      <x:c r="K294" s="2" t="inlineStr">
        <x:is>
          <x:t xml:space="preserve">https://dienmay88.vn/google-tivi-tcl-qd-mini-led-4k-75-inch-75p8ls/</x:t>
        </x:is>
      </x:c>
      <x:c r="L294" s="2" t="n"/>
      <x:c r="M294" s="2" t="inlineStr">
        <x:is>
          <x:t xml:space="preserve">https://dienmayabc.com/google-tivi-tcl-4k-75-inch-75p8ls.html</x:t>
        </x:is>
      </x:c>
      <x:c r="N294" s="1" t="str">
        <x:f>IF(AND(ISNUMBER(C294),ISNUMBER(D294),C294&gt;0),D294-C294,"")</x:f>
      </x:c>
    </x:row>
    <x:row r="295" ht="28.5" customHeight="1">
      <x:c r="A295" t="inlineStr">
        <x:is>
          <x:t xml:space="preserve">Smart tivi tcl qd mini led 4k 85 inch 85p8ls</x:t>
        </x:is>
      </x:c>
      <x:c r="B295" t="inlineStr">
        <x:is>
          <x:t xml:space="preserve">85P8LS</x:t>
        </x:is>
      </x:c>
      <x:c r="C295" s="1" t="n">
        <x:v>24200000</x:v>
      </x:c>
      <x:c r="D295" s="1" t="n"/>
      <x:c r="E295" s="1" t="n">
        <x:v>26190000</x:v>
      </x:c>
      <x:c r="F295" s="1" t="n">
        <x:v>25300000</x:v>
      </x:c>
      <x:c r="G295" s="1" t="n"/>
      <x:c r="H295" s="1" t="n">
        <x:v>25190000</x:v>
      </x:c>
      <x:c r="I295" s="2" t="n"/>
      <x:c r="J295" s="2" t="inlineStr">
        <x:is>
          <x:t xml:space="preserve">https://sgt.com.vn/products/google-tivi-tcl-qd-mini-led-4k-85-inch-85p8ls</x:t>
        </x:is>
      </x:c>
      <x:c r="K295" s="2" t="inlineStr">
        <x:is>
          <x:t xml:space="preserve">https://dienmay88.vn/google-tivi-tcl-qd-mini-led-4k-85-inch-85p8ls/</x:t>
        </x:is>
      </x:c>
      <x:c r="L295" s="2" t="n"/>
      <x:c r="M295" s="2" t="inlineStr">
        <x:is>
          <x:t xml:space="preserve">https://dienmayabc.com/google-tivi-tcl-4k-85-inch-85p8ls.html</x:t>
        </x:is>
      </x:c>
      <x:c r="N295" s="1" t="str">
        <x:f>IF(AND(ISNUMBER(C295),ISNUMBER(D295),C295&gt;0),D295-C295,"")</x:f>
      </x:c>
    </x:row>
    <x:row r="296" ht="28.5" customHeight="1">
      <x:c r="A296" t="inlineStr">
        <x:is>
          <x:t xml:space="preserve">Google tivi tcl qd mini led 4k 98 inch 98p8ls</x:t>
        </x:is>
      </x:c>
      <x:c r="B296" t="inlineStr">
        <x:is>
          <x:t xml:space="preserve">98P8LS</x:t>
        </x:is>
      </x:c>
      <x:c r="C296" s="1" t="n">
        <x:v>37300000</x:v>
      </x:c>
      <x:c r="D296" s="1" t="n"/>
      <x:c r="E296" s="1" t="n">
        <x:v>40190000</x:v>
      </x:c>
      <x:c r="F296" s="1" t="n"/>
      <x:c r="G296" s="1" t="n"/>
      <x:c r="H296" s="1" t="n">
        <x:v>39990000</x:v>
      </x:c>
      <x:c r="I296" s="2" t="n"/>
      <x:c r="J296" s="2" t="inlineStr">
        <x:is>
          <x:t xml:space="preserve">https://sgt.com.vn/products/google-tivi-tcl-qd-mini-led-4k-98-inch-98p8ls</x:t>
        </x:is>
      </x:c>
      <x:c r="K296" s="2" t="n"/>
      <x:c r="L296" s="2" t="n"/>
      <x:c r="M296" s="2" t="inlineStr">
        <x:is>
          <x:t xml:space="preserve">https://dienmayabc.com/google-tivi-tcl-qd-mini-led-4k-98-inch-98p8ls.html</x:t>
        </x:is>
      </x:c>
      <x:c r="N296" s="1" t="str">
        <x:f>IF(AND(ISNUMBER(C296),ISNUMBER(D296),C296&gt;0),D296-C296,"")</x:f>
      </x:c>
    </x:row>
    <x:row r="297" ht="28.5" customHeight="1">
      <x:c r="A297" t="inlineStr">
        <x:is>
          <x:t xml:space="preserve">Google tivi tcl qd mini led 4k 55 inch 55a400 pro</x:t>
        </x:is>
      </x:c>
      <x:c r="B297" t="inlineStr">
        <x:is>
          <x:t xml:space="preserve">55A400 PRO</x:t>
        </x:is>
      </x:c>
      <x:c r="C297" s="1" t="n">
        <x:v>14300000</x:v>
      </x:c>
      <x:c r="D297" s="1" t="n"/>
      <x:c r="E297" s="1" t="n">
        <x:v>15190000</x:v>
      </x:c>
      <x:c r="F297" s="1" t="n">
        <x:v>0</x:v>
      </x:c>
      <x:c r="G297" s="1" t="inlineStr">
        <x:is>
          <x:t xml:space="preserve">Liên hệ</x:t>
        </x:is>
      </x:c>
      <x:c r="H297" s="1" t="n">
        <x:v>16890000</x:v>
      </x:c>
      <x:c r="I297" s="2" t="n"/>
      <x:c r="J297" s="2" t="inlineStr">
        <x:is>
          <x:t xml:space="preserve">https://sgt.com.vn/products/google-tivi-tcl-qd-mini-led-4k-55-inch-55a400-pro</x:t>
        </x:is>
      </x:c>
      <x:c r="K297" s="2" t="inlineStr">
        <x:is>
          <x:t xml:space="preserve">https://dienmay88.vn/google-tivi-tcl-qd-mini-led-4k-55-inch-55a400-pro/</x:t>
        </x:is>
      </x:c>
      <x:c r="L297" s="2" t="inlineStr">
        <x:is>
          <x:t xml:space="preserve">https://dienmaythienphu.vn/tivi/tivi-tcl/google-tivi-tcl-qd-miniled-55-inch-4k-55a400-pro</x:t>
        </x:is>
      </x:c>
      <x:c r="M297" s="2" t="inlineStr">
        <x:is>
          <x:t xml:space="preserve">https://dienmayabc.com/google-tivi-tcl-qd-mini-led-4k-55-inch-55a400-pro.html</x:t>
        </x:is>
      </x:c>
      <x:c r="N297" s="1" t="str">
        <x:f>IF(AND(ISNUMBER(C297),ISNUMBER(D297),C297&gt;0),D297-C297,"")</x:f>
      </x:c>
    </x:row>
    <x:row r="298" ht="28.5" customHeight="1">
      <x:c r="A298" t="inlineStr">
        <x:is>
          <x:t xml:space="preserve">Google tivi tcl qd mini led 4k 65 inch 65a400 pro</x:t>
        </x:is>
      </x:c>
      <x:c r="B298" t="inlineStr">
        <x:is>
          <x:t xml:space="preserve">65A400 PRO</x:t>
        </x:is>
      </x:c>
      <x:c r="C298" s="1" t="n">
        <x:v>17500000</x:v>
      </x:c>
      <x:c r="D298" s="1" t="n"/>
      <x:c r="E298" s="1" t="n">
        <x:v>19490000</x:v>
      </x:c>
      <x:c r="F298" s="1" t="n">
        <x:v>0</x:v>
      </x:c>
      <x:c r="G298" s="1" t="inlineStr">
        <x:is>
          <x:t xml:space="preserve">Liên hệ</x:t>
        </x:is>
      </x:c>
      <x:c r="H298" s="1" t="n">
        <x:v>21890000</x:v>
      </x:c>
      <x:c r="I298" s="2" t="n"/>
      <x:c r="J298" s="2" t="inlineStr">
        <x:is>
          <x:t xml:space="preserve">https://sgt.com.vn/products/google-tivi-tcl-qd-mini-led-4k-65-inch-65a400-pro</x:t>
        </x:is>
      </x:c>
      <x:c r="K298" s="2" t="inlineStr">
        <x:is>
          <x:t xml:space="preserve">https://dienmay88.vn/google-tivi-tcl-qd-mini-led-4k-65-inch-65a400-pro/</x:t>
        </x:is>
      </x:c>
      <x:c r="L298" s="2" t="inlineStr">
        <x:is>
          <x:t xml:space="preserve">https://dienmaythienphu.vn/tivi/tivi-tcl/google-tivi-tcl-qd-miniled-65-inch-4k-65a400-pro</x:t>
        </x:is>
      </x:c>
      <x:c r="M298" s="2" t="inlineStr">
        <x:is>
          <x:t xml:space="preserve">https://dienmayabc.com/google-tivi-tcl-qd-mini-led-4k-65-inch-65a400-pro.html</x:t>
        </x:is>
      </x:c>
      <x:c r="N298" s="1" t="str">
        <x:f>IF(AND(ISNUMBER(C298),ISNUMBER(D298),C298&gt;0),D298-C298,"")</x:f>
      </x:c>
    </x:row>
    <x:row r="299" ht="28.5" customHeight="1">
      <x:c r="A299" t="inlineStr">
        <x:is>
          <x:t xml:space="preserve">Google Tivi QLED Xiaomi A Pro 32 inch L32MB-APSEA</x:t>
        </x:is>
      </x:c>
      <x:c r="B299" t="inlineStr">
        <x:is>
          <x:t xml:space="preserve">L32MB-APSEA</x:t>
        </x:is>
      </x:c>
      <x:c r="C299" s="1" t="n">
        <x:v>3250000</x:v>
      </x:c>
      <x:c r="D299" s="1" t="n">
        <x:v>3600000</x:v>
      </x:c>
      <x:c r="E299" s="1" t="n">
        <x:v>3890000</x:v>
      </x:c>
      <x:c r="F299" s="1" t="n">
        <x:v>3550000</x:v>
      </x:c>
      <x:c r="G299" s="1" t="n">
        <x:v>3800000</x:v>
      </x:c>
      <x:c r="H299" s="1" t="n">
        <x:v>3690000</x:v>
      </x:c>
      <x:c r="I299" s="2" t="inlineStr">
        <x:is>
          <x:t xml:space="preserve">https://tongkhodienmaymienbac.com/google-tivi-qled-xiaomi-a-pro-32-inch-l32mb-apsea/</x:t>
        </x:is>
      </x:c>
      <x:c r="J299" s="2" t="inlineStr">
        <x:is>
          <x:t xml:space="preserve">https://sgt.com.vn/products/google-tivi-xiaomi-qled-4k-32-inch-l32mb-apsea</x:t>
        </x:is>
      </x:c>
      <x:c r="K299" s="2" t="inlineStr">
        <x:is>
          <x:t xml:space="preserve">https://dienmay88.vn/google-tivi-xiaomi-a-pro-2026-qled-hd-32-inch-l32mb-apsea/</x:t>
        </x:is>
      </x:c>
      <x:c r="L299" s="2" t="inlineStr">
        <x:is>
          <x:t xml:space="preserve">https://dienmaythienphu.vn/tivi/tivi-xiaomi/google-tivi-xiaomi-a-pro-hd-32-inch-qled-l32mb-apsea</x:t>
        </x:is>
      </x:c>
      <x:c r="M299" s="2" t="inlineStr">
        <x:is>
          <x:t xml:space="preserve">https://dienmayabc.com/google-tivi-qled-xiaomi-l32mb-apsea-a-pro-32-inch-2026.html</x:t>
        </x:is>
      </x:c>
      <x:c r="N299" s="1" t="n">
        <x:f>IF(AND(ISNUMBER(C299),ISNUMBER(D299),C299&gt;0),D299-C299,"")</x:f>
        <x:v>350000</x:v>
      </x:c>
    </x:row>
    <x:row r="300" ht="28.5" customHeight="1">
      <x:c r="A300" t="inlineStr">
        <x:is>
          <x:t xml:space="preserve">Google Tivi Xiaomi A FHD 43 inch L43MB-AFSEA</x:t>
        </x:is>
      </x:c>
      <x:c r="B300" t="inlineStr">
        <x:is>
          <x:t xml:space="preserve">L43MB-AFSEA</x:t>
        </x:is>
      </x:c>
      <x:c r="C300" s="1" t="n">
        <x:v>4700000</x:v>
      </x:c>
      <x:c r="D300" s="1" t="n">
        <x:v>5200000</x:v>
      </x:c>
      <x:c r="E300" s="1" t="n">
        <x:v>5290000</x:v>
      </x:c>
      <x:c r="F300" s="1" t="n">
        <x:v>5050000</x:v>
      </x:c>
      <x:c r="G300" s="1" t="n">
        <x:v>5500000</x:v>
      </x:c>
      <x:c r="H300" s="1" t="n">
        <x:v>5390000</x:v>
      </x:c>
      <x:c r="I300" s="2" t="inlineStr">
        <x:is>
          <x:t xml:space="preserve">https://tongkhodienmaymienbac.com/google-tivi-xiaomi-a-fhd-43-inch-l43mb-afsea/</x:t>
        </x:is>
      </x:c>
      <x:c r="J300" s="2" t="inlineStr">
        <x:is>
          <x:t xml:space="preserve">https://sgt.com.vn/products/google-tivi-xiaomi-a-full-hd-43-inch-l43mb-afsea</x:t>
        </x:is>
      </x:c>
      <x:c r="K300" s="2" t="inlineStr">
        <x:is>
          <x:t xml:space="preserve">https://dienmay88.vn/google-tivi-xiaomi-a-fhd-43-inch-l43mb-afsea/</x:t>
        </x:is>
      </x:c>
      <x:c r="L300" s="2" t="inlineStr">
        <x:is>
          <x:t xml:space="preserve">https://dienmaythienphu.vn/tivi/tivi-xiaomi/google-tivi-xiaomi-a-pro-4k-43-inch-qled-l43mb-afsea</x:t>
        </x:is>
      </x:c>
      <x:c r="M300" s="2" t="inlineStr">
        <x:is>
          <x:t xml:space="preserve">https://dienmayabc.com/google-tivi-xiaomi-l43mb-afsea-a-fhd-43-inch.html</x:t>
        </x:is>
      </x:c>
      <x:c r="N300" s="1" t="n">
        <x:f>IF(AND(ISNUMBER(C300),ISNUMBER(D300),C300&gt;0),D300-C300,"")</x:f>
        <x:v>500000</x:v>
      </x:c>
    </x:row>
    <x:row r="301" ht="28.5" customHeight="1">
      <x:c r="A301" t="inlineStr">
        <x:is>
          <x:t xml:space="preserve">Google Tivi Xiaomi A 4K 43 Inch L43MB-AUSEA (Hàng Chính Hãng)</x:t>
        </x:is>
      </x:c>
      <x:c r="B301" t="inlineStr">
        <x:is>
          <x:t xml:space="preserve">L43MB-AUSEA</x:t>
        </x:is>
      </x:c>
      <x:c r="C301" s="1" t="n">
        <x:v>0</x:v>
      </x:c>
      <x:c r="D301" s="1" t="n">
        <x:v>5650000</x:v>
      </x:c>
      <x:c r="E301" s="1" t="n"/>
      <x:c r="F301" s="1" t="n">
        <x:v>5700000</x:v>
      </x:c>
      <x:c r="G301" s="1" t="n">
        <x:v>5850000</x:v>
      </x:c>
      <x:c r="H301" s="1" t="n">
        <x:v>5890000</x:v>
      </x:c>
      <x:c r="I301" s="2" t="inlineStr">
        <x:is>
          <x:t xml:space="preserve">https://tongkhodienmaymienbac.com/google-tivi-xiaomi-a-4k-43-inch-l43mb-ausea/</x:t>
        </x:is>
      </x:c>
      <x:c r="J301" s="2" t="n"/>
      <x:c r="K301" s="2" t="inlineStr">
        <x:is>
          <x:t xml:space="preserve">https://dienmay88.vn/google-tivi-xiaomi-a-4k-43-inch-l43mb-ausea/</x:t>
        </x:is>
      </x:c>
      <x:c r="L301" s="2" t="inlineStr">
        <x:is>
          <x:t xml:space="preserve">https://dienmaythienphu.vn/tivi/tivi-xiaomi/google-tivi-xiaomi-a-4k-43-inch-l43mb-ausea</x:t>
        </x:is>
      </x:c>
      <x:c r="M301" s="2" t="inlineStr">
        <x:is>
          <x:t xml:space="preserve">https://dienmayabc.com/google-tivi-xiaomi-l43mb-ausea-a-4k-43-inch-2026.html</x:t>
        </x:is>
      </x:c>
      <x:c r="N301" s="1" t="str">
        <x:f>IF(AND(ISNUMBER(C301),ISNUMBER(D301),C301&gt;0),D301-C301,"")</x:f>
      </x:c>
    </x:row>
    <x:row r="302" ht="28.5" customHeight="1">
      <x:c r="A302" t="inlineStr">
        <x:is>
          <x:t xml:space="preserve">Google Tivi Xiaomi A 4K 55 inch L55MB-ASEA</x:t>
        </x:is>
      </x:c>
      <x:c r="B302" t="inlineStr">
        <x:is>
          <x:t xml:space="preserve">L55MB-ASEA</x:t>
        </x:is>
      </x:c>
      <x:c r="C302" s="1" t="n">
        <x:v>6433000</x:v>
      </x:c>
      <x:c r="D302" s="1" t="n">
        <x:v>7100000</x:v>
      </x:c>
      <x:c r="E302" s="1" t="n">
        <x:v>7190000</x:v>
      </x:c>
      <x:c r="F302" s="1" t="n">
        <x:v>6950000</x:v>
      </x:c>
      <x:c r="G302" s="1" t="n">
        <x:v>7450000</x:v>
      </x:c>
      <x:c r="H302" s="1" t="n">
        <x:v>7490000</x:v>
      </x:c>
      <x:c r="I302" s="2" t="inlineStr">
        <x:is>
          <x:t xml:space="preserve">https://tongkhodienmaymienbac.com/google-tivi-xiaomi-a-4k-55-inch-l55mb-asea/</x:t>
        </x:is>
      </x:c>
      <x:c r="J302" s="2" t="inlineStr">
        <x:is>
          <x:t xml:space="preserve">https://sgt.com.vn/products/google-tivi-xiaomi-uhd-4k-55-inch-l55mb-asea</x:t>
        </x:is>
      </x:c>
      <x:c r="K302" s="2" t="inlineStr">
        <x:is>
          <x:t xml:space="preserve">https://dienmay88.vn/google-tivi-xiaomi-a-4k-55-inch-l55mb-asea/</x:t>
        </x:is>
      </x:c>
      <x:c r="L302" s="2" t="inlineStr">
        <x:is>
          <x:t xml:space="preserve">https://dienmaythienphu.vn/tivi/tivi-xiaomi/google-tivi-xiaomi-a-4k-55-inch-l55mb-asea</x:t>
        </x:is>
      </x:c>
      <x:c r="M302" s="2" t="inlineStr">
        <x:is>
          <x:t xml:space="preserve">https://dienmayabc.com/google-tivi-xiaomi-l55mb-asea-a-4k-55-inch-2026.html</x:t>
        </x:is>
      </x:c>
      <x:c r="N302" s="1" t="n">
        <x:f>IF(AND(ISNUMBER(C302),ISNUMBER(D302),C302&gt;0),D302-C302,"")</x:f>
        <x:v>667000</x:v>
      </x:c>
    </x:row>
    <x:row r="303" ht="28.5" customHeight="1">
      <x:c r="A303" t="inlineStr">
        <x:is>
          <x:t xml:space="preserve">Google Tivi Xiaomi A 4K 65 inch L65MB-ASEA</x:t>
        </x:is>
      </x:c>
      <x:c r="B303" t="inlineStr">
        <x:is>
          <x:t xml:space="preserve">L65MB-ASEA</x:t>
        </x:is>
      </x:c>
      <x:c r="C303" s="1" t="n">
        <x:v>8808000</x:v>
      </x:c>
      <x:c r="D303" s="1" t="n">
        <x:v>9550000</x:v>
      </x:c>
      <x:c r="E303" s="1" t="n">
        <x:v>9640000</x:v>
      </x:c>
      <x:c r="F303" s="1" t="n">
        <x:v>9500000</x:v>
      </x:c>
      <x:c r="G303" s="1" t="n">
        <x:v>10000000</x:v>
      </x:c>
      <x:c r="H303" s="1" t="n">
        <x:v>9990000</x:v>
      </x:c>
      <x:c r="I303" s="2" t="inlineStr">
        <x:is>
          <x:t xml:space="preserve">https://tongkhodienmaymienbac.com/google-tivi-xiaomi-a-4k-65-inch-l65mb-asea/</x:t>
        </x:is>
      </x:c>
      <x:c r="J303" s="2" t="inlineStr">
        <x:is>
          <x:t xml:space="preserve">https://sgt.com.vn/products/google-tivi-xiaomi-uhd-4k-65-inch-l65mb-asea</x:t>
        </x:is>
      </x:c>
      <x:c r="K303" s="2" t="inlineStr">
        <x:is>
          <x:t xml:space="preserve">https://dienmay88.vn/google-tivi-xiaomi-a-4k-65-inch-l65mb-asea/</x:t>
        </x:is>
      </x:c>
      <x:c r="L303" s="2" t="inlineStr">
        <x:is>
          <x:t xml:space="preserve">https://dienmaythienphu.vn/tivi/tivi-xiaomi/google-tivi-xiaomi-a-4k-65-inch-l65mb-asea</x:t>
        </x:is>
      </x:c>
      <x:c r="M303" s="2" t="inlineStr">
        <x:is>
          <x:t xml:space="preserve">https://dienmayabc.com/google-tivi-xiaomi-l65mb-asea-a-4k-65-inch-2026.html</x:t>
        </x:is>
      </x:c>
      <x:c r="N303" s="1" t="n">
        <x:f>IF(AND(ISNUMBER(C303),ISNUMBER(D303),C303&gt;0),D303-C303,"")</x:f>
        <x:v>742000</x:v>
      </x:c>
    </x:row>
    <x:row r="304" ht="28.5" customHeight="1">
      <x:c r="A304" t="inlineStr">
        <x:is>
          <x:t xml:space="preserve">Google Tivi QLED Xiaomi A Pro 4K 43 inch L43MB-APSEA</x:t>
        </x:is>
      </x:c>
      <x:c r="B304" t="inlineStr">
        <x:is>
          <x:t xml:space="preserve">L43MB-APSEA</x:t>
        </x:is>
      </x:c>
      <x:c r="C304" s="1" t="n">
        <x:v>5750000</x:v>
      </x:c>
      <x:c r="D304" s="1" t="n">
        <x:v>6200000</x:v>
      </x:c>
      <x:c r="E304" s="1" t="n">
        <x:v>6290000</x:v>
      </x:c>
      <x:c r="F304" s="1" t="n">
        <x:v>6150000</x:v>
      </x:c>
      <x:c r="G304" s="1" t="n">
        <x:v>6500000</x:v>
      </x:c>
      <x:c r="H304" s="1" t="n">
        <x:v>6490000</x:v>
      </x:c>
      <x:c r="I304" s="2" t="inlineStr">
        <x:is>
          <x:t xml:space="preserve">https://tongkhodienmaymienbac.com/google-tivi-qled-xiaomi-a-pro-4k-43-inch-l43mb-apsea/</x:t>
        </x:is>
      </x:c>
      <x:c r="J304" s="2" t="inlineStr">
        <x:is>
          <x:t xml:space="preserve">https://sgt.com.vn/products/google-tivi-xiaomi-qled-4k-43-inch-l43mb-apsea</x:t>
        </x:is>
      </x:c>
      <x:c r="K304" s="2" t="inlineStr">
        <x:is>
          <x:t xml:space="preserve">https://dienmay88.vn/google-tivi-qled-xiaomi-a-pro-4k-43-inch-l43mb-apsea/</x:t>
        </x:is>
      </x:c>
      <x:c r="L304" s="2" t="inlineStr">
        <x:is>
          <x:t xml:space="preserve">https://dienmaythienphu.vn/tivi/tivi-xiaomi/google-tivi-xiaomi-a-pro-4k-43-inch-qled-l43mb-apsea</x:t>
        </x:is>
      </x:c>
      <x:c r="M304" s="2" t="inlineStr">
        <x:is>
          <x:t xml:space="preserve">https://dienmayabc.com/google-tivi-qled-xiaomi-l43mb-apsea-a-pro-4k-43-inch-2026.html</x:t>
        </x:is>
      </x:c>
      <x:c r="N304" s="1" t="n">
        <x:f>IF(AND(ISNUMBER(C304),ISNUMBER(D304),C304&gt;0),D304-C304,"")</x:f>
        <x:v>450000</x:v>
      </x:c>
    </x:row>
    <x:row r="305" ht="28.5" customHeight="1">
      <x:c r="A305" t="inlineStr">
        <x:is>
          <x:t xml:space="preserve">Google Tivi QLED Xiaomi A Pro 4K 55 inch L55MB-APSEA</x:t>
        </x:is>
      </x:c>
      <x:c r="B305" t="inlineStr">
        <x:is>
          <x:t xml:space="preserve">L55MB-APSEA</x:t>
        </x:is>
      </x:c>
      <x:c r="C305" s="1" t="n">
        <x:v>7488000</x:v>
      </x:c>
      <x:c r="D305" s="1" t="n">
        <x:v>8150000</x:v>
      </x:c>
      <x:c r="E305" s="1" t="n">
        <x:v>8190000</x:v>
      </x:c>
      <x:c r="F305" s="1" t="n">
        <x:v>8000000</x:v>
      </x:c>
      <x:c r="G305" s="1" t="n">
        <x:v>8500000</x:v>
      </x:c>
      <x:c r="H305" s="1" t="n">
        <x:v>8690000</x:v>
      </x:c>
      <x:c r="I305" s="2" t="inlineStr">
        <x:is>
          <x:t xml:space="preserve">https://tongkhodienmaymienbac.com/google-tivi-qled-xiaomi-a-pro-4k-55-inch-l55mb-apsea/</x:t>
        </x:is>
      </x:c>
      <x:c r="J305" s="2" t="inlineStr">
        <x:is>
          <x:t xml:space="preserve">https://sgt.com.vn/products/google-tivi-xiaomi-qled-4k-55-inch-l55mb-apsea</x:t>
        </x:is>
      </x:c>
      <x:c r="K305" s="2" t="inlineStr">
        <x:is>
          <x:t xml:space="preserve">https://dienmay88.vn/google-tivi-qled-xiaomi-a-pro-4k-55-inch-l55mb-apsea/</x:t>
        </x:is>
      </x:c>
      <x:c r="L305" s="2" t="inlineStr">
        <x:is>
          <x:t xml:space="preserve">https://dienmaythienphu.vn/tivi/tivi-xiaomi/google-tivi-xiaomi-a-pro-4k-55-inch-qled-l55mb-apsea</x:t>
        </x:is>
      </x:c>
      <x:c r="M305" s="2" t="inlineStr">
        <x:is>
          <x:t xml:space="preserve">https://dienmayabc.com/google-tivi-qled-xiaomi-l55mb-apsea-a-pro-4k-55-inch2026.html</x:t>
        </x:is>
      </x:c>
      <x:c r="N305" s="1" t="n">
        <x:f>IF(AND(ISNUMBER(C305),ISNUMBER(D305),C305&gt;0),D305-C305,"")</x:f>
        <x:v>662000</x:v>
      </x:c>
    </x:row>
    <x:row r="306" ht="28.5" customHeight="1">
      <x:c r="A306" t="inlineStr">
        <x:is>
          <x:t xml:space="preserve">Google tivi qled xiaomi a pro 4k 65 inch l65mb apsea</x:t>
        </x:is>
      </x:c>
      <x:c r="B306" t="inlineStr">
        <x:is>
          <x:t xml:space="preserve">L65MB-APSEA</x:t>
        </x:is>
      </x:c>
      <x:c r="C306" s="1" t="n">
        <x:v>9820000</x:v>
      </x:c>
      <x:c r="D306" s="1" t="n"/>
      <x:c r="E306" s="1" t="n">
        <x:v>10690000</x:v>
      </x:c>
      <x:c r="F306" s="1" t="n">
        <x:v>10500000</x:v>
      </x:c>
      <x:c r="G306" s="1" t="n">
        <x:v>11250000</x:v>
      </x:c>
      <x:c r="H306" s="1" t="n">
        <x:v>11290000</x:v>
      </x:c>
      <x:c r="I306" s="2" t="n"/>
      <x:c r="J306" s="2" t="inlineStr">
        <x:is>
          <x:t xml:space="preserve">https://sgt.com.vn/products/google-tivi-xiaomi-qled-4k-65-inch-l65mb-apsea</x:t>
        </x:is>
      </x:c>
      <x:c r="K306" s="2" t="inlineStr">
        <x:is>
          <x:t xml:space="preserve">https://dienmay88.vn/google-tivi-qled-xiaomi-a-pro-4k-65-inch-l65mb-apsea/</x:t>
        </x:is>
      </x:c>
      <x:c r="L306" s="2" t="inlineStr">
        <x:is>
          <x:t xml:space="preserve">https://dienmaythienphu.vn/tivi/tivi-xiaomi/google-tivi-xiaomi-a-pro-4k-65-inch-qled-l65mb-apsea</x:t>
        </x:is>
      </x:c>
      <x:c r="M306" s="2" t="inlineStr">
        <x:is>
          <x:t xml:space="preserve">https://dienmayabc.com/google-tivi-qled-xiaomi-l65mb-apsea-a-pro-4k-65-inch-2026.html</x:t>
        </x:is>
      </x:c>
      <x:c r="N306" s="1" t="str">
        <x:f>IF(AND(ISNUMBER(C306),ISNUMBER(D306),C306&gt;0),D306-C306,"")</x:f>
      </x:c>
    </x:row>
    <x:row r="307" ht="28.5" customHeight="1">
      <x:c r="A307" t="inlineStr">
        <x:is>
          <x:t xml:space="preserve">Google tivi qled xiaomi a pro 4k 75 inch l75mb apsea</x:t>
        </x:is>
      </x:c>
      <x:c r="B307" t="inlineStr">
        <x:is>
          <x:t xml:space="preserve">L75MB-APSEA</x:t>
        </x:is>
      </x:c>
      <x:c r="C307" s="1" t="n">
        <x:v>13100000</x:v>
      </x:c>
      <x:c r="D307" s="1" t="n"/>
      <x:c r="E307" s="1" t="n">
        <x:v>14290000</x:v>
      </x:c>
      <x:c r="F307" s="1" t="n">
        <x:v>13850000</x:v>
      </x:c>
      <x:c r="G307" s="1" t="n">
        <x:v>14900000</x:v>
      </x:c>
      <x:c r="H307" s="1" t="n">
        <x:v>14490000</x:v>
      </x:c>
      <x:c r="I307" s="2" t="n"/>
      <x:c r="J307" s="2" t="inlineStr">
        <x:is>
          <x:t xml:space="preserve">https://sgt.com.vn/products/google-tivi-xiaomi-qled-4k-75-inch-l75mb-apsea</x:t>
        </x:is>
      </x:c>
      <x:c r="K307" s="2" t="inlineStr">
        <x:is>
          <x:t xml:space="preserve">https://dienmay88.vn/google-tivi-qled-xiaomi-a-pro-4k-75-inch-l75mb-apsea/</x:t>
        </x:is>
      </x:c>
      <x:c r="L307" s="2" t="inlineStr">
        <x:is>
          <x:t xml:space="preserve">https://dienmaythienphu.vn/tivi/tivi-xiaomi/google-tivi-xiaomi-a-pro-4k-75-inch-qled-l75mb-apsea</x:t>
        </x:is>
      </x:c>
      <x:c r="M307" s="2" t="inlineStr">
        <x:is>
          <x:t xml:space="preserve">https://dienmayabc.com/google-tivi-qled-xiaomi-l75mb-apsea-a-pro-4k-75-inch-2026.html</x:t>
        </x:is>
      </x:c>
      <x:c r="N307" s="1" t="str">
        <x:f>IF(AND(ISNUMBER(C307),ISNUMBER(D307),C307&gt;0),D307-C307,"")</x:f>
      </x:c>
    </x:row>
    <x:row r="308" ht="28.5" customHeight="1">
      <x:c r="A308" t="inlineStr">
        <x:is>
          <x:t xml:space="preserve">Google tivi qd miniled xiaomi s pro 4k 55 inch l55mb ssea 2026</x:t>
        </x:is>
      </x:c>
      <x:c r="B308" t="inlineStr">
        <x:is>
          <x:t xml:space="preserve">L55MB-SSEA</x:t>
        </x:is>
      </x:c>
      <x:c r="C308" s="1" t="n">
        <x:v>0</x:v>
      </x:c>
      <x:c r="D308" s="1" t="n"/>
      <x:c r="E308" s="1" t="n">
        <x:v>12890000</x:v>
      </x:c>
      <x:c r="F308" s="1" t="n">
        <x:v>12600000</x:v>
      </x:c>
      <x:c r="G308" s="1" t="n">
        <x:v>12850000</x:v>
      </x:c>
      <x:c r="H308" s="1" t="n">
        <x:v>13190000</x:v>
      </x:c>
      <x:c r="I308" s="2" t="n"/>
      <x:c r="J308" s="2" t="inlineStr">
        <x:is>
          <x:t xml:space="preserve">https://sgt.com.vn/products/google-tivi-qd-miniled-xiaomi-s-pro-4k-55-inch-l55mb-ssea</x:t>
        </x:is>
      </x:c>
      <x:c r="K308" s="2" t="inlineStr">
        <x:is>
          <x:t xml:space="preserve">https://dienmay88.vn/google-tivi-qd-miniled-xiaomi-s-pro-4k-55-inch-l55mb-ssea/</x:t>
        </x:is>
      </x:c>
      <x:c r="L308" s="2" t="inlineStr">
        <x:is>
          <x:t xml:space="preserve">https://dienmaythienphu.vn/tivi/tivi-xiaomi/google-tivi-xiaomi-s-pro-mini-led-4k-55-inch-l55mb-ssea</x:t>
        </x:is>
      </x:c>
      <x:c r="M308" s="2" t="inlineStr">
        <x:is>
          <x:t xml:space="preserve">https://dienmayabc.com/google-tivi-qd-miniled-xiaomi-l55mb-ssea-s-pro-4k-55-inch-2026.html</x:t>
        </x:is>
      </x:c>
      <x:c r="N308" s="1" t="str">
        <x:f>IF(AND(ISNUMBER(C308),ISNUMBER(D308),C308&gt;0),D308-C308,"")</x:f>
      </x:c>
    </x:row>
    <x:row r="309" ht="28.5" customHeight="1">
      <x:c r="A309" t="inlineStr">
        <x:is>
          <x:t xml:space="preserve">Google tv xiaomi s pro mini 4k 65 inch o32p l65mb ssea</x:t>
        </x:is>
      </x:c>
      <x:c r="B309" t="inlineStr">
        <x:is>
          <x:t xml:space="preserve">L65MB-SSEA</x:t>
        </x:is>
      </x:c>
      <x:c r="C309" s="1" t="n">
        <x:v>14100000</x:v>
      </x:c>
      <x:c r="D309" s="1" t="n"/>
      <x:c r="E309" s="1" t="n">
        <x:v>15740000</x:v>
      </x:c>
      <x:c r="F309" s="1" t="n">
        <x:v>15800000</x:v>
      </x:c>
      <x:c r="G309" s="1" t="n">
        <x:v>16150000</x:v>
      </x:c>
      <x:c r="H309" s="1" t="n">
        <x:v>16290000</x:v>
      </x:c>
      <x:c r="I309" s="2" t="n"/>
      <x:c r="J309" s="2" t="inlineStr">
        <x:is>
          <x:t xml:space="preserve">https://sgt.com.vn/products/google-tivi-qd-miniled-xiaomi-s-pro-4k-65-inch-l65mb-ssea</x:t>
        </x:is>
      </x:c>
      <x:c r="K309" s="2" t="inlineStr">
        <x:is>
          <x:t xml:space="preserve">https://dienmay88.vn/google-tivi-qd-miniled-xiaomi-s-pro-4k-65-inch-l65mb-ssea/</x:t>
        </x:is>
      </x:c>
      <x:c r="L309" s="2" t="inlineStr">
        <x:is>
          <x:t xml:space="preserve">https://dienmaythienphu.vn/tivi/tivi-xiaomi/google-tivi-xiaomi-s-pro-mini-led-4k-65-inch-l65mb-ssea</x:t>
        </x:is>
      </x:c>
      <x:c r="M309" s="2" t="inlineStr">
        <x:is>
          <x:t xml:space="preserve">https://dienmayabc.com/google-tivi-qd-miniled-xiaomi-l65mb-ssea-s-pro-4k-65-inch-2026.html</x:t>
        </x:is>
      </x:c>
      <x:c r="N309" s="1" t="str">
        <x:f>IF(AND(ISNUMBER(C309),ISNUMBER(D309),C309&gt;0),D309-C309,"")</x:f>
      </x:c>
    </x:row>
    <x:row r="310" ht="28.5" customHeight="1">
      <x:c r="A310" t="inlineStr">
        <x:is>
          <x:t xml:space="preserve">Google Tivi QD-MiniLED Xiaomi S Pro 4K 75 inch L75MB-SSEA giá tốt tại kho, có trả góp</x:t>
        </x:is>
      </x:c>
      <x:c r="B310" t="inlineStr">
        <x:is>
          <x:t xml:space="preserve">L75MB-SSEA</x:t>
        </x:is>
      </x:c>
      <x:c r="C310" s="1" t="n">
        <x:v>0</x:v>
      </x:c>
      <x:c r="D310" s="1" t="n">
        <x:v>20700000</x:v>
      </x:c>
      <x:c r="E310" s="1" t="n">
        <x:v>21390000</x:v>
      </x:c>
      <x:c r="F310" s="1" t="n">
        <x:v>0</x:v>
      </x:c>
      <x:c r="G310" s="1" t="n">
        <x:v>21000000</x:v>
      </x:c>
      <x:c r="H310" s="1" t="n">
        <x:v>21690000</x:v>
      </x:c>
      <x:c r="I310" s="2" t="inlineStr">
        <x:is>
          <x:t xml:space="preserve">https://tongkhodienmaymienbac.com/google-tivi-qd-miniled-xiaomi-s-pro-4k-75-inch-l75mb-ssea/</x:t>
        </x:is>
      </x:c>
      <x:c r="J310" s="2" t="inlineStr">
        <x:is>
          <x:t xml:space="preserve">https://sgt.com.vn/products/smart-tivi-xiaomi-s-pro-mini-led-4k-75-inch-o32t-l75mb-ssea-ela6382vn</x:t>
        </x:is>
      </x:c>
      <x:c r="K310" s="2" t="inlineStr">
        <x:is>
          <x:t xml:space="preserve">https://dienmay88.vn/google-tivi-qd-miniled-xiaomi-s-pro-4k-75-inch-l75mb-ssea/</x:t>
        </x:is>
      </x:c>
      <x:c r="L310" s="2" t="inlineStr">
        <x:is>
          <x:t xml:space="preserve">https://dienmaythienphu.vn/tivi/tivi-xiaomi/google-tivi-xiaomi-s-pro-mini-led-4k-75-inch-l75mb-ssea</x:t>
        </x:is>
      </x:c>
      <x:c r="M310" s="2" t="inlineStr">
        <x:is>
          <x:t xml:space="preserve">https://dienmayabc.com/google-tivi-qd-miniled-xiaomi-l75mb-ssea-s-pro-4k-75-inch-2026.html</x:t>
        </x:is>
      </x:c>
      <x:c r="N310" s="1" t="str">
        <x:f>IF(AND(ISNUMBER(C310),ISNUMBER(D310),C310&gt;0),D310-C310,"")</x:f>
      </x:c>
    </x:row>
    <x:row r="311" ht="28.5" customHeight="1">
      <x:c r="A311" t="inlineStr">
        <x:is>
          <x:t xml:space="preserve">Google tivi qd miniled xiaomi s 4k 55 inch l55mc ssea</x:t>
        </x:is>
      </x:c>
      <x:c r="B311" t="inlineStr">
        <x:is>
          <x:t xml:space="preserve">L55MC-SSEA</x:t>
        </x:is>
      </x:c>
      <x:c r="C311" s="1" t="n">
        <x:v>0</x:v>
      </x:c>
      <x:c r="D311" s="1" t="n"/>
      <x:c r="E311" s="1" t="n">
        <x:v>9490000</x:v>
      </x:c>
      <x:c r="F311" s="1" t="n">
        <x:v>10700000</x:v>
      </x:c>
      <x:c r="G311" s="1" t="n">
        <x:v>10000000</x:v>
      </x:c>
      <x:c r="H311" s="1" t="n">
        <x:v>10890000</x:v>
      </x:c>
      <x:c r="I311" s="2" t="n"/>
      <x:c r="J311" s="2" t="inlineStr">
        <x:is>
          <x:t xml:space="preserve">https://sgt.com.vn/products/smart-tivi-xiaomi-4k-uhd-led-55-inch-l55mc-ssea</x:t>
        </x:is>
      </x:c>
      <x:c r="K311" s="2" t="inlineStr">
        <x:is>
          <x:t xml:space="preserve">https://dienmay88.vn/google-tivi-xiaomi-s-qd-mini-led-4k-55-inch-l55mc-ssea/</x:t>
        </x:is>
      </x:c>
      <x:c r="L311" s="2" t="inlineStr">
        <x:is>
          <x:t xml:space="preserve">https://dienmaythienphu.vn/tivi/tivi-xiaomi/google-tivi-xiaomi-s-mini-led-4k-55-inch-l55mc-ssea</x:t>
        </x:is>
      </x:c>
      <x:c r="M311" s="2" t="inlineStr">
        <x:is>
          <x:t xml:space="preserve">https://dienmayabc.com/google-tivi-qd-miniled-xiaomi-s-4k-55-inch-l55mc-ssea-2026.html</x:t>
        </x:is>
      </x:c>
      <x:c r="N311" s="1" t="str">
        <x:f>IF(AND(ISNUMBER(C311),ISNUMBER(D311),C311&gt;0),D311-C311,"")</x:f>
      </x:c>
    </x:row>
    <x:row r="312" ht="28.5" customHeight="1">
      <x:c r="A312" t="inlineStr">
        <x:is>
          <x:t xml:space="preserve">Google tivi qd miniled xiaomi s 4k 65 inch l65mc ssea</x:t>
        </x:is>
      </x:c>
      <x:c r="B312" t="inlineStr">
        <x:is>
          <x:t xml:space="preserve">L65MC-SSEA</x:t>
        </x:is>
      </x:c>
      <x:c r="C312" s="1" t="n">
        <x:v>10800000</x:v>
      </x:c>
      <x:c r="D312" s="1" t="n"/>
      <x:c r="E312" s="1" t="n">
        <x:v>12890000</x:v>
      </x:c>
      <x:c r="F312" s="1" t="n">
        <x:v>12200000</x:v>
      </x:c>
      <x:c r="G312" s="1" t="n">
        <x:v>13250000</x:v>
      </x:c>
      <x:c r="H312" s="1" t="n">
        <x:v>13890000</x:v>
      </x:c>
      <x:c r="I312" s="2" t="n"/>
      <x:c r="J312" s="2" t="inlineStr">
        <x:is>
          <x:t xml:space="preserve">https://sgt.com.vn/products/smart-tivi-xiaomi-4k-uhd-led-65-inch-l65mc-ssea</x:t>
        </x:is>
      </x:c>
      <x:c r="K312" s="2" t="inlineStr">
        <x:is>
          <x:t xml:space="preserve">https://dienmay88.vn/google-tivi-xiaomi-s-qd-miniled-4k-65-inch-l65mc-ssea/</x:t>
        </x:is>
      </x:c>
      <x:c r="L312" s="2" t="inlineStr">
        <x:is>
          <x:t xml:space="preserve">https://dienmaythienphu.vn/tivi/tivi-xiaomi/google-tivi-xiaomi-s-mini-led-4k-65-inch-l65mc-ssea</x:t>
        </x:is>
      </x:c>
      <x:c r="M312" s="2" t="inlineStr">
        <x:is>
          <x:t xml:space="preserve">https://dienmayabc.com/google-tivi-qd-miniled-xiaomi-s-4k-65-inch-l65mc-ssea-2026.html</x:t>
        </x:is>
      </x:c>
      <x:c r="N312" s="1" t="str">
        <x:f>IF(AND(ISNUMBER(C312),ISNUMBER(D312),C312&gt;0),D312-C312,"")</x:f>
      </x:c>
    </x:row>
    <x:row r="313" ht="28.5" customHeight="1">
      <x:c r="A313" t="inlineStr">
        <x:is>
          <x:t xml:space="preserve">Google tivi qd miniled xiaomi s 4k 75 inch l75mc ssea</x:t>
        </x:is>
      </x:c>
      <x:c r="B313" t="inlineStr">
        <x:is>
          <x:t xml:space="preserve">L75MC-SSEA</x:t>
        </x:is>
      </x:c>
      <x:c r="C313" s="1" t="n">
        <x:v>15800000</x:v>
      </x:c>
      <x:c r="D313" s="1" t="n"/>
      <x:c r="E313" s="1" t="n">
        <x:v>17790000</x:v>
      </x:c>
      <x:c r="F313" s="1" t="n">
        <x:v>17300000</x:v>
      </x:c>
      <x:c r="G313" s="1" t="n">
        <x:v>18200000</x:v>
      </x:c>
      <x:c r="H313" s="1" t="n">
        <x:v>19390000</x:v>
      </x:c>
      <x:c r="I313" s="2" t="n"/>
      <x:c r="J313" s="2" t="inlineStr">
        <x:is>
          <x:t xml:space="preserve">https://sgt.com.vn/products/smart-tivi-xiaomi-4k-uhd-led-75-inch-l75mc-ssea</x:t>
        </x:is>
      </x:c>
      <x:c r="K313" s="2" t="inlineStr">
        <x:is>
          <x:t xml:space="preserve">https://dienmay88.vn/google-tivi-xiaomi-s-qd-miniled-4k-75-inch-l75mc-ssea/</x:t>
        </x:is>
      </x:c>
      <x:c r="L313" s="2" t="inlineStr">
        <x:is>
          <x:t xml:space="preserve">https://dienmaythienphu.vn/tivi/tivi-xiaomi/google-tivi-xiaomi-s-mini-led-4k-75-inch-l75mc-ssea</x:t>
        </x:is>
      </x:c>
      <x:c r="M313" s="2" t="inlineStr">
        <x:is>
          <x:t xml:space="preserve">https://dienmayabc.com/google-tivi-qd-miniled-xiaomi-s-4k-75-inch-l75mc-ssea-2026.html</x:t>
        </x:is>
      </x:c>
      <x:c r="N313" s="1" t="str">
        <x:f>IF(AND(ISNUMBER(C313),ISNUMBER(D313),C313&gt;0),D313-C313,"")</x:f>
      </x:c>
    </x:row>
    <x:row r="314" ht="28.5" customHeight="1">
      <x:c r="A314" t="inlineStr">
        <x:is>
          <x:t xml:space="preserve">Xiaomi google tv qled mini led smart display s l85mc stwn</x:t>
        </x:is>
      </x:c>
      <x:c r="B314" t="inlineStr">
        <x:is>
          <x:t xml:space="preserve">L85MC-STWN</x:t>
        </x:is>
      </x:c>
      <x:c r="C314" s="1" t="n">
        <x:v>24500000</x:v>
      </x:c>
      <x:c r="D314" s="1" t="n"/>
      <x:c r="E314" s="1" t="n">
        <x:v>27790000</x:v>
      </x:c>
      <x:c r="F314" s="1" t="n">
        <x:v>26000000</x:v>
      </x:c>
      <x:c r="G314" s="1" t="n">
        <x:v>28500000</x:v>
      </x:c>
      <x:c r="H314" s="1" t="n">
        <x:v>29390000</x:v>
      </x:c>
      <x:c r="I314" s="2" t="n"/>
      <x:c r="J314" s="2" t="inlineStr">
        <x:is>
          <x:t xml:space="preserve">https://sgt.com.vn/products/smart-tivi-xiaomi-4k-uhd-led-85-inch-l85mc-stwn</x:t>
        </x:is>
      </x:c>
      <x:c r="K314" s="2" t="inlineStr">
        <x:is>
          <x:t xml:space="preserve">https://dienmay88.vn/man-hinh-thong-minh-xiaomi-4k-85-inch-smart-display-s-l85mc-stwn/</x:t>
        </x:is>
      </x:c>
      <x:c r="L314" s="2" t="inlineStr">
        <x:is>
          <x:t xml:space="preserve">https://dienmaythienphu.vn/tivi/tivi-xiaomi/google-tivi-xiaomi-s-mini-led-4k-85-inch-l85mc-stwn</x:t>
        </x:is>
      </x:c>
      <x:c r="M314" s="2" t="inlineStr">
        <x:is>
          <x:t xml:space="preserve">https://dienmayabc.com/man-hinh-thong-minh-xiaomi-4k-85-inch-smart-display-s-l85mc-stwn-2026.html</x:t>
        </x:is>
      </x:c>
      <x:c r="N314" s="1" t="str">
        <x:f>IF(AND(ISNUMBER(C314),ISNUMBER(D314),C314&gt;0),D314-C314,"")</x:f>
      </x:c>
    </x:row>
    <x:row r="315" ht="28.5" customHeight="1">
      <x:c r="A315" t="inlineStr">
        <x:is>
          <x:t xml:space="preserve">Tivi Xiaomi L98MC-STWN</x:t>
        </x:is>
      </x:c>
      <x:c r="B315" t="inlineStr">
        <x:is>
          <x:t xml:space="preserve">L98MC-STWN</x:t>
        </x:is>
      </x:c>
      <x:c r="C315" s="1" t="n">
        <x:v>0</x:v>
      </x:c>
      <x:c r="D315" s="1" t="n"/>
      <x:c r="E315" s="1" t="n">
        <x:v>43090000</x:v>
      </x:c>
      <x:c r="F315" s="1" t="n">
        <x:v>39500000</x:v>
      </x:c>
      <x:c r="G315" s="1" t="n">
        <x:v>42500000</x:v>
      </x:c>
      <x:c r="H315" s="1" t="n">
        <x:v>46890000</x:v>
      </x:c>
      <x:c r="I315" s="2" t="n"/>
      <x:c r="J315" s="2" t="inlineStr">
        <x:is>
          <x:t xml:space="preserve">https://sgt.com.vn/products/smart-tivi-xiaomi-4k-uhd-led-98-inch-l98mc-stwn</x:t>
        </x:is>
      </x:c>
      <x:c r="K315" s="2" t="inlineStr">
        <x:is>
          <x:t xml:space="preserve">https://dienmay88.vn/man-hinh-thong-minh-xiaomi-4k-98-inch-smart-display-s-l98mc-stwn/</x:t>
        </x:is>
      </x:c>
      <x:c r="L315" s="2" t="inlineStr">
        <x:is>
          <x:t xml:space="preserve">https://dienmaythienphu.vn/tivi/tivi-xiaomi/google-tivi-xiaomi-s-mini-led-4k-98-inch-l98mc-stwn</x:t>
        </x:is>
      </x:c>
      <x:c r="M315" s="2" t="inlineStr">
        <x:is>
          <x:t xml:space="preserve">https://dienmayabc.com/man-hinh-thong-minh-xiaomi-4k-98-inch-smart-display-s-l98mc-stwn-2026.html</x:t>
        </x:is>
      </x:c>
      <x:c r="N315" s="1" t="str">
        <x:f>IF(AND(ISNUMBER(C315),ISNUMBER(D315),C315&gt;0),D315-C315,"")</x:f>
      </x:c>
    </x:row>
    <x:row r="316">
      <x:c r="A316" t="inlineStr">
        <x:is>
          <x:t xml:space="preserve">Loa thanh lg s30a</x:t>
        </x:is>
      </x:c>
      <x:c r="B316" t="inlineStr">
        <x:is>
          <x:t xml:space="preserve">S30A</x:t>
        </x:is>
      </x:c>
      <x:c r="C316" s="1" t="n">
        <x:v>0</x:v>
      </x:c>
      <x:c r="D316" s="1" t="n"/>
      <x:c r="E316" s="1" t="n"/>
      <x:c r="F316" s="1" t="n"/>
      <x:c r="G316" s="1" t="n"/>
      <x:c r="H316" s="1" t="n"/>
      <x:c r="I316" s="2" t="n"/>
      <x:c r="J316" s="2" t="n"/>
      <x:c r="K316" s="2" t="n"/>
      <x:c r="L316" s="2" t="n"/>
      <x:c r="M316" s="2" t="n"/>
      <x:c r="N316" s="1" t="str">
        <x:f>IF(AND(ISNUMBER(C316),ISNUMBER(D316),C316&gt;0),D316-C316,"")</x:f>
      </x:c>
    </x:row>
    <x:row r="317" ht="28.5" customHeight="1">
      <x:c r="A317" t="inlineStr">
        <x:is>
          <x:t xml:space="preserve">Smart Tivi Samsung 32 inch UA32T4202</x:t>
        </x:is>
      </x:c>
      <x:c r="B317" t="inlineStr">
        <x:is>
          <x:t xml:space="preserve">T420</x:t>
        </x:is>
      </x:c>
      <x:c r="C317" s="1" t="n">
        <x:v>0</x:v>
      </x:c>
      <x:c r="D317" s="1" t="n">
        <x:v>4590000</x:v>
      </x:c>
      <x:c r="E317" s="1" t="n"/>
      <x:c r="F317" s="1" t="n"/>
      <x:c r="G317" s="1" t="n"/>
      <x:c r="H317" s="1" t="n"/>
      <x:c r="I317" s="2" t="inlineStr">
        <x:is>
          <x:t xml:space="preserve">https://tongkhodienmaymienbac.com/smart-tivi-samsung-32-inch-ua32t4202/</x:t>
        </x:is>
      </x:c>
      <x:c r="J317" s="2" t="n"/>
      <x:c r="K317" s="2" t="n"/>
      <x:c r="L317" s="2" t="n"/>
      <x:c r="M317" s="2" t="n"/>
      <x:c r="N317" s="1" t="str">
        <x:f>IF(AND(ISNUMBER(C317),ISNUMBER(D317),C317&gt;0),D317-C317,"")</x:f>
      </x:c>
    </x:row>
    <x:row r="318" ht="28.5" customHeight="1">
      <x:c r="A318" t="inlineStr">
        <x:is>
          <x:t xml:space="preserve">Bo loa thanh samsung hw b450f xv 300w</x:t>
        </x:is>
      </x:c>
      <x:c r="B318" t="inlineStr">
        <x:is>
          <x:t xml:space="preserve">B450F</x:t>
        </x:is>
      </x:c>
      <x:c r="C318" s="1" t="n">
        <x:v>1200000</x:v>
      </x:c>
      <x:c r="D318" s="1" t="n"/>
      <x:c r="E318" s="1" t="n">
        <x:v>1990000</x:v>
      </x:c>
      <x:c r="F318" s="1" t="n">
        <x:v>1900000</x:v>
      </x:c>
      <x:c r="G318" s="1" t="n">
        <x:v>1650000</x:v>
      </x:c>
      <x:c r="H318" s="1" t="n">
        <x:v>1890000</x:v>
      </x:c>
      <x:c r="I318" s="2" t="n"/>
      <x:c r="J318" s="2" t="inlineStr">
        <x:is>
          <x:t xml:space="preserve">https://sgt.com.vn/products/loa-thanh-samsung-hw-b450f-xv-hw-b450f</x:t>
        </x:is>
      </x:c>
      <x:c r="K318" s="2" t="inlineStr">
        <x:is>
          <x:t xml:space="preserve">https://dienmay88.vn/bo-loa-thanh-samsung-hw-b450f-xv-300w/</x:t>
        </x:is>
      </x:c>
      <x:c r="L318" s="2" t="inlineStr">
        <x:is>
          <x:t xml:space="preserve">https://dienmaythienphu.vn/thiet-bi-am-thanh/loa/loa-thanh-samsung-b-series-hw-b450f-xv</x:t>
        </x:is>
      </x:c>
      <x:c r="M318" s="2" t="inlineStr">
        <x:is>
          <x:t xml:space="preserve">https://dienmayabc.com/bo-loa-thanh-samsung-hw-b450f-xv-300w.html</x:t>
        </x:is>
      </x:c>
      <x:c r="N318" s="1" t="str">
        <x:f>IF(AND(ISNUMBER(C318),ISNUMBER(D318),C318&gt;0),D318-C318,"")</x:f>
      </x:c>
    </x:row>
    <x:row r="319" ht="28.5" customHeight="1">
      <x:c r="A319" t="inlineStr">
        <x:is>
          <x:t xml:space="preserve">Loa Tháp Samsung MX-T40/XV</x:t>
        </x:is>
      </x:c>
      <x:c r="B319" t="inlineStr">
        <x:is>
          <x:t xml:space="preserve">MX-T40</x:t>
        </x:is>
      </x:c>
      <x:c r="C319" s="1" t="n">
        <x:v>0</x:v>
      </x:c>
      <x:c r="D319" s="1" t="n">
        <x:v>1690000</x:v>
      </x:c>
      <x:c r="E319" s="1" t="n">
        <x:v>1790000</x:v>
      </x:c>
      <x:c r="F319" s="1" t="n">
        <x:v>1500000</x:v>
      </x:c>
      <x:c r="G319" s="1" t="n">
        <x:v>1290000</x:v>
      </x:c>
      <x:c r="H319" s="1" t="n">
        <x:v>1590000</x:v>
      </x:c>
      <x:c r="I319" s="2" t="inlineStr">
        <x:is>
          <x:t xml:space="preserve">https://tongkhodienmaymienbac.com/loa-thap-samsung-mx-t40-xv/</x:t>
        </x:is>
      </x:c>
      <x:c r="J319" s="2" t="inlineStr">
        <x:is>
          <x:t xml:space="preserve">https://sgt.com.vn/products/loa-thap-samsung-mx-t40-300w-chinh-hang</x:t>
        </x:is>
      </x:c>
      <x:c r="K319" s="2" t="inlineStr">
        <x:is>
          <x:t xml:space="preserve">https://dienmay88.vn/loa-thap-samsung-mx-t40/</x:t>
        </x:is>
      </x:c>
      <x:c r="L319" s="2" t="inlineStr">
        <x:is>
          <x:t xml:space="preserve">https://dienmaythienphu.vn/thiet-bi-am-thanh/loa/loa-thap-samsung-mx-t40-xv</x:t>
        </x:is>
      </x:c>
      <x:c r="M319" s="2" t="inlineStr">
        <x:is>
          <x:t xml:space="preserve">https://dienmayabc.com/samsung-mx-t40.html</x:t>
        </x:is>
      </x:c>
      <x:c r="N319" s="1" t="str">
        <x:f>IF(AND(ISNUMBER(C319),ISNUMBER(D319),C319&gt;0),D319-C319,"")</x:f>
      </x:c>
    </x:row>
    <x:row r="320" ht="42.75" customHeight="1">
      <x:c r="A320" t="inlineStr">
        <x:is>
          <x:t xml:space="preserve">Loa thap samsung mx t70</x:t>
        </x:is>
      </x:c>
      <x:c r="B320" t="inlineStr">
        <x:is>
          <x:t xml:space="preserve">MX-T70</x:t>
        </x:is>
      </x:c>
      <x:c r="C320" s="1" t="n">
        <x:v>0</x:v>
      </x:c>
      <x:c r="D320" s="1" t="n"/>
      <x:c r="E320" s="1" t="n">
        <x:v>4990000</x:v>
      </x:c>
      <x:c r="F320" s="1" t="n">
        <x:v>4100000</x:v>
      </x:c>
      <x:c r="G320" s="1" t="n"/>
      <x:c r="H320" s="1" t="n"/>
      <x:c r="I320" s="2" t="n"/>
      <x:c r="J320" s="2" t="inlineStr">
        <x:is>
          <x:t xml:space="preserve">https://sgt.com.vn/products/loa-thap-samsung-mx-t70-1500w-chinh-hang</x:t>
        </x:is>
      </x:c>
      <x:c r="K320" s="2" t="inlineStr">
        <x:is>
          <x:t xml:space="preserve">https://dienmay88.vn/loa-thap-samsung-mx-t70/</x:t>
        </x:is>
      </x:c>
      <x:c r="L320" s="2" t="inlineStr">
        <x:is>
          <x:t xml:space="preserve">https://dienmaythienphu.vn/thiet-bi-dien-tu/danh-gia-loa-thap-samsung-mx-t70-xv-co-phai-su-lua-chon-tot-trong-tam-gia</x:t>
        </x:is>
      </x:c>
      <x:c r="M320" s="2" t="n"/>
      <x:c r="N320" s="1" t="str">
        <x:f>IF(AND(ISNUMBER(C320),ISNUMBER(D320),C320&gt;0),D320-C320,"")</x:f>
      </x:c>
    </x:row>
    <x:row r="321" ht="28.5" customHeight="1">
      <x:c r="A321" t="inlineStr">
        <x:is>
          <x:t xml:space="preserve">Dàn âm thanh Sony 5.1 HT-S20R 400W</x:t>
        </x:is>
      </x:c>
      <x:c r="B321" t="inlineStr">
        <x:is>
          <x:t xml:space="preserve">S20R</x:t>
        </x:is>
      </x:c>
      <x:c r="C321" s="1" t="n">
        <x:v>4100000</x:v>
      </x:c>
      <x:c r="D321" s="1" t="n">
        <x:v>4600000</x:v>
      </x:c>
      <x:c r="E321" s="1" t="n"/>
      <x:c r="F321" s="1" t="n"/>
      <x:c r="G321" s="1" t="n"/>
      <x:c r="H321" s="1" t="n"/>
      <x:c r="I321" s="2" t="inlineStr">
        <x:is>
          <x:t xml:space="preserve">https://tongkhodienmaymienbac.com/dan-am-thanh-sony-5-1-ht-s20r-400w/</x:t>
        </x:is>
      </x:c>
      <x:c r="J321" s="2" t="n"/>
      <x:c r="K321" s="2" t="n"/>
      <x:c r="L321" s="2" t="n"/>
      <x:c r="M321" s="2" t="n"/>
      <x:c r="N321" s="1" t="n">
        <x:f>IF(AND(ISNUMBER(C321),ISNUMBER(D321),C321&gt;0),D321-C321,"")</x:f>
        <x:v>500000</x:v>
      </x:c>
    </x:row>
    <x:row r="322" ht="28.5" customHeight="1">
      <x:c r="A322" t="inlineStr">
        <x:is>
          <x:t xml:space="preserve">Bo loa thanh samsung hw q600f xv 380w</x:t>
        </x:is>
      </x:c>
      <x:c r="B322" t="inlineStr">
        <x:is>
          <x:t xml:space="preserve">Q600F</x:t>
        </x:is>
      </x:c>
      <x:c r="C322" s="1" t="n">
        <x:v>2400000</x:v>
      </x:c>
      <x:c r="D322" s="1" t="n"/>
      <x:c r="E322" s="1" t="n">
        <x:v>3490000</x:v>
      </x:c>
      <x:c r="F322" s="1" t="n">
        <x:v>3300000</x:v>
      </x:c>
      <x:c r="G322" s="1" t="n">
        <x:v>2790000</x:v>
      </x:c>
      <x:c r="H322" s="1" t="n">
        <x:v>3190000</x:v>
      </x:c>
      <x:c r="I322" s="2" t="n"/>
      <x:c r="J322" s="2" t="inlineStr">
        <x:is>
          <x:t xml:space="preserve">https://sgt.com.vn/products/bo-loa-thanh-samsung-hw-q600f-xv-hw-q600f</x:t>
        </x:is>
      </x:c>
      <x:c r="K322" s="2" t="inlineStr">
        <x:is>
          <x:t xml:space="preserve">https://dienmay88.vn/bo-loa-thanh-samsung-hw-q600f-xv-380w/</x:t>
        </x:is>
      </x:c>
      <x:c r="L322" s="2" t="inlineStr">
        <x:is>
          <x:t xml:space="preserve">https://dienmaythienphu.vn/thiet-bi-am-thanh/loa/loa-thanh-samsung-q-series-hw-q600f-xv</x:t>
        </x:is>
      </x:c>
      <x:c r="M322" s="2" t="inlineStr">
        <x:is>
          <x:t xml:space="preserve">https://dienmayabc.com/bo-loa-thanh-samsung-hw-q600f-380w-chinh-hang.html</x:t>
        </x:is>
      </x:c>
      <x:c r="N322" s="1" t="str">
        <x:f>IF(AND(ISNUMBER(C322),ISNUMBER(D322),C322&gt;0),D322-C322,"")</x:f>
      </x:c>
    </x:row>
    <x:row r="323" ht="28.5" customHeight="1">
      <x:c r="A323" t="inlineStr">
        <x:is>
          <x:t xml:space="preserve">Loa Thanh Samsung HW-S700D/XV 250W</x:t>
        </x:is>
      </x:c>
      <x:c r="B323" t="inlineStr">
        <x:is>
          <x:t xml:space="preserve">S700D</x:t>
        </x:is>
      </x:c>
      <x:c r="C323" s="1" t="n">
        <x:v>2500000</x:v>
      </x:c>
      <x:c r="D323" s="1" t="n">
        <x:v>4600000</x:v>
      </x:c>
      <x:c r="E323" s="1" t="n">
        <x:v>3390000</x:v>
      </x:c>
      <x:c r="F323" s="1" t="n">
        <x:v>4000000</x:v>
      </x:c>
      <x:c r="G323" s="1" t="n">
        <x:v>2890000</x:v>
      </x:c>
      <x:c r="H323" s="1" t="n">
        <x:v>3190000</x:v>
      </x:c>
      <x:c r="I323" s="2" t="inlineStr">
        <x:is>
          <x:t xml:space="preserve">https://tongkhodienmaymienbac.com/loa-thanh-samsung-hw-s700d-xv-250w/</x:t>
        </x:is>
      </x:c>
      <x:c r="J323" s="2" t="inlineStr">
        <x:is>
          <x:t xml:space="preserve">https://sgt.com.vn/products/loa-thanh-samsung-250w-hw-s700d-xv</x:t>
        </x:is>
      </x:c>
      <x:c r="K323" s="2" t="inlineStr">
        <x:is>
          <x:t xml:space="preserve">https://dienmay88.vn/loa-thanh-samsung-hw-s700d/</x:t>
        </x:is>
      </x:c>
      <x:c r="L323" s="2" t="inlineStr">
        <x:is>
          <x:t xml:space="preserve">https://dienmaythienphu.vn/thiet-bi-am-thanh/loa/loa-thanh-samsung-s-series-hw-s700d-xv</x:t>
        </x:is>
      </x:c>
      <x:c r="M323" s="2" t="inlineStr">
        <x:is>
          <x:t xml:space="preserve">https://dienmayabc.com/loa-thanh-samsung-hw-s700d-xv.html</x:t>
        </x:is>
      </x:c>
      <x:c r="N323" s="1" t="n">
        <x:f>IF(AND(ISNUMBER(C323),ISNUMBER(D323),C323&gt;0),D323-C323,"")</x:f>
        <x:v>2100000</x:v>
      </x:c>
    </x:row>
    <x:row r="324" ht="28.5" customHeight="1">
      <x:c r="A324" t="inlineStr">
        <x:is>
          <x:t xml:space="preserve">Bo loa thanh sony bravia theatre bar 6 ht b600 350w</x:t>
        </x:is>
      </x:c>
      <x:c r="B324" t="inlineStr">
        <x:is>
          <x:t xml:space="preserve">HT-B600</x:t>
        </x:is>
      </x:c>
      <x:c r="C324" s="1" t="n">
        <x:v>7900000</x:v>
      </x:c>
      <x:c r="D324" s="1" t="n"/>
      <x:c r="E324" s="1" t="n"/>
      <x:c r="F324" s="1" t="n"/>
      <x:c r="G324" s="1" t="n">
        <x:v>9000000</x:v>
      </x:c>
      <x:c r="H324" s="1" t="n"/>
      <x:c r="I324" s="2" t="n"/>
      <x:c r="J324" s="2" t="n"/>
      <x:c r="K324" s="2" t="n"/>
      <x:c r="L324" s="2" t="inlineStr">
        <x:is>
          <x:t xml:space="preserve">https://dienmaythienphu.vn/thiet-bi-am-thanh/loa/loa-thanh-sony-ht-b600</x:t>
        </x:is>
      </x:c>
      <x:c r="M324" s="2" t="n"/>
      <x:c r="N324" s="1" t="str">
        <x:f>IF(AND(ISNUMBER(C324),ISNUMBER(D324),C324&gt;0),D324-C324,"")</x:f>
      </x:c>
    </x:row>
    <x:row r="325">
      <x:c r="A325" t="inlineStr">
        <x:is>
          <x:t xml:space="preserve">Loa di dong karaoke leqi audio kv 15</x:t>
        </x:is>
      </x:c>
      <x:c r="B325" t="inlineStr">
        <x:is>
          <x:t xml:space="preserve">Loa kéo LEQI - KV15</x:t>
        </x:is>
      </x:c>
      <x:c r="C325" s="1" t="n">
        <x:v>4200000</x:v>
      </x:c>
      <x:c r="D325" s="1" t="n"/>
      <x:c r="E325" s="1" t="n"/>
      <x:c r="F325" s="1" t="n"/>
      <x:c r="G325" s="1" t="n"/>
      <x:c r="H325" s="1" t="n"/>
      <x:c r="I325" s="2" t="n"/>
      <x:c r="J325" s="2" t="n"/>
      <x:c r="K325" s="2" t="n"/>
      <x:c r="L325" s="2" t="n"/>
      <x:c r="M325" s="2" t="n"/>
      <x:c r="N325" s="1" t="str">
        <x:f>IF(AND(ISNUMBER(C325),ISNUMBER(D325),C325&gt;0),D325-C325,"")</x:f>
      </x:c>
    </x:row>
    <x:row r="326" ht="28.5" customHeight="1">
      <x:c r="A326" t="inlineStr">
        <x:is>
          <x:t xml:space="preserve">Máy giặt Aqua 12 kg AQW-FR120HT BK FR120HT giá tốt, có trả góp</x:t>
        </x:is>
      </x:c>
      <x:c r="B326" t="inlineStr">
        <x:is>
          <x:t xml:space="preserve">FR120HT.BK</x:t>
        </x:is>
      </x:c>
      <x:c r="C326" s="1" t="n">
        <x:v>5550000</x:v>
      </x:c>
      <x:c r="D326" s="1" t="n">
        <x:v>6100000</x:v>
      </x:c>
      <x:c r="E326" s="1" t="n">
        <x:v>6140000</x:v>
      </x:c>
      <x:c r="F326" s="1" t="n">
        <x:v>6400000</x:v>
      </x:c>
      <x:c r="G326" s="1" t="n">
        <x:v>6500000</x:v>
      </x:c>
      <x:c r="H326" s="1" t="n">
        <x:v>5890000</x:v>
      </x:c>
      <x:c r="I326" s="2" t="inlineStr">
        <x:is>
          <x:t xml:space="preserve">https://tongkhodienmaymienbac.com/may-giat-aqua-12-kg-aqw-fr120ht-bk/</x:t>
        </x:is>
      </x:c>
      <x:c r="J326" s="2" t="inlineStr">
        <x:is>
          <x:t xml:space="preserve">https://sgt.com.vn/products/may-giat-aqua-12-kg-aqw-fr120ht-bk</x:t>
        </x:is>
      </x:c>
      <x:c r="K326" s="2" t="inlineStr">
        <x:is>
          <x:t xml:space="preserve">https://dienmay88.vn/may-giat-aqua-12-kg-aqw-fr120ht-bk/</x:t>
        </x:is>
      </x:c>
      <x:c r="L326" s="2" t="inlineStr">
        <x:is>
          <x:t xml:space="preserve">https://dienmaythienphu.vn/may-giat/may-giat-aqua/may-giat-aqua-12kg-aqw-fr120ht-bk</x:t>
        </x:is>
      </x:c>
      <x:c r="M326" s="2" t="inlineStr">
        <x:is>
          <x:t xml:space="preserve">https://dienmayabc.com/may-giat-aqua-aqw-fr120ht-bk.html</x:t>
        </x:is>
      </x:c>
      <x:c r="N326" s="1" t="n">
        <x:f>IF(AND(ISNUMBER(C326),ISNUMBER(D326),C326&gt;0),D326-C326,"")</x:f>
        <x:v>550000</x:v>
      </x:c>
    </x:row>
    <x:row r="327" ht="28.5" customHeight="1">
      <x:c r="A327" t="inlineStr">
        <x:is>
          <x:t xml:space="preserve">May giat aqua inverter 8 5 kg aqd a852j bk</x:t>
        </x:is>
      </x:c>
      <x:c r="B327" t="inlineStr">
        <x:is>
          <x:t xml:space="preserve">A852J.BK (2023)</x:t>
        </x:is>
      </x:c>
      <x:c r="C327" s="1" t="n">
        <x:v>5150000</x:v>
      </x:c>
      <x:c r="D327" s="1" t="n"/>
      <x:c r="E327" s="1" t="n">
        <x:v>5840000</x:v>
      </x:c>
      <x:c r="F327" s="1" t="n">
        <x:v>5500000</x:v>
      </x:c>
      <x:c r="G327" s="1" t="n">
        <x:v>5700000</x:v>
      </x:c>
      <x:c r="H327" s="1" t="n">
        <x:v>5490000</x:v>
      </x:c>
      <x:c r="I327" s="2" t="n"/>
      <x:c r="J327" s="2" t="inlineStr">
        <x:is>
          <x:t xml:space="preserve">https://sgt.com.vn/products/may-giat-aqua-inverter-8-5-kg-aqd-a852j-bk</x:t>
        </x:is>
      </x:c>
      <x:c r="K327" s="2" t="inlineStr">
        <x:is>
          <x:t xml:space="preserve">https://dienmay88.vn/may-giat-aqua-inverter-8-5-kg-aqd-a852j-bk/</x:t>
        </x:is>
      </x:c>
      <x:c r="L327" s="2" t="inlineStr">
        <x:is>
          <x:t xml:space="preserve">https://dienmaythienphu.vn/may-giat/may-giat-aqua/may-giat-aqua-inverter-8-5kg-aqd-a852j-bk</x:t>
        </x:is>
      </x:c>
      <x:c r="M327" s="2" t="inlineStr">
        <x:is>
          <x:t xml:space="preserve">https://dienmayabc.com/may-giat-aqua-aqd-a852j-bk.html</x:t>
        </x:is>
      </x:c>
      <x:c r="N327" s="1" t="str">
        <x:f>IF(AND(ISNUMBER(C327),ISNUMBER(D327),C327&gt;0),D327-C327,"")</x:f>
      </x:c>
    </x:row>
    <x:row r="328" ht="28.5" customHeight="1">
      <x:c r="A328" t="inlineStr">
        <x:is>
          <x:t xml:space="preserve">Máy giặt Aqua Inverter 9.5 kg AQD-A952J BK</x:t>
        </x:is>
      </x:c>
      <x:c r="B328" t="inlineStr">
        <x:is>
          <x:t xml:space="preserve">A952J.BK</x:t>
        </x:is>
      </x:c>
      <x:c r="C328" s="1" t="n">
        <x:v>5800000</x:v>
      </x:c>
      <x:c r="D328" s="1" t="n">
        <x:v>6350000</x:v>
      </x:c>
      <x:c r="E328" s="1" t="n">
        <x:v>6190000</x:v>
      </x:c>
      <x:c r="F328" s="1" t="n">
        <x:v>0</x:v>
      </x:c>
      <x:c r="G328" s="1" t="n"/>
      <x:c r="H328" s="1" t="n">
        <x:v>6390000</x:v>
      </x:c>
      <x:c r="I328" s="2" t="inlineStr">
        <x:is>
          <x:t xml:space="preserve">https://tongkhodienmaymienbac.com/may-giat-aqua-inverter-9-5-kg-aqd-a952j-bk/</x:t>
        </x:is>
      </x:c>
      <x:c r="J328" s="2" t="inlineStr">
        <x:is>
          <x:t xml:space="preserve">https://sgt.com.vn/products/may-giat-aqua-inverter-9-5-kg-aqd-a952j-bk</x:t>
        </x:is>
      </x:c>
      <x:c r="K328" s="2" t="inlineStr">
        <x:is>
          <x:t xml:space="preserve">https://dienmay88.vn/may-giat-aqua-inverter-9-5-kg-aqd-a952j-bk/</x:t>
        </x:is>
      </x:c>
      <x:c r="L328" s="2" t="n"/>
      <x:c r="M328" s="2" t="inlineStr">
        <x:is>
          <x:t xml:space="preserve">https://dienmayabc.com/may-giat-aqua-aqd-a952j-bk.html</x:t>
        </x:is>
      </x:c>
      <x:c r="N328" s="1" t="n">
        <x:f>IF(AND(ISNUMBER(C328),ISNUMBER(D328),C328&gt;0),D328-C328,"")</x:f>
        <x:v>550000</x:v>
      </x:c>
    </x:row>
    <x:row r="329" ht="28.5" customHeight="1">
      <x:c r="A329" t="inlineStr">
        <x:is>
          <x:t xml:space="preserve">May giat long dung aqua 8 kg awm8 316kb</x:t>
        </x:is>
      </x:c>
      <x:c r="B329" t="inlineStr">
        <x:is>
          <x:t xml:space="preserve">AWM8-316K.B</x:t>
        </x:is>
      </x:c>
      <x:c r="C329" s="1" t="n">
        <x:v>3600000</x:v>
      </x:c>
      <x:c r="D329" s="1" t="n"/>
      <x:c r="E329" s="1" t="n">
        <x:v>4090000</x:v>
      </x:c>
      <x:c r="F329" s="1" t="n">
        <x:v>3950000</x:v>
      </x:c>
      <x:c r="G329" s="1" t="n">
        <x:v>4150000</x:v>
      </x:c>
      <x:c r="H329" s="1" t="n">
        <x:v>3990000</x:v>
      </x:c>
      <x:c r="I329" s="2" t="n"/>
      <x:c r="J329" s="2" t="inlineStr">
        <x:is>
          <x:t xml:space="preserve">https://sgt.com.vn/products/may-giat-aqua-8-kg-awm8-316k-b</x:t>
        </x:is>
      </x:c>
      <x:c r="K329" s="2" t="inlineStr">
        <x:is>
          <x:t xml:space="preserve">https://dienmay88.vn/may-giat-aqua-8-kg-awm8-316kb/</x:t>
        </x:is>
      </x:c>
      <x:c r="L329" s="2" t="inlineStr">
        <x:is>
          <x:t xml:space="preserve">https://dienmaythienphu.vn/may-giat/may-giat-aqua/may-giat-aqua-8-kg-awm8-316kb</x:t>
        </x:is>
      </x:c>
      <x:c r="M329" s="2" t="inlineStr">
        <x:is>
          <x:t xml:space="preserve">https://dienmayabc.com/may-giat-aqua-8-kg-awm8-316k-b-chinh-hang.html</x:t>
        </x:is>
      </x:c>
      <x:c r="N329" s="1" t="str">
        <x:f>IF(AND(ISNUMBER(C329),ISNUMBER(D329),C329&gt;0),D329-C329,"")</x:f>
      </x:c>
    </x:row>
    <x:row r="330" ht="28.5" customHeight="1">
      <x:c r="A330" t="inlineStr">
        <x:is>
          <x:t xml:space="preserve">May giat long dung aqua 9 kg awm9 316k b</x:t>
        </x:is>
      </x:c>
      <x:c r="B330" t="inlineStr">
        <x:is>
          <x:t xml:space="preserve">AWM9-316K.B</x:t>
        </x:is>
      </x:c>
      <x:c r="C330" s="1" t="n">
        <x:v>4350000</x:v>
      </x:c>
      <x:c r="D330" s="1" t="n"/>
      <x:c r="E330" s="1" t="n">
        <x:v>4920000</x:v>
      </x:c>
      <x:c r="F330" s="1" t="n">
        <x:v>4650000</x:v>
      </x:c>
      <x:c r="G330" s="1" t="n">
        <x:v>4900000</x:v>
      </x:c>
      <x:c r="H330" s="1" t="n">
        <x:v>4790000</x:v>
      </x:c>
      <x:c r="I330" s="2" t="n"/>
      <x:c r="J330" s="2" t="inlineStr">
        <x:is>
          <x:t xml:space="preserve">https://sgt.com.vn/products/may-giat-aqua-9-kg-awm9-316k-b</x:t>
        </x:is>
      </x:c>
      <x:c r="K330" s="2" t="inlineStr">
        <x:is>
          <x:t xml:space="preserve">https://dienmay88.vn/may-giat-aqua-9-kg-awm9-316kb/</x:t>
        </x:is>
      </x:c>
      <x:c r="L330" s="2" t="inlineStr">
        <x:is>
          <x:t xml:space="preserve">https://dienmaythienphu.vn/may-giat/may-giat-aqua/may-giat-aqua-9-kg-awm9-316kb</x:t>
        </x:is>
      </x:c>
      <x:c r="M330" s="2" t="inlineStr">
        <x:is>
          <x:t xml:space="preserve">https://dienmayabc.com/may-giat-aqua-9-kg-awm9-316k-b-chinh-hang.html</x:t>
        </x:is>
      </x:c>
      <x:c r="N330" s="1" t="str">
        <x:f>IF(AND(ISNUMBER(C330),ISNUMBER(D330),C330&gt;0),D330-C330,"")</x:f>
      </x:c>
    </x:row>
    <x:row r="331" ht="28.5" customHeight="1">
      <x:c r="A331" t="inlineStr">
        <x:is>
          <x:t xml:space="preserve">May giat aqua inverter 10 kg aw10 b4959u1k b</x:t>
        </x:is>
      </x:c>
      <x:c r="B331" t="inlineStr">
        <x:is>
          <x:t xml:space="preserve">AW10-B4959U1K.B</x:t>
        </x:is>
      </x:c>
      <x:c r="C331" s="1" t="n">
        <x:v>7300000</x:v>
      </x:c>
      <x:c r="D331" s="1" t="n"/>
      <x:c r="E331" s="1" t="n">
        <x:v>7890000</x:v>
      </x:c>
      <x:c r="F331" s="1" t="n">
        <x:v>7600000</x:v>
      </x:c>
      <x:c r="G331" s="1" t="n">
        <x:v>8000000</x:v>
      </x:c>
      <x:c r="H331" s="1" t="n">
        <x:v>8190000</x:v>
      </x:c>
      <x:c r="I331" s="2" t="n"/>
      <x:c r="J331" s="2" t="inlineStr">
        <x:is>
          <x:t xml:space="preserve">https://sgt.com.vn/products/may-giat-aqua-inverter-10-kg-aw10-b4959u1k-b</x:t>
        </x:is>
      </x:c>
      <x:c r="K331" s="2" t="inlineStr">
        <x:is>
          <x:t xml:space="preserve">https://dienmay88.vn/may-giat-aqua-inverter-10-kg-aw10-b4959u1kb/</x:t>
        </x:is>
      </x:c>
      <x:c r="L331" s="2" t="inlineStr">
        <x:is>
          <x:t xml:space="preserve">https://dienmaythienphu.vn/may-giat/may-giat-aqua/may-giat-aqua-inverter-10-kg-aw10-b4959u1kb</x:t>
        </x:is>
      </x:c>
      <x:c r="M331" s="2" t="inlineStr">
        <x:is>
          <x:t xml:space="preserve">https://dienmayabc.com/may-giat-aqua-aw10-b4959u1k-b.html</x:t>
        </x:is>
      </x:c>
      <x:c r="N331" s="1" t="str">
        <x:f>IF(AND(ISNUMBER(C331),ISNUMBER(D331),C331&gt;0),D331-C331,"")</x:f>
      </x:c>
    </x:row>
    <x:row r="332" ht="28.5" customHeight="1">
      <x:c r="A332" t="inlineStr">
        <x:is>
          <x:t xml:space="preserve">May giat aqua inverter 10 kg aw10 bp4959u1k b</x:t>
        </x:is>
      </x:c>
      <x:c r="B332" t="inlineStr">
        <x:is>
          <x:t xml:space="preserve">AW10-BP4959U1K.B</x:t>
        </x:is>
      </x:c>
      <x:c r="C332" s="1" t="n">
        <x:v>6000000</x:v>
      </x:c>
      <x:c r="D332" s="1" t="n"/>
      <x:c r="E332" s="1" t="n">
        <x:v>6360000</x:v>
      </x:c>
      <x:c r="F332" s="1" t="n"/>
      <x:c r="G332" s="1" t="n"/>
      <x:c r="H332" s="1" t="n">
        <x:v>6690000</x:v>
      </x:c>
      <x:c r="I332" s="2" t="n"/>
      <x:c r="J332" s="2" t="inlineStr">
        <x:is>
          <x:t xml:space="preserve">https://sgt.com.vn/products/may-giat-aqua-inverter-10-kg-aw10-bp4959u1k-b</x:t>
        </x:is>
      </x:c>
      <x:c r="K332" s="2" t="n"/>
      <x:c r="L332" s="2" t="n"/>
      <x:c r="M332" s="2" t="inlineStr">
        <x:is>
          <x:t xml:space="preserve">https://dienmayabc.com/may-giat-aqua-aw10-bp4959u1k-b.html</x:t>
        </x:is>
      </x:c>
      <x:c r="N332" s="1" t="str">
        <x:f>IF(AND(ISNUMBER(C332),ISNUMBER(D332),C332&gt;0),D332-C332,"")</x:f>
      </x:c>
    </x:row>
    <x:row r="333" ht="28.5" customHeight="1">
      <x:c r="A333" t="inlineStr">
        <x:is>
          <x:t xml:space="preserve">May giat aqua inverter 12 kg aw12 bp4959u1k b</x:t>
        </x:is>
      </x:c>
      <x:c r="B333" t="inlineStr">
        <x:is>
          <x:t xml:space="preserve">AW12-BP4959U1K.B</x:t>
        </x:is>
      </x:c>
      <x:c r="C333" s="1" t="n">
        <x:v>6800000</x:v>
      </x:c>
      <x:c r="D333" s="1" t="n"/>
      <x:c r="E333" s="1" t="n">
        <x:v>7390000</x:v>
      </x:c>
      <x:c r="F333" s="1" t="n">
        <x:v>6850000</x:v>
      </x:c>
      <x:c r="G333" s="1" t="n">
        <x:v>7450000</x:v>
      </x:c>
      <x:c r="H333" s="1" t="n">
        <x:v>8390000</x:v>
      </x:c>
      <x:c r="I333" s="2" t="n"/>
      <x:c r="J333" s="2" t="inlineStr">
        <x:is>
          <x:t xml:space="preserve">https://sgt.com.vn/products/may-giat-aqua-inverter-12-kg-aw12-bp4959u1k-b</x:t>
        </x:is>
      </x:c>
      <x:c r="K333" s="2" t="inlineStr">
        <x:is>
          <x:t xml:space="preserve">https://dienmay88.vn/may-giat-aqua-inverter-12-kg-aw12-bp4959u1kb/</x:t>
        </x:is>
      </x:c>
      <x:c r="L333" s="2" t="inlineStr">
        <x:is>
          <x:t xml:space="preserve">https://dienmaythienphu.vn/may-giat/may-giat-aqua/may-giat-aqua-inverter-12-kg-aw12-bp4959u1kb</x:t>
        </x:is>
      </x:c>
      <x:c r="M333" s="2" t="inlineStr">
        <x:is>
          <x:t xml:space="preserve">https://dienmayabc.com/may-giat-aqua-aw12-bp4959u1k-b.html</x:t>
        </x:is>
      </x:c>
      <x:c r="N333" s="1" t="str">
        <x:f>IF(AND(ISNUMBER(C333),ISNUMBER(D333),C333&gt;0),D333-C333,"")</x:f>
      </x:c>
    </x:row>
    <x:row r="334" ht="28.5" customHeight="1">
      <x:c r="A334" t="inlineStr">
        <x:is>
          <x:t xml:space="preserve">May giat aqua inverter 12 kg aw12 b4959u1k w</x:t>
        </x:is>
      </x:c>
      <x:c r="B334" t="inlineStr">
        <x:is>
          <x:t xml:space="preserve">AW12-B4959U1K.W</x:t>
        </x:is>
      </x:c>
      <x:c r="C334" s="1" t="n">
        <x:v>0</x:v>
      </x:c>
      <x:c r="D334" s="1" t="n"/>
      <x:c r="E334" s="1" t="n">
        <x:v>9290000</x:v>
      </x:c>
      <x:c r="F334" s="1" t="n">
        <x:v>0</x:v>
      </x:c>
      <x:c r="G334" s="1" t="n"/>
      <x:c r="H334" s="1" t="n"/>
      <x:c r="I334" s="2" t="n"/>
      <x:c r="J334" s="2" t="inlineStr">
        <x:is>
          <x:t xml:space="preserve">https://sgt.com.vn/products/may-giat-aqua-inverter-12-kg-aw12-b4959u1k-w</x:t>
        </x:is>
      </x:c>
      <x:c r="K334" s="2" t="inlineStr">
        <x:is>
          <x:t xml:space="preserve">https://dienmay88.vn/may-giat-aqua-inverter-12-kg-aw12-b4959u1kw/</x:t>
        </x:is>
      </x:c>
      <x:c r="L334" s="2" t="n"/>
      <x:c r="M334" s="2" t="n"/>
      <x:c r="N334" s="1" t="str">
        <x:f>IF(AND(ISNUMBER(C334),ISNUMBER(D334),C334&gt;0),D334-C334,"")</x:f>
      </x:c>
    </x:row>
    <x:row r="335" ht="28.5" customHeight="1">
      <x:c r="A335" t="inlineStr">
        <x:is>
          <x:t xml:space="preserve">Máy giặt Aqua Inverter 12 kg AW12-B4959U1K.B giá tốt tại kho, bảo hành chính hãng</x:t>
        </x:is>
      </x:c>
      <x:c r="B335" t="inlineStr">
        <x:is>
          <x:t xml:space="preserve">AW12-B4959U1K.B</x:t>
        </x:is>
      </x:c>
      <x:c r="C335" s="1" t="n">
        <x:v>0</x:v>
      </x:c>
      <x:c r="D335" s="1" t="n">
        <x:v>9600000</x:v>
      </x:c>
      <x:c r="E335" s="1" t="n">
        <x:v>9290000</x:v>
      </x:c>
      <x:c r="F335" s="1" t="n">
        <x:v>9150000</x:v>
      </x:c>
      <x:c r="G335" s="1" t="n">
        <x:v>9500000</x:v>
      </x:c>
      <x:c r="H335" s="1" t="n">
        <x:v>9590000</x:v>
      </x:c>
      <x:c r="I335" s="2" t="inlineStr">
        <x:is>
          <x:t xml:space="preserve">https://tongkhodienmaymienbac.com/may-giat-aqua-inverter-12-kg-aw12-b4959u1k-b/</x:t>
        </x:is>
      </x:c>
      <x:c r="J335" s="2" t="inlineStr">
        <x:is>
          <x:t xml:space="preserve">https://sgt.com.vn/products/may-giat-aqua-inverter-12-kg-aw12-b4959u1k-b</x:t>
        </x:is>
      </x:c>
      <x:c r="K335" s="2" t="inlineStr">
        <x:is>
          <x:t xml:space="preserve">https://dienmay88.vn/may-giat-aqua-inverter-12-kg-aw12-b4959u1kb/</x:t>
        </x:is>
      </x:c>
      <x:c r="L335" s="2" t="inlineStr">
        <x:is>
          <x:t xml:space="preserve">https://dienmaythienphu.vn/may-giat/may-giat-aqua/may-giat-aqua-inverter-12-kg-aw12-b4959u1kb</x:t>
        </x:is>
      </x:c>
      <x:c r="M335" s="2" t="inlineStr">
        <x:is>
          <x:t xml:space="preserve">https://dienmayabc.com/may-giat-aqua-aw12-b4959u1k-b.html</x:t>
        </x:is>
      </x:c>
      <x:c r="N335" s="1" t="str">
        <x:f>IF(AND(ISNUMBER(C335),ISNUMBER(D335),C335&gt;0),D335-C335,"")</x:f>
      </x:c>
    </x:row>
    <x:row r="336" ht="28.5" customHeight="1">
      <x:c r="A336" t="inlineStr">
        <x:is>
          <x:t xml:space="preserve">May giat aqua inverter 13 kg aw13 bp4959k s8</x:t>
        </x:is>
      </x:c>
      <x:c r="B336" t="inlineStr">
        <x:is>
          <x:t xml:space="preserve">AW13-BP4959K.S8</x:t>
        </x:is>
      </x:c>
      <x:c r="C336" s="1" t="n">
        <x:v>0</x:v>
      </x:c>
      <x:c r="D336" s="1" t="n"/>
      <x:c r="E336" s="1" t="n">
        <x:v>9390000</x:v>
      </x:c>
      <x:c r="F336" s="1" t="n">
        <x:v>0</x:v>
      </x:c>
      <x:c r="G336" s="1" t="n"/>
      <x:c r="H336" s="1" t="n">
        <x:v>9290000</x:v>
      </x:c>
      <x:c r="I336" s="2" t="n"/>
      <x:c r="J336" s="2" t="inlineStr">
        <x:is>
          <x:t xml:space="preserve">https://sgt.com.vn/products/may-giat-aqua-inverter-13-kg-aw13-bp4959k-s8</x:t>
        </x:is>
      </x:c>
      <x:c r="K336" s="2" t="inlineStr">
        <x:is>
          <x:t xml:space="preserve">https://dienmay88.vn/may-giat-aqua-inverter-13-kg-aw13-bp4959ks8/</x:t>
        </x:is>
      </x:c>
      <x:c r="L336" s="2" t="n"/>
      <x:c r="M336" s="2" t="inlineStr">
        <x:is>
          <x:t xml:space="preserve">https://dienmayabc.com/may-giat-aqua-aw13-bp4959k-s8.html</x:t>
        </x:is>
      </x:c>
      <x:c r="N336" s="1" t="str">
        <x:f>IF(AND(ISNUMBER(C336),ISNUMBER(D336),C336&gt;0),D336-C336,"")</x:f>
      </x:c>
    </x:row>
    <x:row r="337" ht="28.5" customHeight="1">
      <x:c r="A337" t="inlineStr">
        <x:is>
          <x:t xml:space="preserve">Máy giặt Aqua Inverter 10 kg AQW-DR100JT BK</x:t>
        </x:is>
      </x:c>
      <x:c r="B337" t="inlineStr">
        <x:is>
          <x:t xml:space="preserve">DR100JT.BK</x:t>
        </x:is>
      </x:c>
      <x:c r="C337" s="1" t="n">
        <x:v>0</x:v>
      </x:c>
      <x:c r="D337" s="1" t="n">
        <x:v>5650000</x:v>
      </x:c>
      <x:c r="E337" s="1" t="n">
        <x:v>5440000</x:v>
      </x:c>
      <x:c r="F337" s="1" t="n"/>
      <x:c r="G337" s="1" t="n"/>
      <x:c r="H337" s="1" t="n">
        <x:v>5490000</x:v>
      </x:c>
      <x:c r="I337" s="2" t="inlineStr">
        <x:is>
          <x:t xml:space="preserve">https://tongkhodienmaymienbac.com/may-giat-aqua-inverter-10-kg-aqw-dr100jt-bk/</x:t>
        </x:is>
      </x:c>
      <x:c r="J337" s="2" t="inlineStr">
        <x:is>
          <x:t xml:space="preserve">https://sgt.com.vn/products/may-giat-aqua-inverter-10-kg-aqw-dr100jt-bk</x:t>
        </x:is>
      </x:c>
      <x:c r="K337" s="2" t="n"/>
      <x:c r="L337" s="2" t="n"/>
      <x:c r="M337" s="2" t="inlineStr">
        <x:is>
          <x:t xml:space="preserve">https://dienmayabc.com/may-giat-aqua-inverter-10-kg-aqw-dr100jt-bk-chinh-hang.html</x:t>
        </x:is>
      </x:c>
      <x:c r="N337" s="1" t="str">
        <x:f>IF(AND(ISNUMBER(C337),ISNUMBER(D337),C337&gt;0),D337-C337,"")</x:f>
      </x:c>
    </x:row>
    <x:row r="338" ht="28.5" customHeight="1">
      <x:c r="A338" t="inlineStr">
        <x:is>
          <x:t xml:space="preserve">Máy giặt Aqua Inverter 12 kg AQW-DR120HT BK giá tốt tại kho, có trả góp</x:t>
        </x:is>
      </x:c>
      <x:c r="B338" t="inlineStr">
        <x:is>
          <x:t xml:space="preserve">DR120HT.BK</x:t>
        </x:is>
      </x:c>
      <x:c r="C338" s="1" t="n">
        <x:v>6000000</x:v>
      </x:c>
      <x:c r="D338" s="1" t="n">
        <x:v>7000000</x:v>
      </x:c>
      <x:c r="E338" s="1" t="n">
        <x:v>6540000</x:v>
      </x:c>
      <x:c r="F338" s="1" t="n">
        <x:v>6350000</x:v>
      </x:c>
      <x:c r="G338" s="1" t="n">
        <x:v>6550000</x:v>
      </x:c>
      <x:c r="H338" s="1" t="n">
        <x:v>6590000</x:v>
      </x:c>
      <x:c r="I338" s="2" t="inlineStr">
        <x:is>
          <x:t xml:space="preserve">https://tongkhodienmaymienbac.com/may-giat-aqua-inverter-12-kg-aqw-dr120ht-bk/</x:t>
        </x:is>
      </x:c>
      <x:c r="J338" s="2" t="inlineStr">
        <x:is>
          <x:t xml:space="preserve">https://sgt.com.vn/products/may-giat-aqua-inverter-12-kg-aqw-dr120ht-bk</x:t>
        </x:is>
      </x:c>
      <x:c r="K338" s="2" t="inlineStr">
        <x:is>
          <x:t xml:space="preserve">https://dienmay88.vn/may-giat-aqua-inverter-12-kg-aqw-dr120ht-bk/</x:t>
        </x:is>
      </x:c>
      <x:c r="L338" s="2" t="inlineStr">
        <x:is>
          <x:t xml:space="preserve">https://dienmaythienphu.vn/may-giat/may-giat-aqua/may-giat-aqua-inverter-12kg-aqw-dr120ht-bk</x:t>
        </x:is>
      </x:c>
      <x:c r="M338" s="2" t="inlineStr">
        <x:is>
          <x:t xml:space="preserve">https://dienmayabc.com/may-giat-aqua-inverter-12-kg-aqw-dr120ht-bk-chinh-hang.html</x:t>
        </x:is>
      </x:c>
      <x:c r="N338" s="1" t="n">
        <x:f>IF(AND(ISNUMBER(C338),ISNUMBER(D338),C338&gt;0),D338-C338,"")</x:f>
        <x:v>1000000</x:v>
      </x:c>
    </x:row>
    <x:row r="339" ht="28.5" customHeight="1">
      <x:c r="A339" t="inlineStr">
        <x:is>
          <x:t xml:space="preserve">May giat aqua inverter 9 5 kg awm95 b316lb</x:t>
        </x:is>
      </x:c>
      <x:c r="B339" t="inlineStr">
        <x:is>
          <x:t xml:space="preserve">AWM95-B316L(B)</x:t>
        </x:is>
      </x:c>
      <x:c r="C339" s="1" t="n">
        <x:v>4550000</x:v>
      </x:c>
      <x:c r="D339" s="1" t="n"/>
      <x:c r="E339" s="1" t="n"/>
      <x:c r="F339" s="1" t="n">
        <x:v>4900000</x:v>
      </x:c>
      <x:c r="G339" s="1" t="n">
        <x:v>5250000</x:v>
      </x:c>
      <x:c r="H339" s="1" t="n"/>
      <x:c r="I339" s="2" t="n"/>
      <x:c r="J339" s="2" t="n"/>
      <x:c r="K339" s="2" t="inlineStr">
        <x:is>
          <x:t xml:space="preserve">https://dienmay88.vn/may-giat-aqua-inverter-9-5-kg-awm95-b316lb/</x:t>
        </x:is>
      </x:c>
      <x:c r="L339" s="2" t="inlineStr">
        <x:is>
          <x:t xml:space="preserve">https://dienmaythienphu.vn/may-giat/may-giat-aqua/may-giat-aqua-inverter-9-5kg-awm95-b316lb</x:t>
        </x:is>
      </x:c>
      <x:c r="M339" s="2" t="n"/>
      <x:c r="N339" s="1" t="str">
        <x:f>IF(AND(ISNUMBER(C339),ISNUMBER(D339),C339&gt;0),D339-C339,"")</x:f>
      </x:c>
    </x:row>
    <x:row r="340" ht="28.5" customHeight="1">
      <x:c r="A340" t="inlineStr">
        <x:is>
          <x:t xml:space="preserve">May giat aqua inverter 10kg awm10 b316lb</x:t>
        </x:is>
      </x:c>
      <x:c r="B340" t="inlineStr">
        <x:is>
          <x:t xml:space="preserve">AWM10-B316L(B)</x:t>
        </x:is>
      </x:c>
      <x:c r="C340" s="1" t="n">
        <x:v>4900000</x:v>
      </x:c>
      <x:c r="D340" s="1" t="n"/>
      <x:c r="E340" s="1" t="n">
        <x:v>6290000</x:v>
      </x:c>
      <x:c r="F340" s="1" t="n">
        <x:v>5250000</x:v>
      </x:c>
      <x:c r="G340" s="1" t="n">
        <x:v>5350000</x:v>
      </x:c>
      <x:c r="H340" s="1" t="n"/>
      <x:c r="I340" s="2" t="n"/>
      <x:c r="J340" s="2" t="inlineStr">
        <x:is>
          <x:t xml:space="preserve">https://sgt.com.vn/products/may-giat-aqua-inverter-10kg-awm10-b316l-b</x:t>
        </x:is>
      </x:c>
      <x:c r="K340" s="2" t="inlineStr">
        <x:is>
          <x:t xml:space="preserve">https://dienmay88.vn/may-giat-aqua-inverter-10kg-awm10-b316lb/</x:t>
        </x:is>
      </x:c>
      <x:c r="L340" s="2" t="inlineStr">
        <x:is>
          <x:t xml:space="preserve">https://dienmaythienphu.vn/may-giat/may-giat-aqua/may-giat-aqua-inverter-10kg-awm10-b316lb</x:t>
        </x:is>
      </x:c>
      <x:c r="M340" s="2" t="n"/>
      <x:c r="N340" s="1" t="str">
        <x:f>IF(AND(ISNUMBER(C340),ISNUMBER(D340),C340&gt;0),D340-C340,"")</x:f>
      </x:c>
    </x:row>
    <x:row r="341" ht="28.5" customHeight="1">
      <x:c r="A341" t="inlineStr">
        <x:is>
          <x:t xml:space="preserve">May giat aqua inverter 10 kg awm10 b2158lb</x:t>
        </x:is>
      </x:c>
      <x:c r="B341" t="inlineStr">
        <x:is>
          <x:t xml:space="preserve">AWM10-B2158L(B)</x:t>
        </x:is>
      </x:c>
      <x:c r="C341" s="1" t="n">
        <x:v>5300000</x:v>
      </x:c>
      <x:c r="D341" s="1" t="n"/>
      <x:c r="E341" s="1" t="n"/>
      <x:c r="F341" s="1" t="n">
        <x:v>5650000</x:v>
      </x:c>
      <x:c r="G341" s="1" t="n">
        <x:v>5700000</x:v>
      </x:c>
      <x:c r="H341" s="1" t="n"/>
      <x:c r="I341" s="2" t="n"/>
      <x:c r="J341" s="2" t="n"/>
      <x:c r="K341" s="2" t="inlineStr">
        <x:is>
          <x:t xml:space="preserve">https://dienmay88.vn/may-giat-aqua-inverter-10-kg-awm10-b2158lb/</x:t>
        </x:is>
      </x:c>
      <x:c r="L341" s="2" t="inlineStr">
        <x:is>
          <x:t xml:space="preserve">https://dienmaythienphu.vn/may-giat/may-giat-aqua/may-giat-aqua-10kg-inverter-awm10-b2158lb</x:t>
        </x:is>
      </x:c>
      <x:c r="M341" s="2" t="n"/>
      <x:c r="N341" s="1" t="str">
        <x:f>IF(AND(ISNUMBER(C341),ISNUMBER(D341),C341&gt;0),D341-C341,"")</x:f>
      </x:c>
    </x:row>
    <x:row r="342">
      <x:c r="A342" t="inlineStr">
        <x:is>
          <x:t xml:space="preserve">May giat aqua inverter 11 kg awm11 b2158lb</x:t>
        </x:is>
      </x:c>
      <x:c r="B342" t="inlineStr">
        <x:is>
          <x:t xml:space="preserve">AWM11-B2158L(B)</x:t>
        </x:is>
      </x:c>
      <x:c r="C342" s="1" t="n">
        <x:v>0</x:v>
      </x:c>
      <x:c r="D342" s="1" t="n"/>
      <x:c r="E342" s="1" t="n"/>
      <x:c r="F342" s="1" t="n"/>
      <x:c r="G342" s="1" t="n"/>
      <x:c r="H342" s="1" t="n"/>
      <x:c r="I342" s="2" t="n"/>
      <x:c r="J342" s="2" t="n"/>
      <x:c r="K342" s="2" t="n"/>
      <x:c r="L342" s="2" t="n"/>
      <x:c r="M342" s="2" t="n"/>
      <x:c r="N342" s="1" t="str">
        <x:f>IF(AND(ISNUMBER(C342),ISNUMBER(D342),C342&gt;0),D342-C342,"")</x:f>
      </x:c>
    </x:row>
    <x:row r="343" ht="28.5" customHeight="1">
      <x:c r="A343" t="inlineStr">
        <x:is>
          <x:t xml:space="preserve">May giat aqua inverter 12 kg awm12 bsr1kbu</x:t>
        </x:is>
      </x:c>
      <x:c r="B343" t="inlineStr">
        <x:is>
          <x:t xml:space="preserve">AWM12-BSR1K(BU)</x:t>
        </x:is>
      </x:c>
      <x:c r="C343" s="1" t="n">
        <x:v>7650000</x:v>
      </x:c>
      <x:c r="D343" s="1" t="n"/>
      <x:c r="E343" s="1" t="n"/>
      <x:c r="F343" s="1" t="n">
        <x:v>8100000</x:v>
      </x:c>
      <x:c r="G343" s="1" t="n"/>
      <x:c r="H343" s="1" t="n"/>
      <x:c r="I343" s="2" t="n"/>
      <x:c r="J343" s="2" t="n"/>
      <x:c r="K343" s="2" t="inlineStr">
        <x:is>
          <x:t xml:space="preserve">https://dienmay88.vn/may-giat-aqua-inverter-12-kg-awm12-bsr1kbu/</x:t>
        </x:is>
      </x:c>
      <x:c r="L343" s="2" t="n"/>
      <x:c r="M343" s="2" t="n"/>
      <x:c r="N343" s="1" t="str">
        <x:f>IF(AND(ISNUMBER(C343),ISNUMBER(D343),C343&gt;0),D343-C343,"")</x:f>
      </x:c>
    </x:row>
    <x:row r="344" ht="28.5" customHeight="1">
      <x:c r="A344" t="inlineStr">
        <x:is>
          <x:t xml:space="preserve">May giat aqua inverter 13 kg awm13 b2158lb</x:t>
        </x:is>
      </x:c>
      <x:c r="B344" t="inlineStr">
        <x:is>
          <x:t xml:space="preserve">AWM13-B2158L(B)</x:t>
        </x:is>
      </x:c>
      <x:c r="C344" s="1" t="n">
        <x:v>5600000</x:v>
      </x:c>
      <x:c r="D344" s="1" t="n"/>
      <x:c r="E344" s="1" t="n"/>
      <x:c r="F344" s="1" t="n">
        <x:v>6100000</x:v>
      </x:c>
      <x:c r="G344" s="1" t="n">
        <x:v>6150000</x:v>
      </x:c>
      <x:c r="H344" s="1" t="n"/>
      <x:c r="I344" s="2" t="n"/>
      <x:c r="J344" s="2" t="n"/>
      <x:c r="K344" s="2" t="inlineStr">
        <x:is>
          <x:t xml:space="preserve">https://dienmay88.vn/may-giat-aqua-inverter-13-kg-awm13-b2158lb/</x:t>
        </x:is>
      </x:c>
      <x:c r="L344" s="2" t="inlineStr">
        <x:is>
          <x:t xml:space="preserve">https://dienmaythienphu.vn/may-giat/may-giat-aqua/may-giat-aqua-inverter-13kg-awm13-b2158lb</x:t>
        </x:is>
      </x:c>
      <x:c r="M344" s="2" t="n"/>
      <x:c r="N344" s="1" t="str">
        <x:f>IF(AND(ISNUMBER(C344),ISNUMBER(D344),C344&gt;0),D344-C344,"")</x:f>
      </x:c>
    </x:row>
    <x:row r="345" ht="28.5" customHeight="1">
      <x:c r="A345" t="inlineStr">
        <x:is>
          <x:t xml:space="preserve">May giat aqua inverter 14kg awm14 b2158lb</x:t>
        </x:is>
      </x:c>
      <x:c r="B345" t="inlineStr">
        <x:is>
          <x:t xml:space="preserve">AWM14-B2158L(B)</x:t>
        </x:is>
      </x:c>
      <x:c r="C345" s="1" t="n">
        <x:v>5950000</x:v>
      </x:c>
      <x:c r="D345" s="1" t="n"/>
      <x:c r="E345" s="1" t="n"/>
      <x:c r="F345" s="1" t="n">
        <x:v>6400000</x:v>
      </x:c>
      <x:c r="G345" s="1" t="n">
        <x:v>6450000</x:v>
      </x:c>
      <x:c r="H345" s="1" t="n"/>
      <x:c r="I345" s="2" t="n"/>
      <x:c r="J345" s="2" t="n"/>
      <x:c r="K345" s="2" t="inlineStr">
        <x:is>
          <x:t xml:space="preserve">https://dienmay88.vn/may-giat-aqua-inverter-14-kg-awm14-b2158lb/</x:t>
        </x:is>
      </x:c>
      <x:c r="L345" s="2" t="inlineStr">
        <x:is>
          <x:t xml:space="preserve">https://dienmaythienphu.vn/may-giat/may-giat-aqua/may-giat-aqua-inverter-14kg-awm14-b2158lb</x:t>
        </x:is>
      </x:c>
      <x:c r="M345" s="2" t="n"/>
      <x:c r="N345" s="1" t="str">
        <x:f>IF(AND(ISNUMBER(C345),ISNUMBER(D345),C345&gt;0),D345-C345,"")</x:f>
      </x:c>
    </x:row>
    <x:row r="346" ht="28.5" customHeight="1">
      <x:c r="A346" t="inlineStr">
        <x:is>
          <x:t xml:space="preserve">May giat aqua inverter 16kg awm16 b2158lb</x:t>
        </x:is>
      </x:c>
      <x:c r="B346" t="inlineStr">
        <x:is>
          <x:t xml:space="preserve">AWM16-B2158L(B)</x:t>
        </x:is>
      </x:c>
      <x:c r="C346" s="1" t="n">
        <x:v>6850000</x:v>
      </x:c>
      <x:c r="D346" s="1" t="n"/>
      <x:c r="E346" s="1" t="n">
        <x:v>8750000</x:v>
      </x:c>
      <x:c r="F346" s="1" t="n">
        <x:v>7300000</x:v>
      </x:c>
      <x:c r="G346" s="1" t="n">
        <x:v>7450000</x:v>
      </x:c>
      <x:c r="H346" s="1" t="n"/>
      <x:c r="I346" s="2" t="n"/>
      <x:c r="J346" s="2" t="inlineStr">
        <x:is>
          <x:t xml:space="preserve">https://sgt.com.vn/products/may-giat-aqua-inverter-16-kg-awm16-b2158l-b</x:t>
        </x:is>
      </x:c>
      <x:c r="K346" s="2" t="inlineStr">
        <x:is>
          <x:t xml:space="preserve">https://dienmay88.vn/may-giat-aqua-inverter-16-kg-awm16-b2158lb/</x:t>
        </x:is>
      </x:c>
      <x:c r="L346" s="2" t="inlineStr">
        <x:is>
          <x:t xml:space="preserve">https://dienmaythienphu.vn/may-giat/may-giat-aqua/may-giat-aqua-16kg-inverter-awm16-b2158lb</x:t>
        </x:is>
      </x:c>
      <x:c r="M346" s="2" t="n"/>
      <x:c r="N346" s="1" t="str">
        <x:f>IF(AND(ISNUMBER(C346),ISNUMBER(D346),C346&gt;0),D346-C346,"")</x:f>
      </x:c>
    </x:row>
    <x:row r="347" ht="28.5" customHeight="1">
      <x:c r="A347" t="inlineStr">
        <x:is>
          <x:t xml:space="preserve">May giat aqua inverter 10 kg aw10 b4377u1lgn</x:t>
        </x:is>
      </x:c>
      <x:c r="B347" t="inlineStr">
        <x:is>
          <x:t xml:space="preserve">AW10-B4377U1L(GN)</x:t>
        </x:is>
      </x:c>
      <x:c r="C347" s="1" t="n">
        <x:v>6950000</x:v>
      </x:c>
      <x:c r="D347" s="1" t="n"/>
      <x:c r="E347" s="1" t="n">
        <x:v>7540000</x:v>
      </x:c>
      <x:c r="F347" s="1" t="n">
        <x:v>7250000</x:v>
      </x:c>
      <x:c r="G347" s="1" t="n">
        <x:v>8700000</x:v>
      </x:c>
      <x:c r="H347" s="1" t="n"/>
      <x:c r="I347" s="2" t="n"/>
      <x:c r="J347" s="2" t="inlineStr">
        <x:is>
          <x:t xml:space="preserve">https://sgt.com.vn/products/may-giat-aqua-inverter-10-kg-aw10-b4377u1l-gn</x:t>
        </x:is>
      </x:c>
      <x:c r="K347" s="2" t="inlineStr">
        <x:is>
          <x:t xml:space="preserve">https://dienmay88.vn/may-giat-aqua-inverter-10-kg-aw10-b4377u1lgn/</x:t>
        </x:is>
      </x:c>
      <x:c r="L347" s="2" t="inlineStr">
        <x:is>
          <x:t xml:space="preserve">https://dienmaythienphu.vn/may-giat/may-giat-aqua/may-giat-aqua-inverter-10kg-aw10-b4377u1lgn</x:t>
        </x:is>
      </x:c>
      <x:c r="M347" s="2" t="n"/>
      <x:c r="N347" s="1" t="str">
        <x:f>IF(AND(ISNUMBER(C347),ISNUMBER(D347),C347&gt;0),D347-C347,"")</x:f>
      </x:c>
    </x:row>
    <x:row r="348" ht="28.5" customHeight="1">
      <x:c r="A348" t="inlineStr">
        <x:is>
          <x:t xml:space="preserve">May giat aqua inverter 10 kg aw10 bd4377u1lgn</x:t>
        </x:is>
      </x:c>
      <x:c r="B348" t="inlineStr">
        <x:is>
          <x:t xml:space="preserve">AW10-BD4377U1L(GN)</x:t>
        </x:is>
      </x:c>
      <x:c r="C348" s="1" t="n">
        <x:v>8700000</x:v>
      </x:c>
      <x:c r="D348" s="1" t="n"/>
      <x:c r="E348" s="1" t="n">
        <x:v>9490000</x:v>
      </x:c>
      <x:c r="F348" s="1" t="n">
        <x:v>9000000</x:v>
      </x:c>
      <x:c r="G348" s="1" t="n">
        <x:v>9450000</x:v>
      </x:c>
      <x:c r="H348" s="1" t="n"/>
      <x:c r="I348" s="2" t="n"/>
      <x:c r="J348" s="2" t="inlineStr">
        <x:is>
          <x:t xml:space="preserve">https://sgt.com.vn/products/may-giat-long-ngang-aqua-10-kg-aw10-bd4377u1l-gn</x:t>
        </x:is>
      </x:c>
      <x:c r="K348" s="2" t="inlineStr">
        <x:is>
          <x:t xml:space="preserve">https://dienmay88.vn/may-giat-aqua-inverter-10-kg-aw10-bd4377u1lgn/</x:t>
        </x:is>
      </x:c>
      <x:c r="L348" s="2" t="inlineStr">
        <x:is>
          <x:t xml:space="preserve">https://dienmaythienphu.vn/may-giat/may-giat-aqua/may-giat-aqua-10kg-inverter-aw10-bd4377u1lgn</x:t>
        </x:is>
      </x:c>
      <x:c r="M348" s="2" t="n"/>
      <x:c r="N348" s="1" t="str">
        <x:f>IF(AND(ISNUMBER(C348),ISNUMBER(D348),C348&gt;0),D348-C348,"")</x:f>
      </x:c>
    </x:row>
    <x:row r="349" ht="28.5" customHeight="1">
      <x:c r="A349" t="inlineStr">
        <x:is>
          <x:t xml:space="preserve">May giat long ngang dd inverter aqua 10 kg aw10 bd4657u1mgn</x:t>
        </x:is>
      </x:c>
      <x:c r="B349" t="inlineStr">
        <x:is>
          <x:t xml:space="preserve">AW10-BD4657U1M(GN)</x:t>
        </x:is>
      </x:c>
      <x:c r="C349" s="1" t="n">
        <x:v>8000000</x:v>
      </x:c>
      <x:c r="D349" s="1" t="n"/>
      <x:c r="E349" s="1" t="n"/>
      <x:c r="F349" s="1" t="n">
        <x:v>8400000</x:v>
      </x:c>
      <x:c r="G349" s="1" t="n"/>
      <x:c r="H349" s="1" t="n"/>
      <x:c r="I349" s="2" t="n"/>
      <x:c r="J349" s="2" t="n"/>
      <x:c r="K349" s="2" t="inlineStr">
        <x:is>
          <x:t xml:space="preserve">https://dienmay88.vn/may-giat-aqua-inverter-10kg-aw10-bd4657u1mgn/</x:t>
        </x:is>
      </x:c>
      <x:c r="L349" s="2" t="n"/>
      <x:c r="M349" s="2" t="n"/>
      <x:c r="N349" s="1" t="str">
        <x:f>IF(AND(ISNUMBER(C349),ISNUMBER(D349),C349&gt;0),D349-C349,"")</x:f>
      </x:c>
    </x:row>
    <x:row r="350" ht="28.5" customHeight="1">
      <x:c r="A350" t="inlineStr">
        <x:is>
          <x:t xml:space="preserve">May giat long ngang dd inverter aqua 12 kg aw12 bd4657u1mgn</x:t>
        </x:is>
      </x:c>
      <x:c r="B350" t="inlineStr">
        <x:is>
          <x:t xml:space="preserve">AW12-BD4657U1M(GN)</x:t>
        </x:is>
      </x:c>
      <x:c r="C350" s="1" t="n">
        <x:v>9250000</x:v>
      </x:c>
      <x:c r="D350" s="1" t="n"/>
      <x:c r="E350" s="1" t="n"/>
      <x:c r="F350" s="1" t="n">
        <x:v>9550000</x:v>
      </x:c>
      <x:c r="G350" s="1" t="n"/>
      <x:c r="H350" s="1" t="n"/>
      <x:c r="I350" s="2" t="n"/>
      <x:c r="J350" s="2" t="n"/>
      <x:c r="K350" s="2" t="inlineStr">
        <x:is>
          <x:t xml:space="preserve">https://dienmay88.vn/may-giat-aqua-inverter-12kg-aw12-bd4657u1mgn/</x:t>
        </x:is>
      </x:c>
      <x:c r="L350" s="2" t="n"/>
      <x:c r="M350" s="2" t="n"/>
      <x:c r="N350" s="1" t="str">
        <x:f>IF(AND(ISNUMBER(C350),ISNUMBER(D350),C350&gt;0),D350-C350,"")</x:f>
      </x:c>
    </x:row>
    <x:row r="351" ht="28.5" customHeight="1">
      <x:c r="A351" t="inlineStr">
        <x:is>
          <x:t xml:space="preserve">Máy giặt Aqua Inverter 12 kg AW12-BD4377U1L(GN) giá tốt tại kho, bảo hành chính hãng tại nhà</x:t>
        </x:is>
      </x:c>
      <x:c r="B351" t="inlineStr">
        <x:is>
          <x:t xml:space="preserve">AW12-BD4377U1L(GN)</x:t>
        </x:is>
      </x:c>
      <x:c r="C351" s="1" t="n">
        <x:v>8800000</x:v>
      </x:c>
      <x:c r="D351" s="1" t="n">
        <x:v>10600000</x:v>
      </x:c>
      <x:c r="E351" s="1" t="n"/>
      <x:c r="F351" s="1" t="n">
        <x:v>9150000</x:v>
      </x:c>
      <x:c r="G351" s="1" t="n">
        <x:v>10650000</x:v>
      </x:c>
      <x:c r="H351" s="1" t="n"/>
      <x:c r="I351" s="2" t="inlineStr">
        <x:is>
          <x:t xml:space="preserve">https://tongkhodienmaymienbac.com/may-giat-aqua-inverter-12-kg-aw12-bd4377u1lgn/</x:t>
        </x:is>
      </x:c>
      <x:c r="J351" s="2" t="n"/>
      <x:c r="K351" s="2" t="inlineStr">
        <x:is>
          <x:t xml:space="preserve">https://dienmay88.vn/may-giat-aqua-inverter-12-kg-aw12-bd4377u1lgn/</x:t>
        </x:is>
      </x:c>
      <x:c r="L351" s="2" t="inlineStr">
        <x:is>
          <x:t xml:space="preserve">https://dienmaythienphu.vn/may-giat/may-giat-aqua/may-giat-aqua-inverter-12kg-aw12-bd4377u1lgn</x:t>
        </x:is>
      </x:c>
      <x:c r="M351" s="2" t="n"/>
      <x:c r="N351" s="1" t="n">
        <x:f>IF(AND(ISNUMBER(C351),ISNUMBER(D351),C351&gt;0),D351-C351,"")</x:f>
        <x:v>1800000</x:v>
      </x:c>
    </x:row>
    <x:row r="352" ht="28.5" customHeight="1">
      <x:c r="A352" t="inlineStr">
        <x:is>
          <x:t xml:space="preserve">Máy giặt Aqua Inverter 12 kg AW12-B4377U1L(GN) giá tốt tại kho, bảo hành chính hãng tại nhà</x:t>
        </x:is>
      </x:c>
      <x:c r="B352" t="inlineStr">
        <x:is>
          <x:t xml:space="preserve">AW12-B4377U1L(GN)</x:t>
        </x:is>
      </x:c>
      <x:c r="C352" s="1" t="n">
        <x:v>9200000</x:v>
      </x:c>
      <x:c r="D352" s="1" t="n">
        <x:v>9950000</x:v>
      </x:c>
      <x:c r="E352" s="1" t="n">
        <x:v>9890000</x:v>
      </x:c>
      <x:c r="F352" s="1" t="n">
        <x:v>9500000</x:v>
      </x:c>
      <x:c r="G352" s="1" t="n">
        <x:v>9850000</x:v>
      </x:c>
      <x:c r="H352" s="1" t="n"/>
      <x:c r="I352" s="2" t="inlineStr">
        <x:is>
          <x:t xml:space="preserve">https://tongkhodienmaymienbac.com/may-giat-aqua-inverter-12-kg-aw12-b4377u1lgn/</x:t>
        </x:is>
      </x:c>
      <x:c r="J352" s="2" t="inlineStr">
        <x:is>
          <x:t xml:space="preserve">https://sgt.com.vn/products/may-giat-aqua-inverter-12-kg-aw12-b4377u1l-gn</x:t>
        </x:is>
      </x:c>
      <x:c r="K352" s="2" t="inlineStr">
        <x:is>
          <x:t xml:space="preserve">https://dienmay88.vn/may-giat-aqua-inverter-12kg-aw12-b4377u1lgn/</x:t>
        </x:is>
      </x:c>
      <x:c r="L352" s="2" t="inlineStr">
        <x:is>
          <x:t xml:space="preserve">https://dienmaythienphu.vn/may-giat/may-giat-aqua/may-giat-aqua-12kg-inverter-aw12-b4377u1lgn</x:t>
        </x:is>
      </x:c>
      <x:c r="M352" s="2" t="n"/>
      <x:c r="N352" s="1" t="n">
        <x:f>IF(AND(ISNUMBER(C352),ISNUMBER(D352),C352&gt;0),D352-C352,"")</x:f>
        <x:v>750000</x:v>
      </x:c>
    </x:row>
    <x:row r="353" ht="28.5" customHeight="1">
      <x:c r="A353" t="inlineStr">
        <x:is>
          <x:t xml:space="preserve">Máy giặt Aqua Inverter 14kg AW14-BD4377U1L(GN)  giá tốt tại kho, bảo hành chính hãng tại nhà</x:t>
        </x:is>
      </x:c>
      <x:c r="B353" t="inlineStr">
        <x:is>
          <x:t xml:space="preserve">AW14-BD4377U1L(GN)</x:t>
        </x:is>
      </x:c>
      <x:c r="C353" s="1" t="n">
        <x:v>11300000</x:v>
      </x:c>
      <x:c r="D353" s="1" t="n">
        <x:v>12500000</x:v>
      </x:c>
      <x:c r="E353" s="1" t="n"/>
      <x:c r="F353" s="1" t="n">
        <x:v>11700000</x:v>
      </x:c>
      <x:c r="G353" s="1" t="n">
        <x:v>12250000</x:v>
      </x:c>
      <x:c r="H353" s="1" t="n"/>
      <x:c r="I353" s="2" t="inlineStr">
        <x:is>
          <x:t xml:space="preserve">https://tongkhodienmaymienbac.com/may-giat-aqua-inverter-14kg-aw14-bd4377u1lgn/</x:t>
        </x:is>
      </x:c>
      <x:c r="J353" s="2" t="n"/>
      <x:c r="K353" s="2" t="inlineStr">
        <x:is>
          <x:t xml:space="preserve">https://dienmay88.vn/may-giat-aqua-inverter-14kg-aw14-bd4377u1lgn/</x:t>
        </x:is>
      </x:c>
      <x:c r="L353" s="2" t="inlineStr">
        <x:is>
          <x:t xml:space="preserve">https://dienmaythienphu.vn/may-giat/may-giat-aqua/may-giat-aqua-14kg-inverter-aw14-bd4377u1lgn</x:t>
        </x:is>
      </x:c>
      <x:c r="M353" s="2" t="n"/>
      <x:c r="N353" s="1" t="n">
        <x:f>IF(AND(ISNUMBER(C353),ISNUMBER(D353),C353&gt;0),D353-C353,"")</x:f>
        <x:v>1200000</x:v>
      </x:c>
    </x:row>
    <x:row r="354" ht="42.75" customHeight="1">
      <x:c r="A354" t="inlineStr">
        <x:is>
          <x:t xml:space="preserve">Máy giặt sấy Aqua Inverter giặt 10 kg - sấy 6 kg AWD10-BP4377U1L(GN) giá tốt tại kho, bảo hành chính hãng tại nhà</x:t>
        </x:is>
      </x:c>
      <x:c r="B354" t="inlineStr">
        <x:is>
          <x:t xml:space="preserve">AWD10-BP4377U1L(GN)</x:t>
        </x:is>
      </x:c>
      <x:c r="C354" s="1" t="n">
        <x:v>9900000</x:v>
      </x:c>
      <x:c r="D354" s="1" t="n">
        <x:v>10550000</x:v>
      </x:c>
      <x:c r="E354" s="1" t="n"/>
      <x:c r="F354" s="1" t="n">
        <x:v>10300000</x:v>
      </x:c>
      <x:c r="G354" s="1" t="n">
        <x:v>10500000</x:v>
      </x:c>
      <x:c r="H354" s="1" t="n"/>
      <x:c r="I354" s="2" t="inlineStr">
        <x:is>
          <x:t xml:space="preserve">https://tongkhodienmaymienbac.com/may-giat-say-aqua-inverter-giat-10-kg-say-6-kg-awd10-bp4377u1lgn/</x:t>
        </x:is>
      </x:c>
      <x:c r="J354" s="2" t="n"/>
      <x:c r="K354" s="2" t="inlineStr">
        <x:is>
          <x:t xml:space="preserve">https://dienmay88.vn/may-giat-say-aqua-inverter-giat-10-kg-say-6-kg-awd10-bp4377u1lgn/</x:t>
        </x:is>
      </x:c>
      <x:c r="L354" s="2" t="inlineStr">
        <x:is>
          <x:t xml:space="preserve">https://dienmaythienphu.vn/may-giat/may-giat-aqua/may-giat-say-aqua-giat-10kg-say-6kg-inverter-awd10-bp4377u1lgn</x:t>
        </x:is>
      </x:c>
      <x:c r="M354" s="2" t="n"/>
      <x:c r="N354" s="1" t="n">
        <x:f>IF(AND(ISNUMBER(C354),ISNUMBER(D354),C354&gt;0),D354-C354,"")</x:f>
        <x:v>650000</x:v>
      </x:c>
    </x:row>
    <x:row r="355" ht="42.75" customHeight="1">
      <x:c r="A355" t="inlineStr">
        <x:is>
          <x:t xml:space="preserve">Máy giặt sấy Aqua Inverter giặt 12 kg - sấy 7 kg AWD12-BD4377U1L(GN) giá tốt tại kho, bảo hành chính hãng tại nhà</x:t>
        </x:is>
      </x:c>
      <x:c r="B355" t="inlineStr">
        <x:is>
          <x:t xml:space="preserve">AWD12-BD4377U1L(GN)</x:t>
        </x:is>
      </x:c>
      <x:c r="C355" s="1" t="n">
        <x:v>12200000</x:v>
      </x:c>
      <x:c r="D355" s="1" t="n">
        <x:v>12800000</x:v>
      </x:c>
      <x:c r="E355" s="1" t="n"/>
      <x:c r="F355" s="1" t="n">
        <x:v>12450000</x:v>
      </x:c>
      <x:c r="G355" s="1" t="n">
        <x:v>12850000</x:v>
      </x:c>
      <x:c r="H355" s="1" t="n"/>
      <x:c r="I355" s="2" t="inlineStr">
        <x:is>
          <x:t xml:space="preserve">https://tongkhodienmaymienbac.com/may-giat-say-aqua-inverter-giat-12-kg-say-7-kg-awd12-bd4377u1lgn/</x:t>
        </x:is>
      </x:c>
      <x:c r="J355" s="2" t="n"/>
      <x:c r="K355" s="2" t="inlineStr">
        <x:is>
          <x:t xml:space="preserve">https://dienmay88.vn/may-giat-say-aqua-inverter-giat-12-kg-say-7-kg-awd12-bd4377u1lgn/</x:t>
        </x:is>
      </x:c>
      <x:c r="L355" s="2" t="inlineStr">
        <x:is>
          <x:t xml:space="preserve">https://dienmaythienphu.vn/may-giat/may-giat-aqua/may-giat-say-aqua-giat-12kg-say-7kg-inverter-awd12-bd4377u1lgn</x:t>
        </x:is>
      </x:c>
      <x:c r="M355" s="2" t="n"/>
      <x:c r="N355" s="1" t="n">
        <x:f>IF(AND(ISNUMBER(C355),ISNUMBER(D355),C355&gt;0),D355-C355,"")</x:f>
        <x:v>600000</x:v>
      </x:c>
    </x:row>
    <x:row r="356" ht="28.5" customHeight="1">
      <x:c r="A356" t="inlineStr">
        <x:is>
          <x:t xml:space="preserve">May giat aqua inverter 9 5 kg aw95 bp4657mb</x:t>
        </x:is>
      </x:c>
      <x:c r="B356" t="inlineStr">
        <x:is>
          <x:t xml:space="preserve">AW95-BP4657M(B)</x:t>
        </x:is>
      </x:c>
      <x:c r="C356" s="1" t="n">
        <x:v>5850000</x:v>
      </x:c>
      <x:c r="D356" s="1" t="n"/>
      <x:c r="E356" s="1" t="n">
        <x:v>6980000</x:v>
      </x:c>
      <x:c r="F356" s="1" t="n">
        <x:v>6250000</x:v>
      </x:c>
      <x:c r="G356" s="1" t="n">
        <x:v>6550000</x:v>
      </x:c>
      <x:c r="H356" s="1" t="n"/>
      <x:c r="I356" s="2" t="n"/>
      <x:c r="J356" s="2" t="inlineStr">
        <x:is>
          <x:t xml:space="preserve">https://sgt.com.vn/products/may-giat-aqua-inverter-9-5-kg-aw95-bp4657m-b</x:t>
        </x:is>
      </x:c>
      <x:c r="K356" s="2" t="inlineStr">
        <x:is>
          <x:t xml:space="preserve">https://dienmay88.vn/may-giat-aqua-inverter-9-5-kg-aw95-bp4657mb/</x:t>
        </x:is>
      </x:c>
      <x:c r="L356" s="2" t="inlineStr">
        <x:is>
          <x:t xml:space="preserve">https://dienmaythienphu.vn/may-giat/may-giat-aqua/may-giat-aqua-9-5kg-inverter-aw95-bp4657mb</x:t>
        </x:is>
      </x:c>
      <x:c r="M356" s="2" t="n"/>
      <x:c r="N356" s="1" t="str">
        <x:f>IF(AND(ISNUMBER(C356),ISNUMBER(D356),C356&gt;0),D356-C356,"")</x:f>
      </x:c>
    </x:row>
    <x:row r="357" ht="28.5" customHeight="1">
      <x:c r="A357" t="inlineStr">
        <x:is>
          <x:t xml:space="preserve">May giat long ngang inverter aqua 10kg aw10 bp4657mb</x:t>
        </x:is>
      </x:c>
      <x:c r="B357" t="inlineStr">
        <x:is>
          <x:t xml:space="preserve">AW10-BP4657M(B)</x:t>
        </x:is>
      </x:c>
      <x:c r="C357" s="1" t="n">
        <x:v>6300000</x:v>
      </x:c>
      <x:c r="D357" s="1" t="n"/>
      <x:c r="E357" s="1" t="n"/>
      <x:c r="F357" s="1" t="n">
        <x:v>6600000</x:v>
      </x:c>
      <x:c r="G357" s="1" t="n">
        <x:v>6900000</x:v>
      </x:c>
      <x:c r="H357" s="1" t="n"/>
      <x:c r="I357" s="2" t="n"/>
      <x:c r="J357" s="2" t="n"/>
      <x:c r="K357" s="2" t="inlineStr">
        <x:is>
          <x:t xml:space="preserve">https://dienmay88.vn/may-giat-aqua-inverter-10kg-aw10-bp4657mb/</x:t>
        </x:is>
      </x:c>
      <x:c r="L357" s="2" t="inlineStr">
        <x:is>
          <x:t xml:space="preserve">https://dienmaythienphu.vn/may-giat/may-giat-aqua/may-giat-aqua-10kg-inverter-aw10-bp4657mb</x:t>
        </x:is>
      </x:c>
      <x:c r="M357" s="2" t="n"/>
      <x:c r="N357" s="1" t="str">
        <x:f>IF(AND(ISNUMBER(C357),ISNUMBER(D357),C357&gt;0),D357-C357,"")</x:f>
      </x:c>
    </x:row>
    <x:row r="358" ht="28.5" customHeight="1">
      <x:c r="A358" t="inlineStr">
        <x:is>
          <x:t xml:space="preserve">May giat long ngang inverter aqua 12kg aw12 bp4657mb</x:t>
        </x:is>
      </x:c>
      <x:c r="B358" t="inlineStr">
        <x:is>
          <x:t xml:space="preserve">AW12-BP4657M(B)</x:t>
        </x:is>
      </x:c>
      <x:c r="C358" s="1" t="n">
        <x:v>7580000</x:v>
      </x:c>
      <x:c r="D358" s="1" t="n"/>
      <x:c r="E358" s="1" t="n"/>
      <x:c r="F358" s="1" t="n">
        <x:v>7900000</x:v>
      </x:c>
      <x:c r="G358" s="1" t="n">
        <x:v>8250000</x:v>
      </x:c>
      <x:c r="H358" s="1" t="n"/>
      <x:c r="I358" s="2" t="n"/>
      <x:c r="J358" s="2" t="n"/>
      <x:c r="K358" s="2" t="inlineStr">
        <x:is>
          <x:t xml:space="preserve">https://dienmay88.vn/may-giat-aqua-inverter-12kg-aw12-bp4657mb/</x:t>
        </x:is>
      </x:c>
      <x:c r="L358" s="2" t="inlineStr">
        <x:is>
          <x:t xml:space="preserve">https://dienmaythienphu.vn/may-giat/may-giat-aqua/may-giat-aqua-12kg-inverter-aw12-bp4657mb</x:t>
        </x:is>
      </x:c>
      <x:c r="M358" s="2" t="n"/>
      <x:c r="N358" s="1" t="str">
        <x:f>IF(AND(ISNUMBER(C358),ISNUMBER(D358),C358&gt;0),D358-C358,"")</x:f>
      </x:c>
    </x:row>
    <x:row r="359" ht="28.5" customHeight="1">
      <x:c r="A359" t="inlineStr">
        <x:is>
          <x:t xml:space="preserve">Máy giặt Casper 7.5 kg WT-75NG1 giá tốt tại kho, có trả góp</x:t>
        </x:is>
      </x:c>
      <x:c r="B359" t="inlineStr">
        <x:is>
          <x:t xml:space="preserve">WT 75NG1</x:t>
        </x:is>
      </x:c>
      <x:c r="C359" s="1" t="n">
        <x:v>3000000</x:v>
      </x:c>
      <x:c r="D359" s="1" t="n">
        <x:v>3290000</x:v>
      </x:c>
      <x:c r="E359" s="1" t="n">
        <x:v>3440000</x:v>
      </x:c>
      <x:c r="F359" s="1" t="n">
        <x:v>3300000</x:v>
      </x:c>
      <x:c r="G359" s="1" t="n">
        <x:v>3350000</x:v>
      </x:c>
      <x:c r="H359" s="1" t="n"/>
      <x:c r="I359" s="2" t="inlineStr">
        <x:is>
          <x:t xml:space="preserve">https://tongkhodienmaymienbac.com/may-giat-casper-7-5-kg-wt-75ng1/</x:t>
        </x:is>
      </x:c>
      <x:c r="J359" s="2" t="inlineStr">
        <x:is>
          <x:t xml:space="preserve">https://sgt.com.vn/products/may-giat-casper-7-5-kg-wt-75ng1</x:t>
        </x:is>
      </x:c>
      <x:c r="K359" s="2" t="inlineStr">
        <x:is>
          <x:t xml:space="preserve">https://dienmay88.vn/may-giat-casper-7-5-kg-wt-75ng1/</x:t>
        </x:is>
      </x:c>
      <x:c r="L359" s="2" t="inlineStr">
        <x:is>
          <x:t xml:space="preserve">https://dienmaythienphu.vn/may-giat/may-giat-casper/may-giat-casper-7-5kg-wt-75ng1</x:t>
        </x:is>
      </x:c>
      <x:c r="M359" s="2" t="n"/>
      <x:c r="N359" s="1" t="n">
        <x:f>IF(AND(ISNUMBER(C359),ISNUMBER(D359),C359&gt;0),D359-C359,"")</x:f>
        <x:v>290000</x:v>
      </x:c>
    </x:row>
    <x:row r="360" ht="28.5" customHeight="1">
      <x:c r="A360" t="inlineStr">
        <x:is>
          <x:t xml:space="preserve">Máy giặt Casper 8.5 kg WT-85NG1 giá tốt tại kho, có trả góp</x:t>
        </x:is>
      </x:c>
      <x:c r="B360" t="inlineStr">
        <x:is>
          <x:t xml:space="preserve">WT 85NG1</x:t>
        </x:is>
      </x:c>
      <x:c r="C360" s="1" t="n">
        <x:v>3150000</x:v>
      </x:c>
      <x:c r="D360" s="1" t="n">
        <x:v>3550000</x:v>
      </x:c>
      <x:c r="E360" s="1" t="n">
        <x:v>3640000</x:v>
      </x:c>
      <x:c r="F360" s="1" t="n">
        <x:v>3400000</x:v>
      </x:c>
      <x:c r="G360" s="1" t="n">
        <x:v>3550000</x:v>
      </x:c>
      <x:c r="H360" s="1" t="n"/>
      <x:c r="I360" s="2" t="inlineStr">
        <x:is>
          <x:t xml:space="preserve">https://tongkhodienmaymienbac.com/may-giat-casper-8-5-kg-wt-85ng1/</x:t>
        </x:is>
      </x:c>
      <x:c r="J360" s="2" t="inlineStr">
        <x:is>
          <x:t xml:space="preserve">https://sgt.com.vn/products/may-giat-casper-8-5-kg-wt-85ng1</x:t>
        </x:is>
      </x:c>
      <x:c r="K360" s="2" t="inlineStr">
        <x:is>
          <x:t xml:space="preserve">https://dienmay88.vn/may-giat-casper-8-5-kg-wt-85ng1/</x:t>
        </x:is>
      </x:c>
      <x:c r="L360" s="2" t="inlineStr">
        <x:is>
          <x:t xml:space="preserve">https://dienmaythienphu.vn/may-giat/may-giat-casper/may-giat-casper-8-5kg-wt-85ng1</x:t>
        </x:is>
      </x:c>
      <x:c r="M360" s="2" t="n"/>
      <x:c r="N360" s="1" t="n">
        <x:f>IF(AND(ISNUMBER(C360),ISNUMBER(D360),C360&gt;0),D360-C360,"")</x:f>
        <x:v>400000</x:v>
      </x:c>
    </x:row>
    <x:row r="361" ht="28.5" customHeight="1">
      <x:c r="A361" t="inlineStr">
        <x:is>
          <x:t xml:space="preserve">Máy giặt Casper 9 kg WT-9NB3 giá tốt tại kho, có trả góp</x:t>
        </x:is>
      </x:c>
      <x:c r="B361" t="inlineStr">
        <x:is>
          <x:t xml:space="preserve">WT 9NB3</x:t>
        </x:is>
      </x:c>
      <x:c r="C361" s="1" t="n">
        <x:v>3600000</x:v>
      </x:c>
      <x:c r="D361" s="1" t="n">
        <x:v>3650000</x:v>
      </x:c>
      <x:c r="E361" s="1" t="n">
        <x:v>3990000</x:v>
      </x:c>
      <x:c r="F361" s="1" t="n">
        <x:v>3850000</x:v>
      </x:c>
      <x:c r="G361" s="1" t="n">
        <x:v>3900000</x:v>
      </x:c>
      <x:c r="H361" s="1" t="n"/>
      <x:c r="I361" s="2" t="inlineStr">
        <x:is>
          <x:t xml:space="preserve">https://tongkhodienmaymienbac.com/may-giat-casper-9-kg-wt-9nb3/</x:t>
        </x:is>
      </x:c>
      <x:c r="J361" s="2" t="inlineStr">
        <x:is>
          <x:t xml:space="preserve">https://sgt.com.vn/products/may-giat-casper-9-kg-wt-9nb3</x:t>
        </x:is>
      </x:c>
      <x:c r="K361" s="2" t="inlineStr">
        <x:is>
          <x:t xml:space="preserve">https://dienmay88.vn/may-giat-casper-9-kg-wt-9nb3/</x:t>
        </x:is>
      </x:c>
      <x:c r="L361" s="2" t="inlineStr">
        <x:is>
          <x:t xml:space="preserve">https://dienmaythienphu.vn/may-giat/may-giat-casper/may-giat-casper-9kg-wt-9nb3</x:t>
        </x:is>
      </x:c>
      <x:c r="M361" s="2" t="n"/>
      <x:c r="N361" s="1" t="n">
        <x:f>IF(AND(ISNUMBER(C361),ISNUMBER(D361),C361&gt;0),D361-C361,"")</x:f>
        <x:v>50000</x:v>
      </x:c>
    </x:row>
    <x:row r="362" ht="28.5" customHeight="1">
      <x:c r="A362" t="inlineStr">
        <x:is>
          <x:t xml:space="preserve">Máy giặt Casper 10 kg WT-10NB3 giá tốt tại kho, có trả góp</x:t>
        </x:is>
      </x:c>
      <x:c r="B362" t="inlineStr">
        <x:is>
          <x:t xml:space="preserve">WT 10NB3</x:t>
        </x:is>
      </x:c>
      <x:c r="C362" s="1" t="n">
        <x:v>3900000</x:v>
      </x:c>
      <x:c r="D362" s="1" t="n">
        <x:v>4250000</x:v>
      </x:c>
      <x:c r="E362" s="1" t="n">
        <x:v>4390000</x:v>
      </x:c>
      <x:c r="F362" s="1" t="n">
        <x:v>4200000</x:v>
      </x:c>
      <x:c r="G362" s="1" t="n">
        <x:v>4350000</x:v>
      </x:c>
      <x:c r="H362" s="1" t="n"/>
      <x:c r="I362" s="2" t="inlineStr">
        <x:is>
          <x:t xml:space="preserve">https://tongkhodienmaymienbac.com/may-giat-casper-10-kg-wt-10nb3/</x:t>
        </x:is>
      </x:c>
      <x:c r="J362" s="2" t="inlineStr">
        <x:is>
          <x:t xml:space="preserve">https://sgt.com.vn/products/may-giat-casper-10-kg-wt-10nb3</x:t>
        </x:is>
      </x:c>
      <x:c r="K362" s="2" t="inlineStr">
        <x:is>
          <x:t xml:space="preserve">https://dienmay88.vn/may-giat-casper-10-kg-wt-10nb3/</x:t>
        </x:is>
      </x:c>
      <x:c r="L362" s="2" t="inlineStr">
        <x:is>
          <x:t xml:space="preserve">https://dienmaythienphu.vn/may-giat/may-giat-casper/may-giat-casper-10kg-wt-10nb3</x:t>
        </x:is>
      </x:c>
      <x:c r="M362" s="2" t="n"/>
      <x:c r="N362" s="1" t="n">
        <x:f>IF(AND(ISNUMBER(C362),ISNUMBER(D362),C362&gt;0),D362-C362,"")</x:f>
        <x:v>350000</x:v>
      </x:c>
    </x:row>
    <x:row r="363" ht="28.5" customHeight="1">
      <x:c r="A363" t="inlineStr">
        <x:is>
          <x:t xml:space="preserve">May giat casper 9 kg wt e9ngr21</x:t>
        </x:is>
      </x:c>
      <x:c r="B363" t="inlineStr">
        <x:is>
          <x:t xml:space="preserve">WT E9NGR21</x:t>
        </x:is>
      </x:c>
      <x:c r="C363" s="1" t="n">
        <x:v>3450000</x:v>
      </x:c>
      <x:c r="D363" s="1" t="n"/>
      <x:c r="E363" s="1" t="n">
        <x:v>4090000</x:v>
      </x:c>
      <x:c r="F363" s="1" t="n">
        <x:v>3800000</x:v>
      </x:c>
      <x:c r="G363" s="1" t="n">
        <x:v>3850000</x:v>
      </x:c>
      <x:c r="H363" s="1" t="n"/>
      <x:c r="I363" s="2" t="n"/>
      <x:c r="J363" s="2" t="inlineStr">
        <x:is>
          <x:t xml:space="preserve">https://sgt.com.vn/products/may-giat-casper-9-kg-wt-e9ngr21</x:t>
        </x:is>
      </x:c>
      <x:c r="K363" s="2" t="inlineStr">
        <x:is>
          <x:t xml:space="preserve">https://dienmay88.vn/may-giat-casper-9-kg-wt-e9ngr21/</x:t>
        </x:is>
      </x:c>
      <x:c r="L363" s="2" t="inlineStr">
        <x:is>
          <x:t xml:space="preserve">https://dienmaythienphu.vn/may-giat/may-giat-casper/may-giat-casper-9kg-wt-e9ngr21</x:t>
        </x:is>
      </x:c>
      <x:c r="M363" s="2" t="n"/>
      <x:c r="N363" s="1" t="str">
        <x:f>IF(AND(ISNUMBER(C363),ISNUMBER(D363),C363&gt;0),D363-C363,"")</x:f>
      </x:c>
    </x:row>
    <x:row r="364" ht="28.5" customHeight="1">
      <x:c r="A364" t="inlineStr">
        <x:is>
          <x:t xml:space="preserve">Máy giặt Casper Inverter 9.5 kg WF-95VG5 giá tốt tại kho, có trả góp</x:t>
        </x:is>
      </x:c>
      <x:c r="B364" t="inlineStr">
        <x:is>
          <x:t xml:space="preserve">WF 95VG5</x:t>
        </x:is>
      </x:c>
      <x:c r="C364" s="1" t="n">
        <x:v>4950000</x:v>
      </x:c>
      <x:c r="D364" s="1" t="n">
        <x:v>5450000</x:v>
      </x:c>
      <x:c r="E364" s="1" t="n">
        <x:v>5590000</x:v>
      </x:c>
      <x:c r="F364" s="1" t="n">
        <x:v>5250000</x:v>
      </x:c>
      <x:c r="G364" s="1" t="n">
        <x:v>5500000</x:v>
      </x:c>
      <x:c r="H364" s="1" t="n"/>
      <x:c r="I364" s="2" t="inlineStr">
        <x:is>
          <x:t xml:space="preserve">https://tongkhodienmaymienbac.com/may-giat-casper-inverter-9-5-kg-wf-95vg5/</x:t>
        </x:is>
      </x:c>
      <x:c r="J364" s="2" t="inlineStr">
        <x:is>
          <x:t xml:space="preserve">https://sgt.com.vn/products/may-giat-casper-inverter-9-5-kg-wf-95vg5</x:t>
        </x:is>
      </x:c>
      <x:c r="K364" s="2" t="inlineStr">
        <x:is>
          <x:t xml:space="preserve">https://dienmay88.vn/may-giat-casper-inverter-9-5-kg-wf-95vg5/</x:t>
        </x:is>
      </x:c>
      <x:c r="L364" s="2" t="inlineStr">
        <x:is>
          <x:t xml:space="preserve">https://dienmaythienphu.vn/may-giat/may-giat-casper/may-giat-casper-inverter-9-5kg-wf-95vg5</x:t>
        </x:is>
      </x:c>
      <x:c r="M364" s="2" t="n"/>
      <x:c r="N364" s="1" t="n">
        <x:f>IF(AND(ISNUMBER(C364),ISNUMBER(D364),C364&gt;0),D364-C364,"")</x:f>
        <x:v>500000</x:v>
      </x:c>
    </x:row>
    <x:row r="365" ht="28.5" customHeight="1">
      <x:c r="A365" t="inlineStr">
        <x:is>
          <x:t xml:space="preserve">Máy giặt Casper Inverter 10.5 kg WF-105VG5 giá tốt tại kho, có trả góp</x:t>
        </x:is>
      </x:c>
      <x:c r="B365" t="inlineStr">
        <x:is>
          <x:t xml:space="preserve">WF 105VG5</x:t>
        </x:is>
      </x:c>
      <x:c r="C365" s="1" t="n">
        <x:v>5100000</x:v>
      </x:c>
      <x:c r="D365" s="1" t="n">
        <x:v>5690000</x:v>
      </x:c>
      <x:c r="E365" s="1" t="n">
        <x:v>5390000</x:v>
      </x:c>
      <x:c r="F365" s="1" t="n">
        <x:v>5150000</x:v>
      </x:c>
      <x:c r="G365" s="1" t="n">
        <x:v>5500000</x:v>
      </x:c>
      <x:c r="H365" s="1" t="n"/>
      <x:c r="I365" s="2" t="inlineStr">
        <x:is>
          <x:t xml:space="preserve">https://tongkhodienmaymienbac.com/may-giat-casper-inverter-10-5-kg-wf-105vg5/</x:t>
        </x:is>
      </x:c>
      <x:c r="J365" s="2" t="inlineStr">
        <x:is>
          <x:t xml:space="preserve">https://sgt.com.vn/products/may-giat-casper-inverter-10-5-kg-wf-105vg5</x:t>
        </x:is>
      </x:c>
      <x:c r="K365" s="2" t="inlineStr">
        <x:is>
          <x:t xml:space="preserve">https://dienmay88.vn/may-giat-casper-inverter-10-5-kg-wf-105vg5/</x:t>
        </x:is>
      </x:c>
      <x:c r="L365" s="2" t="inlineStr">
        <x:is>
          <x:t xml:space="preserve">https://dienmaythienphu.vn/may-giat/may-giat-casper/may-giat-casper-inverter-10-5kg-wf-105vg5</x:t>
        </x:is>
      </x:c>
      <x:c r="M365" s="2" t="n"/>
      <x:c r="N365" s="1" t="n">
        <x:f>IF(AND(ISNUMBER(C365),ISNUMBER(D365),C365&gt;0),D365-C365,"")</x:f>
        <x:v>590000</x:v>
      </x:c>
    </x:row>
    <x:row r="366" ht="28.5" customHeight="1">
      <x:c r="A366" t="inlineStr">
        <x:is>
          <x:t xml:space="preserve">May giat casper prowash inverter 8 kg wf d8vwr1</x:t>
        </x:is>
      </x:c>
      <x:c r="B366" t="inlineStr">
        <x:is>
          <x:t xml:space="preserve">WF D8VWR1</x:t>
        </x:is>
      </x:c>
      <x:c r="C366" s="1" t="n">
        <x:v>0</x:v>
      </x:c>
      <x:c r="D366" s="1" t="n"/>
      <x:c r="E366" s="1" t="n">
        <x:v>5290000</x:v>
      </x:c>
      <x:c r="F366" s="1" t="n">
        <x:v>5050000</x:v>
      </x:c>
      <x:c r="G366" s="1" t="n">
        <x:v>5150000</x:v>
      </x:c>
      <x:c r="H366" s="1" t="n"/>
      <x:c r="I366" s="2" t="n"/>
      <x:c r="J366" s="2" t="inlineStr">
        <x:is>
          <x:t xml:space="preserve">https://sgt.com.vn/products/may-giat-casper-prowash-inverter-8-kg-wf-d8vwr1</x:t>
        </x:is>
      </x:c>
      <x:c r="K366" s="2" t="inlineStr">
        <x:is>
          <x:t xml:space="preserve">https://dienmay88.vn/may-giat-cua-ngang-prowash-8kg-wf-d8vwr1/</x:t>
        </x:is>
      </x:c>
      <x:c r="L366" s="2" t="inlineStr">
        <x:is>
          <x:t xml:space="preserve">https://dienmaythienphu.vn/may-giat/may-giat-casper/may-giat-casper-inverter-8kg-wf-d8vwr1</x:t>
        </x:is>
      </x:c>
      <x:c r="M366" s="2" t="n"/>
      <x:c r="N366" s="1" t="str">
        <x:f>IF(AND(ISNUMBER(C366),ISNUMBER(D366),C366&gt;0),D366-C366,"")</x:f>
      </x:c>
    </x:row>
    <x:row r="367" ht="28.5" customHeight="1">
      <x:c r="A367" t="inlineStr">
        <x:is>
          <x:t xml:space="preserve">May giat casper 9 5kg wf d95vgr1</x:t>
        </x:is>
      </x:c>
      <x:c r="B367" t="inlineStr">
        <x:is>
          <x:t xml:space="preserve">WF D95VGR1</x:t>
        </x:is>
      </x:c>
      <x:c r="C367" s="1" t="n">
        <x:v>0</x:v>
      </x:c>
      <x:c r="D367" s="1" t="n"/>
      <x:c r="E367" s="1" t="n">
        <x:v>5850000</x:v>
      </x:c>
      <x:c r="F367" s="1" t="n">
        <x:v>0</x:v>
      </x:c>
      <x:c r="G367" s="1" t="n">
        <x:v>6150000</x:v>
      </x:c>
      <x:c r="H367" s="1" t="n"/>
      <x:c r="I367" s="2" t="n"/>
      <x:c r="J367" s="2" t="inlineStr">
        <x:is>
          <x:t xml:space="preserve">https://sgt.com.vn/products/may-giat-casper-prowash-inverter-9-5-kg-wf-d95vgr1</x:t>
        </x:is>
      </x:c>
      <x:c r="K367" s="2" t="inlineStr">
        <x:is>
          <x:t xml:space="preserve">https://dienmay88.vn/may-giat-cua-ngang-prowash-9-5kg-wf-d95vgr1/</x:t>
        </x:is>
      </x:c>
      <x:c r="L367" s="2" t="inlineStr">
        <x:is>
          <x:t xml:space="preserve">https://dienmaythienphu.vn/may-giat/may-giat-casper/may-giat-casper-inverter-95kg-wf-d95vgr1</x:t>
        </x:is>
      </x:c>
      <x:c r="M367" s="2" t="n"/>
      <x:c r="N367" s="1" t="str">
        <x:f>IF(AND(ISNUMBER(C367),ISNUMBER(D367),C367&gt;0),D367-C367,"")</x:f>
      </x:c>
    </x:row>
    <x:row r="368" ht="28.5" customHeight="1">
      <x:c r="A368" t="inlineStr">
        <x:is>
          <x:t xml:space="preserve">May giat cua ngang casper 10 5kg wf d105vgr1</x:t>
        </x:is>
      </x:c>
      <x:c r="B368" t="inlineStr">
        <x:is>
          <x:t xml:space="preserve">WF D105VGR1</x:t>
        </x:is>
      </x:c>
      <x:c r="C368" s="1" t="n">
        <x:v>5800000</x:v>
      </x:c>
      <x:c r="D368" s="1" t="n"/>
      <x:c r="E368" s="1" t="n">
        <x:v>6440000</x:v>
      </x:c>
      <x:c r="F368" s="1" t="n">
        <x:v>6100000</x:v>
      </x:c>
      <x:c r="G368" s="1" t="n">
        <x:v>6400000</x:v>
      </x:c>
      <x:c r="H368" s="1" t="n"/>
      <x:c r="I368" s="2" t="n"/>
      <x:c r="J368" s="2" t="inlineStr">
        <x:is>
          <x:t xml:space="preserve">https://sgt.com.vn/products/may-giat-casper-prowash-inverter-10-5-kg-wf-d105vgr1</x:t>
        </x:is>
      </x:c>
      <x:c r="K368" s="2" t="inlineStr">
        <x:is>
          <x:t xml:space="preserve">https://dienmay88.vn/may-giat-cua-ngang-prowash-10-5kg-wf-d105vgr1/</x:t>
        </x:is>
      </x:c>
      <x:c r="L368" s="2" t="inlineStr">
        <x:is>
          <x:t xml:space="preserve">https://dienmaythienphu.vn/may-giat/may-giat-casper/may-giat-casper-inverter-105kg-wf-d105vgr1</x:t>
        </x:is>
      </x:c>
      <x:c r="M368" s="2" t="n"/>
      <x:c r="N368" s="1" t="str">
        <x:f>IF(AND(ISNUMBER(C368),ISNUMBER(D368),C368&gt;0),D368-C368,"")</x:f>
      </x:c>
    </x:row>
    <x:row r="369" ht="28.5" customHeight="1">
      <x:c r="A369" t="inlineStr">
        <x:is>
          <x:t xml:space="preserve">May giat casper 12 5 kg wf d125vgr1</x:t>
        </x:is>
      </x:c>
      <x:c r="B369" t="inlineStr">
        <x:is>
          <x:t xml:space="preserve">WF D125VGR1</x:t>
        </x:is>
      </x:c>
      <x:c r="C369" s="1" t="n">
        <x:v>6400000</x:v>
      </x:c>
      <x:c r="D369" s="1" t="n"/>
      <x:c r="E369" s="1" t="n">
        <x:v>6550000</x:v>
      </x:c>
      <x:c r="F369" s="1" t="n">
        <x:v>6650000</x:v>
      </x:c>
      <x:c r="G369" s="1" t="n">
        <x:v>6750000</x:v>
      </x:c>
      <x:c r="H369" s="1" t="n"/>
      <x:c r="I369" s="2" t="n"/>
      <x:c r="J369" s="2" t="inlineStr">
        <x:is>
          <x:t xml:space="preserve">https://sgt.com.vn/products/may-giat-casper-prowash-inverter-12-5-kg-wf-d125vgr1</x:t>
        </x:is>
      </x:c>
      <x:c r="K369" s="2" t="inlineStr">
        <x:is>
          <x:t xml:space="preserve">https://dienmay88.vn/may-giat-cua-ngang-prowash-12-5kg-wf-d125vgr1/</x:t>
        </x:is>
      </x:c>
      <x:c r="L369" s="2" t="inlineStr">
        <x:is>
          <x:t xml:space="preserve">https://dienmaythienphu.vn/may-giat/may-giat-casper/may-giat-casper-inverter-125kg-wf-d125vgr1</x:t>
        </x:is>
      </x:c>
      <x:c r="M369" s="2" t="n"/>
      <x:c r="N369" s="1" t="str">
        <x:f>IF(AND(ISNUMBER(C369),ISNUMBER(D369),C369&gt;0),D369-C369,"")</x:f>
      </x:c>
    </x:row>
    <x:row r="370" ht="28.5" customHeight="1">
      <x:c r="A370" t="inlineStr">
        <x:is>
          <x:t xml:space="preserve">Máy giặt ELECTROLUX Inverter 9kg EWF9025DQWB Chính Hãng</x:t>
        </x:is>
      </x:c>
      <x:c r="B370" t="inlineStr">
        <x:is>
          <x:t xml:space="preserve">EWF9025DQWB</x:t>
        </x:is>
      </x:c>
      <x:c r="C370" s="1" t="n">
        <x:v>5800000</x:v>
      </x:c>
      <x:c r="D370" s="1" t="n">
        <x:v>6450000</x:v>
      </x:c>
      <x:c r="E370" s="1" t="n">
        <x:v>6390000</x:v>
      </x:c>
      <x:c r="F370" s="1" t="n">
        <x:v>6250000</x:v>
      </x:c>
      <x:c r="G370" s="1" t="n"/>
      <x:c r="H370" s="1" t="n">
        <x:v>6490000</x:v>
      </x:c>
      <x:c r="I370" s="2" t="inlineStr">
        <x:is>
          <x:t xml:space="preserve">https://tongkhodienmaymienbac.com/may-giat-electrolux-inverter-9kg-ewf9025dqwb/</x:t>
        </x:is>
      </x:c>
      <x:c r="J370" s="2" t="inlineStr">
        <x:is>
          <x:t xml:space="preserve">https://sgt.com.vn/products/may-giat-electrolux-inverter-9-kg-ewf9025dqwb</x:t>
        </x:is>
      </x:c>
      <x:c r="K370" s="2" t="inlineStr">
        <x:is>
          <x:t xml:space="preserve">https://dienmay88.vn/may-giat-electrolux-inverter-9-kg-ewf9025dqwb/</x:t>
        </x:is>
      </x:c>
      <x:c r="L370" s="2" t="n"/>
      <x:c r="M370" s="2" t="inlineStr">
        <x:is>
          <x:t xml:space="preserve">https://dienmayabc.com/may-giat-electrolux-ewf9025dqwb.html</x:t>
        </x:is>
      </x:c>
      <x:c r="N370" s="1" t="n">
        <x:f>IF(AND(ISNUMBER(C370),ISNUMBER(D370),C370&gt;0),D370-C370,"")</x:f>
        <x:v>650000</x:v>
      </x:c>
    </x:row>
    <x:row r="371" ht="28.5" customHeight="1">
      <x:c r="A371" t="inlineStr">
        <x:is>
          <x:t xml:space="preserve">Máy giặt Electrolux Inverter 10 kg EWF1025DQWB giá tốt tại kho, có trả góp</x:t>
        </x:is>
      </x:c>
      <x:c r="B371" t="inlineStr">
        <x:is>
          <x:t xml:space="preserve">EWF1025DQWB</x:t>
        </x:is>
      </x:c>
      <x:c r="C371" s="1" t="n">
        <x:v>6300000</x:v>
      </x:c>
      <x:c r="D371" s="1" t="n">
        <x:v>7050000</x:v>
      </x:c>
      <x:c r="E371" s="1" t="n">
        <x:v>6890000</x:v>
      </x:c>
      <x:c r="F371" s="1" t="n">
        <x:v>6700000</x:v>
      </x:c>
      <x:c r="G371" s="1" t="n"/>
      <x:c r="H371" s="1" t="n">
        <x:v>6890000</x:v>
      </x:c>
      <x:c r="I371" s="2" t="inlineStr">
        <x:is>
          <x:t xml:space="preserve">https://tongkhodienmaymienbac.com/may-giat-electrolux-inverter-10-kg-ewf1025dqwb/</x:t>
        </x:is>
      </x:c>
      <x:c r="J371" s="2" t="inlineStr">
        <x:is>
          <x:t xml:space="preserve">https://sgt.com.vn/products/may-giat-electrolux-inverter-10-kg-ewf1025dqwb</x:t>
        </x:is>
      </x:c>
      <x:c r="K371" s="2" t="inlineStr">
        <x:is>
          <x:t xml:space="preserve">https://dienmay88.vn/may-giat-electrolux-inverter-10-kg-ewf1025dqwb/</x:t>
        </x:is>
      </x:c>
      <x:c r="L371" s="2" t="n"/>
      <x:c r="M371" s="2" t="inlineStr">
        <x:is>
          <x:t xml:space="preserve">https://dienmayabc.com/may-giat-electrolux-ewf1025dqwb.html</x:t>
        </x:is>
      </x:c>
      <x:c r="N371" s="1" t="n">
        <x:f>IF(AND(ISNUMBER(C371),ISNUMBER(D371),C371&gt;0),D371-C371,"")</x:f>
        <x:v>750000</x:v>
      </x:c>
    </x:row>
    <x:row r="372" ht="42.75" customHeight="1">
      <x:c r="A372" t="inlineStr">
        <x:is>
          <x:t xml:space="preserve">Máy giặt Electrolux UltimateCare 500 Inverter 9 kg EWF9023P5WC miễn phí vận chuyển, có trả góp</x:t>
        </x:is>
      </x:c>
      <x:c r="B372" t="inlineStr">
        <x:is>
          <x:t xml:space="preserve">EWF9023P5WC</x:t>
        </x:is>
      </x:c>
      <x:c r="C372" s="1" t="n">
        <x:v>7000000</x:v>
      </x:c>
      <x:c r="D372" s="1" t="n">
        <x:v>7650000</x:v>
      </x:c>
      <x:c r="E372" s="1" t="n">
        <x:v>7490000</x:v>
      </x:c>
      <x:c r="F372" s="1" t="n">
        <x:v>7300000</x:v>
      </x:c>
      <x:c r="G372" s="1" t="n">
        <x:v>7550000</x:v>
      </x:c>
      <x:c r="H372" s="1" t="n">
        <x:v>7690000</x:v>
      </x:c>
      <x:c r="I372" s="2" t="inlineStr">
        <x:is>
          <x:t xml:space="preserve">https://tongkhodienmaymienbac.com/may-giat-electrolux-ultimatecare-500-inverter-9-kg-ewf9023p5wc/</x:t>
        </x:is>
      </x:c>
      <x:c r="J372" s="2" t="inlineStr">
        <x:is>
          <x:t xml:space="preserve">https://sgt.com.vn/products/may-giat-electrolux-ultimatecare-500-inverter-9-kg-ewf9023p5wc</x:t>
        </x:is>
      </x:c>
      <x:c r="K372" s="2" t="inlineStr">
        <x:is>
          <x:t xml:space="preserve">https://dienmay88.vn/may-giat-electrolux-inverter-9-kg-ewf9023p5wc/</x:t>
        </x:is>
      </x:c>
      <x:c r="L372" s="2" t="inlineStr">
        <x:is>
          <x:t xml:space="preserve">https://dienmaythienphu.vn/may-giat/may-giat-electrolux/may-giat-electrolux-9kg-ewf9023p5wc</x:t>
        </x:is>
      </x:c>
      <x:c r="M372" s="2" t="inlineStr">
        <x:is>
          <x:t xml:space="preserve">https://dienmayabc.com/may-giat-electrolux-inverter-9-kg-ewf9023p5wc-chinh-hang.html</x:t>
        </x:is>
      </x:c>
      <x:c r="N372" s="1" t="n">
        <x:f>IF(AND(ISNUMBER(C372),ISNUMBER(D372),C372&gt;0),D372-C372,"")</x:f>
        <x:v>650000</x:v>
      </x:c>
    </x:row>
    <x:row r="373" ht="42.75" customHeight="1">
      <x:c r="A373" t="inlineStr">
        <x:is>
          <x:t xml:space="preserve">Máy giặt Electrolux UltimateCare 500 Inverter 9 kg EWF9023P5SC miễn phí vận chuyển, có trả góp</x:t>
        </x:is>
      </x:c>
      <x:c r="B373" t="inlineStr">
        <x:is>
          <x:t xml:space="preserve">EWF9023P5SC</x:t>
        </x:is>
      </x:c>
      <x:c r="C373" s="1" t="n">
        <x:v>7900000</x:v>
      </x:c>
      <x:c r="D373" s="1" t="n">
        <x:v>8700000</x:v>
      </x:c>
      <x:c r="E373" s="1" t="n">
        <x:v>8390000</x:v>
      </x:c>
      <x:c r="F373" s="1" t="n">
        <x:v>8250000</x:v>
      </x:c>
      <x:c r="G373" s="1" t="n">
        <x:v>8600000</x:v>
      </x:c>
      <x:c r="H373" s="1" t="n">
        <x:v>8790000</x:v>
      </x:c>
      <x:c r="I373" s="2" t="inlineStr">
        <x:is>
          <x:t xml:space="preserve">https://tongkhodienmaymienbac.com/may-giat-electrolux-ultimatecare-500-inverter-9-kg-ewf9023p5sc/</x:t>
        </x:is>
      </x:c>
      <x:c r="J373" s="2" t="inlineStr">
        <x:is>
          <x:t xml:space="preserve">https://sgt.com.vn/products/may-giat-electrolux-ultimatecare-500-inverter-9-kg-ewf9023p5sc</x:t>
        </x:is>
      </x:c>
      <x:c r="K373" s="2" t="inlineStr">
        <x:is>
          <x:t xml:space="preserve">https://dienmay88.vn/may-giat-electrolux-inverter-9-kg-ewf9023p5sc/</x:t>
        </x:is>
      </x:c>
      <x:c r="L373" s="2" t="inlineStr">
        <x:is>
          <x:t xml:space="preserve">https://dienmaythienphu.vn/may-giat/may-giat-electrolux/may-giat-electrolux-inverter-9kg-ewf9023p5sc</x:t>
        </x:is>
      </x:c>
      <x:c r="M373" s="2" t="inlineStr">
        <x:is>
          <x:t xml:space="preserve">https://dienmayabc.com/may-giat-electrolux-inverter-9-kg-ewf9023p5sc-chinh-hang.html</x:t>
        </x:is>
      </x:c>
      <x:c r="N373" s="1" t="n">
        <x:f>IF(AND(ISNUMBER(C373),ISNUMBER(D373),C373&gt;0),D373-C373,"")</x:f>
        <x:v>800000</x:v>
      </x:c>
    </x:row>
    <x:row r="374" ht="42.75" customHeight="1">
      <x:c r="A374" t="inlineStr">
        <x:is>
          <x:t xml:space="preserve">Máy giặt Electrolux UltimateCare 500 Inverter 10 kg EWF1023P5WC miễn phí vận chuyển, có trả góp</x:t>
        </x:is>
      </x:c>
      <x:c r="B374" t="inlineStr">
        <x:is>
          <x:t xml:space="preserve">EWF1023P5WC</x:t>
        </x:is>
      </x:c>
      <x:c r="C374" s="1" t="n">
        <x:v>8000000</x:v>
      </x:c>
      <x:c r="D374" s="1" t="n">
        <x:v>8550000</x:v>
      </x:c>
      <x:c r="E374" s="1" t="n">
        <x:v>8490000</x:v>
      </x:c>
      <x:c r="F374" s="1" t="n">
        <x:v>8350000</x:v>
      </x:c>
      <x:c r="G374" s="1" t="n">
        <x:v>8500000</x:v>
      </x:c>
      <x:c r="H374" s="1" t="n">
        <x:v>8690000</x:v>
      </x:c>
      <x:c r="I374" s="2" t="inlineStr">
        <x:is>
          <x:t xml:space="preserve">https://tongkhodienmaymienbac.com/may-giat-electrolux-ultimatecare-500-inverter-10-kg-ewf1023p5wc/</x:t>
        </x:is>
      </x:c>
      <x:c r="J374" s="2" t="inlineStr">
        <x:is>
          <x:t xml:space="preserve">https://sgt.com.vn/products/may-giat-electrolux-ultimatecare-500-inverter-10-kg-ewf1023p5wc</x:t>
        </x:is>
      </x:c>
      <x:c r="K374" s="2" t="inlineStr">
        <x:is>
          <x:t xml:space="preserve">https://dienmay88.vn/may-giat-electrolux-inverter-10-kg-ewf1023p5wc/</x:t>
        </x:is>
      </x:c>
      <x:c r="L374" s="2" t="inlineStr">
        <x:is>
          <x:t xml:space="preserve">https://dienmaythienphu.vn/may-giat/may-giat-electrolux/may-giat-electrolux-inverter-10kg-ewf1023p5wc</x:t>
        </x:is>
      </x:c>
      <x:c r="M374" s="2" t="inlineStr">
        <x:is>
          <x:t xml:space="preserve">https://dienmayabc.com/may-giat-electrolux-inverter-10-kg-ewf1023p5wc-chinh-hang.html</x:t>
        </x:is>
      </x:c>
      <x:c r="N374" s="1" t="n">
        <x:f>IF(AND(ISNUMBER(C374),ISNUMBER(D374),C374&gt;0),D374-C374,"")</x:f>
        <x:v>550000</x:v>
      </x:c>
    </x:row>
    <x:row r="375" ht="42.75" customHeight="1">
      <x:c r="A375" t="inlineStr">
        <x:is>
          <x:t xml:space="preserve">Máy giặt Electrolux UltimateCare 500 Inverter 10 kg EWF1023P5SC miễn phí vận chuyển, có trả góp</x:t>
        </x:is>
      </x:c>
      <x:c r="B375" t="inlineStr">
        <x:is>
          <x:t xml:space="preserve">EWF1023P5SC</x:t>
        </x:is>
      </x:c>
      <x:c r="C375" s="1" t="n">
        <x:v>9000000</x:v>
      </x:c>
      <x:c r="D375" s="1" t="n">
        <x:v>9750000</x:v>
      </x:c>
      <x:c r="E375" s="1" t="n">
        <x:v>9590000</x:v>
      </x:c>
      <x:c r="F375" s="1" t="n">
        <x:v>9300000</x:v>
      </x:c>
      <x:c r="G375" s="1" t="n">
        <x:v>9650000</x:v>
      </x:c>
      <x:c r="H375" s="1" t="n">
        <x:v>9590000</x:v>
      </x:c>
      <x:c r="I375" s="2" t="inlineStr">
        <x:is>
          <x:t xml:space="preserve">https://tongkhodienmaymienbac.com/may-giat-electrolux-ultimatecare-500-inverter-10-kg-ewf1023p5sc/</x:t>
        </x:is>
      </x:c>
      <x:c r="J375" s="2" t="inlineStr">
        <x:is>
          <x:t xml:space="preserve">https://sgt.com.vn/products/may-giat-electrolux-ultimatecare-500-inverter-10-kg-ewf1023p5sc</x:t>
        </x:is>
      </x:c>
      <x:c r="K375" s="2" t="inlineStr">
        <x:is>
          <x:t xml:space="preserve">https://dienmay88.vn/may-giat-electrolux-inverter-10-kg-ewf1023p5sc/</x:t>
        </x:is>
      </x:c>
      <x:c r="L375" s="2" t="inlineStr">
        <x:is>
          <x:t xml:space="preserve">https://dienmaythienphu.vn/may-giat/may-giat-electrolux/may-giat-electrolux-inverter-10kg-ewf1023p5sc</x:t>
        </x:is>
      </x:c>
      <x:c r="M375" s="2" t="inlineStr">
        <x:is>
          <x:t xml:space="preserve">https://dienmayabc.com/may-giat-electrolux-inverter-10-kg-ewf1023p5sc-chinh-hang.html</x:t>
        </x:is>
      </x:c>
      <x:c r="N375" s="1" t="n">
        <x:f>IF(AND(ISNUMBER(C375),ISNUMBER(D375),C375&gt;0),D375-C375,"")</x:f>
        <x:v>750000</x:v>
      </x:c>
    </x:row>
    <x:row r="376" ht="42.75" customHeight="1">
      <x:c r="A376" t="inlineStr">
        <x:is>
          <x:t xml:space="preserve">Máy giặt Electrolux UltimateCare 300 Inverter 10 kg EWF1024D3WC miễn phí vận chuyển, có trả góp</x:t>
        </x:is>
      </x:c>
      <x:c r="B376" t="inlineStr">
        <x:is>
          <x:t xml:space="preserve">EWF1024D3WC</x:t>
        </x:is>
      </x:c>
      <x:c r="C376" s="1" t="n">
        <x:v>6900000</x:v>
      </x:c>
      <x:c r="D376" s="1" t="n">
        <x:v>7650000</x:v>
      </x:c>
      <x:c r="E376" s="1" t="n">
        <x:v>7390000</x:v>
      </x:c>
      <x:c r="F376" s="1" t="n">
        <x:v>7250000</x:v>
      </x:c>
      <x:c r="G376" s="1" t="n">
        <x:v>7500000</x:v>
      </x:c>
      <x:c r="H376" s="1" t="n">
        <x:v>7790000</x:v>
      </x:c>
      <x:c r="I376" s="2" t="inlineStr">
        <x:is>
          <x:t xml:space="preserve">https://tongkhodienmaymienbac.com/may-giat-electrolux-ultimatecare-300-inverter-10-kg-ewf1024d3wc/</x:t>
        </x:is>
      </x:c>
      <x:c r="J376" s="2" t="inlineStr">
        <x:is>
          <x:t xml:space="preserve">https://sgt.com.vn/products/may-giat-electrolux-ultimatecare-300-inverter-10-kg-ewf1024d3wc</x:t>
        </x:is>
      </x:c>
      <x:c r="K376" s="2" t="inlineStr">
        <x:is>
          <x:t xml:space="preserve">https://dienmay88.vn/may-giat-electrolux-inverter-10-kg-ewf1024d3wc/</x:t>
        </x:is>
      </x:c>
      <x:c r="L376" s="2" t="inlineStr">
        <x:is>
          <x:t xml:space="preserve">https://dienmaythienphu.vn/may-giat/may-giat-electrolux/may-giat-electrolux-inverter-10kg-ewf1024d3wc</x:t>
        </x:is>
      </x:c>
      <x:c r="M376" s="2" t="inlineStr">
        <x:is>
          <x:t xml:space="preserve">https://dienmayabc.com/may-giat-electrolux-inverter-10-kg-ewf1024d3wc-chinh-hang.html</x:t>
        </x:is>
      </x:c>
      <x:c r="N376" s="1" t="n">
        <x:f>IF(AND(ISNUMBER(C376),ISNUMBER(D376),C376&gt;0),D376-C376,"")</x:f>
        <x:v>750000</x:v>
      </x:c>
    </x:row>
    <x:row r="377" ht="42.75" customHeight="1">
      <x:c r="A377" t="inlineStr">
        <x:is>
          <x:t xml:space="preserve">Máy giặt Electrolux UltimateCare 300 Inverter 10 kg EWF1024D3SC miễn phí vận chuyển, có trả góp</x:t>
        </x:is>
      </x:c>
      <x:c r="B377" t="inlineStr">
        <x:is>
          <x:t xml:space="preserve">EWF1024D3SC</x:t>
        </x:is>
      </x:c>
      <x:c r="C377" s="1" t="n">
        <x:v>8200000</x:v>
      </x:c>
      <x:c r="D377" s="1" t="n">
        <x:v>9150000</x:v>
      </x:c>
      <x:c r="E377" s="1" t="n">
        <x:v>8590000</x:v>
      </x:c>
      <x:c r="F377" s="1" t="n">
        <x:v>8350000</x:v>
      </x:c>
      <x:c r="G377" s="1" t="n">
        <x:v>8650000</x:v>
      </x:c>
      <x:c r="H377" s="1" t="n">
        <x:v>8890000</x:v>
      </x:c>
      <x:c r="I377" s="2" t="inlineStr">
        <x:is>
          <x:t xml:space="preserve">https://tongkhodienmaymienbac.com/may-giat-electrolux-ultimatecare-300-inverter-10-kg-ewf1024d3sc/</x:t>
        </x:is>
      </x:c>
      <x:c r="J377" s="2" t="inlineStr">
        <x:is>
          <x:t xml:space="preserve">https://sgt.com.vn/products/may-giat-electrolux-ultimatecare-300-inverter-10-kg-ewf1024d3sc</x:t>
        </x:is>
      </x:c>
      <x:c r="K377" s="2" t="inlineStr">
        <x:is>
          <x:t xml:space="preserve">https://dienmay88.vn/may-giat-electrolux-inverter-10-kg-ewf1024d3sc/</x:t>
        </x:is>
      </x:c>
      <x:c r="L377" s="2" t="inlineStr">
        <x:is>
          <x:t xml:space="preserve">https://dienmaythienphu.vn/may-giat/may-giat-electrolux/may-giat-electrolux-inverter-10kg-ewf1024d3sc</x:t>
        </x:is>
      </x:c>
      <x:c r="M377" s="2" t="inlineStr">
        <x:is>
          <x:t xml:space="preserve">https://dienmayabc.com/may-giat-electrolux-inverter-10-kg-ewf1024d3sc-chinh-hang.html</x:t>
        </x:is>
      </x:c>
      <x:c r="N377" s="1" t="n">
        <x:f>IF(AND(ISNUMBER(C377),ISNUMBER(D377),C377&gt;0),D377-C377,"")</x:f>
        <x:v>950000</x:v>
      </x:c>
    </x:row>
    <x:row r="378" ht="42.75" customHeight="1">
      <x:c r="A378" t="inlineStr">
        <x:is>
          <x:t xml:space="preserve">Máy giặt Electrolux UltimateCare 700 Inverter 10 kg EWF1043R7WC miễn phí vận chuyển, có trả góp</x:t>
        </x:is>
      </x:c>
      <x:c r="B378" t="inlineStr">
        <x:is>
          <x:t xml:space="preserve">EWF1043R7WC</x:t>
        </x:is>
      </x:c>
      <x:c r="C378" s="1" t="n">
        <x:v>10600000</x:v>
      </x:c>
      <x:c r="D378" s="1" t="n">
        <x:v>11100000</x:v>
      </x:c>
      <x:c r="E378" s="1" t="n">
        <x:v>11190000</x:v>
      </x:c>
      <x:c r="F378" s="1" t="n">
        <x:v>11000000</x:v>
      </x:c>
      <x:c r="G378" s="1" t="n">
        <x:v>11250000</x:v>
      </x:c>
      <x:c r="H378" s="1" t="n">
        <x:v>11290000</x:v>
      </x:c>
      <x:c r="I378" s="2" t="inlineStr">
        <x:is>
          <x:t xml:space="preserve">https://tongkhodienmaymienbac.com/may-giat-electrolux-ultimatecare-700-inverter-10-kg-ewf1043r7wc/</x:t>
        </x:is>
      </x:c>
      <x:c r="J378" s="2" t="inlineStr">
        <x:is>
          <x:t xml:space="preserve">https://sgt.com.vn/products/may-giat-electrolux-ultimatecare-700-inverter-10-kg-ewf1043r7wc</x:t>
        </x:is>
      </x:c>
      <x:c r="K378" s="2" t="inlineStr">
        <x:is>
          <x:t xml:space="preserve">https://dienmay88.vn/may-giat-electrolux-inverter-10-kg-ewf1043r7wc/</x:t>
        </x:is>
      </x:c>
      <x:c r="L378" s="2" t="inlineStr">
        <x:is>
          <x:t xml:space="preserve">https://dienmaythienphu.vn/may-giat/may-giat-electrolux/may-giat-electrolux-inverter-10kg-ewf1043r7wc</x:t>
        </x:is>
      </x:c>
      <x:c r="M378" s="2" t="inlineStr">
        <x:is>
          <x:t xml:space="preserve">https://dienmayabc.com/may-giat-electrolux-inverter-10-kg-ewf1043r7wc-chinh-hang.html</x:t>
        </x:is>
      </x:c>
      <x:c r="N378" s="1" t="n">
        <x:f>IF(AND(ISNUMBER(C378),ISNUMBER(D378),C378&gt;0),D378-C378,"")</x:f>
        <x:v>500000</x:v>
      </x:c>
    </x:row>
    <x:row r="379" ht="42.75" customHeight="1">
      <x:c r="A379" t="inlineStr">
        <x:is>
          <x:t xml:space="preserve">Máy giặt Electrolux UltimateCare 700 Inverter 10 kg EWF1043R7SC miễn phí vận chuyển, có trả góp</x:t>
        </x:is>
      </x:c>
      <x:c r="B379" t="inlineStr">
        <x:is>
          <x:t xml:space="preserve">EWF1043R7SC</x:t>
        </x:is>
      </x:c>
      <x:c r="C379" s="1" t="n">
        <x:v>11650000</x:v>
      </x:c>
      <x:c r="D379" s="1" t="n">
        <x:v>12150000</x:v>
      </x:c>
      <x:c r="E379" s="1" t="n">
        <x:v>11990000</x:v>
      </x:c>
      <x:c r="F379" s="1" t="n">
        <x:v>11750000</x:v>
      </x:c>
      <x:c r="G379" s="1" t="n">
        <x:v>12000000</x:v>
      </x:c>
      <x:c r="H379" s="1" t="n">
        <x:v>12390000</x:v>
      </x:c>
      <x:c r="I379" s="2" t="inlineStr">
        <x:is>
          <x:t xml:space="preserve">https://tongkhodienmaymienbac.com/may-giat-electrolux-ultimatecare-700-inverter-10-kg-ewf1043r7sc/</x:t>
        </x:is>
      </x:c>
      <x:c r="J379" s="2" t="inlineStr">
        <x:is>
          <x:t xml:space="preserve">https://sgt.com.vn/products/may-giat-electrolux-ultimatecare-700-inverter-10-kg-ewf1043r7sc</x:t>
        </x:is>
      </x:c>
      <x:c r="K379" s="2" t="inlineStr">
        <x:is>
          <x:t xml:space="preserve">https://dienmay88.vn/may-giat-electrolux-inverter-10-kg-ewf1043r7sc/</x:t>
        </x:is>
      </x:c>
      <x:c r="L379" s="2" t="inlineStr">
        <x:is>
          <x:t xml:space="preserve">https://dienmaythienphu.vn/may-giat/may-giat-electrolux/may-giat-electrolux-inverter-10kg-ewf1043r7sc</x:t>
        </x:is>
      </x:c>
      <x:c r="M379" s="2" t="inlineStr">
        <x:is>
          <x:t xml:space="preserve">https://dienmayabc.com/may-giat-electrolux-inverter-10-kg-ewf1043r7sc-chinh-hang.html</x:t>
        </x:is>
      </x:c>
      <x:c r="N379" s="1" t="n">
        <x:f>IF(AND(ISNUMBER(C379),ISNUMBER(D379),C379&gt;0),D379-C379,"")</x:f>
        <x:v>500000</x:v>
      </x:c>
    </x:row>
    <x:row r="380" ht="42.75" customHeight="1">
      <x:c r="A380" t="inlineStr">
        <x:is>
          <x:t xml:space="preserve">May giat electrolux inverter 11 kg ewf1143p5sc</x:t>
        </x:is>
      </x:c>
      <x:c r="B380" t="inlineStr">
        <x:is>
          <x:t xml:space="preserve">EWF1143P5SC</x:t>
        </x:is>
      </x:c>
      <x:c r="C380" s="1" t="n">
        <x:v>9950000</x:v>
      </x:c>
      <x:c r="D380" s="1" t="n"/>
      <x:c r="E380" s="1" t="n">
        <x:v>10590000</x:v>
      </x:c>
      <x:c r="F380" s="1" t="n">
        <x:v>10400000</x:v>
      </x:c>
      <x:c r="G380" s="1" t="n">
        <x:v>10650000</x:v>
      </x:c>
      <x:c r="H380" s="1" t="n">
        <x:v>10390000</x:v>
      </x:c>
      <x:c r="I380" s="2" t="n"/>
      <x:c r="J380" s="2" t="inlineStr">
        <x:is>
          <x:t xml:space="preserve">https://sgt.com.vn/products/may-giat-electrolux-ultimatecare-500-inverter-11-kg-ewf1143p5sc</x:t>
        </x:is>
      </x:c>
      <x:c r="K380" s="2" t="inlineStr">
        <x:is>
          <x:t xml:space="preserve">https://dienmay88.vn/may-giat-electrolux-inverter-11-kg-ewf1143p5sc/</x:t>
        </x:is>
      </x:c>
      <x:c r="L380" s="2" t="inlineStr">
        <x:is>
          <x:t xml:space="preserve">https://dienmaythienphu.vn/may-giat/may-giat-electrolux/may-giat-electrolux-inverter-11kg-ewf1143p5sc</x:t>
        </x:is>
      </x:c>
      <x:c r="M380" s="2" t="inlineStr">
        <x:is>
          <x:t xml:space="preserve">https://dienmayabc.com/may-giat-electrolux-ultimatecare-500-inverter-11-kg-ewf1143p5sc.html</x:t>
        </x:is>
      </x:c>
      <x:c r="N380" s="1" t="str">
        <x:f>IF(AND(ISNUMBER(C380),ISNUMBER(D380),C380&gt;0),D380-C380,"")</x:f>
      </x:c>
    </x:row>
    <x:row r="381" ht="42.75" customHeight="1">
      <x:c r="A381" t="inlineStr">
        <x:is>
          <x:t xml:space="preserve">Máy giặt Electrolux UltimateCare 700 Inverter 11 kg EWF1143R7WC miễn phí vận chuyển, có trả góp</x:t>
        </x:is>
      </x:c>
      <x:c r="B381" t="inlineStr">
        <x:is>
          <x:t xml:space="preserve">EWF1143R7WC</x:t>
        </x:is>
      </x:c>
      <x:c r="C381" s="1" t="n">
        <x:v>12400000</x:v>
      </x:c>
      <x:c r="D381" s="1" t="n">
        <x:v>13000000</x:v>
      </x:c>
      <x:c r="E381" s="1" t="n">
        <x:v>13090000</x:v>
      </x:c>
      <x:c r="F381" s="1" t="n">
        <x:v>12750000</x:v>
      </x:c>
      <x:c r="G381" s="1" t="n">
        <x:v>12750000</x:v>
      </x:c>
      <x:c r="H381" s="1" t="n">
        <x:v>13490000</x:v>
      </x:c>
      <x:c r="I381" s="2" t="inlineStr">
        <x:is>
          <x:t xml:space="preserve">https://tongkhodienmaymienbac.com/may-giat-electrolux-ultimatecare-700-inverter-11-kg-ewf1143r7wc/</x:t>
        </x:is>
      </x:c>
      <x:c r="J381" s="2" t="inlineStr">
        <x:is>
          <x:t xml:space="preserve">https://sgt.com.vn/products/may-giat-electrolux-ultimatecare-700-inverter-11-kg-ewf1143r7wc</x:t>
        </x:is>
      </x:c>
      <x:c r="K381" s="2" t="inlineStr">
        <x:is>
          <x:t xml:space="preserve">https://dienmay88.vn/may-giat-electrolux-inverter-11-kg-ewf1143r7wc/</x:t>
        </x:is>
      </x:c>
      <x:c r="L381" s="2" t="inlineStr">
        <x:is>
          <x:t xml:space="preserve">https://dienmaythienphu.vn/may-giat/may-giat-electrolux/may-giat-electrolux-inverter-11kg-ewf1143r7wc</x:t>
        </x:is>
      </x:c>
      <x:c r="M381" s="2" t="inlineStr">
        <x:is>
          <x:t xml:space="preserve">https://dienmayabc.com/may-giat-electrolux-inverter-11-kg-ewf1143r7wc-chinh-hang.html</x:t>
        </x:is>
      </x:c>
      <x:c r="N381" s="1" t="n">
        <x:f>IF(AND(ISNUMBER(C381),ISNUMBER(D381),C381&gt;0),D381-C381,"")</x:f>
        <x:v>600000</x:v>
      </x:c>
    </x:row>
    <x:row r="382" ht="42.75" customHeight="1">
      <x:c r="A382" t="inlineStr">
        <x:is>
          <x:t xml:space="preserve">Máy giặt Electrolux UltimateCare 700 Inverter 11 kg EWF1143R7SC miễn phí vận chuyển, có trả góp</x:t>
        </x:is>
      </x:c>
      <x:c r="B382" t="inlineStr">
        <x:is>
          <x:t xml:space="preserve">EWF1143R7SC</x:t>
        </x:is>
      </x:c>
      <x:c r="C382" s="1" t="n">
        <x:v>13150000</x:v>
      </x:c>
      <x:c r="D382" s="1" t="n">
        <x:v>15700000</x:v>
      </x:c>
      <x:c r="E382" s="1" t="n">
        <x:v>13690000</x:v>
      </x:c>
      <x:c r="F382" s="1" t="n">
        <x:v>13400000</x:v>
      </x:c>
      <x:c r="G382" s="1" t="n">
        <x:v>13650000</x:v>
      </x:c>
      <x:c r="H382" s="1" t="n">
        <x:v>13890000</x:v>
      </x:c>
      <x:c r="I382" s="2" t="inlineStr">
        <x:is>
          <x:t xml:space="preserve">https://tongkhodienmaymienbac.com/may-giat-electrolux-ultimatecare-700-inverter-11-kg-ewf1143r7sc/</x:t>
        </x:is>
      </x:c>
      <x:c r="J382" s="2" t="inlineStr">
        <x:is>
          <x:t xml:space="preserve">https://sgt.com.vn/products/may-giat-electrolux-ultimatecare-700-inverter-11-kg-ewf1143r7sc</x:t>
        </x:is>
      </x:c>
      <x:c r="K382" s="2" t="inlineStr">
        <x:is>
          <x:t xml:space="preserve">https://dienmay88.vn/may-giat-electrolux-inverter-11-kg-ewf1143r7sc/</x:t>
        </x:is>
      </x:c>
      <x:c r="L382" s="2" t="inlineStr">
        <x:is>
          <x:t xml:space="preserve">https://dienmaythienphu.vn/may-giat/may-giat-electrolux/may-giat-electrolux-inverter-11kg-ewf1143r7sc</x:t>
        </x:is>
      </x:c>
      <x:c r="M382" s="2" t="inlineStr">
        <x:is>
          <x:t xml:space="preserve">https://dienmayabc.com/may-giat-electrolux-inverter-11-kg-ewf1143r7sc-chinh-hang.html</x:t>
        </x:is>
      </x:c>
      <x:c r="N382" s="1" t="n">
        <x:f>IF(AND(ISNUMBER(C382),ISNUMBER(D382),C382&gt;0),D382-C382,"")</x:f>
        <x:v>2550000</x:v>
      </x:c>
    </x:row>
    <x:row r="383" ht="42.75" customHeight="1">
      <x:c r="A383" t="inlineStr">
        <x:is>
          <x:t xml:space="preserve">Máy giặt Electrolux Inverter 11 kg EWF1142R9SC Giá Chính Hãng, bảo hành chính hãng tại nhà</x:t>
        </x:is>
      </x:c>
      <x:c r="B383" t="inlineStr">
        <x:is>
          <x:t xml:space="preserve">EWF1142R9SC</x:t>
        </x:is>
      </x:c>
      <x:c r="C383" s="1" t="n">
        <x:v>15300000</x:v>
      </x:c>
      <x:c r="D383" s="1" t="n">
        <x:v>16350000</x:v>
      </x:c>
      <x:c r="E383" s="1" t="n">
        <x:v>15690000</x:v>
      </x:c>
      <x:c r="F383" s="1" t="n">
        <x:v>15600000</x:v>
      </x:c>
      <x:c r="G383" s="1" t="n">
        <x:v>15900000</x:v>
      </x:c>
      <x:c r="H383" s="1" t="n">
        <x:v>16390000</x:v>
      </x:c>
      <x:c r="I383" s="2" t="inlineStr">
        <x:is>
          <x:t xml:space="preserve">https://tongkhodienmaymienbac.com/may-giat-electrolux-inverter-11-kg-ewf1142r9sc/</x:t>
        </x:is>
      </x:c>
      <x:c r="J383" s="2" t="inlineStr">
        <x:is>
          <x:t xml:space="preserve">https://sgt.com.vn/products/may-giat-electrolux-ultimatecare-900-inverter-11-kg-ewf1142r9sc</x:t>
        </x:is>
      </x:c>
      <x:c r="K383" s="2" t="inlineStr">
        <x:is>
          <x:t xml:space="preserve">https://dienmay88.vn/may-giat-electrolux-inverter-11-kg-ewf1142r9sc/</x:t>
        </x:is>
      </x:c>
      <x:c r="L383" s="2" t="inlineStr">
        <x:is>
          <x:t xml:space="preserve">https://dienmaythienphu.vn/may-giat/may-giat-electrolux/may-giat-electrolux-inverter-11kg-ewf1142r9sc</x:t>
        </x:is>
      </x:c>
      <x:c r="M383" s="2" t="inlineStr">
        <x:is>
          <x:t xml:space="preserve">https://dienmayabc.com/may-giat-electrolux-inverter-11-kg-ewf1142r9sc-chinh-hang.html</x:t>
        </x:is>
      </x:c>
      <x:c r="N383" s="1" t="n">
        <x:f>IF(AND(ISNUMBER(C383),ISNUMBER(D383),C383&gt;0),D383-C383,"")</x:f>
        <x:v>1050000</x:v>
      </x:c>
    </x:row>
    <x:row r="384" ht="42.75" customHeight="1">
      <x:c r="A384" t="inlineStr">
        <x:is>
          <x:t xml:space="preserve">Máy giặt Electrolux inverter 13 kg EWF1343P5WC giá tốt tại kho, bảo hành chính hãng tại nhà</x:t>
        </x:is>
      </x:c>
      <x:c r="B384" t="inlineStr">
        <x:is>
          <x:t xml:space="preserve">EWF1343P5WC</x:t>
        </x:is>
      </x:c>
      <x:c r="C384" s="1" t="n">
        <x:v>11900000</x:v>
      </x:c>
      <x:c r="D384" s="1" t="n">
        <x:v>12450000</x:v>
      </x:c>
      <x:c r="E384" s="1" t="n">
        <x:v>12290000</x:v>
      </x:c>
      <x:c r="F384" s="1" t="n">
        <x:v>12300000</x:v>
      </x:c>
      <x:c r="G384" s="1" t="n">
        <x:v>12450000</x:v>
      </x:c>
      <x:c r="H384" s="1" t="n">
        <x:v>12190000</x:v>
      </x:c>
      <x:c r="I384" s="2" t="inlineStr">
        <x:is>
          <x:t xml:space="preserve">https://tongkhodienmaymienbac.com/may-giat-electrolux-inverter-13-kg-ewf1343p5wc/</x:t>
        </x:is>
      </x:c>
      <x:c r="J384" s="2" t="inlineStr">
        <x:is>
          <x:t xml:space="preserve">https://sgt.com.vn/products/may-giat-electrolux-ultimatecare-500-inverter-13-kg-ewf1343p5wc</x:t>
        </x:is>
      </x:c>
      <x:c r="K384" s="2" t="inlineStr">
        <x:is>
          <x:t xml:space="preserve">https://dienmay88.vn/may-giat-electrolux-inverter-13-kg-ewf1343p5wc/</x:t>
        </x:is>
      </x:c>
      <x:c r="L384" s="2" t="inlineStr">
        <x:is>
          <x:t xml:space="preserve">https://dienmaythienphu.vn/may-giat/may-giat-electrolux/may-giat-electrolux-inverter-13kg-ewf1343p5wc</x:t>
        </x:is>
      </x:c>
      <x:c r="M384" s="2" t="inlineStr">
        <x:is>
          <x:t xml:space="preserve">https://dienmayabc.com/may-giat-electrolux-ultimatecare-500-inverter-13-kg-ewf1343p5wc.html</x:t>
        </x:is>
      </x:c>
      <x:c r="N384" s="1" t="n">
        <x:f>IF(AND(ISNUMBER(C384),ISNUMBER(D384),C384&gt;0),D384-C384,"")</x:f>
        <x:v>550000</x:v>
      </x:c>
    </x:row>
    <x:row r="385" ht="42.75" customHeight="1">
      <x:c r="A385" t="inlineStr">
        <x:is>
          <x:t xml:space="preserve">Máy giặt Electrolux UltimateCare 700 Inverter 13 kg EWF1343R7WC miễn phí vận chuyển, có trả góp</x:t>
        </x:is>
      </x:c>
      <x:c r="B385" t="inlineStr">
        <x:is>
          <x:t xml:space="preserve">EWF1343R7WC</x:t>
        </x:is>
      </x:c>
      <x:c r="C385" s="1" t="n">
        <x:v>15400000</x:v>
      </x:c>
      <x:c r="D385" s="1" t="n">
        <x:v>16300000</x:v>
      </x:c>
      <x:c r="E385" s="1" t="n">
        <x:v>15990000</x:v>
      </x:c>
      <x:c r="F385" s="1" t="n">
        <x:v>16000000</x:v>
      </x:c>
      <x:c r="G385" s="1" t="n">
        <x:v>16250000</x:v>
      </x:c>
      <x:c r="H385" s="1" t="n">
        <x:v>16190000</x:v>
      </x:c>
      <x:c r="I385" s="2" t="inlineStr">
        <x:is>
          <x:t xml:space="preserve">https://tongkhodienmaymienbac.com/may-giat-electrolux-ultimatecare-700-inverter-13-kg-ewf1343r7wc/</x:t>
        </x:is>
      </x:c>
      <x:c r="J385" s="2" t="inlineStr">
        <x:is>
          <x:t xml:space="preserve">https://sgt.com.vn/products/may-giat-electrolux-ultimatecare-700-inverter-13-kg-ewf1343r7wc</x:t>
        </x:is>
      </x:c>
      <x:c r="K385" s="2" t="inlineStr">
        <x:is>
          <x:t xml:space="preserve">https://dienmay88.vn/may-giat-electrolux-inverter-13-kg-ewf1343r7wc/</x:t>
        </x:is>
      </x:c>
      <x:c r="L385" s="2" t="inlineStr">
        <x:is>
          <x:t xml:space="preserve">https://dienmaythienphu.vn/may-giat/may-giat-electrolux/may-giat-electrolux-inverter-13kg-ewf1343r7wc</x:t>
        </x:is>
      </x:c>
      <x:c r="M385" s="2" t="inlineStr">
        <x:is>
          <x:t xml:space="preserve">https://dienmayabc.com/may-giat-electrolux-inverter-13-kg-ewf1343r7wc-chinh-hang.html</x:t>
        </x:is>
      </x:c>
      <x:c r="N385" s="1" t="n">
        <x:f>IF(AND(ISNUMBER(C385),ISNUMBER(D385),C385&gt;0),D385-C385,"")</x:f>
        <x:v>900000</x:v>
      </x:c>
    </x:row>
    <x:row r="386" ht="42.75" customHeight="1">
      <x:c r="A386" t="inlineStr">
        <x:is>
          <x:t xml:space="preserve">May giat long ngang electrolux 13 kg ewf1342r9sc</x:t>
        </x:is>
      </x:c>
      <x:c r="B386" t="inlineStr">
        <x:is>
          <x:t xml:space="preserve">EWF1342R9SC</x:t>
        </x:is>
      </x:c>
      <x:c r="C386" s="1" t="n">
        <x:v>18100000</x:v>
      </x:c>
      <x:c r="D386" s="1" t="n"/>
      <x:c r="E386" s="1" t="n">
        <x:v>18990000</x:v>
      </x:c>
      <x:c r="F386" s="1" t="n">
        <x:v>18700000</x:v>
      </x:c>
      <x:c r="G386" s="1" t="n">
        <x:v>18950000</x:v>
      </x:c>
      <x:c r="H386" s="1" t="n">
        <x:v>19890000</x:v>
      </x:c>
      <x:c r="I386" s="2" t="n"/>
      <x:c r="J386" s="2" t="inlineStr">
        <x:is>
          <x:t xml:space="preserve">https://sgt.com.vn/products/may-giat-electrolux-ultimatecare-900-inverter-13-kg-ewf1342r9sc</x:t>
        </x:is>
      </x:c>
      <x:c r="K386" s="2" t="inlineStr">
        <x:is>
          <x:t xml:space="preserve">https://dienmay88.vn/may-giat-electrolux-ultimatecare-900-13-kg-ewf1342r9sc/</x:t>
        </x:is>
      </x:c>
      <x:c r="L386" s="2" t="inlineStr">
        <x:is>
          <x:t xml:space="preserve">https://dienmaythienphu.vn/may-giat/may-giat-electrolux/may-giat-electrolux-inverter-13kg-ewf1342r9sc</x:t>
        </x:is>
      </x:c>
      <x:c r="M386" s="2" t="inlineStr">
        <x:is>
          <x:t xml:space="preserve">https://dienmayabc.com/may-giat-electrolux-ultimatecare-900-inverter-13-kg-ewf1342r9sc.html</x:t>
        </x:is>
      </x:c>
      <x:c r="N386" s="1" t="str">
        <x:f>IF(AND(ISNUMBER(C386),ISNUMBER(D386),C386&gt;0),D386-C386,"")</x:f>
      </x:c>
    </x:row>
    <x:row r="387" ht="42.75" customHeight="1">
      <x:c r="A387" t="inlineStr">
        <x:is>
          <x:t xml:space="preserve">Máy giặt sấy Electrolux UltimateCare 300 Inverter giặt 9 kg – sấy 6 kg EWW9024P3WC miễn phí vận chuyển, có trả góp</x:t>
        </x:is>
      </x:c>
      <x:c r="B387" t="inlineStr">
        <x:is>
          <x:t xml:space="preserve">EWW9024P3WC</x:t>
        </x:is>
      </x:c>
      <x:c r="C387" s="1" t="n">
        <x:v>10180000</x:v>
      </x:c>
      <x:c r="D387" s="1" t="n">
        <x:v>10750000</x:v>
      </x:c>
      <x:c r="E387" s="1" t="n">
        <x:v>10790000</x:v>
      </x:c>
      <x:c r="F387" s="1" t="n">
        <x:v>10700000</x:v>
      </x:c>
      <x:c r="G387" s="1" t="n">
        <x:v>10550000</x:v>
      </x:c>
      <x:c r="H387" s="1" t="n">
        <x:v>10890000</x:v>
      </x:c>
      <x:c r="I387" s="2" t="inlineStr">
        <x:is>
          <x:t xml:space="preserve">https://tongkhodienmaymienbac.com/may-giat-say-electrolux-ultimatecare-300-inverter-eww9024p3wc/</x:t>
        </x:is>
      </x:c>
      <x:c r="J387" s="2" t="inlineStr">
        <x:is>
          <x:t xml:space="preserve">https://sgt.com.vn/products/may-giat-say-electrolux-ultimatecare-300-inverter-giat-9-kg-say-6-kg-eww9024p3wc</x:t>
        </x:is>
      </x:c>
      <x:c r="K387" s="2" t="inlineStr">
        <x:is>
          <x:t xml:space="preserve">https://dienmay88.vn/may-giat-say-electrolux-inverter-giat-9-kg-say-6-kg-eww9024p3wc/</x:t>
        </x:is>
      </x:c>
      <x:c r="L387" s="2" t="inlineStr">
        <x:is>
          <x:t xml:space="preserve">https://dienmaythienphu.vn/may-giat/may-giat-electrolux/may-giat-say-electrolux/may-giat-say-electrolux-inverter-giat-9kg-say-6kg-eww9024p3wc</x:t>
        </x:is>
      </x:c>
      <x:c r="M387" s="2" t="inlineStr">
        <x:is>
          <x:t xml:space="preserve">https://dienmayabc.com/may-giat-say-electrolux-inverter-giat-9-kg-say-6-kg-eww9024p3wc-chinh-hang.html</x:t>
        </x:is>
      </x:c>
      <x:c r="N387" s="1" t="n">
        <x:f>IF(AND(ISNUMBER(C387),ISNUMBER(D387),C387&gt;0),D387-C387,"")</x:f>
        <x:v>570000</x:v>
      </x:c>
    </x:row>
    <x:row r="388" ht="42.75" customHeight="1">
      <x:c r="A388" t="inlineStr">
        <x:is>
          <x:t xml:space="preserve">Máy giặt sấy Electrolux UltimateCare 500 Inverter giặt 10 kg – sấy 7 kg EWW1023P5SC miễn phí vận chuyển, có trả góp</x:t>
        </x:is>
      </x:c>
      <x:c r="B388" t="inlineStr">
        <x:is>
          <x:t xml:space="preserve">EWW1023P5SC</x:t>
        </x:is>
      </x:c>
      <x:c r="C388" s="1" t="n">
        <x:v>11650000</x:v>
      </x:c>
      <x:c r="D388" s="1" t="n">
        <x:v>13550000</x:v>
      </x:c>
      <x:c r="E388" s="1" t="n">
        <x:v>11990000</x:v>
      </x:c>
      <x:c r="F388" s="1" t="n">
        <x:v>11950000</x:v>
      </x:c>
      <x:c r="G388" s="1" t="n">
        <x:v>12150000</x:v>
      </x:c>
      <x:c r="H388" s="1" t="n">
        <x:v>12190000</x:v>
      </x:c>
      <x:c r="I388" s="2" t="inlineStr">
        <x:is>
          <x:t xml:space="preserve">https://tongkhodienmaymienbac.com/may-giat-say-electrolux-ultimatecare-500-inverter-eww1023p5sc/</x:t>
        </x:is>
      </x:c>
      <x:c r="J388" s="2" t="inlineStr">
        <x:is>
          <x:t xml:space="preserve">https://sgt.com.vn/products/may-giat-say-electrolux-ultimatecare-500-inverter-giat-10-kg-say-7-kg-eww1023p5sc</x:t>
        </x:is>
      </x:c>
      <x:c r="K388" s="2" t="inlineStr">
        <x:is>
          <x:t xml:space="preserve">https://dienmay88.vn/may-giat-say-electrolux-inverter-giat-10-kg-say-7-kg-eww1023p5sc/</x:t>
        </x:is>
      </x:c>
      <x:c r="L388" s="2" t="inlineStr">
        <x:is>
          <x:t xml:space="preserve">https://dienmaythienphu.vn/may-giat/may-giat-electrolux/may-giat-say-electrolux/may-giat-say-electrolux-inverter-giat-10kg-say-7kg-eww1023p5sc</x:t>
        </x:is>
      </x:c>
      <x:c r="M388" s="2" t="inlineStr">
        <x:is>
          <x:t xml:space="preserve">https://dienmayabc.com/may-giat-say-electrolux-inverter-giat-10-kg-say-7-kg-eww1023p5sc-chinh-hang.html</x:t>
        </x:is>
      </x:c>
      <x:c r="N388" s="1" t="n">
        <x:f>IF(AND(ISNUMBER(C388),ISNUMBER(D388),C388&gt;0),D388-C388,"")</x:f>
        <x:v>1900000</x:v>
      </x:c>
    </x:row>
    <x:row r="389" ht="42.75" customHeight="1">
      <x:c r="A389" t="inlineStr">
        <x:is>
          <x:t xml:space="preserve">Máy giặt sấy Electrolux UltimateCare 500 Inverter giặt 11 kg – sấy 7 kg EWW1123P5WC miễn phí vận chuyển, có trả góp</x:t>
        </x:is>
      </x:c>
      <x:c r="B389" t="inlineStr">
        <x:is>
          <x:t xml:space="preserve">EWW1123P5WC</x:t>
        </x:is>
      </x:c>
      <x:c r="C389" s="1" t="n">
        <x:v>13000000</x:v>
      </x:c>
      <x:c r="D389" s="1" t="n">
        <x:v>13650000</x:v>
      </x:c>
      <x:c r="E389" s="1" t="n">
        <x:v>13590000</x:v>
      </x:c>
      <x:c r="F389" s="1" t="n">
        <x:v>13400000</x:v>
      </x:c>
      <x:c r="G389" s="1" t="n">
        <x:v>13500000</x:v>
      </x:c>
      <x:c r="H389" s="1" t="n">
        <x:v>14190000</x:v>
      </x:c>
      <x:c r="I389" s="2" t="inlineStr">
        <x:is>
          <x:t xml:space="preserve">https://tongkhodienmaymienbac.com/may-giat-say-electrolux-ultimatecare-500-inverter-eww1123p5wc/</x:t>
        </x:is>
      </x:c>
      <x:c r="J389" s="2" t="inlineStr">
        <x:is>
          <x:t xml:space="preserve">https://sgt.com.vn/products/may-giat-say-electrolux-ultimatecare-500-inverter-giat-11-kg-say-7-kg-eww1123p5wc</x:t>
        </x:is>
      </x:c>
      <x:c r="K389" s="2" t="inlineStr">
        <x:is>
          <x:t xml:space="preserve">https://dienmay88.vn/may-giat-say-electrolux-inverter-giat-11-kg-say-7-kg-eww1123p5wc/</x:t>
        </x:is>
      </x:c>
      <x:c r="L389" s="2" t="inlineStr">
        <x:is>
          <x:t xml:space="preserve">https://dienmaythienphu.vn/may-giat/may-giat-electrolux/may-giat-say-electrolux/may-giat-say-electrolux-inverter-giat-11kg-say-7kg-eww1123p5wc</x:t>
        </x:is>
      </x:c>
      <x:c r="M389" s="2" t="inlineStr">
        <x:is>
          <x:t xml:space="preserve">https://dienmayabc.com/may-giat-say-electrolux-inverter-giat-11-kg-say-7-kg-eww1123p5wc-chinh-hang.html</x:t>
        </x:is>
      </x:c>
      <x:c r="N389" s="1" t="n">
        <x:f>IF(AND(ISNUMBER(C389),ISNUMBER(D389),C389&gt;0),D389-C389,"")</x:f>
        <x:v>650000</x:v>
      </x:c>
    </x:row>
    <x:row r="390" ht="42.75" customHeight="1">
      <x:c r="A390" t="inlineStr">
        <x:is>
          <x:t xml:space="preserve">Máy giặt sấy Electrolux UltimateCare 700 Inverter giặt 11 kg – sấy 7 kg EWW1143R7SC miễn phí vận chuyển, có trả góp</x:t>
        </x:is>
      </x:c>
      <x:c r="B390" t="inlineStr">
        <x:is>
          <x:t xml:space="preserve">EWW1143R7SC</x:t>
        </x:is>
      </x:c>
      <x:c r="C390" s="1" t="n">
        <x:v>14900000</x:v>
      </x:c>
      <x:c r="D390" s="1" t="n">
        <x:v>15500000</x:v>
      </x:c>
      <x:c r="E390" s="1" t="n">
        <x:v>15590000</x:v>
      </x:c>
      <x:c r="F390" s="1" t="n">
        <x:v>15400000</x:v>
      </x:c>
      <x:c r="G390" s="1" t="n">
        <x:v>15500000</x:v>
      </x:c>
      <x:c r="H390" s="1" t="n">
        <x:v>15890000</x:v>
      </x:c>
      <x:c r="I390" s="2" t="inlineStr">
        <x:is>
          <x:t xml:space="preserve">https://tongkhodienmaymienbac.com/may-giat-say-electrolux-ultimatecare-700-inverter-eww1143r7sc/</x:t>
        </x:is>
      </x:c>
      <x:c r="J390" s="2" t="inlineStr">
        <x:is>
          <x:t xml:space="preserve">https://sgt.com.vn/products/may-giat-say-electrolux-ultimatecare-700-inverter-giat-11-kg-say-7-kg-eww1143r7sc</x:t>
        </x:is>
      </x:c>
      <x:c r="K390" s="2" t="inlineStr">
        <x:is>
          <x:t xml:space="preserve">https://dienmay88.vn/may-giat-say-electrolux-inverter-giat-11-kg-say-7-kg-eww1143r7sc/</x:t>
        </x:is>
      </x:c>
      <x:c r="L390" s="2" t="inlineStr">
        <x:is>
          <x:t xml:space="preserve">https://dienmaythienphu.vn/may-giat/may-giat-electrolux/may-giat-say-electrolux/may-giat-say-electrolux-inverter-giat-11kg-say-7kg-eww1143r7sc</x:t>
        </x:is>
      </x:c>
      <x:c r="M390" s="2" t="inlineStr">
        <x:is>
          <x:t xml:space="preserve">https://dienmayabc.com/may-giat-say-electrolux-inverter-giat-11-kg-say-7-kg-eww1143r7sc-chinh-hang.html</x:t>
        </x:is>
      </x:c>
      <x:c r="N390" s="1" t="n">
        <x:f>IF(AND(ISNUMBER(C390),ISNUMBER(D390),C390&gt;0),D390-C390,"")</x:f>
        <x:v>600000</x:v>
      </x:c>
    </x:row>
    <x:row r="391" ht="42.75" customHeight="1">
      <x:c r="A391" t="inlineStr">
        <x:is>
          <x:t xml:space="preserve">Máy giặt sấy Electrolux Inverter giặt 13 kg - sấy 9 kg EWW1343P5SC miễn phí vận chuyển, có trả góp</x:t>
        </x:is>
      </x:c>
      <x:c r="B391" t="inlineStr">
        <x:is>
          <x:t xml:space="preserve">EWW1343P5SC</x:t>
        </x:is>
      </x:c>
      <x:c r="C391" s="1" t="n">
        <x:v>15400000</x:v>
      </x:c>
      <x:c r="D391" s="1" t="n">
        <x:v>16100000</x:v>
      </x:c>
      <x:c r="E391" s="1" t="n">
        <x:v>15990000</x:v>
      </x:c>
      <x:c r="F391" s="1" t="n">
        <x:v>15800000</x:v>
      </x:c>
      <x:c r="G391" s="1" t="n">
        <x:v>15450000</x:v>
      </x:c>
      <x:c r="H391" s="1" t="n">
        <x:v>16290000</x:v>
      </x:c>
      <x:c r="I391" s="2" t="inlineStr">
        <x:is>
          <x:t xml:space="preserve">https://tongkhodienmaymienbac.com/may-giat-say-electrolux-inverter-giat-13-kg-say-9-kg-eww1343p5sc/</x:t>
        </x:is>
      </x:c>
      <x:c r="J391" s="2" t="inlineStr">
        <x:is>
          <x:t xml:space="preserve">https://sgt.com.vn/products/may-giat-say-electrolux-ultimatecare-500-inverter-13-kg-eww1343p5sc</x:t>
        </x:is>
      </x:c>
      <x:c r="K391" s="2" t="inlineStr">
        <x:is>
          <x:t xml:space="preserve">https://dienmay88.vn/may-giat-say-electrolux-inverter-giat-13kg-say-9kg-eww1343p5sc/</x:t>
        </x:is>
      </x:c>
      <x:c r="L391" s="2" t="inlineStr">
        <x:is>
          <x:t xml:space="preserve">https://dienmaythienphu.vn/may-giat/may-giat-electrolux/may-giat-say-electrolux/may-giat-say-electrolux-inverter-giat-13kg-say-9kg-eww1343p5sc</x:t>
        </x:is>
      </x:c>
      <x:c r="M391" s="2" t="inlineStr">
        <x:is>
          <x:t xml:space="preserve">https://dienmayabc.com/may-giat-say-electrolux-ultimatecare-500-inverter-13-kg-eww1343p5sc.html</x:t>
        </x:is>
      </x:c>
      <x:c r="N391" s="1" t="n">
        <x:f>IF(AND(ISNUMBER(C391),ISNUMBER(D391),C391&gt;0),D391-C391,"")</x:f>
        <x:v>700000</x:v>
      </x:c>
    </x:row>
    <x:row r="392" ht="42.75" customHeight="1">
      <x:c r="A392" t="inlineStr">
        <x:is>
          <x:t xml:space="preserve">Máy giặt sấy Electrolux Inverter EWW1343R7WC 13/9kg</x:t>
        </x:is>
      </x:c>
      <x:c r="B392" t="inlineStr">
        <x:is>
          <x:t xml:space="preserve">EWW1343R7WC</x:t>
        </x:is>
      </x:c>
      <x:c r="C392" s="1" t="n">
        <x:v>17450000</x:v>
      </x:c>
      <x:c r="D392" s="1" t="n">
        <x:v>18350000</x:v>
      </x:c>
      <x:c r="E392" s="1" t="n">
        <x:v>17990000</x:v>
      </x:c>
      <x:c r="F392" s="1" t="n">
        <x:v>17500000</x:v>
      </x:c>
      <x:c r="G392" s="1" t="n">
        <x:v>17450000</x:v>
      </x:c>
      <x:c r="H392" s="1" t="n">
        <x:v>18890000</x:v>
      </x:c>
      <x:c r="I392" s="2" t="inlineStr">
        <x:is>
          <x:t xml:space="preserve">https://tongkhodienmaymienbac.com/may-giat-say-electrolux-inverter-eww1343r7wc-13-9kg/</x:t>
        </x:is>
      </x:c>
      <x:c r="J392" s="2" t="inlineStr">
        <x:is>
          <x:t xml:space="preserve">https://sgt.com.vn/products/may-giat-say-electrolux-ultimatecare-700-inverter-giat-13-kg-say-9-kg-eww1343r7wc</x:t>
        </x:is>
      </x:c>
      <x:c r="K392" s="2" t="inlineStr">
        <x:is>
          <x:t xml:space="preserve">https://dienmay88.vn/may-giat-say-electrolux-inverter-giat-13kg-say-9kg-eww1343r7wc/</x:t>
        </x:is>
      </x:c>
      <x:c r="L392" s="2" t="inlineStr">
        <x:is>
          <x:t xml:space="preserve">https://dienmaythienphu.vn/may-giat/may-giat-electrolux/may-giat-say-electrolux/may-giat-say-electrolux-inverter-giat-13kg-say-9kg-eww1343r7wc</x:t>
        </x:is>
      </x:c>
      <x:c r="M392" s="2" t="inlineStr">
        <x:is>
          <x:t xml:space="preserve">https://dienmayabc.com/may-giat-say-electrolux-ultimatecare-700-inverter-giat-13-kg-say-9-kg-eww1343r7wc.html</x:t>
        </x:is>
      </x:c>
      <x:c r="N392" s="1" t="n">
        <x:f>IF(AND(ISNUMBER(C392),ISNUMBER(D392),C392&gt;0),D392-C392,"")</x:f>
        <x:v>900000</x:v>
      </x:c>
    </x:row>
    <x:row r="393" ht="28.5" customHeight="1">
      <x:c r="A393" t="inlineStr">
        <x:is>
          <x:t xml:space="preserve">Máy giặt lồng đứng Funiki 8.5kg HWM T685ABG Chính Hãng Bảo Hành Tại Nhà</x:t>
        </x:is>
      </x:c>
      <x:c r="B393" t="inlineStr">
        <x:is>
          <x:t xml:space="preserve">HWM-T685ABG</x:t>
        </x:is>
      </x:c>
      <x:c r="C393" s="1" t="n">
        <x:v>0</x:v>
      </x:c>
      <x:c r="D393" s="1" t="n">
        <x:v>4190000</x:v>
      </x:c>
      <x:c r="E393" s="1" t="n">
        <x:v>4090000</x:v>
      </x:c>
      <x:c r="F393" s="1" t="n">
        <x:v>3650000</x:v>
      </x:c>
      <x:c r="G393" s="1" t="n"/>
      <x:c r="H393" s="1" t="n">
        <x:v>3890000</x:v>
      </x:c>
      <x:c r="I393" s="2" t="inlineStr">
        <x:is>
          <x:t xml:space="preserve">https://tongkhodienmaymienbac.com/may-giat-long-dung-funiki-8-5kg-hwm-t685abg/</x:t>
        </x:is>
      </x:c>
      <x:c r="J393" s="2" t="inlineStr">
        <x:is>
          <x:t xml:space="preserve">https://sgt.com.vn/products/may-giat-funiki-8-5-kg-hwm-t685abg</x:t>
        </x:is>
      </x:c>
      <x:c r="K393" s="2" t="inlineStr">
        <x:is>
          <x:t xml:space="preserve">https://dienmay88.vn/may-giat-funiki-8-5kg-hwm-t685abg/</x:t>
        </x:is>
      </x:c>
      <x:c r="L393" s="2" t="n"/>
      <x:c r="M393" s="2" t="inlineStr">
        <x:is>
          <x:t xml:space="preserve">https://dienmayabc.com/may-giat-funiki-hwm-t685abg.html</x:t>
        </x:is>
      </x:c>
      <x:c r="N393" s="1" t="str">
        <x:f>IF(AND(ISNUMBER(C393),ISNUMBER(D393),C393&gt;0),D393-C393,"")</x:f>
      </x:c>
    </x:row>
    <x:row r="394" ht="28.5" customHeight="1">
      <x:c r="A394" t="inlineStr">
        <x:is>
          <x:t xml:space="preserve">Máy giặt lồng đứng Funiki HWM T695ABG 9.5kg Cam kết 100% chính hãng</x:t>
        </x:is>
      </x:c>
      <x:c r="B394" t="inlineStr">
        <x:is>
          <x:t xml:space="preserve">HWM-T695ABG</x:t>
        </x:is>
      </x:c>
      <x:c r="C394" s="1" t="n">
        <x:v>0</x:v>
      </x:c>
      <x:c r="D394" s="1" t="n">
        <x:v>4850000</x:v>
      </x:c>
      <x:c r="E394" s="1" t="n">
        <x:v>4250000</x:v>
      </x:c>
      <x:c r="F394" s="1" t="n">
        <x:v>4050000</x:v>
      </x:c>
      <x:c r="G394" s="1" t="n"/>
      <x:c r="H394" s="1" t="n">
        <x:v>4790000</x:v>
      </x:c>
      <x:c r="I394" s="2" t="inlineStr">
        <x:is>
          <x:t xml:space="preserve">https://tongkhodienmaymienbac.com/may-giat-long-dung-funiki-hwm-t695abg-9-5kg/</x:t>
        </x:is>
      </x:c>
      <x:c r="J394" s="2" t="inlineStr">
        <x:is>
          <x:t xml:space="preserve">https://sgt.com.vn/products/may-giat-funiki-9-5-kg-hwm-t695abg</x:t>
        </x:is>
      </x:c>
      <x:c r="K394" s="2" t="inlineStr">
        <x:is>
          <x:t xml:space="preserve">https://dienmay88.vn/may-giat-funiki-9-5kg-hwm-t695abg/</x:t>
        </x:is>
      </x:c>
      <x:c r="L394" s="2" t="n"/>
      <x:c r="M394" s="2" t="inlineStr">
        <x:is>
          <x:t xml:space="preserve">https://dienmayabc.com/may-giat-funiki-hwm-t695abg.html</x:t>
        </x:is>
      </x:c>
      <x:c r="N394" s="1" t="str">
        <x:f>IF(AND(ISNUMBER(C394),ISNUMBER(D394),C394&gt;0),D394-C394,"")</x:f>
      </x:c>
    </x:row>
    <x:row r="395" ht="28.5" customHeight="1">
      <x:c r="A395" t="inlineStr">
        <x:is>
          <x:t xml:space="preserve">Máy giặt Funiki 10.5kg HWM T6105ABG Giá Tốt Tại Kho</x:t>
        </x:is>
      </x:c>
      <x:c r="B395" t="inlineStr">
        <x:is>
          <x:t xml:space="preserve">HWM-T6105ABG</x:t>
        </x:is>
      </x:c>
      <x:c r="C395" s="1" t="n">
        <x:v>4350000</x:v>
      </x:c>
      <x:c r="D395" s="1" t="n">
        <x:v>5200000</x:v>
      </x:c>
      <x:c r="E395" s="1" t="n">
        <x:v>4790000</x:v>
      </x:c>
      <x:c r="F395" s="1" t="n">
        <x:v>4650000</x:v>
      </x:c>
      <x:c r="G395" s="1" t="n"/>
      <x:c r="H395" s="1" t="n">
        <x:v>5190000</x:v>
      </x:c>
      <x:c r="I395" s="2" t="inlineStr">
        <x:is>
          <x:t xml:space="preserve">https://tongkhodienmaymienbac.com/may-giat-funiki-10-5kg-hwm-t6105abg/</x:t>
        </x:is>
      </x:c>
      <x:c r="J395" s="2" t="inlineStr">
        <x:is>
          <x:t xml:space="preserve">https://sgt.com.vn/products/may-giat-funiki-10-5-kg-hwm-t6105abg</x:t>
        </x:is>
      </x:c>
      <x:c r="K395" s="2" t="inlineStr">
        <x:is>
          <x:t xml:space="preserve">https://dienmay88.vn/may-giat-funiki-10-5kg-hwm-t6105abg/</x:t>
        </x:is>
      </x:c>
      <x:c r="L395" s="2" t="n"/>
      <x:c r="M395" s="2" t="inlineStr">
        <x:is>
          <x:t xml:space="preserve">https://dienmayabc.com/may-giat-funiki-hwm-t6105abg.html</x:t>
        </x:is>
      </x:c>
      <x:c r="N395" s="1" t="n">
        <x:f>IF(AND(ISNUMBER(C395),ISNUMBER(D395),C395&gt;0),D395-C395,"")</x:f>
        <x:v>850000</x:v>
      </x:c>
    </x:row>
    <x:row r="396" ht="28.5" customHeight="1">
      <x:c r="A396" t="inlineStr">
        <x:is>
          <x:t xml:space="preserve">Máy giặt lồng ngang Funiki Inverter 8.5kg HWM F885ADG Giá Tốt Tại Kho</x:t>
        </x:is>
      </x:c>
      <x:c r="B396" t="inlineStr">
        <x:is>
          <x:t xml:space="preserve">HWM-F885ADG</x:t>
        </x:is>
      </x:c>
      <x:c r="C396" s="1" t="n">
        <x:v>0</x:v>
      </x:c>
      <x:c r="D396" s="1" t="n">
        <x:v>5390000</x:v>
      </x:c>
      <x:c r="E396" s="1" t="n"/>
      <x:c r="F396" s="1" t="n">
        <x:v>5200000</x:v>
      </x:c>
      <x:c r="G396" s="1" t="n">
        <x:v>5750000</x:v>
      </x:c>
      <x:c r="H396" s="1" t="n">
        <x:v>5390000</x:v>
      </x:c>
      <x:c r="I396" s="2" t="inlineStr">
        <x:is>
          <x:t xml:space="preserve">https://tongkhodienmaymienbac.com/may-giat-long-ngang-funiki-inverter-8-5kg-hwm-f885adg/</x:t>
        </x:is>
      </x:c>
      <x:c r="J396" s="2" t="n"/>
      <x:c r="K396" s="2" t="inlineStr">
        <x:is>
          <x:t xml:space="preserve">https://dienmay88.vn/may-giat-funiki-inverter-8-5kg-hwm-f885adg/</x:t>
        </x:is>
      </x:c>
      <x:c r="L396" s="2" t="inlineStr">
        <x:is>
          <x:t xml:space="preserve">https://dienmaythienphu.vn/may-giat/may-giat-funiki/may-giat-funiki-inverter-8-5kg-hwm-f885adg</x:t>
        </x:is>
      </x:c>
      <x:c r="M396" s="2" t="inlineStr">
        <x:is>
          <x:t xml:space="preserve">https://dienmayabc.com/may-giat-funiki-hwm-f885adg.html</x:t>
        </x:is>
      </x:c>
      <x:c r="N396" s="1" t="str">
        <x:f>IF(AND(ISNUMBER(C396),ISNUMBER(D396),C396&gt;0),D396-C396,"")</x:f>
      </x:c>
    </x:row>
    <x:row r="397" ht="28.5" customHeight="1">
      <x:c r="A397" t="inlineStr">
        <x:is>
          <x:t xml:space="preserve">Máy giặt lồng ngang Funiki Inverter 9.5kg HWM F895ADG Giá tốt tại kho</x:t>
        </x:is>
      </x:c>
      <x:c r="B397" t="inlineStr">
        <x:is>
          <x:t xml:space="preserve">HWM-F895ADG</x:t>
        </x:is>
      </x:c>
      <x:c r="C397" s="1" t="n">
        <x:v>5450000</x:v>
      </x:c>
      <x:c r="D397" s="1" t="n">
        <x:v>6200000</x:v>
      </x:c>
      <x:c r="E397" s="1" t="n">
        <x:v>6040000</x:v>
      </x:c>
      <x:c r="F397" s="1" t="n">
        <x:v>5750000</x:v>
      </x:c>
      <x:c r="G397" s="1" t="n">
        <x:v>6050000</x:v>
      </x:c>
      <x:c r="H397" s="1" t="n">
        <x:v>6090000</x:v>
      </x:c>
      <x:c r="I397" s="2" t="inlineStr">
        <x:is>
          <x:t xml:space="preserve">https://tongkhodienmaymienbac.com/may-giat-long-ngang-funiki-inverter-9-5kg-hwm-f895adg/</x:t>
        </x:is>
      </x:c>
      <x:c r="J397" s="2" t="inlineStr">
        <x:is>
          <x:t xml:space="preserve">https://sgt.com.vn/products/may-giat-funiki-9-5-kg-hwm-f895adg</x:t>
        </x:is>
      </x:c>
      <x:c r="K397" s="2" t="inlineStr">
        <x:is>
          <x:t xml:space="preserve">https://dienmay88.vn/may-giat-funiki-inverter-9-5-kg-hwm-f895adg/</x:t>
        </x:is>
      </x:c>
      <x:c r="L397" s="2" t="inlineStr">
        <x:is>
          <x:t xml:space="preserve">https://dienmaythienphu.vn/may-giat/may-giat-funiki/may-giat-funiki-inverter-95kg-hwm-f895adg</x:t>
        </x:is>
      </x:c>
      <x:c r="M397" s="2" t="inlineStr">
        <x:is>
          <x:t xml:space="preserve">https://dienmayabc.com/may-giat-funiki-hwm-f895adg.html</x:t>
        </x:is>
      </x:c>
      <x:c r="N397" s="1" t="n">
        <x:f>IF(AND(ISNUMBER(C397),ISNUMBER(D397),C397&gt;0),D397-C397,"")</x:f>
        <x:v>750000</x:v>
      </x:c>
    </x:row>
    <x:row r="398" ht="28.5" customHeight="1">
      <x:c r="A398" t="inlineStr">
        <x:is>
          <x:t xml:space="preserve">Máy giặt lồng ngang Funiki HWM F8105ADG Inverter 10.5kg Giá tốt tại kho</x:t>
        </x:is>
      </x:c>
      <x:c r="B398" t="inlineStr">
        <x:is>
          <x:t xml:space="preserve">HWM-F8105ADG</x:t>
        </x:is>
      </x:c>
      <x:c r="C398" s="1" t="n">
        <x:v>6050000</x:v>
      </x:c>
      <x:c r="D398" s="1" t="n">
        <x:v>7190000</x:v>
      </x:c>
      <x:c r="E398" s="1" t="n">
        <x:v>6490000</x:v>
      </x:c>
      <x:c r="F398" s="1" t="n">
        <x:v>6250000</x:v>
      </x:c>
      <x:c r="G398" s="1" t="n">
        <x:v>6950000</x:v>
      </x:c>
      <x:c r="H398" s="1" t="n">
        <x:v>7290000</x:v>
      </x:c>
      <x:c r="I398" s="2" t="inlineStr">
        <x:is>
          <x:t xml:space="preserve">https://tongkhodienmaymienbac.com/may-giat-long-ngang-funiki-hwm-f8105adg-inverter-10-5kg/</x:t>
        </x:is>
      </x:c>
      <x:c r="J398" s="2" t="inlineStr">
        <x:is>
          <x:t xml:space="preserve">https://sgt.com.vn/products/may-giat-funiki-10-5-kg-hwm-f8105adg</x:t>
        </x:is>
      </x:c>
      <x:c r="K398" s="2" t="inlineStr">
        <x:is>
          <x:t xml:space="preserve">https://dienmay88.vn/may-giat-funiki-inverter-10-5-kg-hwm-f8105adg/</x:t>
        </x:is>
      </x:c>
      <x:c r="L398" s="2" t="inlineStr">
        <x:is>
          <x:t xml:space="preserve">https://dienmaythienphu.vn/may-giat/may-giat-funiki/may-giat-funiki-inverter-105kg-hwm-f8105adg</x:t>
        </x:is>
      </x:c>
      <x:c r="M398" s="2" t="inlineStr">
        <x:is>
          <x:t xml:space="preserve">https://dienmayabc.com/may-giat-funiki-hwm-f8105adg.html</x:t>
        </x:is>
      </x:c>
      <x:c r="N398" s="1" t="n">
        <x:f>IF(AND(ISNUMBER(C398),ISNUMBER(D398),C398&gt;0),D398-C398,"")</x:f>
        <x:v>1140000</x:v>
      </x:c>
    </x:row>
    <x:row r="399" ht="28.5" customHeight="1">
      <x:c r="A399" t="inlineStr">
        <x:is>
          <x:t xml:space="preserve">Máy giặt lồng ngang Funiki HWM F8125ADG Inverter 12.5kg, Giá tốt tại Kho</x:t>
        </x:is>
      </x:c>
      <x:c r="B399" t="inlineStr">
        <x:is>
          <x:t xml:space="preserve">HWM-F8125ADG</x:t>
        </x:is>
      </x:c>
      <x:c r="C399" s="1" t="n">
        <x:v>8150000</x:v>
      </x:c>
      <x:c r="D399" s="1" t="n">
        <x:v>8650000</x:v>
      </x:c>
      <x:c r="E399" s="1" t="n"/>
      <x:c r="F399" s="1" t="n">
        <x:v>8250000</x:v>
      </x:c>
      <x:c r="G399" s="1" t="n">
        <x:v>8950000</x:v>
      </x:c>
      <x:c r="H399" s="1" t="n">
        <x:v>9090000</x:v>
      </x:c>
      <x:c r="I399" s="2" t="inlineStr">
        <x:is>
          <x:t xml:space="preserve">https://tongkhodienmaymienbac.com/may-giat-long-ngang-funiki-hwm-f8125adg-inverter-12-5kg/</x:t>
        </x:is>
      </x:c>
      <x:c r="J399" s="2" t="n"/>
      <x:c r="K399" s="2" t="inlineStr">
        <x:is>
          <x:t xml:space="preserve">https://dienmay88.vn/may-gia%cc%a3t-funiki-inverter-12-5kg-hwm-f8125adg/</x:t>
        </x:is>
      </x:c>
      <x:c r="L399" s="2" t="inlineStr">
        <x:is>
          <x:t xml:space="preserve">https://dienmaythienphu.vn/may-giat/may-giat-funiki/may-giat-funiki-inverter-125kg-hwm-f8125adg</x:t>
        </x:is>
      </x:c>
      <x:c r="M399" s="2" t="inlineStr">
        <x:is>
          <x:t xml:space="preserve">https://dienmayabc.com/may-giat-funiki-hwm-f8125adg.html</x:t>
        </x:is>
      </x:c>
      <x:c r="N399" s="1" t="n">
        <x:f>IF(AND(ISNUMBER(C399),ISNUMBER(D399),C399&gt;0),D399-C399,"")</x:f>
        <x:v>500000</x:v>
      </x:c>
    </x:row>
    <x:row r="400" ht="28.5" customHeight="1">
      <x:c r="A400" t="inlineStr">
        <x:is>
          <x:t xml:space="preserve">Máy giặt Hitachi Inverter 9.5 kg BD-954HVOW giá tốt tại kho, có trả góp</x:t>
        </x:is>
      </x:c>
      <x:c r="B400" t="inlineStr">
        <x:is>
          <x:t xml:space="preserve">954HVOW</x:t>
        </x:is>
      </x:c>
      <x:c r="C400" s="1" t="n">
        <x:v>0</x:v>
      </x:c>
      <x:c r="D400" s="1" t="n">
        <x:v>6350000</x:v>
      </x:c>
      <x:c r="E400" s="1" t="n">
        <x:v>5790000</x:v>
      </x:c>
      <x:c r="F400" s="1" t="n">
        <x:v>5300000</x:v>
      </x:c>
      <x:c r="G400" s="1" t="n">
        <x:v>7000000</x:v>
      </x:c>
      <x:c r="H400" s="1" t="n"/>
      <x:c r="I400" s="2" t="inlineStr">
        <x:is>
          <x:t xml:space="preserve">https://tongkhodienmaymienbac.com/may-giat-hitachi-inverter-9-5-kg-bd-954hvow/</x:t>
        </x:is>
      </x:c>
      <x:c r="J400" s="2" t="inlineStr">
        <x:is>
          <x:t xml:space="preserve">https://sgt.com.vn/products/may-giat-hitachi-inverter-9-5-kg-bd-954hvow</x:t>
        </x:is>
      </x:c>
      <x:c r="K400" s="2" t="inlineStr">
        <x:is>
          <x:t xml:space="preserve">https://dienmay88.vn/may-giat-hitachi-inverter-9-5-kg-bd-954hvow/</x:t>
        </x:is>
      </x:c>
      <x:c r="L400" s="2" t="inlineStr">
        <x:is>
          <x:t xml:space="preserve">https://dienmaythienphu.vn/may-giat/may-giat-hitachi/may-giat-hitachi-inverter-9-5-kg-bd-954hvow</x:t>
        </x:is>
      </x:c>
      <x:c r="M400" s="2" t="n"/>
      <x:c r="N400" s="1" t="str">
        <x:f>IF(AND(ISNUMBER(C400),ISNUMBER(D400),C400&gt;0),D400-C400,"")</x:f>
      </x:c>
    </x:row>
    <x:row r="401">
      <x:c r="A401" t="inlineStr">
        <x:is>
          <x:t xml:space="preserve">May giat hitachi inverter 9 5 kg bd 954hvos</x:t>
        </x:is>
      </x:c>
      <x:c r="B401" t="inlineStr">
        <x:is>
          <x:t xml:space="preserve">954HVOS DG</x:t>
        </x:is>
      </x:c>
      <x:c r="C401" s="1" t="n">
        <x:v>6000000</x:v>
      </x:c>
      <x:c r="D401" s="1" t="n"/>
      <x:c r="E401" s="1" t="n"/>
      <x:c r="F401" s="1" t="n"/>
      <x:c r="G401" s="1" t="n"/>
      <x:c r="H401" s="1" t="n"/>
      <x:c r="I401" s="2" t="n"/>
      <x:c r="J401" s="2" t="n"/>
      <x:c r="K401" s="2" t="n"/>
      <x:c r="L401" s="2" t="n"/>
      <x:c r="M401" s="2" t="n"/>
      <x:c r="N401" s="1" t="str">
        <x:f>IF(AND(ISNUMBER(C401),ISNUMBER(D401),C401&gt;0),D401-C401,"")</x:f>
      </x:c>
    </x:row>
    <x:row r="402">
      <x:c r="A402" t="inlineStr">
        <x:is>
          <x:t xml:space="preserve">May giat hitachi inverter 10 5 kg bd 1054hvos</x:t>
        </x:is>
      </x:c>
      <x:c r="B402" t="inlineStr">
        <x:is>
          <x:t xml:space="preserve">1054HVOS DG</x:t>
        </x:is>
      </x:c>
      <x:c r="C402" s="1" t="n">
        <x:v>6900000</x:v>
      </x:c>
      <x:c r="D402" s="1" t="n"/>
      <x:c r="E402" s="1" t="n"/>
      <x:c r="F402" s="1" t="n"/>
      <x:c r="G402" s="1" t="n"/>
      <x:c r="H402" s="1" t="n"/>
      <x:c r="I402" s="2" t="n"/>
      <x:c r="J402" s="2" t="n"/>
      <x:c r="K402" s="2" t="n"/>
      <x:c r="L402" s="2" t="n"/>
      <x:c r="M402" s="2" t="n"/>
      <x:c r="N402" s="1" t="str">
        <x:f>IF(AND(ISNUMBER(C402),ISNUMBER(D402),C402&gt;0),D402-C402,"")</x:f>
      </x:c>
    </x:row>
    <x:row r="403">
      <x:c r="A403" t="inlineStr">
        <x:is>
          <x:t xml:space="preserve">May giat say hitachi inverter bd d852hvos</x:t>
        </x:is>
      </x:c>
      <x:c r="B403" t="inlineStr">
        <x:is>
          <x:t xml:space="preserve">D852HVOS DG</x:t>
        </x:is>
      </x:c>
      <x:c r="C403" s="1" t="n">
        <x:v>0</x:v>
      </x:c>
      <x:c r="D403" s="1" t="n"/>
      <x:c r="E403" s="1" t="n"/>
      <x:c r="F403" s="1" t="n"/>
      <x:c r="G403" s="1" t="n"/>
      <x:c r="H403" s="1" t="n"/>
      <x:c r="I403" s="2" t="n"/>
      <x:c r="J403" s="2" t="n"/>
      <x:c r="K403" s="2" t="n"/>
      <x:c r="L403" s="2" t="n"/>
      <x:c r="M403" s="2" t="n"/>
      <x:c r="N403" s="1" t="str">
        <x:f>IF(AND(ISNUMBER(C403),ISNUMBER(D403),C403&gt;0),D403-C403,"")</x:f>
      </x:c>
    </x:row>
    <x:row r="404">
      <x:c r="A404" t="inlineStr">
        <x:is>
          <x:t xml:space="preserve">May giat say hitachi inverter bd d1054hvos</x:t>
        </x:is>
      </x:c>
      <x:c r="B404" t="inlineStr">
        <x:is>
          <x:t xml:space="preserve">D1054HVOS DG</x:t>
        </x:is>
      </x:c>
      <x:c r="C404" s="1" t="n">
        <x:v>9500000</x:v>
      </x:c>
      <x:c r="D404" s="1" t="n"/>
      <x:c r="E404" s="1" t="n"/>
      <x:c r="F404" s="1" t="n"/>
      <x:c r="G404" s="1" t="n"/>
      <x:c r="H404" s="1" t="n"/>
      <x:c r="I404" s="2" t="n"/>
      <x:c r="J404" s="2" t="n"/>
      <x:c r="K404" s="2" t="n"/>
      <x:c r="L404" s="2" t="n"/>
      <x:c r="M404" s="2" t="n"/>
      <x:c r="N404" s="1" t="str">
        <x:f>IF(AND(ISNUMBER(C404),ISNUMBER(D404),C404&gt;0),D404-C404,"")</x:f>
      </x:c>
    </x:row>
    <x:row r="405" ht="28.5" customHeight="1">
      <x:c r="A405" t="inlineStr">
        <x:is>
          <x:t xml:space="preserve">Máy giặt Hitachi Inverter 20 kg SF-200ZHV GG</x:t>
        </x:is>
      </x:c>
      <x:c r="B405" t="inlineStr">
        <x:is>
          <x:t xml:space="preserve">200ZHV GG</x:t>
        </x:is>
      </x:c>
      <x:c r="C405" s="1" t="n">
        <x:v>0</x:v>
      </x:c>
      <x:c r="D405" s="1" t="n">
        <x:v>12690000</x:v>
      </x:c>
      <x:c r="E405" s="1" t="n"/>
      <x:c r="F405" s="1" t="n">
        <x:v>0</x:v>
      </x:c>
      <x:c r="G405" s="1" t="n"/>
      <x:c r="H405" s="1" t="n">
        <x:v>12890000</x:v>
      </x:c>
      <x:c r="I405" s="2" t="inlineStr">
        <x:is>
          <x:t xml:space="preserve">https://tongkhodienmaymienbac.com/may-giat-hitachi-inverter-20-kg-sf-200zhv-gg/</x:t>
        </x:is>
      </x:c>
      <x:c r="J405" s="2" t="n"/>
      <x:c r="K405" s="2" t="inlineStr">
        <x:is>
          <x:t xml:space="preserve">https://dienmay88.vn/may-giat-hitachi-inverter-20kg-sf-200zhv-gg/</x:t>
        </x:is>
      </x:c>
      <x:c r="L405" s="2" t="n"/>
      <x:c r="M405" s="2" t="inlineStr">
        <x:is>
          <x:t xml:space="preserve">https://dienmayabc.com/may-giat-hitachi-inverter-20-kg-sf-200zhv-gg-chinh-hang.html</x:t>
        </x:is>
      </x:c>
      <x:c r="N405" s="1" t="str">
        <x:f>IF(AND(ISNUMBER(C405),ISNUMBER(D405),C405&gt;0),D405-C405,"")</x:f>
      </x:c>
    </x:row>
    <x:row r="406" ht="28.5" customHeight="1">
      <x:c r="A406" t="inlineStr">
        <x:is>
          <x:t xml:space="preserve">Máy giặt Hitachi Inverter 25 kg SF-250ZFVAD SS</x:t>
        </x:is>
      </x:c>
      <x:c r="B406" t="inlineStr">
        <x:is>
          <x:t xml:space="preserve">250ZFVAD SS</x:t>
        </x:is>
      </x:c>
      <x:c r="C406" s="1" t="n">
        <x:v>0</x:v>
      </x:c>
      <x:c r="D406" s="1" t="n">
        <x:v>15590000</x:v>
      </x:c>
      <x:c r="E406" s="1" t="n">
        <x:v>15500000</x:v>
      </x:c>
      <x:c r="F406" s="1" t="n">
        <x:v>14900000</x:v>
      </x:c>
      <x:c r="G406" s="1" t="n"/>
      <x:c r="H406" s="1" t="n">
        <x:v>15990000</x:v>
      </x:c>
      <x:c r="I406" s="2" t="inlineStr">
        <x:is>
          <x:t xml:space="preserve">https://tongkhodienmaymienbac.com/may-giat-hitachi-inverter-25-kg-sf-250zfvad-ss/</x:t>
        </x:is>
      </x:c>
      <x:c r="J406" s="2" t="inlineStr">
        <x:is>
          <x:t xml:space="preserve">https://sgt.com.vn/products/may-giat-hitachi-inverter-25kg-sf-250zfvad-ss</x:t>
        </x:is>
      </x:c>
      <x:c r="K406" s="2" t="inlineStr">
        <x:is>
          <x:t xml:space="preserve">https://dienmay88.vn/may-giat-hitachi-inverter-25-kg-sf-250zfvad-ss/</x:t>
        </x:is>
      </x:c>
      <x:c r="L406" s="2" t="n"/>
      <x:c r="M406" s="2" t="inlineStr">
        <x:is>
          <x:t xml:space="preserve">https://dienmayabc.com/may-giat-hitachi-sf-250zfvad-ss.html</x:t>
        </x:is>
      </x:c>
      <x:c r="N406" s="1" t="str">
        <x:f>IF(AND(ISNUMBER(C406),ISNUMBER(D406),C406&gt;0),D406-C406,"")</x:f>
      </x:c>
    </x:row>
    <x:row r="407" ht="28.5" customHeight="1">
      <x:c r="A407" t="inlineStr">
        <x:is>
          <x:t xml:space="preserve">Máy giặt Hitachi Inverter 10.5 kg LTL H0MVW0T GG</x:t>
        </x:is>
      </x:c>
      <x:c r="B407" t="inlineStr">
        <x:is>
          <x:t xml:space="preserve">H0MVW0T GG</x:t>
        </x:is>
      </x:c>
      <x:c r="C407" s="1" t="n">
        <x:v>0</x:v>
      </x:c>
      <x:c r="D407" s="1" t="n">
        <x:v>7750000</x:v>
      </x:c>
      <x:c r="E407" s="1" t="n">
        <x:v>7490000</x:v>
      </x:c>
      <x:c r="F407" s="1" t="n">
        <x:v>7400000</x:v>
      </x:c>
      <x:c r="G407" s="1" t="n"/>
      <x:c r="H407" s="1" t="n">
        <x:v>7690000</x:v>
      </x:c>
      <x:c r="I407" s="2" t="inlineStr">
        <x:is>
          <x:t xml:space="preserve">https://tongkhodienmaymienbac.com/may-giat-hitachi-inverter-10-5-kg-ltl-h0mvw0t-gg/</x:t>
        </x:is>
      </x:c>
      <x:c r="J407" s="2" t="inlineStr">
        <x:is>
          <x:t xml:space="preserve">https://sgt.com.vn/products/may-giat-hitachi-inverter-10-5-kg-ltl-h0mvw0t-gg</x:t>
        </x:is>
      </x:c>
      <x:c r="K407" s="2" t="inlineStr">
        <x:is>
          <x:t xml:space="preserve">https://dienmay88.vn/may-giat-hitachi-inverter-10-5-kg-ltl-h0mvw0t-gg/</x:t>
        </x:is>
      </x:c>
      <x:c r="L407" s="2" t="n"/>
      <x:c r="M407" s="2" t="inlineStr">
        <x:is>
          <x:t xml:space="preserve">https://dienmayabc.com/may-giat-hitachi-inverter-10-5-kg-ltl-h0mvw0t-gg-chinh-hang.html</x:t>
        </x:is>
      </x:c>
      <x:c r="N407" s="1" t="str">
        <x:f>IF(AND(ISNUMBER(C407),ISNUMBER(D407),C407&gt;0),D407-C407,"")</x:f>
      </x:c>
    </x:row>
    <x:row r="408" ht="28.5" customHeight="1">
      <x:c r="A408" t="inlineStr">
        <x:is>
          <x:t xml:space="preserve">May giat hitachi inverter 12 kg ltl 12mvjwt gg</x:t>
        </x:is>
      </x:c>
      <x:c r="B408" t="inlineStr">
        <x:is>
          <x:t xml:space="preserve">LTL12MVJWT GG</x:t>
        </x:is>
      </x:c>
      <x:c r="C408" s="1" t="n">
        <x:v>0</x:v>
      </x:c>
      <x:c r="D408" s="1" t="n"/>
      <x:c r="E408" s="1" t="n">
        <x:v>8490000</x:v>
      </x:c>
      <x:c r="F408" s="1" t="n">
        <x:v>8300000</x:v>
      </x:c>
      <x:c r="G408" s="1" t="n"/>
      <x:c r="H408" s="1" t="n">
        <x:v>8690000</x:v>
      </x:c>
      <x:c r="I408" s="2" t="n"/>
      <x:c r="J408" s="2" t="inlineStr">
        <x:is>
          <x:t xml:space="preserve">https://sgt.com.vn/products/may-giat-hitachi-inverter-12-kg-ltl-12mvjwt-gg</x:t>
        </x:is>
      </x:c>
      <x:c r="K408" s="2" t="inlineStr">
        <x:is>
          <x:t xml:space="preserve">https://dienmay88.vn/may-giat-hitachi-inverter-12-kg-ltl-12mvjwt-gg/</x:t>
        </x:is>
      </x:c>
      <x:c r="L408" s="2" t="n"/>
      <x:c r="M408" s="2" t="inlineStr">
        <x:is>
          <x:t xml:space="preserve">https://dienmayabc.com/may-giat-hitachi-inverter-12-kg-ltl-12mvjwt-gg-chinh-hang.html</x:t>
        </x:is>
      </x:c>
      <x:c r="N408" s="1" t="str">
        <x:f>IF(AND(ISNUMBER(C408),ISNUMBER(D408),C408&gt;0),D408-C408,"")</x:f>
      </x:c>
    </x:row>
    <x:row r="409" ht="28.5" customHeight="1">
      <x:c r="A409" t="inlineStr">
        <x:is>
          <x:t xml:space="preserve">Máy giặt Hitachi LTLH3MVJWT GG</x:t>
        </x:is>
      </x:c>
      <x:c r="B409" t="inlineStr">
        <x:is>
          <x:t xml:space="preserve">LTLH3MVJWT GG</x:t>
        </x:is>
      </x:c>
      <x:c r="C409" s="1" t="n">
        <x:v>0</x:v>
      </x:c>
      <x:c r="D409" s="1" t="n"/>
      <x:c r="E409" s="1" t="n"/>
      <x:c r="F409" s="1" t="n">
        <x:v>0</x:v>
      </x:c>
      <x:c r="G409" s="1" t="n"/>
      <x:c r="H409" s="1" t="n">
        <x:v>8990000</x:v>
      </x:c>
      <x:c r="I409" s="2" t="n"/>
      <x:c r="J409" s="2" t="n"/>
      <x:c r="K409" s="2" t="inlineStr">
        <x:is>
          <x:t xml:space="preserve">https://dienmay88.vn/may-giat-hitachi-inverter-13-5-kg-ltl-h3mvjwt-gg/</x:t>
        </x:is>
      </x:c>
      <x:c r="L409" s="2" t="n"/>
      <x:c r="M409" s="2" t="inlineStr">
        <x:is>
          <x:t xml:space="preserve">https://dienmayabc.com/may-giat-hitachi-inverter-13-5-kg-ltl-h3mvjwt-gg-chinh-hang.html</x:t>
        </x:is>
      </x:c>
      <x:c r="N409" s="1" t="str">
        <x:f>IF(AND(ISNUMBER(C409),ISNUMBER(D409),C409&gt;0),D409-C409,"")</x:f>
      </x:c>
    </x:row>
    <x:row r="410" ht="28.5" customHeight="1">
      <x:c r="A410" t="inlineStr">
        <x:is>
          <x:t xml:space="preserve">Máy Giặt LG 9 Kg T2109NT1G</x:t>
        </x:is>
      </x:c>
      <x:c r="B410" t="inlineStr">
        <x:is>
          <x:t xml:space="preserve">T2109NT1G</x:t>
        </x:is>
      </x:c>
      <x:c r="C410" s="1" t="n">
        <x:v>4000000</x:v>
      </x:c>
      <x:c r="D410" s="1" t="n">
        <x:v>4590000</x:v>
      </x:c>
      <x:c r="E410" s="1" t="n">
        <x:v>4490000</x:v>
      </x:c>
      <x:c r="F410" s="1" t="n">
        <x:v>4350000</x:v>
      </x:c>
      <x:c r="G410" s="1" t="n">
        <x:v>4500000</x:v>
      </x:c>
      <x:c r="H410" s="1" t="n">
        <x:v>4390000</x:v>
      </x:c>
      <x:c r="I410" s="2" t="inlineStr">
        <x:is>
          <x:t xml:space="preserve">https://tongkhodienmaymienbac.com/may-giat-lg-9-kg-t2109nt1g/</x:t>
        </x:is>
      </x:c>
      <x:c r="J410" s="2" t="inlineStr">
        <x:is>
          <x:t xml:space="preserve">https://sgt.com.vn/products/may-giat-lg-9-kg-t2109nt1g</x:t>
        </x:is>
      </x:c>
      <x:c r="K410" s="2" t="inlineStr">
        <x:is>
          <x:t xml:space="preserve">https://dienmay88.vn/may-giat-lg-9-kg-t2109nt1g/</x:t>
        </x:is>
      </x:c>
      <x:c r="L410" s="2" t="inlineStr">
        <x:is>
          <x:t xml:space="preserve">https://dienmaythienphu.vn/may-giat/may-giat-lg/may-giat-lg-9kg-t2109nt1g</x:t>
        </x:is>
      </x:c>
      <x:c r="M410" s="2" t="inlineStr">
        <x:is>
          <x:t xml:space="preserve">https://dienmayabc.com/may-giat-lg-9-kg-t2109nt1g-chinh-hang.html</x:t>
        </x:is>
      </x:c>
      <x:c r="N410" s="1" t="n">
        <x:f>IF(AND(ISNUMBER(C410),ISNUMBER(D410),C410&gt;0),D410-C410,"")</x:f>
        <x:v>590000</x:v>
      </x:c>
    </x:row>
    <x:row r="411" ht="28.5" customHeight="1">
      <x:c r="A411" t="inlineStr">
        <x:is>
          <x:t xml:space="preserve">Máy giặt lồng đứng LG AI DD Inverter 15kg T2315DX5G giá tốt tại kho, bảo hành chính hãng tại nhà</x:t>
        </x:is>
      </x:c>
      <x:c r="B411" t="inlineStr">
        <x:is>
          <x:t xml:space="preserve">T2315DX5G</x:t>
        </x:is>
      </x:c>
      <x:c r="C411" s="1" t="n">
        <x:v>7350000</x:v>
      </x:c>
      <x:c r="D411" s="1" t="n">
        <x:v>7950000</x:v>
      </x:c>
      <x:c r="E411" s="1" t="n">
        <x:v>7890000</x:v>
      </x:c>
      <x:c r="F411" s="1" t="n">
        <x:v>7800000</x:v>
      </x:c>
      <x:c r="G411" s="1" t="n">
        <x:v>7850000</x:v>
      </x:c>
      <x:c r="H411" s="1" t="n">
        <x:v>7990000</x:v>
      </x:c>
      <x:c r="I411" s="2" t="inlineStr">
        <x:is>
          <x:t xml:space="preserve">https://tongkhodienmaymienbac.com/may-giat-long-dung-lg-ai-dd-inverter-15kg-t2315dx5g/</x:t>
        </x:is>
      </x:c>
      <x:c r="J411" s="2" t="inlineStr">
        <x:is>
          <x:t xml:space="preserve">https://sgt.com.vn/products/may-giat-lg-inverter-15-kg-t2315dx5g</x:t>
        </x:is>
      </x:c>
      <x:c r="K411" s="2" t="inlineStr">
        <x:is>
          <x:t xml:space="preserve">https://dienmay88.vn/may-giat-lg-inverter-15kg-t2315dx5g/</x:t>
        </x:is>
      </x:c>
      <x:c r="L411" s="2" t="inlineStr">
        <x:is>
          <x:t xml:space="preserve">https://dienmaythienphu.vn/may-giat/may-giat-lg/may-giat-lg-inverter-15kg-t2315dx5g</x:t>
        </x:is>
      </x:c>
      <x:c r="M411" s="2" t="inlineStr">
        <x:is>
          <x:t xml:space="preserve">https://dienmayabc.com/may-giat-lg-ai-dd-inverter-15-kg-t2315dx5g.html</x:t>
        </x:is>
      </x:c>
      <x:c r="N411" s="1" t="n">
        <x:f>IF(AND(ISNUMBER(C411),ISNUMBER(D411),C411&gt;0),D411-C411,"")</x:f>
        <x:v>600000</x:v>
      </x:c>
    </x:row>
    <x:row r="412" ht="28.5" customHeight="1">
      <x:c r="A412" t="inlineStr">
        <x:is>
          <x:t xml:space="preserve">Máy giặt LG TurboDrum Inverter 12 kg T2512VBTB</x:t>
        </x:is>
      </x:c>
      <x:c r="B412" t="inlineStr">
        <x:is>
          <x:t xml:space="preserve">T2512VBTB</x:t>
        </x:is>
      </x:c>
      <x:c r="C412" s="1" t="n">
        <x:v>0</x:v>
      </x:c>
      <x:c r="D412" s="1" t="n">
        <x:v>6750000</x:v>
      </x:c>
      <x:c r="E412" s="1" t="n">
        <x:v>6890000</x:v>
      </x:c>
      <x:c r="F412" s="1" t="n"/>
      <x:c r="G412" s="1" t="n"/>
      <x:c r="H412" s="1" t="n"/>
      <x:c r="I412" s="2" t="inlineStr">
        <x:is>
          <x:t xml:space="preserve">https://tongkhodienmaymienbac.com/may-giat-lg-turbodrum-inverter-12-kg-t2512vbtb/</x:t>
        </x:is>
      </x:c>
      <x:c r="J412" s="2" t="inlineStr">
        <x:is>
          <x:t xml:space="preserve">https://sgt.com.vn/products/may-giat-lg-turbodrum-inverter-12-kg-t2512vbtb</x:t>
        </x:is>
      </x:c>
      <x:c r="K412" s="2" t="n"/>
      <x:c r="L412" s="2" t="n"/>
      <x:c r="M412" s="2" t="n"/>
      <x:c r="N412" s="1" t="str">
        <x:f>IF(AND(ISNUMBER(C412),ISNUMBER(D412),C412&gt;0),D412-C412,"")</x:f>
      </x:c>
    </x:row>
    <x:row r="413" ht="28.5" customHeight="1">
      <x:c r="A413" t="inlineStr">
        <x:is>
          <x:t xml:space="preserve">May giat lg inverter 22 kg t2522ax7g</x:t>
        </x:is>
      </x:c>
      <x:c r="B413" t="inlineStr">
        <x:is>
          <x:t xml:space="preserve">T2522AX7G</x:t>
        </x:is>
      </x:c>
      <x:c r="C413" s="1" t="n">
        <x:v>12400000</x:v>
      </x:c>
      <x:c r="D413" s="1" t="n"/>
      <x:c r="E413" s="1" t="n">
        <x:v>13190000</x:v>
      </x:c>
      <x:c r="F413" s="1" t="n">
        <x:v>13000000</x:v>
      </x:c>
      <x:c r="G413" s="1" t="n">
        <x:v>13200000</x:v>
      </x:c>
      <x:c r="H413" s="1" t="n">
        <x:v>13590000</x:v>
      </x:c>
      <x:c r="I413" s="2" t="n"/>
      <x:c r="J413" s="2" t="inlineStr">
        <x:is>
          <x:t xml:space="preserve">https://sgt.com.vn/products/may-giat-lg-ai-dd-inverter-22-kg-t2522ax7g</x:t>
        </x:is>
      </x:c>
      <x:c r="K413" s="2" t="inlineStr">
        <x:is>
          <x:t xml:space="preserve">https://dienmay88.vn/may-giat-lg-inverter-22-kg-t2522ax7g/</x:t>
        </x:is>
      </x:c>
      <x:c r="L413" s="2" t="inlineStr">
        <x:is>
          <x:t xml:space="preserve">https://dienmaythienphu.vn/may-giat/may-giat-lg/may-giat-lg-inverter-22kg-t2522ax7g</x:t>
        </x:is>
      </x:c>
      <x:c r="M413" s="2" t="inlineStr">
        <x:is>
          <x:t xml:space="preserve">https://dienmayabc.com/may-giat-lg-t2522ax7g-ai-dd-inverter-22-kg.html</x:t>
        </x:is>
      </x:c>
      <x:c r="N413" s="1" t="str">
        <x:f>IF(AND(ISNUMBER(C413),ISNUMBER(D413),C413&gt;0),D413-C413,"")</x:f>
      </x:c>
    </x:row>
    <x:row r="414" ht="28.5" customHeight="1">
      <x:c r="A414" t="inlineStr">
        <x:is>
          <x:t xml:space="preserve">May giat lg ai dd inverter 14 kg tv2514dv3b</x:t>
        </x:is>
      </x:c>
      <x:c r="B414" t="inlineStr">
        <x:is>
          <x:t xml:space="preserve">TV2514DV3B</x:t>
        </x:is>
      </x:c>
      <x:c r="C414" s="1" t="n">
        <x:v>0</x:v>
      </x:c>
      <x:c r="D414" s="1" t="n"/>
      <x:c r="E414" s="1" t="n">
        <x:v>8190000</x:v>
      </x:c>
      <x:c r="F414" s="1" t="n"/>
      <x:c r="G414" s="1" t="n"/>
      <x:c r="H414" s="1" t="n"/>
      <x:c r="I414" s="2" t="n"/>
      <x:c r="J414" s="2" t="inlineStr">
        <x:is>
          <x:t xml:space="preserve">https://sgt.com.vn/products/may-giat-lg-ai-dd-inverter-14-kg-tv2514dv3b</x:t>
        </x:is>
      </x:c>
      <x:c r="K414" s="2" t="n"/>
      <x:c r="L414" s="2" t="n"/>
      <x:c r="M414" s="2" t="n"/>
      <x:c r="N414" s="1" t="str">
        <x:f>IF(AND(ISNUMBER(C414),ISNUMBER(D414),C414&gt;0),D414-C414,"")</x:f>
      </x:c>
    </x:row>
    <x:row r="415" ht="28.5" customHeight="1">
      <x:c r="A415" t="inlineStr">
        <x:is>
          <x:t xml:space="preserve">Máy giặt LG AI DD Inverter 17 kg TV2517SV7J</x:t>
        </x:is>
      </x:c>
      <x:c r="B415" t="inlineStr">
        <x:is>
          <x:t xml:space="preserve">TV2517SV7J</x:t>
        </x:is>
      </x:c>
      <x:c r="C415" s="1" t="n">
        <x:v>0</x:v>
      </x:c>
      <x:c r="D415" s="1" t="n">
        <x:v>9990000</x:v>
      </x:c>
      <x:c r="E415" s="1" t="n">
        <x:v>9640000</x:v>
      </x:c>
      <x:c r="F415" s="1" t="n">
        <x:v>9500000</x:v>
      </x:c>
      <x:c r="G415" s="1" t="n">
        <x:v>9500000</x:v>
      </x:c>
      <x:c r="H415" s="1" t="n"/>
      <x:c r="I415" s="2" t="inlineStr">
        <x:is>
          <x:t xml:space="preserve">https://tongkhodienmaymienbac.com/may-giat-lg-ai-dd-inverter-17-kg-tv2517sv7j/</x:t>
        </x:is>
      </x:c>
      <x:c r="J415" s="2" t="inlineStr">
        <x:is>
          <x:t xml:space="preserve">https://sgt.com.vn/products/may-giat-lg-ai-dd-inverter-17-kg-tv2517sv7j</x:t>
        </x:is>
      </x:c>
      <x:c r="K415" s="2" t="inlineStr">
        <x:is>
          <x:t xml:space="preserve">https://dienmay88.vn/may-giat-lg-inverter-17-kg-tv2517sv7j/</x:t>
        </x:is>
      </x:c>
      <x:c r="L415" s="2" t="inlineStr">
        <x:is>
          <x:t xml:space="preserve">https://dienmaythienphu.vn/may-giat/may-giat-lg/may-giat-lg-inverter-17kg-tv2517sv7j</x:t>
        </x:is>
      </x:c>
      <x:c r="M415" s="2" t="n"/>
      <x:c r="N415" s="1" t="str">
        <x:f>IF(AND(ISNUMBER(C415),ISNUMBER(D415),C415&gt;0),D415-C415,"")</x:f>
      </x:c>
    </x:row>
    <x:row r="416" ht="28.5" customHeight="1">
      <x:c r="A416" t="inlineStr">
        <x:is>
          <x:t xml:space="preserve">Máy giặt LG Inverter 18 kg TV2518DV3B Model mới 2023</x:t>
        </x:is>
      </x:c>
      <x:c r="B416" t="inlineStr">
        <x:is>
          <x:t xml:space="preserve">TV2518DV3B</x:t>
        </x:is>
      </x:c>
      <x:c r="C416" s="1" t="n">
        <x:v>0</x:v>
      </x:c>
      <x:c r="D416" s="1" t="n">
        <x:v>10300000</x:v>
      </x:c>
      <x:c r="E416" s="1" t="n">
        <x:v>10590000</x:v>
      </x:c>
      <x:c r="F416" s="1" t="n">
        <x:v>10200000</x:v>
      </x:c>
      <x:c r="G416" s="1" t="n"/>
      <x:c r="H416" s="1" t="n"/>
      <x:c r="I416" s="2" t="inlineStr">
        <x:is>
          <x:t xml:space="preserve">https://tongkhodienmaymienbac.com/may-giat-lg-inverter-18-kg-tv2518dv3b/</x:t>
        </x:is>
      </x:c>
      <x:c r="J416" s="2" t="inlineStr">
        <x:is>
          <x:t xml:space="preserve">https://sgt.com.vn/products/may-giat-lg-ai-dd-inverter-18-kg-tv2518dv3b</x:t>
        </x:is>
      </x:c>
      <x:c r="K416" s="2" t="inlineStr">
        <x:is>
          <x:t xml:space="preserve">https://dienmay88.vn/may-giat-lg-inverter-18-kg-tv2518dv3b/</x:t>
        </x:is>
      </x:c>
      <x:c r="L416" s="2" t="n"/>
      <x:c r="M416" s="2" t="n"/>
      <x:c r="N416" s="1" t="str">
        <x:f>IF(AND(ISNUMBER(C416),ISNUMBER(D416),C416&gt;0),D416-C416,"")</x:f>
      </x:c>
    </x:row>
    <x:row r="417" ht="28.5" customHeight="1">
      <x:c r="A417" t="inlineStr">
        <x:is>
          <x:t xml:space="preserve">Máy giặt LG AI DD Inverter 19 kg TV2519SV7J  Hàng  Chính Hãng</x:t>
        </x:is>
      </x:c>
      <x:c r="B417" t="inlineStr">
        <x:is>
          <x:t xml:space="preserve">TV2519SV7J</x:t>
        </x:is>
      </x:c>
      <x:c r="C417" s="1" t="n">
        <x:v>9750000</x:v>
      </x:c>
      <x:c r="D417" s="1" t="n">
        <x:v>11490000</x:v>
      </x:c>
      <x:c r="E417" s="1" t="n">
        <x:v>10390000</x:v>
      </x:c>
      <x:c r="F417" s="1" t="n">
        <x:v>10300000</x:v>
      </x:c>
      <x:c r="G417" s="1" t="n">
        <x:v>10300000</x:v>
      </x:c>
      <x:c r="H417" s="1" t="n"/>
      <x:c r="I417" s="2" t="inlineStr">
        <x:is>
          <x:t xml:space="preserve">https://tongkhodienmaymienbac.com/may-giat-lg-ai-dd-inverter-19-kg-tv2519sv7j/</x:t>
        </x:is>
      </x:c>
      <x:c r="J417" s="2" t="inlineStr">
        <x:is>
          <x:t xml:space="preserve">https://sgt.com.vn/products/may-giat-lg-ai-dd-inverter-19-kg-tv2519sv7j</x:t>
        </x:is>
      </x:c>
      <x:c r="K417" s="2" t="inlineStr">
        <x:is>
          <x:t xml:space="preserve">https://dienmay88.vn/may-giat-lg-ai-dd-inverter-19-kg-tv2519sv7j/</x:t>
        </x:is>
      </x:c>
      <x:c r="L417" s="2" t="inlineStr">
        <x:is>
          <x:t xml:space="preserve">https://dienmaythienphu.vn/may-giat/may-giat-lg/may-giat-lg-inverter-19kg-tv2519sv7j</x:t>
        </x:is>
      </x:c>
      <x:c r="M417" s="2" t="n"/>
      <x:c r="N417" s="1" t="n">
        <x:f>IF(AND(ISNUMBER(C417),ISNUMBER(D417),C417&gt;0),D417-C417,"")</x:f>
        <x:v>1740000</x:v>
      </x:c>
    </x:row>
    <x:row r="418" ht="28.5" customHeight="1">
      <x:c r="A418" t="inlineStr">
        <x:is>
          <x:t xml:space="preserve">Máy giặt LG AI DD Inverter 25 kg TV2725SV9J Giá Tốt tại Kho</x:t>
        </x:is>
      </x:c>
      <x:c r="B418" t="inlineStr">
        <x:is>
          <x:t xml:space="preserve">TV2725SV9J</x:t>
        </x:is>
      </x:c>
      <x:c r="C418" s="1" t="n">
        <x:v>0</x:v>
      </x:c>
      <x:c r="D418" s="1" t="n">
        <x:v>14790000</x:v>
      </x:c>
      <x:c r="E418" s="1" t="n">
        <x:v>14290000</x:v>
      </x:c>
      <x:c r="F418" s="1" t="n"/>
      <x:c r="G418" s="1" t="n"/>
      <x:c r="H418" s="1" t="n"/>
      <x:c r="I418" s="2" t="inlineStr">
        <x:is>
          <x:t xml:space="preserve">https://tongkhodienmaymienbac.com/may-giat-lg-ai-dd-inverter-25-kg-tv2725sv9j/</x:t>
        </x:is>
      </x:c>
      <x:c r="J418" s="2" t="inlineStr">
        <x:is>
          <x:t xml:space="preserve">https://sgt.com.vn/products/may-giat-lg-ai-dd-inverter-25-kg-tv2725sv9j</x:t>
        </x:is>
      </x:c>
      <x:c r="K418" s="2" t="n"/>
      <x:c r="L418" s="2" t="n"/>
      <x:c r="M418" s="2" t="n"/>
      <x:c r="N418" s="1" t="str">
        <x:f>IF(AND(ISNUMBER(C418),ISNUMBER(D418),C418&gt;0),D418-C418,"")</x:f>
      </x:c>
    </x:row>
    <x:row r="419" ht="28.5" customHeight="1">
      <x:c r="A419" t="inlineStr">
        <x:is>
          <x:t xml:space="preserve">Máy giặt LG AI DD Inverter 19 kg T2519SX5G giá tốt tại kho, bảo hành chính hãng tại nhà</x:t>
        </x:is>
      </x:c>
      <x:c r="B419" t="inlineStr">
        <x:is>
          <x:t xml:space="preserve">T2519SX5G</x:t>
        </x:is>
      </x:c>
      <x:c r="C419" s="1" t="n">
        <x:v>10300000</x:v>
      </x:c>
      <x:c r="D419" s="1" t="n">
        <x:v>10750000</x:v>
      </x:c>
      <x:c r="E419" s="1" t="n">
        <x:v>10990000</x:v>
      </x:c>
      <x:c r="F419" s="1" t="n">
        <x:v>10700000</x:v>
      </x:c>
      <x:c r="G419" s="1" t="n">
        <x:v>11100000</x:v>
      </x:c>
      <x:c r="H419" s="1" t="n">
        <x:v>10890000</x:v>
      </x:c>
      <x:c r="I419" s="2" t="inlineStr">
        <x:is>
          <x:t xml:space="preserve">https://tongkhodienmaymienbac.com/may-giat-lg-ai-dd-inverter-19-kg-t2519sx5g/</x:t>
        </x:is>
      </x:c>
      <x:c r="J419" s="2" t="inlineStr">
        <x:is>
          <x:t xml:space="preserve">https://sgt.com.vn/products/may-giat-lg-ai-dd-inverter-19-kg-t2519sx5g</x:t>
        </x:is>
      </x:c>
      <x:c r="K419" s="2" t="inlineStr">
        <x:is>
          <x:t xml:space="preserve">https://dienmay88.vn/may-giat-lg-ai-dd-inverter-19-kg-t2519sx5g/</x:t>
        </x:is>
      </x:c>
      <x:c r="L419" s="2" t="inlineStr">
        <x:is>
          <x:t xml:space="preserve">https://dienmaythienphu.vn/may-giat/may-giat-lg/may-giat-lg-inverter-19kg-t2519sx5g</x:t>
        </x:is>
      </x:c>
      <x:c r="M419" s="2" t="inlineStr">
        <x:is>
          <x:t xml:space="preserve">https://dienmayabc.com/may-giat-lg-t2519sx5g-ai-dd-inverter-19-kg.html</x:t>
        </x:is>
      </x:c>
      <x:c r="N419" s="1" t="n">
        <x:f>IF(AND(ISNUMBER(C419),ISNUMBER(D419),C419&gt;0),D419-C419,"")</x:f>
        <x:v>450000</x:v>
      </x:c>
    </x:row>
    <x:row r="420" ht="28.5" customHeight="1">
      <x:c r="A420" t="inlineStr">
        <x:is>
          <x:t xml:space="preserve">Máy giặt LG AI DD Inverter 14 kg T2314DX5G giá tốt tại kho, bảo hành chính hãng tại nhà</x:t>
        </x:is>
      </x:c>
      <x:c r="B420" t="inlineStr">
        <x:is>
          <x:t xml:space="preserve">T2314DX5G</x:t>
        </x:is>
      </x:c>
      <x:c r="C420" s="1" t="n">
        <x:v>0</x:v>
      </x:c>
      <x:c r="D420" s="1" t="n">
        <x:v>7950000</x:v>
      </x:c>
      <x:c r="E420" s="1" t="n">
        <x:v>8190000</x:v>
      </x:c>
      <x:c r="F420" s="1" t="n">
        <x:v>0</x:v>
      </x:c>
      <x:c r="G420" s="1" t="n">
        <x:v>8850000</x:v>
      </x:c>
      <x:c r="H420" s="1" t="n">
        <x:v>8290000</x:v>
      </x:c>
      <x:c r="I420" s="2" t="inlineStr">
        <x:is>
          <x:t xml:space="preserve">https://tongkhodienmaymienbac.com/may-giat-lg-ai-dd-inverter-14-kg-t2314dx5g/</x:t>
        </x:is>
      </x:c>
      <x:c r="J420" s="2" t="inlineStr">
        <x:is>
          <x:t xml:space="preserve">https://sgt.com.vn/products/may-giat-lg-ai-dd-inverter-14-kg-t2314dx5g</x:t>
        </x:is>
      </x:c>
      <x:c r="K420" s="2" t="inlineStr">
        <x:is>
          <x:t xml:space="preserve">https://dienmay88.vn/may-giat-lg-ai-dd-inverter-14-kg-t2314dx5g/</x:t>
        </x:is>
      </x:c>
      <x:c r="L420" s="2" t="inlineStr">
        <x:is>
          <x:t xml:space="preserve">https://dienmaythienphu.vn/may-giat/may-giat-lg/may-giat-lg-inverter-14kg-t2314dx5g</x:t>
        </x:is>
      </x:c>
      <x:c r="M420" s="2" t="inlineStr">
        <x:is>
          <x:t xml:space="preserve">https://dienmayabc.com/may-giat-lg-ai-dd-inverter-14-kg-t2314dx5g.html</x:t>
        </x:is>
      </x:c>
      <x:c r="N420" s="1" t="str">
        <x:f>IF(AND(ISNUMBER(C420),ISNUMBER(D420),C420&gt;0),D420-C420,"")</x:f>
      </x:c>
    </x:row>
    <x:row r="421" ht="28.5" customHeight="1">
      <x:c r="A421" t="inlineStr">
        <x:is>
          <x:t xml:space="preserve">Máy giặt LG AI DD Inverter 16 kg T2516DX5G giá tốt tại kho, bảo hành chính hãng tại nhà</x:t>
        </x:is>
      </x:c>
      <x:c r="B421" t="inlineStr">
        <x:is>
          <x:t xml:space="preserve">T2516DX5G</x:t>
        </x:is>
      </x:c>
      <x:c r="C421" s="1" t="n">
        <x:v>8850000</x:v>
      </x:c>
      <x:c r="D421" s="1" t="n">
        <x:v>9550000</x:v>
      </x:c>
      <x:c r="E421" s="1" t="n">
        <x:v>9340000</x:v>
      </x:c>
      <x:c r="F421" s="1" t="n">
        <x:v>9400000</x:v>
      </x:c>
      <x:c r="G421" s="1" t="n">
        <x:v>9500000</x:v>
      </x:c>
      <x:c r="H421" s="1" t="n">
        <x:v>9690000</x:v>
      </x:c>
      <x:c r="I421" s="2" t="inlineStr">
        <x:is>
          <x:t xml:space="preserve">https://tongkhodienmaymienbac.com/may-giat-lg-ai-dd-inverter-16-kg-t2516dx5g/</x:t>
        </x:is>
      </x:c>
      <x:c r="J421" s="2" t="inlineStr">
        <x:is>
          <x:t xml:space="preserve">https://sgt.com.vn/products/may-giat-lg-ai-dd-inverter-16-kg-t2516dx5g</x:t>
        </x:is>
      </x:c>
      <x:c r="K421" s="2" t="inlineStr">
        <x:is>
          <x:t xml:space="preserve">https://dienmay88.vn/may-giat-lg-ai-dd-inverter-16-kg-t2516dx5g/</x:t>
        </x:is>
      </x:c>
      <x:c r="L421" s="2" t="inlineStr">
        <x:is>
          <x:t xml:space="preserve">https://dienmaythienphu.vn/may-giat/may-giat-lg/may-giat-lg-inverter-16kg-t2516dx5g</x:t>
        </x:is>
      </x:c>
      <x:c r="M421" s="2" t="inlineStr">
        <x:is>
          <x:t xml:space="preserve">https://dienmayabc.com/may-giat-lg-t2516dx5g-ai-dd-inverter-16-kg.html</x:t>
        </x:is>
      </x:c>
      <x:c r="N421" s="1" t="n">
        <x:f>IF(AND(ISNUMBER(C421),ISNUMBER(D421),C421&gt;0),D421-C421,"")</x:f>
        <x:v>700000</x:v>
      </x:c>
    </x:row>
    <x:row r="422" ht="28.5" customHeight="1">
      <x:c r="A422" t="inlineStr">
        <x:is>
          <x:t xml:space="preserve">Máy giặt LG Inverter 25 kg T2725SX5G giá tốt tại kho, bảo hành chính hãng tại nhà</x:t>
        </x:is>
      </x:c>
      <x:c r="B422" t="inlineStr">
        <x:is>
          <x:t xml:space="preserve">T2725SX5G</x:t>
        </x:is>
      </x:c>
      <x:c r="C422" s="1" t="n">
        <x:v>13500000</x:v>
      </x:c>
      <x:c r="D422" s="1" t="n">
        <x:v>14450000</x:v>
      </x:c>
      <x:c r="E422" s="1" t="n">
        <x:v>14290000</x:v>
      </x:c>
      <x:c r="F422" s="1" t="n">
        <x:v>14100000</x:v>
      </x:c>
      <x:c r="G422" s="1" t="n">
        <x:v>14350000</x:v>
      </x:c>
      <x:c r="H422" s="1" t="n">
        <x:v>14590000</x:v>
      </x:c>
      <x:c r="I422" s="2" t="inlineStr">
        <x:is>
          <x:t xml:space="preserve">https://tongkhodienmaymienbac.com/may-giat-lg-inverter-25-kg-t2725sx5g/</x:t>
        </x:is>
      </x:c>
      <x:c r="J422" s="2" t="inlineStr">
        <x:is>
          <x:t xml:space="preserve">https://sgt.com.vn/products/may-giat-lg-ai-dd-inverter-25-kg-t2725sx5g</x:t>
        </x:is>
      </x:c>
      <x:c r="K422" s="2" t="inlineStr">
        <x:is>
          <x:t xml:space="preserve">https://dienmay88.vn/may-giat-lg-inverter-25-kg-t2725sx5g/</x:t>
        </x:is>
      </x:c>
      <x:c r="L422" s="2" t="inlineStr">
        <x:is>
          <x:t xml:space="preserve">https://dienmaythienphu.vn/may-giat/may-giat-lg/may-giat-lg-inverter-25kg-t2725sx5g</x:t>
        </x:is>
      </x:c>
      <x:c r="M422" s="2" t="inlineStr">
        <x:is>
          <x:t xml:space="preserve">https://dienmayabc.com/may-giat-lg-t2725sx5g-ai-dd-inverter-25-kg.html</x:t>
        </x:is>
      </x:c>
      <x:c r="N422" s="1" t="n">
        <x:f>IF(AND(ISNUMBER(C422),ISNUMBER(D422),C422&gt;0),D422-C422,"")</x:f>
        <x:v>950000</x:v>
      </x:c>
    </x:row>
    <x:row r="423" ht="28.5" customHeight="1">
      <x:c r="A423" t="inlineStr">
        <x:is>
          <x:t xml:space="preserve">Máy giặt LG AI DD™ Inverter 25 kg TX2725AT9G giá tốt tại kho, bảo hành chính hãng tại nhà</x:t>
        </x:is>
      </x:c>
      <x:c r="B423" t="inlineStr">
        <x:is>
          <x:t xml:space="preserve">TX2725AT9G</x:t>
        </x:is>
      </x:c>
      <x:c r="C423" s="1" t="n">
        <x:v>14850000</x:v>
      </x:c>
      <x:c r="D423" s="1" t="n">
        <x:v>15350000</x:v>
      </x:c>
      <x:c r="E423" s="1" t="n">
        <x:v>15590000</x:v>
      </x:c>
      <x:c r="F423" s="1" t="n">
        <x:v>15350000</x:v>
      </x:c>
      <x:c r="G423" s="1" t="n">
        <x:v>15550000</x:v>
      </x:c>
      <x:c r="H423" s="1" t="n">
        <x:v>15990000</x:v>
      </x:c>
      <x:c r="I423" s="2" t="inlineStr">
        <x:is>
          <x:t xml:space="preserve">https://tongkhodienmaymienbac.com/may-giat-lg-ai-dd-inverter-25-kg-tx2725at9g/</x:t>
        </x:is>
      </x:c>
      <x:c r="J423" s="2" t="inlineStr">
        <x:is>
          <x:t xml:space="preserve">https://sgt.com.vn/products/may-giat-lg-ai-dd-inverter-25-kg-tx2725at9g</x:t>
        </x:is>
      </x:c>
      <x:c r="K423" s="2" t="inlineStr">
        <x:is>
          <x:t xml:space="preserve">https://dienmay88.vn/may-giat-lg-inverter-25-kg-tx2725at9g/</x:t>
        </x:is>
      </x:c>
      <x:c r="L423" s="2" t="inlineStr">
        <x:is>
          <x:t xml:space="preserve">https://dienmaythienphu.vn/may-giat/may-giat-lg/may-giat-lg-inverter-25kg-tx2725at9g</x:t>
        </x:is>
      </x:c>
      <x:c r="M423" s="2" t="inlineStr">
        <x:is>
          <x:t xml:space="preserve">https://dienmayabc.com/may-giat-lg-tx2725at9g-25kg-inverter-moi-2025.html</x:t>
        </x:is>
      </x:c>
      <x:c r="N423" s="1" t="n">
        <x:f>IF(AND(ISNUMBER(C423),ISNUMBER(D423),C423&gt;0),D423-C423,"")</x:f>
        <x:v>500000</x:v>
      </x:c>
    </x:row>
    <x:row r="424" ht="28.5" customHeight="1">
      <x:c r="A424" t="inlineStr">
        <x:is>
          <x:t xml:space="preserve">Máy giặt LG Inverter 9 kg FB1209S6W</x:t>
        </x:is>
      </x:c>
      <x:c r="B424" t="inlineStr">
        <x:is>
          <x:t xml:space="preserve">FB1209S6W</x:t>
        </x:is>
      </x:c>
      <x:c r="C424" s="1" t="n">
        <x:v>0</x:v>
      </x:c>
      <x:c r="D424" s="1" t="n">
        <x:v>6290000</x:v>
      </x:c>
      <x:c r="E424" s="1" t="n">
        <x:v>6190000</x:v>
      </x:c>
      <x:c r="F424" s="1" t="n">
        <x:v>0</x:v>
      </x:c>
      <x:c r="G424" s="1" t="n">
        <x:v>5990000</x:v>
      </x:c>
      <x:c r="H424" s="1" t="n"/>
      <x:c r="I424" s="2" t="inlineStr">
        <x:is>
          <x:t xml:space="preserve">https://tongkhodienmaymienbac.com/may-giat-lg-inverter-9-kg-fb1209s6m/</x:t>
        </x:is>
      </x:c>
      <x:c r="J424" s="2" t="inlineStr">
        <x:is>
          <x:t xml:space="preserve">https://sgt.com.vn/products/may-giat-lg-inverter-9-kg-fb1209s6w</x:t>
        </x:is>
      </x:c>
      <x:c r="K424" s="2" t="inlineStr">
        <x:is>
          <x:t xml:space="preserve">https://dienmay88.vn/may-giat-lg-inverter-9-kg-fb1209s6w/</x:t>
        </x:is>
      </x:c>
      <x:c r="L424" s="2" t="inlineStr">
        <x:is>
          <x:t xml:space="preserve">https://dienmaythienphu.vn/may-giat/may-giat-lg/may-giat-lg-inverter-9kg-fb1209s6w1</x:t>
        </x:is>
      </x:c>
      <x:c r="M424" s="2" t="n"/>
      <x:c r="N424" s="1" t="str">
        <x:f>IF(AND(ISNUMBER(C424),ISNUMBER(D424),C424&gt;0),D424-C424,"")</x:f>
      </x:c>
    </x:row>
    <x:row r="425" ht="28.5" customHeight="1">
      <x:c r="A425" t="inlineStr">
        <x:is>
          <x:t xml:space="preserve">Máy Giặt LG Inverter 9 Kg FB1209S6W1</x:t>
        </x:is>
      </x:c>
      <x:c r="B425" t="inlineStr">
        <x:is>
          <x:t xml:space="preserve">FB1209S6W1</x:t>
        </x:is>
      </x:c>
      <x:c r="C425" s="1" t="n">
        <x:v>5600000</x:v>
      </x:c>
      <x:c r="D425" s="1" t="n">
        <x:v>6400000</x:v>
      </x:c>
      <x:c r="E425" s="1" t="n">
        <x:v>6190000</x:v>
      </x:c>
      <x:c r="F425" s="1" t="n">
        <x:v>6000000</x:v>
      </x:c>
      <x:c r="G425" s="1" t="n">
        <x:v>5990000</x:v>
      </x:c>
      <x:c r="H425" s="1" t="n"/>
      <x:c r="I425" s="2" t="inlineStr">
        <x:is>
          <x:t xml:space="preserve">https://tongkhodienmaymienbac.com/may-giat-lg-inverter-9-kg-fb1209s6w1/</x:t>
        </x:is>
      </x:c>
      <x:c r="J425" s="2" t="inlineStr">
        <x:is>
          <x:t xml:space="preserve">https://sgt.com.vn/products/may-giat-lg-inverter-9-kg-fb1209s6w1</x:t>
        </x:is>
      </x:c>
      <x:c r="K425" s="2" t="inlineStr">
        <x:is>
          <x:t xml:space="preserve">https://dienmay88.vn/may-giat-lg-9kg-inverter-fb1209s6w1/</x:t>
        </x:is>
      </x:c>
      <x:c r="L425" s="2" t="inlineStr">
        <x:is>
          <x:t xml:space="preserve">https://dienmaythienphu.vn/may-giat/may-giat-lg/may-giat-lg-inverter-9kg-fb1209s6w1</x:t>
        </x:is>
      </x:c>
      <x:c r="M425" s="2" t="n"/>
      <x:c r="N425" s="1" t="n">
        <x:f>IF(AND(ISNUMBER(C425),ISNUMBER(D425),C425&gt;0),D425-C425,"")</x:f>
        <x:v>800000</x:v>
      </x:c>
    </x:row>
    <x:row r="426" ht="28.5" customHeight="1">
      <x:c r="A426" t="inlineStr">
        <x:is>
          <x:t xml:space="preserve">Máy giặt LG Inverter 9 kg FB1209S6W</x:t>
        </x:is>
      </x:c>
      <x:c r="B426" t="inlineStr">
        <x:is>
          <x:t xml:space="preserve">FB1209S6M</x:t>
        </x:is>
      </x:c>
      <x:c r="C426" s="1" t="n">
        <x:v>6150000</x:v>
      </x:c>
      <x:c r="D426" s="1" t="n">
        <x:v>6290000</x:v>
      </x:c>
      <x:c r="E426" s="1" t="n">
        <x:v>6590000</x:v>
      </x:c>
      <x:c r="F426" s="1" t="n"/>
      <x:c r="G426" s="1" t="n">
        <x:v>6750000</x:v>
      </x:c>
      <x:c r="H426" s="1" t="n"/>
      <x:c r="I426" s="2" t="inlineStr">
        <x:is>
          <x:t xml:space="preserve">https://tongkhodienmaymienbac.com/may-giat-lg-inverter-9-kg-fb1209s6m/</x:t>
        </x:is>
      </x:c>
      <x:c r="J426" s="2" t="inlineStr">
        <x:is>
          <x:t xml:space="preserve">https://sgt.com.vn/products/may-giat-lg-ai-dd-inverter-9-kg-fb1209s6m</x:t>
        </x:is>
      </x:c>
      <x:c r="K426" s="2" t="n"/>
      <x:c r="L426" s="2" t="inlineStr">
        <x:is>
          <x:t xml:space="preserve">https://dienmaythienphu.vn/may-giat/may-giat-lg/may-giat-lg-inverter-9kg-fb1209s6m</x:t>
        </x:is>
      </x:c>
      <x:c r="M426" s="2" t="n"/>
      <x:c r="N426" s="1" t="n">
        <x:f>IF(AND(ISNUMBER(C426),ISNUMBER(D426),C426&gt;0),D426-C426,"")</x:f>
        <x:v>140000</x:v>
      </x:c>
    </x:row>
    <x:row r="427" ht="28.5" customHeight="1">
      <x:c r="A427" t="inlineStr">
        <x:is>
          <x:t xml:space="preserve">May giat lg inverter 9 kg fb1209s5w</x:t>
        </x:is>
      </x:c>
      <x:c r="B427" t="inlineStr">
        <x:is>
          <x:t xml:space="preserve">FB1209S5W</x:t>
        </x:is>
      </x:c>
      <x:c r="C427" s="1" t="n">
        <x:v>0</x:v>
      </x:c>
      <x:c r="D427" s="1" t="n"/>
      <x:c r="E427" s="1" t="n">
        <x:v>6590000</x:v>
      </x:c>
      <x:c r="F427" s="1" t="n">
        <x:v>0</x:v>
      </x:c>
      <x:c r="G427" s="1" t="n"/>
      <x:c r="H427" s="1" t="n"/>
      <x:c r="I427" s="2" t="n"/>
      <x:c r="J427" s="2" t="inlineStr">
        <x:is>
          <x:t xml:space="preserve">https://sgt.com.vn/products/may-giat-lg-inverter-9-kg-fb1209s5w</x:t>
        </x:is>
      </x:c>
      <x:c r="K427" s="2" t="inlineStr">
        <x:is>
          <x:t xml:space="preserve">https://dienmay88.vn/may-giat-lg-inverter-9-kg-fb1209s5w/</x:t>
        </x:is>
      </x:c>
      <x:c r="L427" s="2" t="n"/>
      <x:c r="M427" s="2" t="n"/>
      <x:c r="N427" s="1" t="str">
        <x:f>IF(AND(ISNUMBER(C427),ISNUMBER(D427),C427&gt;0),D427-C427,"")</x:f>
      </x:c>
    </x:row>
    <x:row r="428" ht="28.5" customHeight="1">
      <x:c r="A428" t="inlineStr">
        <x:is>
          <x:t xml:space="preserve">Máy giặt LG AI DD Inverter 9 kg FB1209S5M</x:t>
        </x:is>
      </x:c>
      <x:c r="B428" t="inlineStr">
        <x:is>
          <x:t xml:space="preserve">FB1209S5M</x:t>
        </x:is>
      </x:c>
      <x:c r="C428" s="1" t="n">
        <x:v>6050000</x:v>
      </x:c>
      <x:c r="D428" s="1" t="n">
        <x:v>6950000</x:v>
      </x:c>
      <x:c r="E428" s="1" t="n">
        <x:v>6540000</x:v>
      </x:c>
      <x:c r="F428" s="1" t="n">
        <x:v>6350000</x:v>
      </x:c>
      <x:c r="G428" s="1" t="n">
        <x:v>6500000</x:v>
      </x:c>
      <x:c r="H428" s="1" t="n">
        <x:v>6490000</x:v>
      </x:c>
      <x:c r="I428" s="2" t="inlineStr">
        <x:is>
          <x:t xml:space="preserve">https://tongkhodienmaymienbac.com/may-giat-lg-ai-dd-inverter-9-kg-fb1209s5m/</x:t>
        </x:is>
      </x:c>
      <x:c r="J428" s="2" t="inlineStr">
        <x:is>
          <x:t xml:space="preserve">https://sgt.com.vn/products/may-giat-lg-inverter-9kg-fb1209s5m</x:t>
        </x:is>
      </x:c>
      <x:c r="K428" s="2" t="inlineStr">
        <x:is>
          <x:t xml:space="preserve">https://dienmay88.vn/may-giat-lg-inverter-9-kg-fb1209s5m/</x:t>
        </x:is>
      </x:c>
      <x:c r="L428" s="2" t="inlineStr">
        <x:is>
          <x:t xml:space="preserve">https://dienmaythienphu.vn/may-giat/may-giat-lg/may-giat-lg-inverter-9kg-fb1209s5m</x:t>
        </x:is>
      </x:c>
      <x:c r="M428" s="2" t="inlineStr">
        <x:is>
          <x:t xml:space="preserve">https://dienmayabc.com/may-giat-lg-fb1209s5m.html</x:t>
        </x:is>
      </x:c>
      <x:c r="N428" s="1" t="n">
        <x:f>IF(AND(ISNUMBER(C428),ISNUMBER(D428),C428&gt;0),D428-C428,"")</x:f>
        <x:v>900000</x:v>
      </x:c>
    </x:row>
    <x:row r="429" ht="28.5" customHeight="1">
      <x:c r="A429" t="inlineStr">
        <x:is>
          <x:t xml:space="preserve">May giat say lg inverter giat 9 kg say 5 kg fb1209d5w</x:t>
        </x:is>
      </x:c>
      <x:c r="B429" t="inlineStr">
        <x:is>
          <x:t xml:space="preserve">FB1209D5W</x:t>
        </x:is>
      </x:c>
      <x:c r="C429" s="1" t="n">
        <x:v>0</x:v>
      </x:c>
      <x:c r="D429" s="1" t="n"/>
      <x:c r="E429" s="1" t="n">
        <x:v>9090000</x:v>
      </x:c>
      <x:c r="F429" s="1" t="n">
        <x:v>0</x:v>
      </x:c>
      <x:c r="G429" s="1" t="n">
        <x:v>8550000</x:v>
      </x:c>
      <x:c r="H429" s="1" t="n"/>
      <x:c r="I429" s="2" t="n"/>
      <x:c r="J429" s="2" t="inlineStr">
        <x:is>
          <x:t xml:space="preserve">https://sgt.com.vn/products/may-giat-say-lg-inverter-giat-9-kg-say-5-kg-fb1209d5w</x:t>
        </x:is>
      </x:c>
      <x:c r="K429" s="2" t="inlineStr">
        <x:is>
          <x:t xml:space="preserve">https://dienmay88.vn/may-giat-say-lg-inverter-giat-9-kg-say-5-kg-fb1209d5w/</x:t>
        </x:is>
      </x:c>
      <x:c r="L429" s="2" t="inlineStr">
        <x:is>
          <x:t xml:space="preserve">https://dienmaythienphu.vn/may-giat/may-giat-lg/may-giat-say-lg-inverter-9kg-say-5kg-fb1209d5w</x:t>
        </x:is>
      </x:c>
      <x:c r="M429" s="2" t="n"/>
      <x:c r="N429" s="1" t="str">
        <x:f>IF(AND(ISNUMBER(C429),ISNUMBER(D429),C429&gt;0),D429-C429,"")</x:f>
      </x:c>
    </x:row>
    <x:row r="430" ht="28.5" customHeight="1">
      <x:c r="A430" t="inlineStr">
        <x:is>
          <x:t xml:space="preserve">May giat say lg inverter giat 9 kg say 5 kg fb1209d5m</x:t>
        </x:is>
      </x:c>
      <x:c r="B430" t="inlineStr">
        <x:is>
          <x:t xml:space="preserve">FB1209D5M</x:t>
        </x:is>
      </x:c>
      <x:c r="C430" s="1" t="n">
        <x:v>9250000</x:v>
      </x:c>
      <x:c r="D430" s="1" t="n"/>
      <x:c r="E430" s="1" t="n">
        <x:v>9590000</x:v>
      </x:c>
      <x:c r="F430" s="1" t="n">
        <x:v>9400000</x:v>
      </x:c>
      <x:c r="G430" s="1" t="n">
        <x:v>9750000</x:v>
      </x:c>
      <x:c r="H430" s="1" t="n">
        <x:v>9690000</x:v>
      </x:c>
      <x:c r="I430" s="2" t="n"/>
      <x:c r="J430" s="2" t="inlineStr">
        <x:is>
          <x:t xml:space="preserve">https://sgt.com.vn/products/may-giat-say-lg-inverter-giat-9-kg-say-5-kg-fb1209d5m</x:t>
        </x:is>
      </x:c>
      <x:c r="K430" s="2" t="inlineStr">
        <x:is>
          <x:t xml:space="preserve">https://dienmay88.vn/may-giat-say-lg-inverter-giat-9-kg-say-5-kg-fb1209d5m/</x:t>
        </x:is>
      </x:c>
      <x:c r="L430" s="2" t="inlineStr">
        <x:is>
          <x:t xml:space="preserve">https://dienmaythienphu.vn/may-giat/may-giat-lg/may-giat-say-lg-inverter-9kg-say-5kg-fb1209d5m</x:t>
        </x:is>
      </x:c>
      <x:c r="M430" s="2" t="inlineStr">
        <x:is>
          <x:t xml:space="preserve">https://dienmayabc.com/may-giat-say-lg-inverter-giat-9-kg-say-5-kg-fb1209d5m-moi-2025.html</x:t>
        </x:is>
      </x:c>
      <x:c r="N430" s="1" t="str">
        <x:f>IF(AND(ISNUMBER(C430),ISNUMBER(D430),C430&gt;0),D430-C430,"")</x:f>
      </x:c>
    </x:row>
    <x:row r="431" ht="28.5" customHeight="1">
      <x:c r="A431" t="inlineStr">
        <x:is>
          <x:t xml:space="preserve">Máy giặt sấy LG Inverter giặt 12 kg – sấy 7 kg FV1412H3BA giá tốt tại kho, có trả góp</x:t>
        </x:is>
      </x:c>
      <x:c r="B431" t="inlineStr">
        <x:is>
          <x:t xml:space="preserve">FV1412H3BA</x:t>
        </x:is>
      </x:c>
      <x:c r="C431" s="1" t="n">
        <x:v>11700000</x:v>
      </x:c>
      <x:c r="D431" s="1" t="n">
        <x:v>13400000</x:v>
      </x:c>
      <x:c r="E431" s="1" t="n">
        <x:v>12490000</x:v>
      </x:c>
      <x:c r="F431" s="1" t="n">
        <x:v>12000000</x:v>
      </x:c>
      <x:c r="G431" s="1" t="n">
        <x:v>12650000</x:v>
      </x:c>
      <x:c r="H431" s="1" t="n"/>
      <x:c r="I431" s="2" t="inlineStr">
        <x:is>
          <x:t xml:space="preserve">https://tongkhodienmaymienbac.com/may-giat-say-lg-inverter-giat-12-kg-say-7-kg-fv1412h3ba/</x:t>
        </x:is>
      </x:c>
      <x:c r="J431" s="2" t="inlineStr">
        <x:is>
          <x:t xml:space="preserve">https://sgt.com.vn/products/may-giat-say-lg-inverter-giat-12-kg-say-7-kg-fv1412h3ba</x:t>
        </x:is>
      </x:c>
      <x:c r="K431" s="2" t="inlineStr">
        <x:is>
          <x:t xml:space="preserve">https://dienmay88.vn/may-giat-say-lg-inverter-giat-12-kg-say-7-kg-fv1412h3ba/</x:t>
        </x:is>
      </x:c>
      <x:c r="L431" s="2" t="inlineStr">
        <x:is>
          <x:t xml:space="preserve">https://dienmaythienphu.vn/may-giat/may-giat-lg/may-giat-say-lg-inverter-giat-12kg-say-7kg-fv1412h3ba</x:t>
        </x:is>
      </x:c>
      <x:c r="M431" s="2" t="n"/>
      <x:c r="N431" s="1" t="n">
        <x:f>IF(AND(ISNUMBER(C431),ISNUMBER(D431),C431&gt;0),D431-C431,"")</x:f>
        <x:v>1700000</x:v>
      </x:c>
    </x:row>
    <x:row r="432" ht="28.5" customHeight="1">
      <x:c r="A432" t="inlineStr">
        <x:is>
          <x:t xml:space="preserve">Máy giặt LG AI DD Inverter 9 kg FV1409S4M giá tốt, có trả góp</x:t>
        </x:is>
      </x:c>
      <x:c r="B432" t="inlineStr">
        <x:is>
          <x:t xml:space="preserve">FV1409S4M</x:t>
        </x:is>
      </x:c>
      <x:c r="C432" s="1" t="n">
        <x:v>0</x:v>
      </x:c>
      <x:c r="D432" s="1" t="n">
        <x:v>7850000</x:v>
      </x:c>
      <x:c r="E432" s="1" t="n">
        <x:v>7490000</x:v>
      </x:c>
      <x:c r="F432" s="1" t="n">
        <x:v>7400000</x:v>
      </x:c>
      <x:c r="G432" s="1" t="n">
        <x:v>7500000</x:v>
      </x:c>
      <x:c r="H432" s="1" t="n">
        <x:v>7590000</x:v>
      </x:c>
      <x:c r="I432" s="2" t="inlineStr">
        <x:is>
          <x:t xml:space="preserve">https://tongkhodienmaymienbac.com/may-giat-lg-ai-dd-inverter-9-kg-fv1409s4m/</x:t>
        </x:is>
      </x:c>
      <x:c r="J432" s="2" t="inlineStr">
        <x:is>
          <x:t xml:space="preserve">https://sgt.com.vn/products/may-giat-lg-ai-dd-inverter-9-kg-fv1409s4m</x:t>
        </x:is>
      </x:c>
      <x:c r="K432" s="2" t="inlineStr">
        <x:is>
          <x:t xml:space="preserve">https://dienmay88.vn/may-giat-lg-inverter-9-kg-fv1409s4m/</x:t>
        </x:is>
      </x:c>
      <x:c r="L432" s="2" t="inlineStr">
        <x:is>
          <x:t xml:space="preserve">https://dienmaythienphu.vn/may-giat/may-giat-lg/may-giat-lg-inverter-9kg-fv1409s4m1</x:t>
        </x:is>
      </x:c>
      <x:c r="M432" s="2" t="inlineStr">
        <x:is>
          <x:t xml:space="preserve">https://dienmayabc.com/may-giat-lg-fv1409s4m1-9kg-inverter-moi-2025.html</x:t>
        </x:is>
      </x:c>
      <x:c r="N432" s="1" t="str">
        <x:f>IF(AND(ISNUMBER(C432),ISNUMBER(D432),C432&gt;0),D432-C432,"")</x:f>
      </x:c>
    </x:row>
    <x:row r="433" ht="28.5" customHeight="1">
      <x:c r="A433" t="inlineStr">
        <x:is>
          <x:t xml:space="preserve">May giat lg inverter 9 kg fv1409s4m1</x:t>
        </x:is>
      </x:c>
      <x:c r="B433" t="inlineStr">
        <x:is>
          <x:t xml:space="preserve">FV1409S4M1</x:t>
        </x:is>
      </x:c>
      <x:c r="C433" s="1" t="n">
        <x:v>7000000</x:v>
      </x:c>
      <x:c r="D433" s="1" t="n"/>
      <x:c r="E433" s="1" t="n">
        <x:v>7540000</x:v>
      </x:c>
      <x:c r="F433" s="1" t="n">
        <x:v>7300000</x:v>
      </x:c>
      <x:c r="G433" s="1" t="n">
        <x:v>7500000</x:v>
      </x:c>
      <x:c r="H433" s="1" t="n">
        <x:v>7590000</x:v>
      </x:c>
      <x:c r="I433" s="2" t="n"/>
      <x:c r="J433" s="2" t="inlineStr">
        <x:is>
          <x:t xml:space="preserve">https://sgt.com.vn/products/may-giat-long-ngang-lg-ai-dd-inverter-9kg-fv1409s4m1</x:t>
        </x:is>
      </x:c>
      <x:c r="K433" s="2" t="inlineStr">
        <x:is>
          <x:t xml:space="preserve">https://dienmay88.vn/may-giat-lg-inverter-9-kg-fv1409s4m1/</x:t>
        </x:is>
      </x:c>
      <x:c r="L433" s="2" t="inlineStr">
        <x:is>
          <x:t xml:space="preserve">https://dienmaythienphu.vn/may-giat/may-giat-lg/may-giat-lg-inverter-9kg-fv1409s4m1</x:t>
        </x:is>
      </x:c>
      <x:c r="M433" s="2" t="inlineStr">
        <x:is>
          <x:t xml:space="preserve">https://dienmayabc.com/may-giat-lg-fv1409s4m1-9kg-inverter-moi-2025.html</x:t>
        </x:is>
      </x:c>
      <x:c r="N433" s="1" t="str">
        <x:f>IF(AND(ISNUMBER(C433),ISNUMBER(D433),C433&gt;0),D433-C433,"")</x:f>
      </x:c>
    </x:row>
    <x:row r="434" ht="28.5" customHeight="1">
      <x:c r="A434" t="inlineStr">
        <x:is>
          <x:t xml:space="preserve">Máy giặt LG AI DD Inverter 10 kg FV1410S4W1 Model mới,giá tốt tại kho, có trả góp</x:t>
        </x:is>
      </x:c>
      <x:c r="B434" t="inlineStr">
        <x:is>
          <x:t xml:space="preserve">FV1410S4W1</x:t>
        </x:is>
      </x:c>
      <x:c r="C434" s="1" t="n">
        <x:v>6750000</x:v>
      </x:c>
      <x:c r="D434" s="1" t="n">
        <x:v>7500000</x:v>
      </x:c>
      <x:c r="E434" s="1" t="n"/>
      <x:c r="F434" s="1" t="n">
        <x:v>7300000</x:v>
      </x:c>
      <x:c r="G434" s="1" t="n">
        <x:v>7350000</x:v>
      </x:c>
      <x:c r="H434" s="1" t="n">
        <x:v>7890000</x:v>
      </x:c>
      <x:c r="I434" s="2" t="inlineStr">
        <x:is>
          <x:t xml:space="preserve">https://tongkhodienmaymienbac.com/may-giat-lg-ai-dd-inverter-10-kg-fv1410s4w1/</x:t>
        </x:is>
      </x:c>
      <x:c r="J434" s="2" t="n"/>
      <x:c r="K434" s="2" t="inlineStr">
        <x:is>
          <x:t xml:space="preserve">https://dienmay88.vn/may-giat-lg-inverter-10-kg-fv1410s4w1/</x:t>
        </x:is>
      </x:c>
      <x:c r="L434" s="2" t="inlineStr">
        <x:is>
          <x:t xml:space="preserve">https://dienmaythienphu.vn/may-giat/may-giat-lg/may-giat-lg-inverter-10kg-fv1410s4w1</x:t>
        </x:is>
      </x:c>
      <x:c r="M434" s="2" t="inlineStr">
        <x:is>
          <x:t xml:space="preserve">https://dienmayabc.com/may-giat-lg-fv1410s4w1.html</x:t>
        </x:is>
      </x:c>
      <x:c r="N434" s="1" t="n">
        <x:f>IF(AND(ISNUMBER(C434),ISNUMBER(D434),C434&gt;0),D434-C434,"")</x:f>
        <x:v>750000</x:v>
      </x:c>
    </x:row>
    <x:row r="435" ht="28.5" customHeight="1">
      <x:c r="A435" t="inlineStr">
        <x:is>
          <x:t xml:space="preserve">May giat lg ai dd inverter 10 kg fv1410s4m1</x:t>
        </x:is>
      </x:c>
      <x:c r="B435" t="inlineStr">
        <x:is>
          <x:t xml:space="preserve">FV1410S4M1</x:t>
        </x:is>
      </x:c>
      <x:c r="C435" s="1" t="n">
        <x:v>7500000</x:v>
      </x:c>
      <x:c r="D435" s="1" t="n"/>
      <x:c r="E435" s="1" t="n"/>
      <x:c r="F435" s="1" t="n">
        <x:v>7900000</x:v>
      </x:c>
      <x:c r="G435" s="1" t="n">
        <x:v>8300000</x:v>
      </x:c>
      <x:c r="H435" s="1" t="n">
        <x:v>8190000</x:v>
      </x:c>
      <x:c r="I435" s="2" t="n"/>
      <x:c r="J435" s="2" t="n"/>
      <x:c r="K435" s="2" t="inlineStr">
        <x:is>
          <x:t xml:space="preserve">https://dienmay88.vn/may-giat-lg-inverter-10-kg-fv1410s4m1/</x:t>
        </x:is>
      </x:c>
      <x:c r="L435" s="2" t="inlineStr">
        <x:is>
          <x:t xml:space="preserve">https://dienmaythienphu.vn/may-giat/may-giat-lg/may-giat-lg-inverter-10kg-fv1410s4m1</x:t>
        </x:is>
      </x:c>
      <x:c r="M435" s="2" t="inlineStr">
        <x:is>
          <x:t xml:space="preserve">https://dienmayabc.com/may-giat-lg-fv1410s4m1.html</x:t>
        </x:is>
      </x:c>
      <x:c r="N435" s="1" t="str">
        <x:f>IF(AND(ISNUMBER(C435),ISNUMBER(D435),C435&gt;0),D435-C435,"")</x:f>
      </x:c>
    </x:row>
    <x:row r="436" ht="28.5" customHeight="1">
      <x:c r="A436" t="inlineStr">
        <x:is>
          <x:t xml:space="preserve">Máy Giặt Sấy LG Inverter 11/7 Kg FV1411D4W Model mới 2023</x:t>
        </x:is>
      </x:c>
      <x:c r="B436" t="inlineStr">
        <x:is>
          <x:t xml:space="preserve">FV1411D4W</x:t>
        </x:is>
      </x:c>
      <x:c r="C436" s="1" t="n">
        <x:v>0</x:v>
      </x:c>
      <x:c r="D436" s="1" t="n">
        <x:v>12850000</x:v>
      </x:c>
      <x:c r="E436" s="1" t="n">
        <x:v>13190000</x:v>
      </x:c>
      <x:c r="F436" s="1" t="n">
        <x:v>12600000</x:v>
      </x:c>
      <x:c r="G436" s="1" t="n"/>
      <x:c r="H436" s="1" t="n"/>
      <x:c r="I436" s="2" t="inlineStr">
        <x:is>
          <x:t xml:space="preserve">https://tongkhodienmaymienbac.com/may-giat-say-lg-inverter-11-7-kg-fv1411d4w/</x:t>
        </x:is>
      </x:c>
      <x:c r="J436" s="2" t="inlineStr">
        <x:is>
          <x:t xml:space="preserve">https://sgt.com.vn/products/may-giat-say-lg-ai-dd-inverter-giat-11-kg-say-7-kg-fv1411d4w</x:t>
        </x:is>
      </x:c>
      <x:c r="K436" s="2" t="inlineStr">
        <x:is>
          <x:t xml:space="preserve">https://dienmay88.vn/may-giat-say-lg-inverter-11-kg-fv1411d4w/</x:t>
        </x:is>
      </x:c>
      <x:c r="L436" s="2" t="n"/>
      <x:c r="M436" s="2" t="n"/>
      <x:c r="N436" s="1" t="str">
        <x:f>IF(AND(ISNUMBER(C436),ISNUMBER(D436),C436&gt;0),D436-C436,"")</x:f>
      </x:c>
    </x:row>
    <x:row r="437" ht="28.5" customHeight="1">
      <x:c r="A437" t="inlineStr">
        <x:is>
          <x:t xml:space="preserve">Máy giặt LG Inverter 12 kg FV1412S3PA Model mới 2023</x:t>
        </x:is>
      </x:c>
      <x:c r="B437" t="inlineStr">
        <x:is>
          <x:t xml:space="preserve">FV1412S3PA</x:t>
        </x:is>
      </x:c>
      <x:c r="C437" s="1" t="n">
        <x:v>0</x:v>
      </x:c>
      <x:c r="D437" s="1" t="n">
        <x:v>11500000</x:v>
      </x:c>
      <x:c r="E437" s="1" t="n">
        <x:v>11590000</x:v>
      </x:c>
      <x:c r="F437" s="1" t="n"/>
      <x:c r="G437" s="1" t="n"/>
      <x:c r="H437" s="1" t="n"/>
      <x:c r="I437" s="2" t="inlineStr">
        <x:is>
          <x:t xml:space="preserve">https://tongkhodienmaymienbac.com/may-giat-lg-inverter-12-kg-fv1412s3pa/</x:t>
        </x:is>
      </x:c>
      <x:c r="J437" s="2" t="inlineStr">
        <x:is>
          <x:t xml:space="preserve">https://sgt.com.vn/products/may-giat-lg-ai-dd-inverter-12-kg-fv1412s3pa</x:t>
        </x:is>
      </x:c>
      <x:c r="K437" s="2" t="n"/>
      <x:c r="L437" s="2" t="n"/>
      <x:c r="M437" s="2" t="n"/>
      <x:c r="N437" s="1" t="str">
        <x:f>IF(AND(ISNUMBER(C437),ISNUMBER(D437),C437&gt;0),D437-C437,"")</x:f>
      </x:c>
    </x:row>
    <x:row r="438" ht="28.5" customHeight="1">
      <x:c r="A438" t="inlineStr">
        <x:is>
          <x:t xml:space="preserve">Máy giặt LG Inverter 12 kg FV1412S3B giá tốt, có trả góp</x:t>
        </x:is>
      </x:c>
      <x:c r="B438" t="inlineStr">
        <x:is>
          <x:t xml:space="preserve">FV1412S3B</x:t>
        </x:is>
      </x:c>
      <x:c r="C438" s="1" t="n">
        <x:v>8950000</x:v>
      </x:c>
      <x:c r="D438" s="1" t="n">
        <x:v>9690000</x:v>
      </x:c>
      <x:c r="E438" s="1" t="n">
        <x:v>9690000</x:v>
      </x:c>
      <x:c r="F438" s="1" t="n">
        <x:v>0</x:v>
      </x:c>
      <x:c r="G438" s="1" t="n"/>
      <x:c r="H438" s="1" t="n"/>
      <x:c r="I438" s="2" t="inlineStr">
        <x:is>
          <x:t xml:space="preserve">https://tongkhodienmaymienbac.com/may-giat-lg-inverter-12-kg-fv1412s3b/</x:t>
        </x:is>
      </x:c>
      <x:c r="J438" s="2" t="inlineStr">
        <x:is>
          <x:t xml:space="preserve">https://sgt.com.vn/products/may-giat-lg-ai-dd-inverter-12-kg-fv1412s3b</x:t>
        </x:is>
      </x:c>
      <x:c r="K438" s="2" t="inlineStr">
        <x:is>
          <x:t xml:space="preserve">https://dienmay88.vn/may-giat-lg-ai-dd-inverter-12-kg-fv1412s3b/</x:t>
        </x:is>
      </x:c>
      <x:c r="L438" s="2" t="n"/>
      <x:c r="M438" s="2" t="n"/>
      <x:c r="N438" s="1" t="n">
        <x:f>IF(AND(ISNUMBER(C438),ISNUMBER(D438),C438&gt;0),D438-C438,"")</x:f>
        <x:v>740000</x:v>
      </x:c>
    </x:row>
    <x:row r="439" ht="28.5" customHeight="1">
      <x:c r="A439" t="inlineStr">
        <x:is>
          <x:t xml:space="preserve">Máy giặt LG Inverter 12 kg FV1412S3BA Model mới 2023</x:t>
        </x:is>
      </x:c>
      <x:c r="B439" t="inlineStr">
        <x:is>
          <x:t xml:space="preserve">FV1412S3BA</x:t>
        </x:is>
      </x:c>
      <x:c r="C439" s="1" t="n">
        <x:v>0</x:v>
      </x:c>
      <x:c r="D439" s="1" t="n">
        <x:v>11300000</x:v>
      </x:c>
      <x:c r="E439" s="1" t="n">
        <x:v>11590000</x:v>
      </x:c>
      <x:c r="F439" s="1" t="n"/>
      <x:c r="G439" s="1" t="n"/>
      <x:c r="H439" s="1" t="n"/>
      <x:c r="I439" s="2" t="inlineStr">
        <x:is>
          <x:t xml:space="preserve">https://tongkhodienmaymienbac.com/may-giat-lg-inverter-12-kg-fv1412s3ba/</x:t>
        </x:is>
      </x:c>
      <x:c r="J439" s="2" t="inlineStr">
        <x:is>
          <x:t xml:space="preserve">https://sgt.com.vn/products/may-giat-lg-ai-dd-inverter-12-kg-fv1412s3ba</x:t>
        </x:is>
      </x:c>
      <x:c r="K439" s="2" t="n"/>
      <x:c r="L439" s="2" t="n"/>
      <x:c r="M439" s="2" t="n"/>
      <x:c r="N439" s="1" t="str">
        <x:f>IF(AND(ISNUMBER(C439),ISNUMBER(D439),C439&gt;0),D439-C439,"")</x:f>
      </x:c>
    </x:row>
    <x:row r="440" ht="28.5" customHeight="1">
      <x:c r="A440" t="inlineStr">
        <x:is>
          <x:t xml:space="preserve">Máy giặt sấy LG Inverter 14 kg FV1414H3BA giá tốt tại kho, có trả góp</x:t>
        </x:is>
      </x:c>
      <x:c r="B440" t="inlineStr">
        <x:is>
          <x:t xml:space="preserve">FV1414H3BA</x:t>
        </x:is>
      </x:c>
      <x:c r="C440" s="1" t="n">
        <x:v>13550000</x:v>
      </x:c>
      <x:c r="D440" s="1" t="n">
        <x:v>14900000</x:v>
      </x:c>
      <x:c r="E440" s="1" t="n">
        <x:v>14190000</x:v>
      </x:c>
      <x:c r="F440" s="1" t="n">
        <x:v>13700000</x:v>
      </x:c>
      <x:c r="G440" s="1" t="n">
        <x:v>14350000</x:v>
      </x:c>
      <x:c r="H440" s="1" t="n"/>
      <x:c r="I440" s="2" t="inlineStr">
        <x:is>
          <x:t xml:space="preserve">https://tongkhodienmaymienbac.com/may-giat-say-lg-inverter-14-kg-fv1414h3ba/</x:t>
        </x:is>
      </x:c>
      <x:c r="J440" s="2" t="inlineStr">
        <x:is>
          <x:t xml:space="preserve">https://sgt.com.vn/products/may-giat-say-lg-ai-dd-inverter-giat-14-kg-say-8-kg-fv1414h3ba</x:t>
        </x:is>
      </x:c>
      <x:c r="K440" s="2" t="inlineStr">
        <x:is>
          <x:t xml:space="preserve">https://dienmay88.vn/may-giat-say-lg-inverter-giat-14-kg-say-8-kg-fv1414h3ba/</x:t>
        </x:is>
      </x:c>
      <x:c r="L440" s="2" t="inlineStr">
        <x:is>
          <x:t xml:space="preserve">https://dienmaythienphu.vn/may-giat/may-giat-lg/may-giat-say-lg-inverter-giat-14kg-say-8kg-fv1414h3ba</x:t>
        </x:is>
      </x:c>
      <x:c r="M440" s="2" t="n"/>
      <x:c r="N440" s="1" t="n">
        <x:f>IF(AND(ISNUMBER(C440),ISNUMBER(D440),C440&gt;0),D440-C440,"")</x:f>
        <x:v>1350000</x:v>
      </x:c>
    </x:row>
    <x:row r="441" ht="28.5" customHeight="1">
      <x:c r="A441" t="inlineStr">
        <x:is>
          <x:t xml:space="preserve">May giat say lg inverter f2515rntg</x:t>
        </x:is>
      </x:c>
      <x:c r="B441" t="inlineStr">
        <x:is>
          <x:t xml:space="preserve">F2515RNTG</x:t>
        </x:is>
      </x:c>
      <x:c r="C441" s="1" t="n">
        <x:v>16400000</x:v>
      </x:c>
      <x:c r="D441" s="1" t="n"/>
      <x:c r="E441" s="1" t="n">
        <x:v>17290000</x:v>
      </x:c>
      <x:c r="F441" s="1" t="n">
        <x:v>16900000</x:v>
      </x:c>
      <x:c r="G441" s="1" t="n">
        <x:v>17600000</x:v>
      </x:c>
      <x:c r="H441" s="1" t="n">
        <x:v>17590000</x:v>
      </x:c>
      <x:c r="I441" s="2" t="n"/>
      <x:c r="J441" s="2" t="inlineStr">
        <x:is>
          <x:t xml:space="preserve">https://sgt.com.vn/products/may-giat-say-lg-inverter-giat-15kg-say-8kg-f2515rntg-1</x:t>
        </x:is>
      </x:c>
      <x:c r="K441" s="2" t="inlineStr">
        <x:is>
          <x:t xml:space="preserve">https://dienmay88.vn/may-giat-say-lg-inverter-giat-15kg-say-10kg-f2515rntg/</x:t>
        </x:is>
      </x:c>
      <x:c r="L441" s="2" t="inlineStr">
        <x:is>
          <x:t xml:space="preserve">https://dienmaythienphu.vn/may-giat/may-giat-lg/may-giat-say-lg-inverter-15kg-say-8kg-f2515rntg</x:t>
        </x:is>
      </x:c>
      <x:c r="M441" s="2" t="inlineStr">
        <x:is>
          <x:t xml:space="preserve">https://dienmayabc.com/may-giat-lg-f2515rntg-inverter-giat-15kg-say-8kg-moi-2025.html</x:t>
        </x:is>
      </x:c>
      <x:c r="N441" s="1" t="str">
        <x:f>IF(AND(ISNUMBER(C441),ISNUMBER(D441),C441&gt;0),D441-C441,"")</x:f>
      </x:c>
    </x:row>
    <x:row r="442" ht="28.5" customHeight="1">
      <x:c r="A442" t="inlineStr">
        <x:is>
          <x:t xml:space="preserve">May giat say lg inverter giat 17 kg say 10 kg f2517rntg</x:t>
        </x:is>
      </x:c>
      <x:c r="B442" t="inlineStr">
        <x:is>
          <x:t xml:space="preserve">F2517RNTG</x:t>
        </x:is>
      </x:c>
      <x:c r="C442" s="1" t="n">
        <x:v>17200000</x:v>
      </x:c>
      <x:c r="D442" s="1" t="n"/>
      <x:c r="E442" s="1" t="n">
        <x:v>17990000</x:v>
      </x:c>
      <x:c r="F442" s="1" t="n">
        <x:v>17800000</x:v>
      </x:c>
      <x:c r="G442" s="1" t="n">
        <x:v>19250000</x:v>
      </x:c>
      <x:c r="H442" s="1" t="n">
        <x:v>19390000</x:v>
      </x:c>
      <x:c r="I442" s="2" t="n"/>
      <x:c r="J442" s="2" t="inlineStr">
        <x:is>
          <x:t xml:space="preserve">https://sgt.com.vn/products/may-giat-say-lg-inverter-giat-17-kg-say-10-kg-f2517rntg</x:t>
        </x:is>
      </x:c>
      <x:c r="K442" s="2" t="inlineStr">
        <x:is>
          <x:t xml:space="preserve">https://dienmay88.vn/may-giat-say-lg-inverter-giat-17-kg-say-10-kg-f2517rntg/</x:t>
        </x:is>
      </x:c>
      <x:c r="L442" s="2" t="inlineStr">
        <x:is>
          <x:t xml:space="preserve">https://dienmaythienphu.vn/may-giat/may-giat-lg/may-giat-say-lg-inverter-17kg-say-10kg-f2517rntg</x:t>
        </x:is>
      </x:c>
      <x:c r="M442" s="2" t="inlineStr">
        <x:is>
          <x:t xml:space="preserve">https://dienmayabc.com/may-giat-lg-f2517rntg-inverter-giat-17kg-say-10kg-moi-2025.html</x:t>
        </x:is>
      </x:c>
      <x:c r="N442" s="1" t="str">
        <x:f>IF(AND(ISNUMBER(C442),ISNUMBER(D442),C442&gt;0),D442-C442,"")</x:f>
      </x:c>
    </x:row>
    <x:row r="443" ht="28.5" customHeight="1">
      <x:c r="A443" t="inlineStr">
        <x:is>
          <x:t xml:space="preserve">Máy giặt LG AI DD Inverter 15 kg F2515SNTG</x:t>
        </x:is>
      </x:c>
      <x:c r="B443" t="inlineStr">
        <x:is>
          <x:t xml:space="preserve">F2515SNTG</x:t>
        </x:is>
      </x:c>
      <x:c r="C443" s="1" t="n">
        <x:v>13450000</x:v>
      </x:c>
      <x:c r="D443" s="1" t="n">
        <x:v>14200000</x:v>
      </x:c>
      <x:c r="E443" s="1" t="n">
        <x:v>14090000</x:v>
      </x:c>
      <x:c r="F443" s="1" t="n">
        <x:v>13850000</x:v>
      </x:c>
      <x:c r="G443" s="1" t="n">
        <x:v>14250000</x:v>
      </x:c>
      <x:c r="H443" s="1" t="n">
        <x:v>14290000</x:v>
      </x:c>
      <x:c r="I443" s="2" t="inlineStr">
        <x:is>
          <x:t xml:space="preserve">https://tongkhodienmaymienbac.com/may-giat-lg-ai-dd-inverter-15-kg-f2515sntg/</x:t>
        </x:is>
      </x:c>
      <x:c r="J443" s="2" t="inlineStr">
        <x:is>
          <x:t xml:space="preserve">https://sgt.com.vn/products/may-giat-lg-ai-dd-inverter-15-kg-f2515sntg</x:t>
        </x:is>
      </x:c>
      <x:c r="K443" s="2" t="inlineStr">
        <x:is>
          <x:t xml:space="preserve">https://dienmay88.vn/may-giat-lg-ai-inverter-15-kg-f2515sntg/</x:t>
        </x:is>
      </x:c>
      <x:c r="L443" s="2" t="inlineStr">
        <x:is>
          <x:t xml:space="preserve">https://dienmaythienphu.vn/may-giat/may-giat-lg/may-giat-lg-inverter-15kg-f2515sntg</x:t>
        </x:is>
      </x:c>
      <x:c r="M443" s="2" t="inlineStr">
        <x:is>
          <x:t xml:space="preserve">https://dienmayabc.com/may-giat-lg-f2515sntg.html</x:t>
        </x:is>
      </x:c>
      <x:c r="N443" s="1" t="n">
        <x:f>IF(AND(ISNUMBER(C443),ISNUMBER(D443),C443&gt;0),D443-C443,"")</x:f>
        <x:v>750000</x:v>
      </x:c>
    </x:row>
    <x:row r="444" ht="28.5" customHeight="1">
      <x:c r="A444" t="inlineStr">
        <x:is>
          <x:t xml:space="preserve">May giat lg inverter 17 kg f2517sntg</x:t>
        </x:is>
      </x:c>
      <x:c r="B444" t="inlineStr">
        <x:is>
          <x:t xml:space="preserve">F2517SNTG</x:t>
        </x:is>
      </x:c>
      <x:c r="C444" s="1" t="n">
        <x:v>15100000</x:v>
      </x:c>
      <x:c r="D444" s="1" t="n"/>
      <x:c r="E444" s="1" t="n">
        <x:v>15990000</x:v>
      </x:c>
      <x:c r="F444" s="1" t="n">
        <x:v>16000000</x:v>
      </x:c>
      <x:c r="G444" s="1" t="n">
        <x:v>16150000</x:v>
      </x:c>
      <x:c r="H444" s="1" t="n">
        <x:v>16290000</x:v>
      </x:c>
      <x:c r="I444" s="2" t="n"/>
      <x:c r="J444" s="2" t="inlineStr">
        <x:is>
          <x:t xml:space="preserve">https://sgt.com.vn/products/may-giat-lg-inverter-17-kg-f2517sntg</x:t>
        </x:is>
      </x:c>
      <x:c r="K444" s="2" t="inlineStr">
        <x:is>
          <x:t xml:space="preserve">https://dienmay88.vn/may-giat-lg-inverter-17-kg-f2517sntg/</x:t>
        </x:is>
      </x:c>
      <x:c r="L444" s="2" t="inlineStr">
        <x:is>
          <x:t xml:space="preserve">https://dienmaythienphu.vn/may-giat/may-giat-lg/may-giat-lg-inverter-17kg-f2517sntg</x:t>
        </x:is>
      </x:c>
      <x:c r="M444" s="2" t="inlineStr">
        <x:is>
          <x:t xml:space="preserve">https://dienmayabc.com/may-giat-lg-f2517sntg.html</x:t>
        </x:is>
      </x:c>
      <x:c r="N444" s="1" t="str">
        <x:f>IF(AND(ISNUMBER(C444),ISNUMBER(D444),C444&gt;0),D444-C444,"")</x:f>
      </x:c>
    </x:row>
    <x:row r="445" ht="28.5" customHeight="1">
      <x:c r="A445" t="inlineStr">
        <x:is>
          <x:t xml:space="preserve">Máy giặt sấy LG Inverter 21 kg F2721HTTV</x:t>
        </x:is>
      </x:c>
      <x:c r="B445" t="inlineStr">
        <x:is>
          <x:t xml:space="preserve">F2721HTTV</x:t>
        </x:is>
      </x:c>
      <x:c r="C445" s="1" t="n">
        <x:v>0</x:v>
      </x:c>
      <x:c r="D445" s="1" t="n">
        <x:v>35100000</x:v>
      </x:c>
      <x:c r="E445" s="1" t="n">
        <x:v>24290000</x:v>
      </x:c>
      <x:c r="F445" s="1" t="n"/>
      <x:c r="G445" s="1" t="n"/>
      <x:c r="H445" s="1" t="n"/>
      <x:c r="I445" s="2" t="inlineStr">
        <x:is>
          <x:t xml:space="preserve">https://tongkhodienmaymienbac.com/may-giat-say-lg-inverter-21-kg-f2721httv/</x:t>
        </x:is>
      </x:c>
      <x:c r="J445" s="2" t="inlineStr">
        <x:is>
          <x:t xml:space="preserve">https://sgt.com.vn/products/may-giat-say-lg-inverter-21-kg-twinwash-f2721httv</x:t>
        </x:is>
      </x:c>
      <x:c r="K445" s="2" t="n"/>
      <x:c r="L445" s="2" t="n"/>
      <x:c r="M445" s="2" t="n"/>
      <x:c r="N445" s="1" t="str">
        <x:f>IF(AND(ISNUMBER(C445),ISNUMBER(D445),C445&gt;0),D445-C445,"")</x:f>
      </x:c>
    </x:row>
    <x:row r="446" ht="28.5" customHeight="1">
      <x:c r="A446" t="inlineStr">
        <x:is>
          <x:t xml:space="preserve">Máy giặt sấy LG Inverter 21 kg F2721HVRB F2721 Model mới</x:t>
        </x:is>
      </x:c>
      <x:c r="B446" t="inlineStr">
        <x:is>
          <x:t xml:space="preserve">F2721HVRB</x:t>
        </x:is>
      </x:c>
      <x:c r="C446" s="1" t="n">
        <x:v>24100000</x:v>
      </x:c>
      <x:c r="D446" s="1" t="n">
        <x:v>25090000</x:v>
      </x:c>
      <x:c r="E446" s="1" t="n">
        <x:v>25290000</x:v>
      </x:c>
      <x:c r="F446" s="1" t="n">
        <x:v>25100000</x:v>
      </x:c>
      <x:c r="G446" s="1" t="n">
        <x:v>25150000</x:v>
      </x:c>
      <x:c r="H446" s="1" t="n">
        <x:v>25190000</x:v>
      </x:c>
      <x:c r="I446" s="2" t="inlineStr">
        <x:is>
          <x:t xml:space="preserve">https://tongkhodienmaymienbac.com/may-giat-say-lg-inverter-21-kg-f2721hvrb/</x:t>
        </x:is>
      </x:c>
      <x:c r="J446" s="2" t="inlineStr">
        <x:is>
          <x:t xml:space="preserve">https://sgt.com.vn/products/may-giat-say-lg-inverter-21-kg-f2721hvrb</x:t>
        </x:is>
      </x:c>
      <x:c r="K446" s="2" t="inlineStr">
        <x:is>
          <x:t xml:space="preserve">https://dienmay88.vn/may-giat-say-lg-inverter-21-kg-f2721hvrb/</x:t>
        </x:is>
      </x:c>
      <x:c r="L446" s="2" t="inlineStr">
        <x:is>
          <x:t xml:space="preserve">https://dienmaythienphu.vn/may-giat/may-giat-lg/may-giat-say-lg-inverter-21-kg-say-12kg-f2721hvrb</x:t>
        </x:is>
      </x:c>
      <x:c r="M446" s="2" t="inlineStr">
        <x:is>
          <x:t xml:space="preserve">https://dienmayabc.com/may-giat-say-lg-f2721hvrb.html</x:t>
        </x:is>
      </x:c>
      <x:c r="N446" s="1" t="n">
        <x:f>IF(AND(ISNUMBER(C446),ISNUMBER(D446),C446&gt;0),D446-C446,"")</x:f>
        <x:v>990000</x:v>
      </x:c>
    </x:row>
    <x:row r="447" ht="42.75" customHeight="1">
      <x:c r="A447" t="inlineStr">
        <x:is>
          <x:t xml:space="preserve">Máy giặt sấy LG Inverter 14 kg WT1410NHB</x:t>
        </x:is>
      </x:c>
      <x:c r="B447" t="inlineStr">
        <x:is>
          <x:t xml:space="preserve">WT1410NHB</x:t>
        </x:is>
      </x:c>
      <x:c r="C447" s="1" t="n">
        <x:v>33200000</x:v>
      </x:c>
      <x:c r="D447" s="1" t="n">
        <x:v>34900000</x:v>
      </x:c>
      <x:c r="E447" s="1" t="n">
        <x:v>35440000</x:v>
      </x:c>
      <x:c r="F447" s="1" t="n">
        <x:v>34650000</x:v>
      </x:c>
      <x:c r="G447" s="1" t="n">
        <x:v>35500000</x:v>
      </x:c>
      <x:c r="H447" s="1" t="n">
        <x:v>38890000</x:v>
      </x:c>
      <x:c r="I447" s="2" t="inlineStr">
        <x:is>
          <x:t xml:space="preserve">https://tongkhodienmaymienbac.com/may-giat-say-lg-inverter-14-kg-wt1410nhb/</x:t>
        </x:is>
      </x:c>
      <x:c r="J447" s="2" t="inlineStr">
        <x:is>
          <x:t xml:space="preserve">https://sgt.com.vn/products/thap-giat-say-lg-washtower-inverter-giat-14-kg-say-10-kg-wt1410nhb</x:t>
        </x:is>
      </x:c>
      <x:c r="K447" s="2" t="inlineStr">
        <x:is>
          <x:t xml:space="preserve">https://dienmay88.vn/may-giat-say-lg-inverter-14-kg-wt1410nhb/</x:t>
        </x:is>
      </x:c>
      <x:c r="L447" s="2" t="inlineStr">
        <x:is>
          <x:t xml:space="preserve">https://dienmaythienphu.vn/thap-giat-say/thap-giat-say-lg/thap-giat-say-lg-inverter-washtower-giat-14kg-say-10kg-wt1410nhb</x:t>
        </x:is>
      </x:c>
      <x:c r="M447" s="2" t="inlineStr">
        <x:is>
          <x:t xml:space="preserve">https://dienmayabc.com/may-giat-say-lg-wt1410nhb.html</x:t>
        </x:is>
      </x:c>
      <x:c r="N447" s="1" t="n">
        <x:f>IF(AND(ISNUMBER(C447),ISNUMBER(D447),C447&gt;0),D447-C447,"")</x:f>
        <x:v>1700000</x:v>
      </x:c>
    </x:row>
    <x:row r="448" ht="42.75" customHeight="1">
      <x:c r="A448" t="inlineStr">
        <x:is>
          <x:t xml:space="preserve">Tháp giặt sấy LG WashTower Inverter giặt 14 kg – sấy 10 kg WT1410NHE giá tốt tại kho, có trả góp</x:t>
        </x:is>
      </x:c>
      <x:c r="B448" t="inlineStr">
        <x:is>
          <x:t xml:space="preserve">WT1410NHE</x:t>
        </x:is>
      </x:c>
      <x:c r="C448" s="1" t="n">
        <x:v>0</x:v>
      </x:c>
      <x:c r="D448" s="1" t="n">
        <x:v>35490000</x:v>
      </x:c>
      <x:c r="E448" s="1" t="n">
        <x:v>37790000</x:v>
      </x:c>
      <x:c r="F448" s="1" t="n">
        <x:v>0</x:v>
      </x:c>
      <x:c r="G448" s="1" t="n">
        <x:v>35500000</x:v>
      </x:c>
      <x:c r="H448" s="1" t="n">
        <x:v>0</x:v>
      </x:c>
      <x:c r="I448" s="2" t="inlineStr">
        <x:is>
          <x:t xml:space="preserve">https://tongkhodienmaymienbac.com/thap-giat-say-lg-washtower-inverter-wt1410nhe/</x:t>
        </x:is>
      </x:c>
      <x:c r="J448" s="2" t="inlineStr">
        <x:is>
          <x:t xml:space="preserve">https://sgt.com.vn/products/thap-giat-say-lg-washtower-inverter-giat-14-kg-say-10-kg-wt1410nhe</x:t>
        </x:is>
      </x:c>
      <x:c r="K448" s="2" t="inlineStr">
        <x:is>
          <x:t xml:space="preserve">https://dienmay88.vn/thap-giat-say-lg-washtower-inverter-giat-14-kg-say-10-kg-wt1410nhe/</x:t>
        </x:is>
      </x:c>
      <x:c r="L448" s="2" t="inlineStr">
        <x:is>
          <x:t xml:space="preserve">https://dienmaythienphu.vn/thap-giat-say/thap-giat-say-lg/thap-giat-say-lg-inverter-washtower-giat-14kg-say-10kg-wt1410nheg</x:t>
        </x:is>
      </x:c>
      <x:c r="M448" s="2" t="inlineStr">
        <x:is>
          <x:t xml:space="preserve">https://dienmayabc.com/thap-giat-say-lg-wt1410nhe.html</x:t>
        </x:is>
      </x:c>
      <x:c r="N448" s="1" t="str">
        <x:f>IF(AND(ISNUMBER(C448),ISNUMBER(D448),C448&gt;0),D448-C448,"")</x:f>
      </x:c>
    </x:row>
    <x:row r="449" ht="42.75" customHeight="1">
      <x:c r="A449" t="inlineStr">
        <x:is>
          <x:t xml:space="preserve">Tháp giặt sấy LG WashTower Inverter giặt 14 kg - sấy 10 kg WT1410NHEG</x:t>
        </x:is>
      </x:c>
      <x:c r="B449" t="inlineStr">
        <x:is>
          <x:t xml:space="preserve">WT1410NHEG</x:t>
        </x:is>
      </x:c>
      <x:c r="C449" s="1" t="n">
        <x:v>33100000</x:v>
      </x:c>
      <x:c r="D449" s="1" t="n">
        <x:v>35600000</x:v>
      </x:c>
      <x:c r="E449" s="1" t="n">
        <x:v>35390000</x:v>
      </x:c>
      <x:c r="F449" s="1" t="n">
        <x:v>34800000</x:v>
      </x:c>
      <x:c r="G449" s="1" t="n">
        <x:v>35500000</x:v>
      </x:c>
      <x:c r="H449" s="1" t="n">
        <x:v>38890000</x:v>
      </x:c>
      <x:c r="I449" s="2" t="inlineStr">
        <x:is>
          <x:t xml:space="preserve">https://tongkhodienmaymienbac.com/thap-giat-say-lg-washtower-inverter-giat-14-kg-say-10-kg-wt1410nheg/</x:t>
        </x:is>
      </x:c>
      <x:c r="J449" s="2" t="inlineStr">
        <x:is>
          <x:t xml:space="preserve">https://sgt.com.vn/products/thap-giat-say-lg-washtower-giat-14kg-say-10kg-wt1410nheg</x:t>
        </x:is>
      </x:c>
      <x:c r="K449" s="2" t="inlineStr">
        <x:is>
          <x:t xml:space="preserve">https://dienmay88.vn/thap-giat-say-lg-washtower-inverter-giat-14-kg-say-10-kg-wt1410nheg/</x:t>
        </x:is>
      </x:c>
      <x:c r="L449" s="2" t="inlineStr">
        <x:is>
          <x:t xml:space="preserve">https://dienmaythienphu.vn/thap-giat-say/thap-giat-say-lg/thap-giat-say-lg-inverter-washtower-giat-14kg-say-10kg-wt1410nheg</x:t>
        </x:is>
      </x:c>
      <x:c r="M449" s="2" t="inlineStr">
        <x:is>
          <x:t xml:space="preserve">https://dienmayabc.com/thap-giat-say-lg-wt1410nheg.html</x:t>
        </x:is>
      </x:c>
      <x:c r="N449" s="1" t="n">
        <x:f>IF(AND(ISNUMBER(C449),ISNUMBER(D449),C449&gt;0),D449-C449,"")</x:f>
        <x:v>2500000</x:v>
      </x:c>
    </x:row>
    <x:row r="450" ht="42.75" customHeight="1">
      <x:c r="A450" t="inlineStr">
        <x:is>
          <x:t xml:space="preserve">Tháp máy giặt cao cấp LG WashTower 21Kg + sấy 16Kg WT2116SHEG cao cấp</x:t>
        </x:is>
      </x:c>
      <x:c r="B450" t="inlineStr">
        <x:is>
          <x:t xml:space="preserve">WT2116SHEG</x:t>
        </x:is>
      </x:c>
      <x:c r="C450" s="1" t="n">
        <x:v>0</x:v>
      </x:c>
      <x:c r="D450" s="1" t="n">
        <x:v>46800000</x:v>
      </x:c>
      <x:c r="E450" s="1" t="n">
        <x:v>48290000</x:v>
      </x:c>
      <x:c r="F450" s="1" t="n">
        <x:v>45200000</x:v>
      </x:c>
      <x:c r="G450" s="1" t="n">
        <x:v>45600000</x:v>
      </x:c>
      <x:c r="H450" s="1" t="n">
        <x:v>47890000</x:v>
      </x:c>
      <x:c r="I450" s="2" t="inlineStr">
        <x:is>
          <x:t xml:space="preserve">https://tongkhodienmaymienbac.com/thap-may-giat-cao-cap-lg-washtower-21kg-say-16kg-wt2116sheg/</x:t>
        </x:is>
      </x:c>
      <x:c r="J450" s="2" t="inlineStr">
        <x:is>
          <x:t xml:space="preserve">https://sgt.com.vn/products/thap-giat-say-lg-washtower-inverter-giat-21-kg-say-16-kg-wt2116sheg</x:t>
        </x:is>
      </x:c>
      <x:c r="K450" s="2" t="inlineStr">
        <x:is>
          <x:t xml:space="preserve">https://dienmay88.vn/thap-giat-say-cao-cap-lg-washtower-21-kg-say-16-kg-wt2116sheg/</x:t>
        </x:is>
      </x:c>
      <x:c r="L450" s="2" t="inlineStr">
        <x:is>
          <x:t xml:space="preserve">https://dienmaythienphu.vn/thap-giat-say/thap-giat-say-lg/thap-giat-say-lg-inverter-washtower-giat-21kg-say-16kg-wt2116sheg</x:t>
        </x:is>
      </x:c>
      <x:c r="M450" s="2" t="inlineStr">
        <x:is>
          <x:t xml:space="preserve">https://dienmayabc.com/thap-giat-say-lg-wt2116sheg.html</x:t>
        </x:is>
      </x:c>
      <x:c r="N450" s="1" t="str">
        <x:f>IF(AND(ISNUMBER(C450),ISNUMBER(D450),C450&gt;0),D450-C450,"")</x:f>
      </x:c>
    </x:row>
    <x:row r="451" ht="42.75" customHeight="1">
      <x:c r="A451" t="inlineStr">
        <x:is>
          <x:t xml:space="preserve">Tháp giặt sấy LG Inverter giặt 25 kg – sấy 17 kg WT2517NHEG giá tốt tại kho, có trả góp</x:t>
        </x:is>
      </x:c>
      <x:c r="B451" t="inlineStr">
        <x:is>
          <x:t xml:space="preserve">WT2517NHEG</x:t>
        </x:is>
      </x:c>
      <x:c r="C451" s="1" t="n">
        <x:v>42900000</x:v>
      </x:c>
      <x:c r="D451" s="1" t="n">
        <x:v>44600000</x:v>
      </x:c>
      <x:c r="E451" s="1" t="n">
        <x:v>45590000</x:v>
      </x:c>
      <x:c r="F451" s="1" t="n">
        <x:v>46700000</x:v>
      </x:c>
      <x:c r="G451" s="1" t="n">
        <x:v>43650000</x:v>
      </x:c>
      <x:c r="H451" s="1" t="n">
        <x:v>47890000</x:v>
      </x:c>
      <x:c r="I451" s="2" t="inlineStr">
        <x:is>
          <x:t xml:space="preserve">https://tongkhodienmaymienbac.com/thap-giat-say-lg-inverter-giat-25-kg-say-17-kg-wt2517nheg/</x:t>
        </x:is>
      </x:c>
      <x:c r="J451" s="2" t="inlineStr">
        <x:is>
          <x:t xml:space="preserve">https://sgt.com.vn/products/thap-giat-say-lg-washtower-inverter-giat-25-kg-say-17-kg-wt2517nheg</x:t>
        </x:is>
      </x:c>
      <x:c r="K451" s="2" t="inlineStr">
        <x:is>
          <x:t xml:space="preserve">https://dienmay88.vn/thap-giat-say-lg-inverter-giat-25-kg-say-17-kg-wt2517nheg/</x:t>
        </x:is>
      </x:c>
      <x:c r="L451" s="2" t="inlineStr">
        <x:is>
          <x:t xml:space="preserve">https://dienmaythienphu.vn/thap-giat-say/thap-giat-say-lg/thap-giat-say-lg-inverter-washtower-giat-25kg-say-17kg-wt2517nheg</x:t>
        </x:is>
      </x:c>
      <x:c r="M451" s="2" t="inlineStr">
        <x:is>
          <x:t xml:space="preserve">https://dienmayabc.com/thap-giat-say-lg-wt2517nheg.html</x:t>
        </x:is>
      </x:c>
      <x:c r="N451" s="1" t="n">
        <x:f>IF(AND(ISNUMBER(C451),ISNUMBER(D451),C451&gt;0),D451-C451,"")</x:f>
        <x:v>1700000</x:v>
      </x:c>
    </x:row>
    <x:row r="452" ht="28.5" customHeight="1">
      <x:c r="A452" t="inlineStr">
        <x:is>
          <x:t xml:space="preserve">Máy giặt LG Inverter 10 kg FX1410N5W giá tốt tại kho, bảo hành chính hãng tại nhà</x:t>
        </x:is>
      </x:c>
      <x:c r="B452" t="inlineStr">
        <x:is>
          <x:t xml:space="preserve">FX1410N5W</x:t>
        </x:is>
      </x:c>
      <x:c r="C452" s="1" t="n">
        <x:v>7600000</x:v>
      </x:c>
      <x:c r="D452" s="1" t="n">
        <x:v>8450000</x:v>
      </x:c>
      <x:c r="E452" s="1" t="n">
        <x:v>8090000</x:v>
      </x:c>
      <x:c r="F452" s="1" t="n">
        <x:v>8050000</x:v>
      </x:c>
      <x:c r="G452" s="1" t="n">
        <x:v>8200000</x:v>
      </x:c>
      <x:c r="H452" s="1" t="n">
        <x:v>8190000</x:v>
      </x:c>
      <x:c r="I452" s="2" t="inlineStr">
        <x:is>
          <x:t xml:space="preserve">https://tongkhodienmaymienbac.com/may-giat-lg-inverter-10-kg-fx1410n5w/</x:t>
        </x:is>
      </x:c>
      <x:c r="J452" s="2" t="inlineStr">
        <x:is>
          <x:t xml:space="preserve">https://sgt.com.vn/products/may-giat-lg-ai-dd-inverter-10-kg-fx1410n5w</x:t>
        </x:is>
      </x:c>
      <x:c r="K452" s="2" t="inlineStr">
        <x:is>
          <x:t xml:space="preserve">https://dienmay88.vn/may-giat-lg-inverter-10-kg-fx1410n5w/</x:t>
        </x:is>
      </x:c>
      <x:c r="L452" s="2" t="inlineStr">
        <x:is>
          <x:t xml:space="preserve">https://dienmaythienphu.vn/may-giat/may-giat-lg/may-giat-lg-inverter-10kg-fx1410n5w</x:t>
        </x:is>
      </x:c>
      <x:c r="M452" s="2" t="inlineStr">
        <x:is>
          <x:t xml:space="preserve">https://dienmayabc.com/may-giat-lg-inverter-10kg-fx1410n5w.html</x:t>
        </x:is>
      </x:c>
      <x:c r="N452" s="1" t="n">
        <x:f>IF(AND(ISNUMBER(C452),ISNUMBER(D452),C452&gt;0),D452-C452,"")</x:f>
        <x:v>850000</x:v>
      </x:c>
    </x:row>
    <x:row r="453" ht="28.5" customHeight="1">
      <x:c r="A453" t="inlineStr">
        <x:is>
          <x:t xml:space="preserve">Máy giặt lồng ngang LG AI DD Inverter 10Kg FX1410N5G Giá tốt tại kho, bảo hành chính hãng tại nhà</x:t>
        </x:is>
      </x:c>
      <x:c r="B453" t="inlineStr">
        <x:is>
          <x:t xml:space="preserve">FX1410N5G</x:t>
        </x:is>
      </x:c>
      <x:c r="C453" s="1" t="n">
        <x:v>8150000</x:v>
      </x:c>
      <x:c r="D453" s="1" t="n">
        <x:v>9050000</x:v>
      </x:c>
      <x:c r="E453" s="1" t="n">
        <x:v>8740000</x:v>
      </x:c>
      <x:c r="F453" s="1" t="n">
        <x:v>8500000</x:v>
      </x:c>
      <x:c r="G453" s="1" t="n">
        <x:v>8650000</x:v>
      </x:c>
      <x:c r="H453" s="1" t="n">
        <x:v>8490000</x:v>
      </x:c>
      <x:c r="I453" s="2" t="inlineStr">
        <x:is>
          <x:t xml:space="preserve">https://tongkhodienmaymienbac.com/may-giat-long-ngang-lg-ai-dd-inverter-10kg-fx1410n5g/</x:t>
        </x:is>
      </x:c>
      <x:c r="J453" s="2" t="inlineStr">
        <x:is>
          <x:t xml:space="preserve">https://sgt.com.vn/products/may-giat-lg-ai-dd-inverter-10-kg-fx1410n5g</x:t>
        </x:is>
      </x:c>
      <x:c r="K453" s="2" t="inlineStr">
        <x:is>
          <x:t xml:space="preserve">https://dienmay88.vn/may-giat-lg-inverter-10kg-fx1410n5g/</x:t>
        </x:is>
      </x:c>
      <x:c r="L453" s="2" t="inlineStr">
        <x:is>
          <x:t xml:space="preserve">https://dienmaythienphu.vn/may-giat/may-giat-lg/may-giat-lg-inverter-10kg-fx1410n5g</x:t>
        </x:is>
      </x:c>
      <x:c r="M453" s="2" t="inlineStr">
        <x:is>
          <x:t xml:space="preserve">https://dienmayabc.com/may-giat-lg-inverter-10kg-fx1410n5g-moi-2025.html</x:t>
        </x:is>
      </x:c>
      <x:c r="N453" s="1" t="n">
        <x:f>IF(AND(ISNUMBER(C453),ISNUMBER(D453),C453&gt;0),D453-C453,"")</x:f>
        <x:v>900000</x:v>
      </x:c>
    </x:row>
    <x:row r="454" ht="28.5" customHeight="1">
      <x:c r="A454" t="inlineStr">
        <x:is>
          <x:t xml:space="preserve">Máy giặt LG AI DD Inverter 11 kg FX1411N5W giá tốt tại kho, bảo hành chính hãng tại nhà</x:t>
        </x:is>
      </x:c>
      <x:c r="B454" t="inlineStr">
        <x:is>
          <x:t xml:space="preserve">FX1411N5W</x:t>
        </x:is>
      </x:c>
      <x:c r="C454" s="1" t="n">
        <x:v>0</x:v>
      </x:c>
      <x:c r="D454" s="1" t="n">
        <x:v>9100000</x:v>
      </x:c>
      <x:c r="E454" s="1" t="n">
        <x:v>8840000</x:v>
      </x:c>
      <x:c r="F454" s="1" t="n">
        <x:v>0</x:v>
      </x:c>
      <x:c r="G454" s="1" t="n">
        <x:v>9500000</x:v>
      </x:c>
      <x:c r="H454" s="1" t="n">
        <x:v>9090000</x:v>
      </x:c>
      <x:c r="I454" s="2" t="inlineStr">
        <x:is>
          <x:t xml:space="preserve">https://tongkhodienmaymienbac.com/may-giat-lg-ai-dd-inverter-11-kg-fx1411n5w/</x:t>
        </x:is>
      </x:c>
      <x:c r="J454" s="2" t="inlineStr">
        <x:is>
          <x:t xml:space="preserve">https://sgt.com.vn/products/may-giat-lg-ai-dd-inverter-11-kg-fx1411n5w</x:t>
        </x:is>
      </x:c>
      <x:c r="K454" s="2" t="inlineStr">
        <x:is>
          <x:t xml:space="preserve">https://dienmay88.vn/may-giat-lg-ai-dd-inverter-11-kg-fx1411n5w/</x:t>
        </x:is>
      </x:c>
      <x:c r="L454" s="2" t="inlineStr">
        <x:is>
          <x:t xml:space="preserve">https://dienmaythienphu.vn/may-giat/may-giat-lg/may-giat-lg-inverter-11kg-fx1411n5w</x:t>
        </x:is>
      </x:c>
      <x:c r="M454" s="2" t="inlineStr">
        <x:is>
          <x:t xml:space="preserve">https://dienmayabc.com/may-giat-lg-fx1411n5w-ai-dd-inverter-11-kg-moi-2025.html</x:t>
        </x:is>
      </x:c>
      <x:c r="N454" s="1" t="str">
        <x:f>IF(AND(ISNUMBER(C454),ISNUMBER(D454),C454&gt;0),D454-C454,"")</x:f>
      </x:c>
    </x:row>
    <x:row r="455" ht="28.5" customHeight="1">
      <x:c r="A455" t="inlineStr">
        <x:is>
          <x:t xml:space="preserve">Máy giặt LG AI DD Inverter 11 kg FX1411N5S giá tốt tại kho, bảo hành chính hãng tại nhà</x:t>
        </x:is>
      </x:c>
      <x:c r="B455" t="inlineStr">
        <x:is>
          <x:t xml:space="preserve">FX1411N5S</x:t>
        </x:is>
      </x:c>
      <x:c r="C455" s="1" t="n">
        <x:v>0</x:v>
      </x:c>
      <x:c r="D455" s="1" t="n">
        <x:v>9650000</x:v>
      </x:c>
      <x:c r="E455" s="1" t="n">
        <x:v>9490000</x:v>
      </x:c>
      <x:c r="F455" s="1" t="n">
        <x:v>0</x:v>
      </x:c>
      <x:c r="G455" s="1" t="n">
        <x:v>9550000</x:v>
      </x:c>
      <x:c r="H455" s="1" t="n">
        <x:v>9790000</x:v>
      </x:c>
      <x:c r="I455" s="2" t="inlineStr">
        <x:is>
          <x:t xml:space="preserve">https://tongkhodienmaymienbac.com/may-giat-lg-ai-dd-inverter-11-kg-fx1411n5s/</x:t>
        </x:is>
      </x:c>
      <x:c r="J455" s="2" t="inlineStr">
        <x:is>
          <x:t xml:space="preserve">https://sgt.com.vn/products/may-giat-lg-ai-dd-inverter-11-kg-fx1411n5s</x:t>
        </x:is>
      </x:c>
      <x:c r="K455" s="2" t="inlineStr">
        <x:is>
          <x:t xml:space="preserve">https://dienmay88.vn/may-giat-lg-ai-dd-inverter-11-kg-fx1411n5s/</x:t>
        </x:is>
      </x:c>
      <x:c r="L455" s="2" t="inlineStr">
        <x:is>
          <x:t xml:space="preserve">https://dienmaythienphu.vn/may-giat/may-giat-lg/may-giat-lg-inverter-11kg-fx1411n5s</x:t>
        </x:is>
      </x:c>
      <x:c r="M455" s="2" t="inlineStr">
        <x:is>
          <x:t xml:space="preserve">https://dienmayabc.com/may-giat-lg-fx1411n5s-ai-dd-inverter-11-kg.html</x:t>
        </x:is>
      </x:c>
      <x:c r="N455" s="1" t="str">
        <x:f>IF(AND(ISNUMBER(C455),ISNUMBER(D455),C455&gt;0),D455-C455,"")</x:f>
      </x:c>
    </x:row>
    <x:row r="456" ht="28.5" customHeight="1">
      <x:c r="A456" t="inlineStr">
        <x:is>
          <x:t xml:space="preserve">Máy giặt LG AI DD Inverter 11 kg FX1411N5G giá tốt tại kho, bảo hành chính hãng tại nhà</x:t>
        </x:is>
      </x:c>
      <x:c r="B456" t="inlineStr">
        <x:is>
          <x:t xml:space="preserve">FX1411N5G</x:t>
        </x:is>
      </x:c>
      <x:c r="C456" s="1" t="n">
        <x:v>0</x:v>
      </x:c>
      <x:c r="D456" s="1" t="n">
        <x:v>9500000</x:v>
      </x:c>
      <x:c r="E456" s="1" t="n">
        <x:v>9590000</x:v>
      </x:c>
      <x:c r="F456" s="1" t="n">
        <x:v>0</x:v>
      </x:c>
      <x:c r="G456" s="1" t="n"/>
      <x:c r="H456" s="1" t="n">
        <x:v>9990000</x:v>
      </x:c>
      <x:c r="I456" s="2" t="inlineStr">
        <x:is>
          <x:t xml:space="preserve">https://tongkhodienmaymienbac.com/may-giat-lg-ai-dd-inverter-11-kg-fx1411n5g/</x:t>
        </x:is>
      </x:c>
      <x:c r="J456" s="2" t="inlineStr">
        <x:is>
          <x:t xml:space="preserve">https://sgt.com.vn/products/may-giat-lg-ai-dd-inverter-11-kg-fx1411n5g</x:t>
        </x:is>
      </x:c>
      <x:c r="K456" s="2" t="inlineStr">
        <x:is>
          <x:t xml:space="preserve">https://dienmay88.vn/may-giat-lg-ai-dd-inverter-11-kg-fx1411n5g/</x:t>
        </x:is>
      </x:c>
      <x:c r="L456" s="2" t="n"/>
      <x:c r="M456" s="2" t="inlineStr">
        <x:is>
          <x:t xml:space="preserve">https://dienmayabc.com/may-giat-lg-11-kg-fx1411n5g.html</x:t>
        </x:is>
      </x:c>
      <x:c r="N456" s="1" t="str">
        <x:f>IF(AND(ISNUMBER(C456),ISNUMBER(D456),C456&gt;0),D456-C456,"")</x:f>
      </x:c>
    </x:row>
    <x:row r="457" ht="28.5" customHeight="1">
      <x:c r="A457" t="inlineStr">
        <x:is>
          <x:t xml:space="preserve">May giat long ngang lg ai dd inverter 12 kg fx1412n5s</x:t>
        </x:is>
      </x:c>
      <x:c r="B457" t="inlineStr">
        <x:is>
          <x:t xml:space="preserve">FX1412N5S</x:t>
        </x:is>
      </x:c>
      <x:c r="C457" s="1" t="n">
        <x:v>9450000</x:v>
      </x:c>
      <x:c r="D457" s="1" t="n"/>
      <x:c r="E457" s="1" t="n">
        <x:v>12190000</x:v>
      </x:c>
      <x:c r="F457" s="1" t="n">
        <x:v>9650000</x:v>
      </x:c>
      <x:c r="G457" s="1" t="n"/>
      <x:c r="H457" s="1" t="n"/>
      <x:c r="I457" s="2" t="n"/>
      <x:c r="J457" s="2" t="inlineStr">
        <x:is>
          <x:t xml:space="preserve">https://sgt.com.vn/products/may-giat-long-ngang-lg-ai-dd-inverter-12-kg-fx1412n5s</x:t>
        </x:is>
      </x:c>
      <x:c r="K457" s="2" t="inlineStr">
        <x:is>
          <x:t xml:space="preserve">https://dienmay88.vn/may-giat-lg-inverter-12-kg-fx1412n5s/</x:t>
        </x:is>
      </x:c>
      <x:c r="L457" s="2" t="n"/>
      <x:c r="M457" s="2" t="n"/>
      <x:c r="N457" s="1" t="str">
        <x:f>IF(AND(ISNUMBER(C457),ISNUMBER(D457),C457&gt;0),D457-C457,"")</x:f>
      </x:c>
    </x:row>
    <x:row r="458" ht="28.5" customHeight="1">
      <x:c r="A458" t="inlineStr">
        <x:is>
          <x:t xml:space="preserve">May giat lg ai dd inverter 12 kg fx1412n5g</x:t>
        </x:is>
      </x:c>
      <x:c r="B458" t="inlineStr">
        <x:is>
          <x:t xml:space="preserve">FX1412N5G</x:t>
        </x:is>
      </x:c>
      <x:c r="C458" s="1" t="n">
        <x:v>9530000</x:v>
      </x:c>
      <x:c r="D458" s="1" t="n"/>
      <x:c r="E458" s="1" t="n">
        <x:v>10190000</x:v>
      </x:c>
      <x:c r="F458" s="1" t="n">
        <x:v>9900000</x:v>
      </x:c>
      <x:c r="G458" s="1" t="n">
        <x:v>10200000</x:v>
      </x:c>
      <x:c r="H458" s="1" t="n">
        <x:v>9990000</x:v>
      </x:c>
      <x:c r="I458" s="2" t="n"/>
      <x:c r="J458" s="2" t="inlineStr">
        <x:is>
          <x:t xml:space="preserve">https://sgt.com.vn/products/may-giat-lg-ai-dd-inverter-12-kg-fx1412n5g</x:t>
        </x:is>
      </x:c>
      <x:c r="K458" s="2" t="inlineStr">
        <x:is>
          <x:t xml:space="preserve">https://dienmay88.vn/may-giat-lg-ai-dd-inverter-12-kg-fx1412n5g/</x:t>
        </x:is>
      </x:c>
      <x:c r="L458" s="2" t="inlineStr">
        <x:is>
          <x:t xml:space="preserve">https://dienmaythienphu.vn/may-giat/may-giat-lg/may-giat-lg-inverter-12kg-fx1412n5g</x:t>
        </x:is>
      </x:c>
      <x:c r="M458" s="2" t="inlineStr">
        <x:is>
          <x:t xml:space="preserve">https://dienmayabc.com/may-giat-lg-fx1412n5g-ai-dd-inverter-12kg-gia-re.html</x:t>
        </x:is>
      </x:c>
      <x:c r="N458" s="1" t="str">
        <x:f>IF(AND(ISNUMBER(C458),ISNUMBER(D458),C458&gt;0),D458-C458,"")</x:f>
      </x:c>
    </x:row>
    <x:row r="459" ht="28.5" customHeight="1">
      <x:c r="A459" t="inlineStr">
        <x:is>
          <x:t xml:space="preserve">May giat lg inverter 12 kg fx1412s3k</x:t>
        </x:is>
      </x:c>
      <x:c r="B459" t="inlineStr">
        <x:is>
          <x:t xml:space="preserve">FX1412S3K</x:t>
        </x:is>
      </x:c>
      <x:c r="C459" s="1" t="n">
        <x:v>11300000</x:v>
      </x:c>
      <x:c r="D459" s="1" t="n"/>
      <x:c r="E459" s="1" t="n">
        <x:v>12190000</x:v>
      </x:c>
      <x:c r="F459" s="1" t="n">
        <x:v>12100000</x:v>
      </x:c>
      <x:c r="G459" s="1" t="n">
        <x:v>12100000</x:v>
      </x:c>
      <x:c r="H459" s="1" t="n">
        <x:v>12190000</x:v>
      </x:c>
      <x:c r="I459" s="2" t="n"/>
      <x:c r="J459" s="2" t="inlineStr">
        <x:is>
          <x:t xml:space="preserve">https://sgt.com.vn/products/may-giat-long-ngang-lg-ai-dd-inverter-12kg-fx1412s3k</x:t>
        </x:is>
      </x:c>
      <x:c r="K459" s="2" t="inlineStr">
        <x:is>
          <x:t xml:space="preserve">https://dienmay88.vn/may-giat-lg-inverter-12-kg-fx1412s3k/</x:t>
        </x:is>
      </x:c>
      <x:c r="L459" s="2" t="inlineStr">
        <x:is>
          <x:t xml:space="preserve">https://dienmaythienphu.vn/may-giat/may-giat-lg/may-giat-lg-inverter-12kg-fx1412s3k</x:t>
        </x:is>
      </x:c>
      <x:c r="M459" s="2" t="inlineStr">
        <x:is>
          <x:t xml:space="preserve">https://dienmayabc.com/may-giat-lg-fx1412s3k-ai-dd-inverter-12kg-moi-2025.html</x:t>
        </x:is>
      </x:c>
      <x:c r="N459" s="1" t="str">
        <x:f>IF(AND(ISNUMBER(C459),ISNUMBER(D459),C459&gt;0),D459-C459,"")</x:f>
      </x:c>
    </x:row>
    <x:row r="460" ht="28.5" customHeight="1">
      <x:c r="A460" t="inlineStr">
        <x:is>
          <x:t xml:space="preserve">May giat lg ai dd inverter 12 kg fx1412s3kav</x:t>
        </x:is>
      </x:c>
      <x:c r="B460" t="inlineStr">
        <x:is>
          <x:t xml:space="preserve">FX1412S3KAV</x:t>
        </x:is>
      </x:c>
      <x:c r="C460" s="1" t="n">
        <x:v>12390000</x:v>
      </x:c>
      <x:c r="D460" s="1" t="n"/>
      <x:c r="E460" s="1" t="n">
        <x:v>13090000</x:v>
      </x:c>
      <x:c r="F460" s="1" t="n">
        <x:v>12900000</x:v>
      </x:c>
      <x:c r="G460" s="1" t="n">
        <x:v>13100000</x:v>
      </x:c>
      <x:c r="H460" s="1" t="n">
        <x:v>12890000</x:v>
      </x:c>
      <x:c r="I460" s="2" t="n"/>
      <x:c r="J460" s="2" t="inlineStr">
        <x:is>
          <x:t xml:space="preserve">https://sgt.com.vn/products/may-giat-lg-ai-dd-inverter-12-kg-fx1412s3kav</x:t>
        </x:is>
      </x:c>
      <x:c r="K460" s="2" t="inlineStr">
        <x:is>
          <x:t xml:space="preserve">https://dienmay88.vn/may-giat-lg-ai-dd-inverter-12-kg-fx1412s3kav/</x:t>
        </x:is>
      </x:c>
      <x:c r="L460" s="2" t="inlineStr">
        <x:is>
          <x:t xml:space="preserve">https://dienmaythienphu.vn/may-giat/may-giat-lg/may-giat-lg-inverter-12kg-fx1412s3kav</x:t>
        </x:is>
      </x:c>
      <x:c r="M460" s="2" t="inlineStr">
        <x:is>
          <x:t xml:space="preserve">https://dienmayabc.com/may-giat-lg-12-kg-fx1412s3kav.html</x:t>
        </x:is>
      </x:c>
      <x:c r="N460" s="1" t="str">
        <x:f>IF(AND(ISNUMBER(C460),ISNUMBER(D460),C460&gt;0),D460-C460,"")</x:f>
      </x:c>
    </x:row>
    <x:row r="461" ht="28.5" customHeight="1">
      <x:c r="A461" t="inlineStr">
        <x:is>
          <x:t xml:space="preserve">May giat lg ai dd inverter 14 kg fx1414s3ka</x:t>
        </x:is>
      </x:c>
      <x:c r="B461" t="inlineStr">
        <x:is>
          <x:t xml:space="preserve">FX1414S3KA</x:t>
        </x:is>
      </x:c>
      <x:c r="C461" s="1" t="n">
        <x:v>13900000</x:v>
      </x:c>
      <x:c r="D461" s="1" t="n"/>
      <x:c r="E461" s="1" t="n">
        <x:v>14790000</x:v>
      </x:c>
      <x:c r="F461" s="1" t="n">
        <x:v>14500000</x:v>
      </x:c>
      <x:c r="G461" s="1" t="n">
        <x:v>14550000</x:v>
      </x:c>
      <x:c r="H461" s="1" t="n">
        <x:v>14690000</x:v>
      </x:c>
      <x:c r="I461" s="2" t="n"/>
      <x:c r="J461" s="2" t="inlineStr">
        <x:is>
          <x:t xml:space="preserve">https://sgt.com.vn/products/may-giat-lg-ai-dd-inverter-14-kg-fx1414s3ka</x:t>
        </x:is>
      </x:c>
      <x:c r="K461" s="2" t="inlineStr">
        <x:is>
          <x:t xml:space="preserve">https://dienmay88.vn/may-giat-lg-ai-dd-inverter-14-kg-fx1414s3ka/</x:t>
        </x:is>
      </x:c>
      <x:c r="L461" s="2" t="inlineStr">
        <x:is>
          <x:t xml:space="preserve">https://dienmaythienphu.vn/may-giat/may-giat-lg/may-giat-lg-inverter-14kg-fx1414s3ka</x:t>
        </x:is>
      </x:c>
      <x:c r="M461" s="2" t="inlineStr">
        <x:is>
          <x:t xml:space="preserve">https://dienmayabc.com/may-giat-lg-fx1414s3ka-inverter-14kg-ai-dd-moi-2025.html</x:t>
        </x:is>
      </x:c>
      <x:c r="N461" s="1" t="str">
        <x:f>IF(AND(ISNUMBER(C461),ISNUMBER(D461),C461&gt;0),D461-C461,"")</x:f>
      </x:c>
    </x:row>
    <x:row r="462" ht="28.5" customHeight="1">
      <x:c r="A462" t="inlineStr">
        <x:is>
          <x:t xml:space="preserve">May giat lg ai dd inverter 12kg tx2312dt5o</x:t>
        </x:is>
      </x:c>
      <x:c r="B462" t="inlineStr">
        <x:is>
          <x:t xml:space="preserve">TX2312DT5O</x:t>
        </x:is>
      </x:c>
      <x:c r="C462" s="1" t="n">
        <x:v>6950000</x:v>
      </x:c>
      <x:c r="D462" s="1" t="n"/>
      <x:c r="E462" s="1" t="n"/>
      <x:c r="F462" s="1" t="n">
        <x:v>7300000</x:v>
      </x:c>
      <x:c r="G462" s="1" t="inlineStr">
        <x:is>
          <x:t xml:space="preserve">Liên hệ</x:t>
        </x:is>
      </x:c>
      <x:c r="H462" s="1" t="n"/>
      <x:c r="I462" s="2" t="n"/>
      <x:c r="J462" s="2" t="n"/>
      <x:c r="K462" s="2" t="inlineStr">
        <x:is>
          <x:t xml:space="preserve">https://dienmay88.vn/may-giat-lg-ai-dd-inverter-12kg-tx2312dt5o/</x:t>
        </x:is>
      </x:c>
      <x:c r="L462" s="2" t="inlineStr">
        <x:is>
          <x:t xml:space="preserve">https://dienmaythienphu.vn/may-giat/may-giat-lg/may-giat-lg-inverter-12kg-tx2312dt5o</x:t>
        </x:is>
      </x:c>
      <x:c r="M462" s="2" t="n"/>
      <x:c r="N462" s="1" t="str">
        <x:f>IF(AND(ISNUMBER(C462),ISNUMBER(D462),C462&gt;0),D462-C462,"")</x:f>
      </x:c>
    </x:row>
    <x:row r="463" ht="28.5" customHeight="1">
      <x:c r="A463" t="inlineStr">
        <x:is>
          <x:t xml:space="preserve">Máy giặt LG TX2516DT3O</x:t>
        </x:is>
      </x:c>
      <x:c r="B463" t="inlineStr">
        <x:is>
          <x:t xml:space="preserve">TX2516DT3O</x:t>
        </x:is>
      </x:c>
      <x:c r="C463" s="1" t="n">
        <x:v>8700000</x:v>
      </x:c>
      <x:c r="D463" s="1" t="n"/>
      <x:c r="E463" s="1" t="n">
        <x:v>8590000</x:v>
      </x:c>
      <x:c r="F463" s="1" t="n">
        <x:v>9200000</x:v>
      </x:c>
      <x:c r="G463" s="1" t="inlineStr">
        <x:is>
          <x:t xml:space="preserve">Liên hệ</x:t>
        </x:is>
      </x:c>
      <x:c r="H463" s="1" t="n"/>
      <x:c r="I463" s="2" t="n"/>
      <x:c r="J463" s="2" t="inlineStr">
        <x:is>
          <x:t xml:space="preserve">https://sgt.com.vn/products/may-giat-lg-inverter-16-kg-tx2516dt3o</x:t>
        </x:is>
      </x:c>
      <x:c r="K463" s="2" t="inlineStr">
        <x:is>
          <x:t xml:space="preserve">https://dienmay88.vn/may-giat-lg-ai-dd-inverter-16kg-tx2516dt3o/</x:t>
        </x:is>
      </x:c>
      <x:c r="L463" s="2" t="inlineStr">
        <x:is>
          <x:t xml:space="preserve">https://dienmaythienphu.vn/may-giat/may-giat-lg/may-giat-lg-inverter-16kg-tx2516dt3o</x:t>
        </x:is>
      </x:c>
      <x:c r="M463" s="2" t="n"/>
      <x:c r="N463" s="1" t="str">
        <x:f>IF(AND(ISNUMBER(C463),ISNUMBER(D463),C463&gt;0),D463-C463,"")</x:f>
      </x:c>
    </x:row>
    <x:row r="464">
      <x:c r="A464" t="inlineStr">
        <x:is>
          <x:t xml:space="preserve">Máy giặt LG T2722AX7G</x:t>
        </x:is>
      </x:c>
      <x:c r="B464" t="inlineStr">
        <x:is>
          <x:t xml:space="preserve">T2722AX7G</x:t>
        </x:is>
      </x:c>
      <x:c r="C464" s="1" t="n">
        <x:v>0</x:v>
      </x:c>
      <x:c r="D464" s="1" t="n"/>
      <x:c r="E464" s="1" t="n"/>
      <x:c r="F464" s="1" t="n"/>
      <x:c r="G464" s="1" t="n"/>
      <x:c r="H464" s="1" t="n"/>
      <x:c r="I464" s="2" t="n"/>
      <x:c r="J464" s="2" t="n"/>
      <x:c r="K464" s="2" t="n"/>
      <x:c r="L464" s="2" t="n"/>
      <x:c r="M464" s="2" t="n"/>
      <x:c r="N464" s="1" t="str">
        <x:f>IF(AND(ISNUMBER(C464),ISNUMBER(D464),C464&gt;0),D464-C464,"")</x:f>
      </x:c>
    </x:row>
    <x:row r="465" ht="42.75" customHeight="1">
      <x:c r="A465" t="inlineStr">
        <x:is>
          <x:t xml:space="preserve">Máy giặt Panasonic 8.2 kg NA-F82Y01DRV giá tốt tại kho, có trả góp</x:t>
        </x:is>
      </x:c>
      <x:c r="B465" t="inlineStr">
        <x:is>
          <x:t xml:space="preserve">F82Y01DRV</x:t>
        </x:is>
      </x:c>
      <x:c r="C465" s="1" t="n">
        <x:v>4350000</x:v>
      </x:c>
      <x:c r="D465" s="1" t="n">
        <x:v>4790000</x:v>
      </x:c>
      <x:c r="E465" s="1" t="n">
        <x:v>5040000</x:v>
      </x:c>
      <x:c r="F465" s="1" t="n">
        <x:v>4800000</x:v>
      </x:c>
      <x:c r="G465" s="1" t="n">
        <x:v>4950000</x:v>
      </x:c>
      <x:c r="H465" s="1" t="n">
        <x:v>4790000</x:v>
      </x:c>
      <x:c r="I465" s="2" t="inlineStr">
        <x:is>
          <x:t xml:space="preserve">https://tongkhodienmaymienbac.com/may-giat-panasonic-8-2-kg-na-f82y01drv/</x:t>
        </x:is>
      </x:c>
      <x:c r="J465" s="2" t="inlineStr">
        <x:is>
          <x:t xml:space="preserve">https://sgt.com.vn/products/may-giat-panasonic-8-2-kg-na-f82y01drv</x:t>
        </x:is>
      </x:c>
      <x:c r="K465" s="2" t="inlineStr">
        <x:is>
          <x:t xml:space="preserve">https://dienmay88.vn/may-giat-panasonic-8-2-kg-na-f82y01drv/</x:t>
        </x:is>
      </x:c>
      <x:c r="L465" s="2" t="inlineStr">
        <x:is>
          <x:t xml:space="preserve">https://dienmaythienphu.vn/may-giat/may-giat-panasonic/may-giat-panasonic-8-2kg-long-dung-na-f82y01drv</x:t>
        </x:is>
      </x:c>
      <x:c r="M465" s="2" t="inlineStr">
        <x:is>
          <x:t xml:space="preserve">https://dienmayabc.com/may-giat-panasonic-na-f82y01drv.html</x:t>
        </x:is>
      </x:c>
      <x:c r="N465" s="1" t="n">
        <x:f>IF(AND(ISNUMBER(C465),ISNUMBER(D465),C465&gt;0),D465-C465,"")</x:f>
        <x:v>440000</x:v>
      </x:c>
    </x:row>
    <x:row r="466" ht="28.5" customHeight="1">
      <x:c r="A466" t="inlineStr">
        <x:is>
          <x:t xml:space="preserve">Máy giặt Panasonic 8.5 kg NA-F85A9DRV</x:t>
        </x:is>
      </x:c>
      <x:c r="B466" t="inlineStr">
        <x:is>
          <x:t xml:space="preserve">F85A9DRV</x:t>
        </x:is>
      </x:c>
      <x:c r="C466" s="1" t="n">
        <x:v>0</x:v>
      </x:c>
      <x:c r="D466" s="1" t="n">
        <x:v>6150000</x:v>
      </x:c>
      <x:c r="E466" s="1" t="n">
        <x:v>5490000</x:v>
      </x:c>
      <x:c r="F466" s="1" t="n">
        <x:v>5450000</x:v>
      </x:c>
      <x:c r="G466" s="1" t="n"/>
      <x:c r="H466" s="1" t="n"/>
      <x:c r="I466" s="2" t="inlineStr">
        <x:is>
          <x:t xml:space="preserve">https://tongkhodienmaymienbac.com/may-giat-panasonic-8-5-kg-na-f85a9drv/</x:t>
        </x:is>
      </x:c>
      <x:c r="J466" s="2" t="inlineStr">
        <x:is>
          <x:t xml:space="preserve">https://sgt.com.vn/products/may-giat-panasonic-8-5-kg-na-f85a9drv</x:t>
        </x:is>
      </x:c>
      <x:c r="K466" s="2" t="inlineStr">
        <x:is>
          <x:t xml:space="preserve">https://dienmay88.vn/may-giat-panasonic-8-5-kg-na-f85a9drv/</x:t>
        </x:is>
      </x:c>
      <x:c r="L466" s="2" t="n"/>
      <x:c r="M466" s="2" t="n"/>
      <x:c r="N466" s="1" t="str">
        <x:f>IF(AND(ISNUMBER(C466),ISNUMBER(D466),C466&gt;0),D466-C466,"")</x:f>
      </x:c>
    </x:row>
    <x:row r="467" ht="28.5" customHeight="1">
      <x:c r="A467" t="inlineStr">
        <x:is>
          <x:t xml:space="preserve">Máy giặt Panasonic 8.5 Kg NA-F85A9BRV</x:t>
        </x:is>
      </x:c>
      <x:c r="B467" t="inlineStr">
        <x:is>
          <x:t xml:space="preserve">F85A9BRV</x:t>
        </x:is>
      </x:c>
      <x:c r="C467" s="1" t="n">
        <x:v>0</x:v>
      </x:c>
      <x:c r="D467" s="1" t="n">
        <x:v>5750000</x:v>
      </x:c>
      <x:c r="E467" s="1" t="n">
        <x:v>5590000</x:v>
      </x:c>
      <x:c r="F467" s="1" t="n">
        <x:v>5550000</x:v>
      </x:c>
      <x:c r="G467" s="1" t="n"/>
      <x:c r="H467" s="1" t="n">
        <x:v>5690000</x:v>
      </x:c>
      <x:c r="I467" s="2" t="inlineStr">
        <x:is>
          <x:t xml:space="preserve">https://tongkhodienmaymienbac.com/may-giat-panasonic-8-5-kg-na-f85a9brv/</x:t>
        </x:is>
      </x:c>
      <x:c r="J467" s="2" t="inlineStr">
        <x:is>
          <x:t xml:space="preserve">https://sgt.com.vn/products/may-giat-panasonic-8-5-kg-na-f85a9brv</x:t>
        </x:is>
      </x:c>
      <x:c r="K467" s="2" t="inlineStr">
        <x:is>
          <x:t xml:space="preserve">https://dienmay88.vn/may-giat-panasonic-8-5-kg-na-f85a9brv/</x:t>
        </x:is>
      </x:c>
      <x:c r="L467" s="2" t="n"/>
      <x:c r="M467" s="2" t="inlineStr">
        <x:is>
          <x:t xml:space="preserve">https://dienmayabc.com/may-giat-panasonic-na-f85a9brv.html</x:t>
        </x:is>
      </x:c>
      <x:c r="N467" s="1" t="str">
        <x:f>IF(AND(ISNUMBER(C467),ISNUMBER(D467),C467&gt;0),D467-C467,"")</x:f>
      </x:c>
    </x:row>
    <x:row r="468" ht="42.75" customHeight="1">
      <x:c r="A468" t="inlineStr">
        <x:is>
          <x:t xml:space="preserve">Máy Giặt Panasonic 9 Kg NA-F90S10BRV</x:t>
        </x:is>
      </x:c>
      <x:c r="B468" t="inlineStr">
        <x:is>
          <x:t xml:space="preserve">F90S10BRV</x:t>
        </x:is>
      </x:c>
      <x:c r="C468" s="1" t="n">
        <x:v>5150000</x:v>
      </x:c>
      <x:c r="D468" s="1" t="n">
        <x:v>5850000</x:v>
      </x:c>
      <x:c r="E468" s="1" t="n">
        <x:v>5790000</x:v>
      </x:c>
      <x:c r="F468" s="1" t="n">
        <x:v>5600000</x:v>
      </x:c>
      <x:c r="G468" s="1" t="n">
        <x:v>5950000</x:v>
      </x:c>
      <x:c r="H468" s="1" t="n">
        <x:v>5790000</x:v>
      </x:c>
      <x:c r="I468" s="2" t="inlineStr">
        <x:is>
          <x:t xml:space="preserve">https://tongkhodienmaymienbac.com/may-giat-panasonic-9-kg-na-f90s10brv/</x:t>
        </x:is>
      </x:c>
      <x:c r="J468" s="2" t="inlineStr">
        <x:is>
          <x:t xml:space="preserve">https://sgt.com.vn/products/may-giat-panasonic-9-kg-na-f90s10brv</x:t>
        </x:is>
      </x:c>
      <x:c r="K468" s="2" t="inlineStr">
        <x:is>
          <x:t xml:space="preserve">https://dienmay88.vn/may-giat-panasonic-9kg-na-f90s10brv/</x:t>
        </x:is>
      </x:c>
      <x:c r="L468" s="2" t="inlineStr">
        <x:is>
          <x:t xml:space="preserve">https://dienmaythienphu.vn/may-giat/may-giat-panasonic/may-giat-panasonic-9kg-long-dung-na-f90s10brv</x:t>
        </x:is>
      </x:c>
      <x:c r="M468" s="2" t="inlineStr">
        <x:is>
          <x:t xml:space="preserve">https://dienmayabc.com/may-giat-panasonic-na-f90s10brv.html</x:t>
        </x:is>
      </x:c>
      <x:c r="N468" s="1" t="n">
        <x:f>IF(AND(ISNUMBER(C468),ISNUMBER(D468),C468&gt;0),D468-C468,"")</x:f>
        <x:v>700000</x:v>
      </x:c>
    </x:row>
    <x:row r="469" ht="42.75" customHeight="1">
      <x:c r="A469" t="inlineStr">
        <x:is>
          <x:t xml:space="preserve">Máy giặt Panasonic 9Kg NA-F90A9DRV</x:t>
        </x:is>
      </x:c>
      <x:c r="B469" t="inlineStr">
        <x:is>
          <x:t xml:space="preserve">F90A9DRV</x:t>
        </x:is>
      </x:c>
      <x:c r="C469" s="1" t="n">
        <x:v>5200000</x:v>
      </x:c>
      <x:c r="D469" s="1" t="n">
        <x:v>6300000</x:v>
      </x:c>
      <x:c r="E469" s="1" t="n">
        <x:v>6250000</x:v>
      </x:c>
      <x:c r="F469" s="1" t="n">
        <x:v>6300000</x:v>
      </x:c>
      <x:c r="G469" s="1" t="n">
        <x:v>6450000</x:v>
      </x:c>
      <x:c r="H469" s="1" t="n">
        <x:v>5790000</x:v>
      </x:c>
      <x:c r="I469" s="2" t="inlineStr">
        <x:is>
          <x:t xml:space="preserve">https://tongkhodienmaymienbac.com/may-giat-panasonic-9kg-na-f90a9drv/</x:t>
        </x:is>
      </x:c>
      <x:c r="J469" s="2" t="inlineStr">
        <x:is>
          <x:t xml:space="preserve">https://sgt.com.vn/products/may-giat-panasonic-9-kg-na-f90a9drv</x:t>
        </x:is>
      </x:c>
      <x:c r="K469" s="2" t="inlineStr">
        <x:is>
          <x:t xml:space="preserve">https://dienmay88.vn/may-giat-panasonic-9-kg-na-f90a9drv/</x:t>
        </x:is>
      </x:c>
      <x:c r="L469" s="2" t="inlineStr">
        <x:is>
          <x:t xml:space="preserve">https://dienmaythienphu.vn/may-giat/may-giat-panasonic/may-giat-panasonic-9kg-long-dung-na-f90a9drv</x:t>
        </x:is>
      </x:c>
      <x:c r="M469" s="2" t="inlineStr">
        <x:is>
          <x:t xml:space="preserve">https://dienmayabc.com/may-giat-panasonic-na-f90a9drv.html</x:t>
        </x:is>
      </x:c>
      <x:c r="N469" s="1" t="n">
        <x:f>IF(AND(ISNUMBER(C469),ISNUMBER(D469),C469&gt;0),D469-C469,"")</x:f>
        <x:v>1100000</x:v>
      </x:c>
    </x:row>
    <x:row r="470" ht="28.5" customHeight="1">
      <x:c r="A470" t="inlineStr">
        <x:is>
          <x:t xml:space="preserve">Máy giặt Panasonic 9 Kg NA-F90A9BRV</x:t>
        </x:is>
      </x:c>
      <x:c r="B470" t="inlineStr">
        <x:is>
          <x:t xml:space="preserve">F90A9BRV</x:t>
        </x:is>
      </x:c>
      <x:c r="C470" s="1" t="n">
        <x:v>0</x:v>
      </x:c>
      <x:c r="D470" s="1" t="n">
        <x:v>7100000</x:v>
      </x:c>
      <x:c r="E470" s="1" t="n"/>
      <x:c r="F470" s="1" t="n"/>
      <x:c r="G470" s="1" t="n"/>
      <x:c r="H470" s="1" t="n"/>
      <x:c r="I470" s="2" t="inlineStr">
        <x:is>
          <x:t xml:space="preserve">https://tongkhodienmaymienbac.com/may-giat-panasonic-9-kg-na-f90a9brv/</x:t>
        </x:is>
      </x:c>
      <x:c r="J470" s="2" t="n"/>
      <x:c r="K470" s="2" t="n"/>
      <x:c r="L470" s="2" t="n"/>
      <x:c r="M470" s="2" t="n"/>
      <x:c r="N470" s="1" t="str">
        <x:f>IF(AND(ISNUMBER(C470),ISNUMBER(D470),C470&gt;0),D470-C470,"")</x:f>
      </x:c>
    </x:row>
    <x:row r="471" ht="42.75" customHeight="1">
      <x:c r="A471" t="inlineStr">
        <x:is>
          <x:t xml:space="preserve">Máy Giặt Panasonic 10 Kg NA-F10S10BRV</x:t>
        </x:is>
      </x:c>
      <x:c r="B471" t="inlineStr">
        <x:is>
          <x:t xml:space="preserve">F10S10BRV</x:t>
        </x:is>
      </x:c>
      <x:c r="C471" s="1" t="n">
        <x:v>5650000</x:v>
      </x:c>
      <x:c r="D471" s="1" t="n">
        <x:v>6250000</x:v>
      </x:c>
      <x:c r="E471" s="1" t="n">
        <x:v>6290000</x:v>
      </x:c>
      <x:c r="F471" s="1" t="n">
        <x:v>6100000</x:v>
      </x:c>
      <x:c r="G471" s="1" t="n">
        <x:v>6500000</x:v>
      </x:c>
      <x:c r="H471" s="1" t="n">
        <x:v>6190000</x:v>
      </x:c>
      <x:c r="I471" s="2" t="inlineStr">
        <x:is>
          <x:t xml:space="preserve">https://tongkhodienmaymienbac.com/may-giat-panasonic-10-kg-na-f10s10brv/</x:t>
        </x:is>
      </x:c>
      <x:c r="J471" s="2" t="inlineStr">
        <x:is>
          <x:t xml:space="preserve">https://sgt.com.vn/products/may-giat-panasonic-10-kg-na-f10s10brv</x:t>
        </x:is>
      </x:c>
      <x:c r="K471" s="2" t="inlineStr">
        <x:is>
          <x:t xml:space="preserve">https://dienmay88.vn/may-giat-panasonic-10kg-na-f10s10brv/</x:t>
        </x:is>
      </x:c>
      <x:c r="L471" s="2" t="inlineStr">
        <x:is>
          <x:t xml:space="preserve">https://dienmaythienphu.vn/may-giat/may-giat-panasonic/may-giat-panasonic-10kg-long-dung-na-f10s10brv</x:t>
        </x:is>
      </x:c>
      <x:c r="M471" s="2" t="inlineStr">
        <x:is>
          <x:t xml:space="preserve">https://dienmayabc.com/may-giat-panasonic-na-f10s10brv.html</x:t>
        </x:is>
      </x:c>
      <x:c r="N471" s="1" t="n">
        <x:f>IF(AND(ISNUMBER(C471),ISNUMBER(D471),C471&gt;0),D471-C471,"")</x:f>
        <x:v>600000</x:v>
      </x:c>
    </x:row>
    <x:row r="472" ht="42.75" customHeight="1">
      <x:c r="A472" t="inlineStr">
        <x:is>
          <x:t xml:space="preserve">Máy Giặt Panasonic 10 Kg NA-F100A9DRV</x:t>
        </x:is>
      </x:c>
      <x:c r="B472" t="inlineStr">
        <x:is>
          <x:t xml:space="preserve">F100A9DRV</x:t>
        </x:is>
      </x:c>
      <x:c r="C472" s="1" t="n">
        <x:v>0</x:v>
      </x:c>
      <x:c r="D472" s="1" t="n">
        <x:v>7450000</x:v>
      </x:c>
      <x:c r="E472" s="1" t="n">
        <x:v>6900000</x:v>
      </x:c>
      <x:c r="F472" s="1" t="n">
        <x:v>7100000</x:v>
      </x:c>
      <x:c r="G472" s="1" t="n">
        <x:v>7150000</x:v>
      </x:c>
      <x:c r="H472" s="1" t="n">
        <x:v>7090000</x:v>
      </x:c>
      <x:c r="I472" s="2" t="inlineStr">
        <x:is>
          <x:t xml:space="preserve">https://tongkhodienmaymienbac.com/may-giat-panasonic-10-kg-na-f100a9drv/</x:t>
        </x:is>
      </x:c>
      <x:c r="J472" s="2" t="inlineStr">
        <x:is>
          <x:t xml:space="preserve">https://sgt.com.vn/products/may-giat-panasonic-10-kg-na-f100a9drv</x:t>
        </x:is>
      </x:c>
      <x:c r="K472" s="2" t="inlineStr">
        <x:is>
          <x:t xml:space="preserve">https://dienmay88.vn/may-giat-panasonic-10-kg-na-f100a9drv/</x:t>
        </x:is>
      </x:c>
      <x:c r="L472" s="2" t="inlineStr">
        <x:is>
          <x:t xml:space="preserve">https://dienmaythienphu.vn/may-giat/may-giat-panasonic/may-giat-panasonic-10kg-long-dung-na-f100a9drv</x:t>
        </x:is>
      </x:c>
      <x:c r="M472" s="2" t="inlineStr">
        <x:is>
          <x:t xml:space="preserve">https://dienmayabc.com/may-giat-panasonic-na-f100a9drv.html</x:t>
        </x:is>
      </x:c>
      <x:c r="N472" s="1" t="str">
        <x:f>IF(AND(ISNUMBER(C472),ISNUMBER(D472),C472&gt;0),D472-C472,"")</x:f>
      </x:c>
    </x:row>
    <x:row r="473" ht="28.5" customHeight="1">
      <x:c r="A473" t="inlineStr">
        <x:is>
          <x:t xml:space="preserve">Máy giặt Panasonic 10 Kg NA-F100A9BRV</x:t>
        </x:is>
      </x:c>
      <x:c r="B473" t="inlineStr">
        <x:is>
          <x:t xml:space="preserve">F100A9BRV</x:t>
        </x:is>
      </x:c>
      <x:c r="C473" s="1" t="n">
        <x:v>0</x:v>
      </x:c>
      <x:c r="D473" s="1" t="n">
        <x:v>8050000</x:v>
      </x:c>
      <x:c r="E473" s="1" t="n"/>
      <x:c r="F473" s="1" t="n"/>
      <x:c r="G473" s="1" t="n"/>
      <x:c r="H473" s="1" t="n"/>
      <x:c r="I473" s="2" t="inlineStr">
        <x:is>
          <x:t xml:space="preserve">https://tongkhodienmaymienbac.com/may-giat-panasonic-10-kg-na-f100a9brv/</x:t>
        </x:is>
      </x:c>
      <x:c r="J473" s="2" t="n"/>
      <x:c r="K473" s="2" t="n"/>
      <x:c r="L473" s="2" t="n"/>
      <x:c r="M473" s="2" t="n"/>
      <x:c r="N473" s="1" t="str">
        <x:f>IF(AND(ISNUMBER(C473),ISNUMBER(D473),C473&gt;0),D473-C473,"")</x:f>
      </x:c>
    </x:row>
    <x:row r="474" ht="28.5" customHeight="1">
      <x:c r="A474" t="inlineStr">
        <x:is>
          <x:t xml:space="preserve">Máy giặt Panasonic 11 Kg NA-F110A9DRV</x:t>
        </x:is>
      </x:c>
      <x:c r="B474" t="inlineStr">
        <x:is>
          <x:t xml:space="preserve">F110A9DRV</x:t>
        </x:is>
      </x:c>
      <x:c r="C474" s="1" t="n">
        <x:v>0</x:v>
      </x:c>
      <x:c r="D474" s="1" t="n">
        <x:v>7800000</x:v>
      </x:c>
      <x:c r="E474" s="1" t="n">
        <x:v>7550000</x:v>
      </x:c>
      <x:c r="F474" s="1" t="n"/>
      <x:c r="G474" s="1" t="n">
        <x:v>6750000</x:v>
      </x:c>
      <x:c r="H474" s="1" t="n">
        <x:v>7690000</x:v>
      </x:c>
      <x:c r="I474" s="2" t="inlineStr">
        <x:is>
          <x:t xml:space="preserve">https://tongkhodienmaymienbac.com/may-giat-panasonic-11-kg-na-f110a9drv/</x:t>
        </x:is>
      </x:c>
      <x:c r="J474" s="2" t="inlineStr">
        <x:is>
          <x:t xml:space="preserve">https://sgt.com.vn/products/may-giat-panasonic-11-kg-na-f110a9drv</x:t>
        </x:is>
      </x:c>
      <x:c r="K474" s="2" t="n"/>
      <x:c r="L474" s="2" t="inlineStr">
        <x:is>
          <x:t xml:space="preserve">https://dienmaythienphu.vn/may-giat/may-giat-panasonic/may-giat-panasonic-11-kg-na-f110a9drv</x:t>
        </x:is>
      </x:c>
      <x:c r="M474" s="2" t="inlineStr">
        <x:is>
          <x:t xml:space="preserve">https://dienmayabc.com/may-giat-panasonic-na-f110a9drv.html</x:t>
        </x:is>
      </x:c>
      <x:c r="N474" s="1" t="str">
        <x:f>IF(AND(ISNUMBER(C474),ISNUMBER(D474),C474&gt;0),D474-C474,"")</x:f>
      </x:c>
    </x:row>
    <x:row r="475" ht="28.5" customHeight="1">
      <x:c r="A475" t="inlineStr">
        <x:is>
          <x:t xml:space="preserve">Máy giặt Panasonic 11 kg NA-F110A9BRV</x:t>
        </x:is>
      </x:c>
      <x:c r="B475" t="inlineStr">
        <x:is>
          <x:t xml:space="preserve">F110A9BRV</x:t>
        </x:is>
      </x:c>
      <x:c r="C475" s="1" t="n">
        <x:v>6700000</x:v>
      </x:c>
      <x:c r="D475" s="1" t="n">
        <x:v>7350000</x:v>
      </x:c>
      <x:c r="E475" s="1" t="n">
        <x:v>7750000</x:v>
      </x:c>
      <x:c r="F475" s="1" t="n">
        <x:v>7900000</x:v>
      </x:c>
      <x:c r="G475" s="1" t="n">
        <x:v>8000000</x:v>
      </x:c>
      <x:c r="H475" s="1" t="n"/>
      <x:c r="I475" s="2" t="inlineStr">
        <x:is>
          <x:t xml:space="preserve">https://tongkhodienmaymienbac.com/may-giat-panasonic-11-kg-na-f110a9brv/</x:t>
        </x:is>
      </x:c>
      <x:c r="J475" s="2" t="inlineStr">
        <x:is>
          <x:t xml:space="preserve">https://sgt.com.vn/products/may-giat-panasonic-11-kg-na-f110a9brv</x:t>
        </x:is>
      </x:c>
      <x:c r="K475" s="2" t="inlineStr">
        <x:is>
          <x:t xml:space="preserve">https://dienmay88.vn/may-giat-panasonic-11-kg-na-f110a9brv/</x:t>
        </x:is>
      </x:c>
      <x:c r="L475" s="2" t="inlineStr">
        <x:is>
          <x:t xml:space="preserve">https://dienmaythienphu.vn/may-giat/may-giat-panasonic/may-giat-panasonic-11-kg-na-f110a9brv</x:t>
        </x:is>
      </x:c>
      <x:c r="M475" s="2" t="n"/>
      <x:c r="N475" s="1" t="n">
        <x:f>IF(AND(ISNUMBER(C475),ISNUMBER(D475),C475&gt;0),D475-C475,"")</x:f>
        <x:v>650000</x:v>
      </x:c>
    </x:row>
    <x:row r="476" ht="42.75" customHeight="1">
      <x:c r="A476" t="inlineStr">
        <x:is>
          <x:t xml:space="preserve">Máy giặt Panasonic Inverter 10.5kg NA-FD105W3BV</x:t>
        </x:is>
      </x:c>
      <x:c r="B476" t="inlineStr">
        <x:is>
          <x:t xml:space="preserve">FD105W3BV</x:t>
        </x:is>
      </x:c>
      <x:c r="C476" s="1" t="n">
        <x:v>10800000</x:v>
      </x:c>
      <x:c r="D476" s="1" t="n">
        <x:v>11900000</x:v>
      </x:c>
      <x:c r="E476" s="1" t="n">
        <x:v>11590000</x:v>
      </x:c>
      <x:c r="F476" s="1" t="n">
        <x:v>11100000</x:v>
      </x:c>
      <x:c r="G476" s="1" t="n">
        <x:v>11650000</x:v>
      </x:c>
      <x:c r="H476" s="1" t="n">
        <x:v>10990000</x:v>
      </x:c>
      <x:c r="I476" s="2" t="inlineStr">
        <x:is>
          <x:t xml:space="preserve">https://tongkhodienmaymienbac.com/may-giat-panasonic-inverter-10-5kg-na-fd105w3bv-long-dung/</x:t>
        </x:is>
      </x:c>
      <x:c r="J476" s="2" t="inlineStr">
        <x:is>
          <x:t xml:space="preserve">https://sgt.com.vn/products/may-giat-panasonic-inverter-10-5-kg-na-fd105w3bv</x:t>
        </x:is>
      </x:c>
      <x:c r="K476" s="2" t="inlineStr">
        <x:is>
          <x:t xml:space="preserve">https://dienmay88.vn/may-giat-panasonic-inverter-10-5kg-na-fd105w3bv/</x:t>
        </x:is>
      </x:c>
      <x:c r="L476" s="2" t="inlineStr">
        <x:is>
          <x:t xml:space="preserve">https://dienmaythienphu.vn/may-giat/may-giat-panasonic/may-giat-panasonic-long-dung-105-kg-na-fd105w3bv</x:t>
        </x:is>
      </x:c>
      <x:c r="M476" s="2" t="inlineStr">
        <x:is>
          <x:t xml:space="preserve">https://dienmayabc.com/may-giat-panasonic-na-fd105w3bv.html</x:t>
        </x:is>
      </x:c>
      <x:c r="N476" s="1" t="n">
        <x:f>IF(AND(ISNUMBER(C476),ISNUMBER(D476),C476&gt;0),D476-C476,"")</x:f>
        <x:v>1100000</x:v>
      </x:c>
    </x:row>
    <x:row r="477" ht="42.75" customHeight="1">
      <x:c r="A477" t="inlineStr">
        <x:is>
          <x:t xml:space="preserve">May giat panasonic inverter 10 5 kg na fd105v3bv</x:t>
        </x:is>
      </x:c>
      <x:c r="B477" t="inlineStr">
        <x:is>
          <x:t xml:space="preserve">FD105V3BV</x:t>
        </x:is>
      </x:c>
      <x:c r="C477" s="1" t="n">
        <x:v>0</x:v>
      </x:c>
      <x:c r="D477" s="1" t="n"/>
      <x:c r="E477" s="1" t="n">
        <x:v>9990000</x:v>
      </x:c>
      <x:c r="F477" s="1" t="n">
        <x:v>10100000</x:v>
      </x:c>
      <x:c r="G477" s="1" t="n">
        <x:v>10100000</x:v>
      </x:c>
      <x:c r="H477" s="1" t="n">
        <x:v>9790000</x:v>
      </x:c>
      <x:c r="I477" s="2" t="n"/>
      <x:c r="J477" s="2" t="inlineStr">
        <x:is>
          <x:t xml:space="preserve">https://sgt.com.vn/products/may-giat-panasonic-inverter-10-5-kg-na-fd105v3bv</x:t>
        </x:is>
      </x:c>
      <x:c r="K477" s="2" t="inlineStr">
        <x:is>
          <x:t xml:space="preserve">https://dienmay88.vn/may-giat-panasonic-inverter-10-5-kg-na-fd105v3bv/</x:t>
        </x:is>
      </x:c>
      <x:c r="L477" s="2" t="inlineStr">
        <x:is>
          <x:t xml:space="preserve">https://dienmaythienphu.vn/may-giat/may-giat-panasonic/may-giat-panasonic-inverter-10-5kg-na-fd105v3bv</x:t>
        </x:is>
      </x:c>
      <x:c r="M477" s="2" t="inlineStr">
        <x:is>
          <x:t xml:space="preserve">https://dienmayabc.com/may-giat-panasonic-na-fd105v3bv.html</x:t>
        </x:is>
      </x:c>
      <x:c r="N477" s="1" t="str">
        <x:f>IF(AND(ISNUMBER(C477),ISNUMBER(D477),C477&gt;0),D477-C477,"")</x:f>
      </x:c>
    </x:row>
    <x:row r="478" ht="28.5" customHeight="1">
      <x:c r="A478" t="inlineStr">
        <x:is>
          <x:t xml:space="preserve">Máy giặt Panasonic Inverter 11.5 Kg NA-FD11AR1BV</x:t>
        </x:is>
      </x:c>
      <x:c r="B478" t="inlineStr">
        <x:is>
          <x:t xml:space="preserve">FD11AR1BV</x:t>
        </x:is>
      </x:c>
      <x:c r="C478" s="1" t="n">
        <x:v>0</x:v>
      </x:c>
      <x:c r="D478" s="1" t="n">
        <x:v>9590000</x:v>
      </x:c>
      <x:c r="E478" s="1" t="n">
        <x:v>9690000</x:v>
      </x:c>
      <x:c r="F478" s="1" t="n">
        <x:v>0</x:v>
      </x:c>
      <x:c r="G478" s="1" t="n"/>
      <x:c r="H478" s="1" t="n"/>
      <x:c r="I478" s="2" t="inlineStr">
        <x:is>
          <x:t xml:space="preserve">https://tongkhodienmaymienbac.com/may-giat-panasonic-inverter-11-5-kg-na-fd11ar1bv/</x:t>
        </x:is>
      </x:c>
      <x:c r="J478" s="2" t="inlineStr">
        <x:is>
          <x:t xml:space="preserve">https://sgt.com.vn/products/may-giat-panasonic-inverter-11-5-kg-na-fd11ar1bv</x:t>
        </x:is>
      </x:c>
      <x:c r="K478" s="2" t="inlineStr">
        <x:is>
          <x:t xml:space="preserve">https://dienmay88.vn/may-giat-panasonic-inverter-11-5-kg-na-fd11ar1bv/</x:t>
        </x:is>
      </x:c>
      <x:c r="L478" s="2" t="n"/>
      <x:c r="M478" s="2" t="n"/>
      <x:c r="N478" s="1" t="str">
        <x:f>IF(AND(ISNUMBER(C478),ISNUMBER(D478),C478&gt;0),D478-C478,"")</x:f>
      </x:c>
    </x:row>
    <x:row r="479" ht="42.75" customHeight="1">
      <x:c r="A479" t="inlineStr">
        <x:is>
          <x:t xml:space="preserve">Máy giặt Panasonic Inverter 11.5 kg NA-FD115W3BV</x:t>
        </x:is>
      </x:c>
      <x:c r="B479" t="inlineStr">
        <x:is>
          <x:t xml:space="preserve">FD115W3BV</x:t>
        </x:is>
      </x:c>
      <x:c r="C479" s="1" t="n">
        <x:v>10900000</x:v>
      </x:c>
      <x:c r="D479" s="1" t="n">
        <x:v>12250000</x:v>
      </x:c>
      <x:c r="E479" s="1" t="n">
        <x:v>11790000</x:v>
      </x:c>
      <x:c r="F479" s="1" t="n">
        <x:v>11300000</x:v>
      </x:c>
      <x:c r="G479" s="1" t="n">
        <x:v>11850000</x:v>
      </x:c>
      <x:c r="H479" s="1" t="n">
        <x:v>11390000</x:v>
      </x:c>
      <x:c r="I479" s="2" t="inlineStr">
        <x:is>
          <x:t xml:space="preserve">https://tongkhodienmaymienbac.com/may-giat-panasonic-inverter-11-5-kg-na-fd115w3bv/</x:t>
        </x:is>
      </x:c>
      <x:c r="J479" s="2" t="inlineStr">
        <x:is>
          <x:t xml:space="preserve">https://sgt.com.vn/products/may-giat-panasonic-inverter-11-5-kg-na-fd115w3bv</x:t>
        </x:is>
      </x:c>
      <x:c r="K479" s="2" t="inlineStr">
        <x:is>
          <x:t xml:space="preserve">https://dienmay88.vn/may-giat-panasonic-inverter-11-5kg-na-fd115w3bv/</x:t>
        </x:is>
      </x:c>
      <x:c r="L479" s="2" t="inlineStr">
        <x:is>
          <x:t xml:space="preserve">https://dienmaythienphu.vn/may-giat/may-giat-panasonic/may-giat-panasonic-long-dung-115-kg-na-fd115w3bv</x:t>
        </x:is>
      </x:c>
      <x:c r="M479" s="2" t="inlineStr">
        <x:is>
          <x:t xml:space="preserve">https://dienmayabc.com/may-giat-panasonic-na-fd115w3bv.html</x:t>
        </x:is>
      </x:c>
      <x:c r="N479" s="1" t="n">
        <x:f>IF(AND(ISNUMBER(C479),ISNUMBER(D479),C479&gt;0),D479-C479,"")</x:f>
        <x:v>1350000</x:v>
      </x:c>
    </x:row>
    <x:row r="480" ht="42.75" customHeight="1">
      <x:c r="A480" t="inlineStr">
        <x:is>
          <x:t xml:space="preserve">May giat panasonic inverter 11 5 kg na fd115x3bv</x:t>
        </x:is>
      </x:c>
      <x:c r="B480" t="inlineStr">
        <x:is>
          <x:t xml:space="preserve">FD115X3BV</x:t>
        </x:is>
      </x:c>
      <x:c r="C480" s="1" t="n">
        <x:v>9400000</x:v>
      </x:c>
      <x:c r="D480" s="1" t="n"/>
      <x:c r="E480" s="1" t="n">
        <x:v>10190000</x:v>
      </x:c>
      <x:c r="F480" s="1" t="n">
        <x:v>9700000</x:v>
      </x:c>
      <x:c r="G480" s="1" t="n">
        <x:v>10150000</x:v>
      </x:c>
      <x:c r="H480" s="1" t="n">
        <x:v>9890000</x:v>
      </x:c>
      <x:c r="I480" s="2" t="n"/>
      <x:c r="J480" s="2" t="inlineStr">
        <x:is>
          <x:t xml:space="preserve">https://sgt.com.vn/products/may-giat-panasonic-inverter-11-5-kg-na-fd115x3bv</x:t>
        </x:is>
      </x:c>
      <x:c r="K480" s="2" t="inlineStr">
        <x:is>
          <x:t xml:space="preserve">https://dienmay88.vn/may-giat-panasonic-inverter-11-5-kg-na-fd115x3bv/</x:t>
        </x:is>
      </x:c>
      <x:c r="L480" s="2" t="inlineStr">
        <x:is>
          <x:t xml:space="preserve">https://dienmaythienphu.vn/may-giat/may-giat-panasonic/may-giat-panasonic-inverter-11-5kg-na-fd115x3bv</x:t>
        </x:is>
      </x:c>
      <x:c r="M480" s="2" t="inlineStr">
        <x:is>
          <x:t xml:space="preserve">https://dienmayabc.com/may-giat-panasonic-inverter-11-5-kg-na-fd115x3bv.html</x:t>
        </x:is>
      </x:c>
      <x:c r="N480" s="1" t="str">
        <x:f>IF(AND(ISNUMBER(C480),ISNUMBER(D480),C480&gt;0),D480-C480,"")</x:f>
      </x:c>
    </x:row>
    <x:row r="481" ht="42.75" customHeight="1">
      <x:c r="A481" t="inlineStr">
        <x:is>
          <x:t xml:space="preserve">May giat panasonic inverter 12 5 kg na fd125v3bv</x:t>
        </x:is>
      </x:c>
      <x:c r="B481" t="inlineStr">
        <x:is>
          <x:t xml:space="preserve">FD125V3BV</x:t>
        </x:is>
      </x:c>
      <x:c r="C481" s="1" t="n">
        <x:v>10300000</x:v>
      </x:c>
      <x:c r="D481" s="1" t="n"/>
      <x:c r="E481" s="1" t="n"/>
      <x:c r="F481" s="1" t="n">
        <x:v>10850000</x:v>
      </x:c>
      <x:c r="G481" s="1" t="n">
        <x:v>11250000</x:v>
      </x:c>
      <x:c r="H481" s="1" t="n"/>
      <x:c r="I481" s="2" t="n"/>
      <x:c r="J481" s="2" t="n"/>
      <x:c r="K481" s="2" t="inlineStr">
        <x:is>
          <x:t xml:space="preserve">https://dienmay88.vn/may-giat-panasonic-inverter-12-5-kg-na-fd125v3bv/</x:t>
        </x:is>
      </x:c>
      <x:c r="L481" s="2" t="inlineStr">
        <x:is>
          <x:t xml:space="preserve">https://dienmaythienphu.vn/may-giat/may-giat-panasonic/may-giat-panasonic-inverter-12-5-kg-na-fd125v3bv</x:t>
        </x:is>
      </x:c>
      <x:c r="M481" s="2" t="n"/>
      <x:c r="N481" s="1" t="str">
        <x:f>IF(AND(ISNUMBER(C481),ISNUMBER(D481),C481&gt;0),D481-C481,"")</x:f>
      </x:c>
    </x:row>
    <x:row r="482" ht="42.75" customHeight="1">
      <x:c r="A482" t="inlineStr">
        <x:is>
          <x:t xml:space="preserve">May giat panasonic inverter 10 5 kg na fd105x3bv 2</x:t>
        </x:is>
      </x:c>
      <x:c r="B482" t="inlineStr">
        <x:is>
          <x:t xml:space="preserve">FD105X3BV</x:t>
        </x:is>
      </x:c>
      <x:c r="C482" s="1" t="n">
        <x:v>0</x:v>
      </x:c>
      <x:c r="D482" s="1" t="n"/>
      <x:c r="E482" s="1" t="n">
        <x:v>11390000</x:v>
      </x:c>
      <x:c r="F482" s="1" t="n">
        <x:v>9300000</x:v>
      </x:c>
      <x:c r="G482" s="1" t="n">
        <x:v>9500000</x:v>
      </x:c>
      <x:c r="H482" s="1" t="n">
        <x:v>9290000</x:v>
      </x:c>
      <x:c r="I482" s="2" t="n"/>
      <x:c r="J482" s="2" t="inlineStr">
        <x:is>
          <x:t xml:space="preserve">https://sgt.com.vn/products/may-giat-panasonic-inverter-10-5-kg-na-fd105x3bv</x:t>
        </x:is>
      </x:c>
      <x:c r="K482" s="2" t="inlineStr">
        <x:is>
          <x:t xml:space="preserve">https://dienmay88.vn/may-giat-panasonic-inverter-10-5-kg-na-fd105x3bv/</x:t>
        </x:is>
      </x:c>
      <x:c r="L482" s="2" t="inlineStr">
        <x:is>
          <x:t xml:space="preserve">https://dienmaythienphu.vn/may-giat/may-giat-panasonic/may-giat-panasonic-inverter-10-5kg-na-fd105x3bv</x:t>
        </x:is>
      </x:c>
      <x:c r="M482" s="2" t="inlineStr">
        <x:is>
          <x:t xml:space="preserve">https://dienmayabc.com/may-giat-panasonic-inverter-10-5-kg-na-fd105x3bv.html</x:t>
        </x:is>
      </x:c>
      <x:c r="N482" s="1" t="str">
        <x:f>IF(AND(ISNUMBER(C482),ISNUMBER(D482),C482&gt;0),D482-C482,"")</x:f>
      </x:c>
    </x:row>
    <x:row r="483" ht="42.75" customHeight="1">
      <x:c r="A483" t="inlineStr">
        <x:is>
          <x:t xml:space="preserve">May giat panasonic inverter 12 5 kg na fd125x3bv</x:t>
        </x:is>
      </x:c>
      <x:c r="B483" t="inlineStr">
        <x:is>
          <x:t xml:space="preserve">FD125X3BV</x:t>
        </x:is>
      </x:c>
      <x:c r="C483" s="1" t="n">
        <x:v>10200000</x:v>
      </x:c>
      <x:c r="D483" s="1" t="n"/>
      <x:c r="E483" s="1" t="n">
        <x:v>790000</x:v>
      </x:c>
      <x:c r="F483" s="1" t="n">
        <x:v>10600000</x:v>
      </x:c>
      <x:c r="G483" s="1" t="n">
        <x:v>10350000</x:v>
      </x:c>
      <x:c r="H483" s="1" t="n">
        <x:v>10490000</x:v>
      </x:c>
      <x:c r="I483" s="2" t="n"/>
      <x:c r="J483" s="2" t="inlineStr">
        <x:is>
          <x:t xml:space="preserve">https://sgt.com.vn/products/may-giat-panasonic-inverter-12-5-kg-na-fd125x3bv</x:t>
        </x:is>
      </x:c>
      <x:c r="K483" s="2" t="inlineStr">
        <x:is>
          <x:t xml:space="preserve">https://dienmay88.vn/may-giat-panasonic-inverter-12-5-kg-na-fd125x3bv/</x:t>
        </x:is>
      </x:c>
      <x:c r="L483" s="2" t="inlineStr">
        <x:is>
          <x:t xml:space="preserve">https://dienmaythienphu.vn/may-giat/may-giat-panasonic/may-giat-panasonic-inverter-12-5-kg-na-fd125x3bv</x:t>
        </x:is>
      </x:c>
      <x:c r="M483" s="2" t="inlineStr">
        <x:is>
          <x:t xml:space="preserve">https://dienmayabc.com/may-giat-panasonic-na-fd125x3bv.html</x:t>
        </x:is>
      </x:c>
      <x:c r="N483" s="1" t="str">
        <x:f>IF(AND(ISNUMBER(C483),ISNUMBER(D483),C483&gt;0),D483-C483,"")</x:f>
      </x:c>
    </x:row>
    <x:row r="484" ht="42.75" customHeight="1">
      <x:c r="A484" t="inlineStr">
        <x:is>
          <x:t xml:space="preserve">Máy giặt Panasonic Inverter 13.5 kg NA-FD135X3BV</x:t>
        </x:is>
      </x:c>
      <x:c r="B484" t="inlineStr">
        <x:is>
          <x:t xml:space="preserve">FD135X3BV</x:t>
        </x:is>
      </x:c>
      <x:c r="C484" s="1" t="n">
        <x:v>10500000</x:v>
      </x:c>
      <x:c r="D484" s="1" t="n">
        <x:v>11050000</x:v>
      </x:c>
      <x:c r="E484" s="1" t="n">
        <x:v>11340000</x:v>
      </x:c>
      <x:c r="F484" s="1" t="n">
        <x:v>11100000</x:v>
      </x:c>
      <x:c r="G484" s="1" t="n">
        <x:v>11250000</x:v>
      </x:c>
      <x:c r="H484" s="1" t="n">
        <x:v>11190000</x:v>
      </x:c>
      <x:c r="I484" s="2" t="inlineStr">
        <x:is>
          <x:t xml:space="preserve">https://tongkhodienmaymienbac.com/may-giat-panasonic-inverter-13-5-kg-na-fd135x3bv/</x:t>
        </x:is>
      </x:c>
      <x:c r="J484" s="2" t="inlineStr">
        <x:is>
          <x:t xml:space="preserve">https://sgt.com.vn/products/may-giat-panasonic-inverter-13-5-kg-na-fd135x3bv</x:t>
        </x:is>
      </x:c>
      <x:c r="K484" s="2" t="inlineStr">
        <x:is>
          <x:t xml:space="preserve">https://dienmay88.vn/may-giat-panasonic-inverter-13-5-kg-na-fd135x3bv/</x:t>
        </x:is>
      </x:c>
      <x:c r="L484" s="2" t="inlineStr">
        <x:is>
          <x:t xml:space="preserve">https://dienmaythienphu.vn/may-giat/may-giat-panasonic/may-giat-panasonic-inverter-13-5-kg-na-fd135x3bv</x:t>
        </x:is>
      </x:c>
      <x:c r="M484" s="2" t="inlineStr">
        <x:is>
          <x:t xml:space="preserve">https://dienmayabc.com/may-giat-panasonic-na-fd135x3bv.html</x:t>
        </x:is>
      </x:c>
      <x:c r="N484" s="1" t="n">
        <x:f>IF(AND(ISNUMBER(C484),ISNUMBER(D484),C484&gt;0),D484-C484,"")</x:f>
        <x:v>550000</x:v>
      </x:c>
    </x:row>
    <x:row r="485" ht="42.75" customHeight="1">
      <x:c r="A485" t="inlineStr">
        <x:is>
          <x:t xml:space="preserve">May giat panasonic inverter 11 5 kg na fd115v3bv</x:t>
        </x:is>
      </x:c>
      <x:c r="B485" t="inlineStr">
        <x:is>
          <x:t xml:space="preserve">FD115V3BV</x:t>
        </x:is>
      </x:c>
      <x:c r="C485" s="1" t="n">
        <x:v>9900000</x:v>
      </x:c>
      <x:c r="D485" s="1" t="n"/>
      <x:c r="E485" s="1" t="n">
        <x:v>10690000</x:v>
      </x:c>
      <x:c r="F485" s="1" t="n">
        <x:v>10300000</x:v>
      </x:c>
      <x:c r="G485" s="1" t="n">
        <x:v>10750000</x:v>
      </x:c>
      <x:c r="H485" s="1" t="n">
        <x:v>10290000</x:v>
      </x:c>
      <x:c r="I485" s="2" t="n"/>
      <x:c r="J485" s="2" t="inlineStr">
        <x:is>
          <x:t xml:space="preserve">https://sgt.com.vn/products/may-giat-panasonic-inverter-11-5-kg-na-fd115v3bv</x:t>
        </x:is>
      </x:c>
      <x:c r="K485" s="2" t="inlineStr">
        <x:is>
          <x:t xml:space="preserve">https://dienmay88.vn/may-giat-panasonic-inverter-11-5-kg-na-fd115v3bv/</x:t>
        </x:is>
      </x:c>
      <x:c r="L485" s="2" t="inlineStr">
        <x:is>
          <x:t xml:space="preserve">https://dienmaythienphu.vn/may-giat/may-giat-panasonic/may-giat-panasonic-inverter-11-5kg-na-fd115v3bv</x:t>
        </x:is>
      </x:c>
      <x:c r="M485" s="2" t="inlineStr">
        <x:is>
          <x:t xml:space="preserve">https://dienmayabc.com/may-giat-panasonic-inverter-11-5-kg-na-fd115v3bv.html</x:t>
        </x:is>
      </x:c>
      <x:c r="N485" s="1" t="str">
        <x:f>IF(AND(ISNUMBER(C485),ISNUMBER(D485),C485&gt;0),D485-C485,"")</x:f>
      </x:c>
    </x:row>
    <x:row r="486" ht="28.5" customHeight="1">
      <x:c r="A486" t="inlineStr">
        <x:is>
          <x:t xml:space="preserve">Máy giặt Panasonic 11.5 kg NA-FD11AR1GV</x:t>
        </x:is>
      </x:c>
      <x:c r="B486" t="inlineStr">
        <x:is>
          <x:t xml:space="preserve">FD11AR1GV</x:t>
        </x:is>
      </x:c>
      <x:c r="C486" s="1" t="n">
        <x:v>0</x:v>
      </x:c>
      <x:c r="D486" s="1" t="n">
        <x:v>9490000</x:v>
      </x:c>
      <x:c r="E486" s="1" t="n"/>
      <x:c r="F486" s="1" t="n"/>
      <x:c r="G486" s="1" t="n"/>
      <x:c r="H486" s="1" t="n"/>
      <x:c r="I486" s="2" t="inlineStr">
        <x:is>
          <x:t xml:space="preserve">https://tongkhodienmaymienbac.com/may-giat-panasonic-11-5-kg-na-fd11ar1gv/</x:t>
        </x:is>
      </x:c>
      <x:c r="J486" s="2" t="n"/>
      <x:c r="K486" s="2" t="n"/>
      <x:c r="L486" s="2" t="n"/>
      <x:c r="M486" s="2" t="n"/>
      <x:c r="N486" s="1" t="str">
        <x:f>IF(AND(ISNUMBER(C486),ISNUMBER(D486),C486&gt;0),D486-C486,"")</x:f>
      </x:c>
    </x:row>
    <x:row r="487" ht="28.5" customHeight="1">
      <x:c r="A487" t="inlineStr">
        <x:is>
          <x:t xml:space="preserve">Máy giặt Panasonic 11.5 Kg Inverter NA-FD11XR1LV</x:t>
        </x:is>
      </x:c>
      <x:c r="B487" t="inlineStr">
        <x:is>
          <x:t xml:space="preserve">FD11XR1LV</x:t>
        </x:is>
      </x:c>
      <x:c r="C487" s="1" t="n">
        <x:v>0</x:v>
      </x:c>
      <x:c r="D487" s="1" t="n">
        <x:v>10750000</x:v>
      </x:c>
      <x:c r="E487" s="1" t="n"/>
      <x:c r="F487" s="1" t="n"/>
      <x:c r="G487" s="1" t="n"/>
      <x:c r="H487" s="1" t="n"/>
      <x:c r="I487" s="2" t="inlineStr">
        <x:is>
          <x:t xml:space="preserve">https://tongkhodienmaymienbac.com/may-giat-panasonic-11-5-kg-inverter-na-fd11xr1lv/</x:t>
        </x:is>
      </x:c>
      <x:c r="J487" s="2" t="n"/>
      <x:c r="K487" s="2" t="n"/>
      <x:c r="L487" s="2" t="n"/>
      <x:c r="M487" s="2" t="n"/>
      <x:c r="N487" s="1" t="str">
        <x:f>IF(AND(ISNUMBER(C487),ISNUMBER(D487),C487&gt;0),D487-C487,"")</x:f>
      </x:c>
    </x:row>
    <x:row r="488" ht="28.5" customHeight="1">
      <x:c r="A488" t="inlineStr">
        <x:is>
          <x:t xml:space="preserve">Máy giặt Panasonic 11.5 Kg Inverter NA-FD11VR1BV</x:t>
        </x:is>
      </x:c>
      <x:c r="B488" t="inlineStr">
        <x:is>
          <x:t xml:space="preserve">FD11VR1BV</x:t>
        </x:is>
      </x:c>
      <x:c r="C488" s="1" t="n">
        <x:v>0</x:v>
      </x:c>
      <x:c r="D488" s="1" t="n">
        <x:v>11800000</x:v>
      </x:c>
      <x:c r="E488" s="1" t="n"/>
      <x:c r="F488" s="1" t="n"/>
      <x:c r="G488" s="1" t="n"/>
      <x:c r="H488" s="1" t="n"/>
      <x:c r="I488" s="2" t="inlineStr">
        <x:is>
          <x:t xml:space="preserve">https://tongkhodienmaymienbac.com/may-giat-panasonic-11-5-kg-inverter-na-fd11vr1bv/</x:t>
        </x:is>
      </x:c>
      <x:c r="J488" s="2" t="n"/>
      <x:c r="K488" s="2" t="n"/>
      <x:c r="L488" s="2" t="n"/>
      <x:c r="M488" s="2" t="n"/>
      <x:c r="N488" s="1" t="str">
        <x:f>IF(AND(ISNUMBER(C488),ISNUMBER(D488),C488&gt;0),D488-C488,"")</x:f>
      </x:c>
    </x:row>
    <x:row r="489" ht="28.5" customHeight="1">
      <x:c r="A489" t="inlineStr">
        <x:is>
          <x:t xml:space="preserve">Máy giặt Panasonic Inverter 12.5 Kg NA-FD125V1BV</x:t>
        </x:is>
      </x:c>
      <x:c r="B489" t="inlineStr">
        <x:is>
          <x:t xml:space="preserve">FD125V1BV</x:t>
        </x:is>
      </x:c>
      <x:c r="C489" s="1" t="n">
        <x:v>0</x:v>
      </x:c>
      <x:c r="D489" s="1" t="n">
        <x:v>12100000</x:v>
      </x:c>
      <x:c r="E489" s="1" t="n">
        <x:v>12590000</x:v>
      </x:c>
      <x:c r="F489" s="1" t="n"/>
      <x:c r="G489" s="1" t="n"/>
      <x:c r="H489" s="1" t="n"/>
      <x:c r="I489" s="2" t="inlineStr">
        <x:is>
          <x:t xml:space="preserve">https://tongkhodienmaymienbac.com/may-giat-panasonic-inverter-12-5-kg-na-fd125v1bv/</x:t>
        </x:is>
      </x:c>
      <x:c r="J489" s="2" t="inlineStr">
        <x:is>
          <x:t xml:space="preserve">https://sgt.com.vn/products/may-giat-panasonic-inverter-12-5-kg-na-fd125v1bv</x:t>
        </x:is>
      </x:c>
      <x:c r="K489" s="2" t="n"/>
      <x:c r="L489" s="2" t="n"/>
      <x:c r="M489" s="2" t="n"/>
      <x:c r="N489" s="1" t="str">
        <x:f>IF(AND(ISNUMBER(C489),ISNUMBER(D489),C489&gt;0),D489-C489,"")</x:f>
      </x:c>
    </x:row>
    <x:row r="490" ht="42.75" customHeight="1">
      <x:c r="A490" t="inlineStr">
        <x:is>
          <x:t xml:space="preserve">May giat panasonic inverter 12 5 kg na fd125v4bv</x:t>
        </x:is>
      </x:c>
      <x:c r="B490" t="inlineStr">
        <x:is>
          <x:t xml:space="preserve">FD125V4BV</x:t>
        </x:is>
      </x:c>
      <x:c r="C490" s="1" t="n">
        <x:v>11600000</x:v>
      </x:c>
      <x:c r="D490" s="1" t="n"/>
      <x:c r="E490" s="1" t="n">
        <x:v>12490000</x:v>
      </x:c>
      <x:c r="F490" s="1" t="n">
        <x:v>12500000</x:v>
      </x:c>
      <x:c r="G490" s="1" t="n">
        <x:v>12750000</x:v>
      </x:c>
      <x:c r="H490" s="1" t="n">
        <x:v>12590000</x:v>
      </x:c>
      <x:c r="I490" s="2" t="n"/>
      <x:c r="J490" s="2" t="inlineStr">
        <x:is>
          <x:t xml:space="preserve">https://sgt.com.vn/products/may-giat-panasonic-inverter-12-5-kg-na-fd125v4bv</x:t>
        </x:is>
      </x:c>
      <x:c r="K490" s="2" t="inlineStr">
        <x:is>
          <x:t xml:space="preserve">https://dienmay88.vn/may-giat-panasonic-inverter-12-5-kg-na-fd125v4bv/</x:t>
        </x:is>
      </x:c>
      <x:c r="L490" s="2" t="inlineStr">
        <x:is>
          <x:t xml:space="preserve">https://dienmaythienphu.vn/may-giat/may-giat-panasonic/may-giat-panasonic-inverter-12-5kg-na-fd125v4bv</x:t>
        </x:is>
      </x:c>
      <x:c r="M490" s="2" t="inlineStr">
        <x:is>
          <x:t xml:space="preserve">https://dienmayabc.com/may-giat-panasonic-inverter-12-5-kg-na-fd125v4bv.html</x:t>
        </x:is>
      </x:c>
      <x:c r="N490" s="1" t="str">
        <x:f>IF(AND(ISNUMBER(C490),ISNUMBER(D490),C490&gt;0),D490-C490,"")</x:f>
      </x:c>
    </x:row>
    <x:row r="491" ht="28.5" customHeight="1">
      <x:c r="A491" t="inlineStr">
        <x:is>
          <x:t xml:space="preserve">Máy giặt Panasonic Inverter 14 Kg NA-FD14V1BRV</x:t>
        </x:is>
      </x:c>
      <x:c r="B491" t="inlineStr">
        <x:is>
          <x:t xml:space="preserve">FD14V1BRV</x:t>
        </x:is>
      </x:c>
      <x:c r="C491" s="1" t="n">
        <x:v>0</x:v>
      </x:c>
      <x:c r="D491" s="1" t="n">
        <x:v>15000000</x:v>
      </x:c>
      <x:c r="E491" s="1" t="n">
        <x:v>13250000</x:v>
      </x:c>
      <x:c r="F491" s="1" t="n">
        <x:v>0</x:v>
      </x:c>
      <x:c r="G491" s="1" t="n"/>
      <x:c r="H491" s="1" t="n"/>
      <x:c r="I491" s="2" t="inlineStr">
        <x:is>
          <x:t xml:space="preserve">https://tongkhodienmaymienbac.com/may-giat-panasonic-inverter-14-kg-na-fd14v1brv/</x:t>
        </x:is>
      </x:c>
      <x:c r="J491" s="2" t="inlineStr">
        <x:is>
          <x:t xml:space="preserve">https://sgt.com.vn/products/may-giat-panasonic-inverter-14-kg-na-fd14v1brv</x:t>
        </x:is>
      </x:c>
      <x:c r="K491" s="2" t="inlineStr">
        <x:is>
          <x:t xml:space="preserve">https://dienmay88.vn/may-giat-panasonic-inverter-14-kg-na-fd14v1brv/</x:t>
        </x:is>
      </x:c>
      <x:c r="L491" s="2" t="n"/>
      <x:c r="M491" s="2" t="n"/>
      <x:c r="N491" s="1" t="str">
        <x:f>IF(AND(ISNUMBER(C491),ISNUMBER(D491),C491&gt;0),D491-C491,"")</x:f>
      </x:c>
    </x:row>
    <x:row r="492" ht="28.5" customHeight="1">
      <x:c r="A492" t="inlineStr">
        <x:is>
          <x:t xml:space="preserve">Máy giặt Panasonic Inverter 16 Kg NA-FD16V1BRV</x:t>
        </x:is>
      </x:c>
      <x:c r="B492" t="inlineStr">
        <x:is>
          <x:t xml:space="preserve">FD16V1BRV</x:t>
        </x:is>
      </x:c>
      <x:c r="C492" s="1" t="n">
        <x:v>0</x:v>
      </x:c>
      <x:c r="D492" s="1" t="n">
        <x:v>17490000</x:v>
      </x:c>
      <x:c r="E492" s="1" t="n">
        <x:v>16990000</x:v>
      </x:c>
      <x:c r="F492" s="1" t="n"/>
      <x:c r="G492" s="1" t="n"/>
      <x:c r="H492" s="1" t="n"/>
      <x:c r="I492" s="2" t="inlineStr">
        <x:is>
          <x:t xml:space="preserve">https://tongkhodienmaymienbac.com/may-giat-panasonic-inverter-16-kg-na-fd16v1brv/</x:t>
        </x:is>
      </x:c>
      <x:c r="J492" s="2" t="inlineStr">
        <x:is>
          <x:t xml:space="preserve">https://sgt.com.vn/products/may-giat-panasonic-inverter-16-kg-na-fd16v1brv</x:t>
        </x:is>
      </x:c>
      <x:c r="K492" s="2" t="n"/>
      <x:c r="L492" s="2" t="n"/>
      <x:c r="M492" s="2" t="n"/>
      <x:c r="N492" s="1" t="str">
        <x:f>IF(AND(ISNUMBER(C492),ISNUMBER(D492),C492&gt;0),D492-C492,"")</x:f>
      </x:c>
    </x:row>
    <x:row r="493" ht="42.75" customHeight="1">
      <x:c r="A493" t="inlineStr">
        <x:is>
          <x:t xml:space="preserve">May giat panasonic inverter 16 5 kg na fd165v3bv</x:t>
        </x:is>
      </x:c>
      <x:c r="B493" t="inlineStr">
        <x:is>
          <x:t xml:space="preserve">FD165V3BV</x:t>
        </x:is>
      </x:c>
      <x:c r="C493" s="1" t="n">
        <x:v>13950000</x:v>
      </x:c>
      <x:c r="D493" s="1" t="n"/>
      <x:c r="E493" s="1" t="n">
        <x:v>14840000</x:v>
      </x:c>
      <x:c r="F493" s="1" t="n">
        <x:v>14350000</x:v>
      </x:c>
      <x:c r="G493" s="1" t="n">
        <x:v>15100000</x:v>
      </x:c>
      <x:c r="H493" s="1" t="n"/>
      <x:c r="I493" s="2" t="n"/>
      <x:c r="J493" s="2" t="inlineStr">
        <x:is>
          <x:t xml:space="preserve">https://sgt.com.vn/products/may-giat-panasonic-inverter-16-5-kg-na-fd165v3bv</x:t>
        </x:is>
      </x:c>
      <x:c r="K493" s="2" t="inlineStr">
        <x:is>
          <x:t xml:space="preserve">https://dienmay88.vn/may-giat-panasonic-inverter-16-5-kg-na-fd165v3bv/</x:t>
        </x:is>
      </x:c>
      <x:c r="L493" s="2" t="inlineStr">
        <x:is>
          <x:t xml:space="preserve">https://dienmaythienphu.vn/may-giat/may-giat-panasonic/may-giat-panasonic-inverter-16-5kg-na-fd165v3bv</x:t>
        </x:is>
      </x:c>
      <x:c r="M493" s="2" t="n"/>
      <x:c r="N493" s="1" t="str">
        <x:f>IF(AND(ISNUMBER(C493),ISNUMBER(D493),C493&gt;0),D493-C493,"")</x:f>
      </x:c>
    </x:row>
    <x:row r="494" ht="28.5" customHeight="1">
      <x:c r="A494" t="inlineStr">
        <x:is>
          <x:t xml:space="preserve">Máy giặt Panasonic Inverter 14.5 kg NA-FD290CEBV</x:t>
        </x:is>
      </x:c>
      <x:c r="B494" t="inlineStr">
        <x:is>
          <x:t xml:space="preserve">FD290CEBV</x:t>
        </x:is>
      </x:c>
      <x:c r="C494" s="1" t="n">
        <x:v>11350000</x:v>
      </x:c>
      <x:c r="D494" s="1" t="n">
        <x:v>11450000</x:v>
      </x:c>
      <x:c r="E494" s="1" t="n">
        <x:v>11990000</x:v>
      </x:c>
      <x:c r="F494" s="1" t="n">
        <x:v>11650000</x:v>
      </x:c>
      <x:c r="G494" s="1" t="n"/>
      <x:c r="H494" s="1" t="n"/>
      <x:c r="I494" s="2" t="inlineStr">
        <x:is>
          <x:t xml:space="preserve">https://tongkhodienmaymienbac.com/may-giat-panasonic-inverter-14-5-kg-na-fd290cebv/</x:t>
        </x:is>
      </x:c>
      <x:c r="J494" s="2" t="inlineStr">
        <x:is>
          <x:t xml:space="preserve">https://sgt.com.vn/products/may-giat-panasonic-inverter-14-5-kg-na-fd290cebv</x:t>
        </x:is>
      </x:c>
      <x:c r="K494" s="2" t="inlineStr">
        <x:is>
          <x:t xml:space="preserve">https://dienmay88.vn/may-giat-panasonic-inverter-14-5-kg-na-fd290cebv/</x:t>
        </x:is>
      </x:c>
      <x:c r="L494" s="2" t="n"/>
      <x:c r="M494" s="2" t="n"/>
      <x:c r="N494" s="1" t="n">
        <x:f>IF(AND(ISNUMBER(C494),ISNUMBER(D494),C494&gt;0),D494-C494,"")</x:f>
        <x:v>100000</x:v>
      </x:c>
    </x:row>
    <x:row r="495" ht="28.5" customHeight="1">
      <x:c r="A495" t="inlineStr">
        <x:is>
          <x:t xml:space="preserve">Máy giặt lồng ngang Panasonic Inverter 9Kg NA-V90FR1BVT</x:t>
        </x:is>
      </x:c>
      <x:c r="B495" t="inlineStr">
        <x:is>
          <x:t xml:space="preserve">V90FR1BVT</x:t>
        </x:is>
      </x:c>
      <x:c r="C495" s="1" t="n">
        <x:v>0</x:v>
      </x:c>
      <x:c r="D495" s="1" t="n">
        <x:v>11700000</x:v>
      </x:c>
      <x:c r="E495" s="1" t="n">
        <x:v>10990000</x:v>
      </x:c>
      <x:c r="F495" s="1" t="n">
        <x:v>11800000</x:v>
      </x:c>
      <x:c r="G495" s="1" t="n"/>
      <x:c r="H495" s="1" t="n"/>
      <x:c r="I495" s="2" t="inlineStr">
        <x:is>
          <x:t xml:space="preserve">https://tongkhodienmaymienbac.com/may-giat-long-ngang-panasonic-inverter-9kg-na-v90fr1bvt/</x:t>
        </x:is>
      </x:c>
      <x:c r="J495" s="2" t="inlineStr">
        <x:is>
          <x:t xml:space="preserve">https://sgt.com.vn/products/may-giat-say-panasonic-inverter-giat-9-kg-say-2-kg-na-v90fr1bvt</x:t>
        </x:is>
      </x:c>
      <x:c r="K495" s="2" t="inlineStr">
        <x:is>
          <x:t xml:space="preserve">https://dienmay88.vn/may-giat-panasonic-inverter-9kg-na-v90fr1bvt/</x:t>
        </x:is>
      </x:c>
      <x:c r="L495" s="2" t="n"/>
      <x:c r="M495" s="2" t="n"/>
      <x:c r="N495" s="1" t="str">
        <x:f>IF(AND(ISNUMBER(C495),ISNUMBER(D495),C495&gt;0),D495-C495,"")</x:f>
      </x:c>
    </x:row>
    <x:row r="496" ht="28.5" customHeight="1">
      <x:c r="A496" t="inlineStr">
        <x:is>
          <x:t xml:space="preserve">Máy giặt sấy Panasonic 9kg inverter NA-V90FC1WVT</x:t>
        </x:is>
      </x:c>
      <x:c r="B496" t="inlineStr">
        <x:is>
          <x:t xml:space="preserve">V90FC1WVT</x:t>
        </x:is>
      </x:c>
      <x:c r="C496" s="1" t="n">
        <x:v>0</x:v>
      </x:c>
      <x:c r="D496" s="1" t="n">
        <x:v>11100000</x:v>
      </x:c>
      <x:c r="E496" s="1" t="n"/>
      <x:c r="F496" s="1" t="n"/>
      <x:c r="G496" s="1" t="n"/>
      <x:c r="H496" s="1" t="n"/>
      <x:c r="I496" s="2" t="inlineStr">
        <x:is>
          <x:t xml:space="preserve">https://tongkhodienmaymienbac.com/may-giat-say-panasonic-9kg-inverter-na-v90fc1wvt/</x:t>
        </x:is>
      </x:c>
      <x:c r="J496" s="2" t="n"/>
      <x:c r="K496" s="2" t="n"/>
      <x:c r="L496" s="2" t="n"/>
      <x:c r="M496" s="2" t="n"/>
      <x:c r="N496" s="1" t="str">
        <x:f>IF(AND(ISNUMBER(C496),ISNUMBER(D496),C496&gt;0),D496-C496,"")</x:f>
      </x:c>
    </x:row>
    <x:row r="497" ht="28.5" customHeight="1">
      <x:c r="A497" t="inlineStr">
        <x:is>
          <x:t xml:space="preserve">Máy giặt lồng ngang Panasonic Inverter 9Kg NA-V90FC1LVT</x:t>
        </x:is>
      </x:c>
      <x:c r="B497" t="inlineStr">
        <x:is>
          <x:t xml:space="preserve">V90FC1LVT</x:t>
        </x:is>
      </x:c>
      <x:c r="C497" s="1" t="n">
        <x:v>0</x:v>
      </x:c>
      <x:c r="D497" s="1" t="n">
        <x:v>10690000</x:v>
      </x:c>
      <x:c r="E497" s="1" t="n">
        <x:v>10200000</x:v>
      </x:c>
      <x:c r="F497" s="1" t="n">
        <x:v>8900000</x:v>
      </x:c>
      <x:c r="G497" s="1" t="n"/>
      <x:c r="H497" s="1" t="n">
        <x:v>9490000</x:v>
      </x:c>
      <x:c r="I497" s="2" t="inlineStr">
        <x:is>
          <x:t xml:space="preserve">https://tongkhodienmaymienbac.com/may-giat-long-ngang-panasonic-inverter-9kg-na-v90fc1lvt/</x:t>
        </x:is>
      </x:c>
      <x:c r="J497" s="2" t="inlineStr">
        <x:is>
          <x:t xml:space="preserve">https://sgt.com.vn/products/may-giat-panasonic-inverter-9-kg-na-v90fc1lvt</x:t>
        </x:is>
      </x:c>
      <x:c r="K497" s="2" t="inlineStr">
        <x:is>
          <x:t xml:space="preserve">https://dienmay88.vn/may-giat-panasonic-inverter-9kg-na-v90fc1lvt/</x:t>
        </x:is>
      </x:c>
      <x:c r="L497" s="2" t="n"/>
      <x:c r="M497" s="2" t="inlineStr">
        <x:is>
          <x:t xml:space="preserve">https://dienmayabc.com/may-giat-panasonic-na-v90fc1lvt.html</x:t>
        </x:is>
      </x:c>
      <x:c r="N497" s="1" t="str">
        <x:f>IF(AND(ISNUMBER(C497),ISNUMBER(D497),C497&gt;0),D497-C497,"")</x:f>
      </x:c>
    </x:row>
    <x:row r="498" ht="28.5" customHeight="1">
      <x:c r="A498" t="inlineStr">
        <x:is>
          <x:t xml:space="preserve">Máy giặt Panasonic Inverter 9 Kg NA-V90FX1LVT</x:t>
        </x:is>
      </x:c>
      <x:c r="B498" t="inlineStr">
        <x:is>
          <x:t xml:space="preserve">V90FX1LVT</x:t>
        </x:is>
      </x:c>
      <x:c r="C498" s="1" t="n">
        <x:v>0</x:v>
      </x:c>
      <x:c r="D498" s="1" t="n">
        <x:v>12090000</x:v>
      </x:c>
      <x:c r="E498" s="1" t="n"/>
      <x:c r="F498" s="1" t="n"/>
      <x:c r="G498" s="1" t="n"/>
      <x:c r="H498" s="1" t="n"/>
      <x:c r="I498" s="2" t="inlineStr">
        <x:is>
          <x:t xml:space="preserve">https://tongkhodienmaymienbac.com/may-giat-panasonic-inverter-9-kg-na-v90fx1lvt/</x:t>
        </x:is>
      </x:c>
      <x:c r="J498" s="2" t="n"/>
      <x:c r="K498" s="2" t="n"/>
      <x:c r="L498" s="2" t="n"/>
      <x:c r="M498" s="2" t="n"/>
      <x:c r="N498" s="1" t="str">
        <x:f>IF(AND(ISNUMBER(C498),ISNUMBER(D498),C498&gt;0),D498-C498,"")</x:f>
      </x:c>
    </x:row>
    <x:row r="499" ht="28.5" customHeight="1">
      <x:c r="A499" t="inlineStr">
        <x:is>
          <x:t xml:space="preserve">Máy giặt cửa trước Panasonic 9kg NA – V90FX2LVT</x:t>
        </x:is>
      </x:c>
      <x:c r="B499" t="inlineStr">
        <x:is>
          <x:t xml:space="preserve">V90FX2LVT</x:t>
        </x:is>
      </x:c>
      <x:c r="C499" s="1" t="n">
        <x:v>0</x:v>
      </x:c>
      <x:c r="D499" s="1" t="n">
        <x:v>11450000</x:v>
      </x:c>
      <x:c r="E499" s="1" t="n"/>
      <x:c r="F499" s="1" t="n"/>
      <x:c r="G499" s="1" t="n"/>
      <x:c r="H499" s="1" t="n"/>
      <x:c r="I499" s="2" t="inlineStr">
        <x:is>
          <x:t xml:space="preserve">https://tongkhodienmaymienbac.com/may-giat-cua-truoc-panasonic-9kg-na-v90fx2lvt/</x:t>
        </x:is>
      </x:c>
      <x:c r="J499" s="2" t="n"/>
      <x:c r="K499" s="2" t="n"/>
      <x:c r="L499" s="2" t="n"/>
      <x:c r="M499" s="2" t="n"/>
      <x:c r="N499" s="1" t="str">
        <x:f>IF(AND(ISNUMBER(C499),ISNUMBER(D499),C499&gt;0),D499-C499,"")</x:f>
      </x:c>
    </x:row>
    <x:row r="500" ht="42.75" customHeight="1">
      <x:c r="A500" t="inlineStr">
        <x:is>
          <x:t xml:space="preserve">May giat panasonic inverter 9 kg na v90fa1lvt</x:t>
        </x:is>
      </x:c>
      <x:c r="B500" t="inlineStr">
        <x:is>
          <x:t xml:space="preserve">V90FA1LVT</x:t>
        </x:is>
      </x:c>
      <x:c r="C500" s="1" t="n">
        <x:v>7200000</x:v>
      </x:c>
      <x:c r="D500" s="1" t="n"/>
      <x:c r="E500" s="1" t="n">
        <x:v>8140000</x:v>
      </x:c>
      <x:c r="F500" s="1" t="n">
        <x:v>7500000</x:v>
      </x:c>
      <x:c r="G500" s="1" t="n">
        <x:v>8850000</x:v>
      </x:c>
      <x:c r="H500" s="1" t="n">
        <x:v>8390000</x:v>
      </x:c>
      <x:c r="I500" s="2" t="n"/>
      <x:c r="J500" s="2" t="inlineStr">
        <x:is>
          <x:t xml:space="preserve">https://sgt.com.vn/products/may-giat-panasonic-inverter-9-kg-na-v90fa1lvt</x:t>
        </x:is>
      </x:c>
      <x:c r="K500" s="2" t="inlineStr">
        <x:is>
          <x:t xml:space="preserve">https://dienmay88.vn/may-giat-panasonic-inverter-9-kg-na-v90fa1lvt/</x:t>
        </x:is>
      </x:c>
      <x:c r="L500" s="2" t="inlineStr">
        <x:is>
          <x:t xml:space="preserve">https://dienmaythienphu.vn/may-giat/may-giat-panasonic/may-giat-panasonic-inverter-9-kg-na-v90fa1lvt</x:t>
        </x:is>
      </x:c>
      <x:c r="M500" s="2" t="inlineStr">
        <x:is>
          <x:t xml:space="preserve">https://dienmayabc.com/may-giat-panasonic-na-v90fa1lvt.html</x:t>
        </x:is>
      </x:c>
      <x:c r="N500" s="1" t="str">
        <x:f>IF(AND(ISNUMBER(C500),ISNUMBER(D500),C500&gt;0),D500-C500,"")</x:f>
      </x:c>
    </x:row>
    <x:row r="501">
      <x:c r="A501" t="inlineStr">
        <x:is>
          <x:t xml:space="preserve">Máy giặt PANASONIC V90FV1LVT</x:t>
        </x:is>
      </x:c>
      <x:c r="B501" t="inlineStr">
        <x:is>
          <x:t xml:space="preserve">V90FV1LVT</x:t>
        </x:is>
      </x:c>
      <x:c r="C501" s="1" t="n">
        <x:v>0</x:v>
      </x:c>
      <x:c r="D501" s="1" t="n"/>
      <x:c r="E501" s="1" t="n"/>
      <x:c r="F501" s="1" t="n"/>
      <x:c r="G501" s="1" t="n"/>
      <x:c r="H501" s="1" t="n"/>
      <x:c r="I501" s="2" t="n"/>
      <x:c r="J501" s="2" t="n"/>
      <x:c r="K501" s="2" t="n"/>
      <x:c r="L501" s="2" t="n"/>
      <x:c r="M501" s="2" t="n"/>
      <x:c r="N501" s="1" t="str">
        <x:f>IF(AND(ISNUMBER(C501),ISNUMBER(D501),C501&gt;0),D501-C501,"")</x:f>
      </x:c>
    </x:row>
    <x:row r="502" ht="28.5" customHeight="1">
      <x:c r="A502" t="inlineStr">
        <x:is>
          <x:t xml:space="preserve">Máy giặt Panasonic Inverter 9.5 Kg NA-V95FC1LVT</x:t>
        </x:is>
      </x:c>
      <x:c r="B502" t="inlineStr">
        <x:is>
          <x:t xml:space="preserve">V95FC1LVT</x:t>
        </x:is>
      </x:c>
      <x:c r="C502" s="1" t="n">
        <x:v>0</x:v>
      </x:c>
      <x:c r="D502" s="1" t="n">
        <x:v>11450000</x:v>
      </x:c>
      <x:c r="E502" s="1" t="n"/>
      <x:c r="F502" s="1" t="n"/>
      <x:c r="G502" s="1" t="n"/>
      <x:c r="H502" s="1" t="n"/>
      <x:c r="I502" s="2" t="inlineStr">
        <x:is>
          <x:t xml:space="preserve">https://tongkhodienmaymienbac.com/may-giat-panasonic-inverter-9-5-kg-na-v95fc1lvt/</x:t>
        </x:is>
      </x:c>
      <x:c r="J502" s="2" t="n"/>
      <x:c r="K502" s="2" t="n"/>
      <x:c r="L502" s="2" t="n"/>
      <x:c r="M502" s="2" t="n"/>
      <x:c r="N502" s="1" t="str">
        <x:f>IF(AND(ISNUMBER(C502),ISNUMBER(D502),C502&gt;0),D502-C502,"")</x:f>
      </x:c>
    </x:row>
    <x:row r="503" ht="28.5" customHeight="1">
      <x:c r="A503" t="inlineStr">
        <x:is>
          <x:t xml:space="preserve">Máy giặt Panasonic Inverter 9.5 Kg NA-V95FR1BVT</x:t>
        </x:is>
      </x:c>
      <x:c r="B503" t="inlineStr">
        <x:is>
          <x:t xml:space="preserve">V95FR1BVT</x:t>
        </x:is>
      </x:c>
      <x:c r="C503" s="1" t="n">
        <x:v>0</x:v>
      </x:c>
      <x:c r="D503" s="1" t="n">
        <x:v>10990000</x:v>
      </x:c>
      <x:c r="E503" s="1" t="n">
        <x:v>13690000</x:v>
      </x:c>
      <x:c r="F503" s="1" t="n">
        <x:v>12200000</x:v>
      </x:c>
      <x:c r="G503" s="1" t="n"/>
      <x:c r="H503" s="1" t="n"/>
      <x:c r="I503" s="2" t="inlineStr">
        <x:is>
          <x:t xml:space="preserve">https://tongkhodienmaymienbac.com/may-giat-panasonic-inverter-9-5-kg-na-v95fr1bvt/</x:t>
        </x:is>
      </x:c>
      <x:c r="J503" s="2" t="inlineStr">
        <x:is>
          <x:t xml:space="preserve">https://sgt.com.vn/products/may-giat-say-panasonic-inverter-giat-9-5-kg-say-2-kg-na-v95fr1bvt</x:t>
        </x:is>
      </x:c>
      <x:c r="K503" s="2" t="inlineStr">
        <x:is>
          <x:t xml:space="preserve">https://dienmay88.vn/may-giat-panasonic-inverter-9-5-kg-na-v95fr1bvt/</x:t>
        </x:is>
      </x:c>
      <x:c r="L503" s="2" t="n"/>
      <x:c r="M503" s="2" t="n"/>
      <x:c r="N503" s="1" t="str">
        <x:f>IF(AND(ISNUMBER(C503),ISNUMBER(D503),C503&gt;0),D503-C503,"")</x:f>
      </x:c>
    </x:row>
    <x:row r="504" ht="28.5" customHeight="1">
      <x:c r="A504" t="inlineStr">
        <x:is>
          <x:t xml:space="preserve">Máy giặt Panasonic Inverter 9.5 Kg NA-V95FX2BVT</x:t>
        </x:is>
      </x:c>
      <x:c r="B504" t="inlineStr">
        <x:is>
          <x:t xml:space="preserve">V95FX2BVT</x:t>
        </x:is>
      </x:c>
      <x:c r="C504" s="1" t="n">
        <x:v>0</x:v>
      </x:c>
      <x:c r="D504" s="1" t="n">
        <x:v>12900000</x:v>
      </x:c>
      <x:c r="E504" s="1" t="n"/>
      <x:c r="F504" s="1" t="n"/>
      <x:c r="G504" s="1" t="n"/>
      <x:c r="H504" s="1" t="n"/>
      <x:c r="I504" s="2" t="inlineStr">
        <x:is>
          <x:t xml:space="preserve">https://tongkhodienmaymienbac.com/may-giat-panasonic-inverter-9-5-kg-na-v95fx2bvt/</x:t>
        </x:is>
      </x:c>
      <x:c r="J504" s="2" t="n"/>
      <x:c r="K504" s="2" t="n"/>
      <x:c r="L504" s="2" t="n"/>
      <x:c r="M504" s="2" t="n"/>
      <x:c r="N504" s="1" t="str">
        <x:f>IF(AND(ISNUMBER(C504),ISNUMBER(D504),C504&gt;0),D504-C504,"")</x:f>
      </x:c>
    </x:row>
    <x:row r="505" ht="28.5" customHeight="1">
      <x:c r="A505" t="inlineStr">
        <x:is>
          <x:t xml:space="preserve">Máy giặt lồng ngang Panasonic Inverter 10Kg NA-V10FC1LVT</x:t>
        </x:is>
      </x:c>
      <x:c r="B505" t="inlineStr">
        <x:is>
          <x:t xml:space="preserve">V10FC1LVT</x:t>
        </x:is>
      </x:c>
      <x:c r="C505" s="1" t="n">
        <x:v>0</x:v>
      </x:c>
      <x:c r="D505" s="1" t="n">
        <x:v>1000000</x:v>
      </x:c>
      <x:c r="E505" s="1" t="n">
        <x:v>9900000</x:v>
      </x:c>
      <x:c r="F505" s="1" t="n">
        <x:v>9900000</x:v>
      </x:c>
      <x:c r="G505" s="1" t="n"/>
      <x:c r="H505" s="1" t="n">
        <x:v>11090000</x:v>
      </x:c>
      <x:c r="I505" s="2" t="inlineStr">
        <x:is>
          <x:t xml:space="preserve">https://tongkhodienmaymienbac.com/may-giat-long-ngang-panasonic-inverter-10kg-na-v10fc1lvt/</x:t>
        </x:is>
      </x:c>
      <x:c r="J505" s="2" t="inlineStr">
        <x:is>
          <x:t xml:space="preserve">https://sgt.com.vn/products/may-giat-panasonic-inverter-10-kg-na-v10fc1lvt</x:t>
        </x:is>
      </x:c>
      <x:c r="K505" s="2" t="inlineStr">
        <x:is>
          <x:t xml:space="preserve">https://dienmay88.vn/may-giat-say-panasonic-inverter-10-kg-na-v10fc1lvt/</x:t>
        </x:is>
      </x:c>
      <x:c r="L505" s="2" t="n"/>
      <x:c r="M505" s="2" t="inlineStr">
        <x:is>
          <x:t xml:space="preserve">https://dienmayabc.com/may-giat-panasonic-na-v10fc1lvt.html</x:t>
        </x:is>
      </x:c>
      <x:c r="N505" s="1" t="str">
        <x:f>IF(AND(ISNUMBER(C505),ISNUMBER(D505),C505&gt;0),D505-C505,"")</x:f>
      </x:c>
    </x:row>
    <x:row r="506" ht="28.5" customHeight="1">
      <x:c r="A506" t="inlineStr">
        <x:is>
          <x:t xml:space="preserve">Máy giặt Panasonic Inverter 10.5 Kg NA-V105FC1LV</x:t>
        </x:is>
      </x:c>
      <x:c r="B506" t="inlineStr">
        <x:is>
          <x:t xml:space="preserve">V105FC1LV</x:t>
        </x:is>
      </x:c>
      <x:c r="C506" s="1" t="n">
        <x:v>0</x:v>
      </x:c>
      <x:c r="D506" s="1" t="n">
        <x:v>11790000</x:v>
      </x:c>
      <x:c r="E506" s="1" t="n">
        <x:v>11190000</x:v>
      </x:c>
      <x:c r="F506" s="1" t="n">
        <x:v>10600000</x:v>
      </x:c>
      <x:c r="G506" s="1" t="n"/>
      <x:c r="H506" s="1" t="n"/>
      <x:c r="I506" s="2" t="inlineStr">
        <x:is>
          <x:t xml:space="preserve">https://tongkhodienmaymienbac.com/may-giat-panasonic-inverter-10-5-kg-na-v105fc1lv/</x:t>
        </x:is>
      </x:c>
      <x:c r="J506" s="2" t="inlineStr">
        <x:is>
          <x:t xml:space="preserve">https://sgt.com.vn/products/may-giat-panasonic-inverter-giat-10-5-kg-say-tien-ich-2-kg-na-v105fc1lv</x:t>
        </x:is>
      </x:c>
      <x:c r="K506" s="2" t="inlineStr">
        <x:is>
          <x:t xml:space="preserve">https://dienmay88.vn/may-giat-panasonic-inverter-giat-10-5-kg-na-v105fc1lv/</x:t>
        </x:is>
      </x:c>
      <x:c r="L506" s="2" t="n"/>
      <x:c r="M506" s="2" t="n"/>
      <x:c r="N506" s="1" t="str">
        <x:f>IF(AND(ISNUMBER(C506),ISNUMBER(D506),C506&gt;0),D506-C506,"")</x:f>
      </x:c>
    </x:row>
    <x:row r="507" ht="28.5" customHeight="1">
      <x:c r="A507" t="inlineStr">
        <x:is>
          <x:t xml:space="preserve">Máy giặt Panasonic 10 Kg Inverter NA-V10FX1LVT</x:t>
        </x:is>
      </x:c>
      <x:c r="B507" t="inlineStr">
        <x:is>
          <x:t xml:space="preserve">V10FX1LVT</x:t>
        </x:is>
      </x:c>
      <x:c r="C507" s="1" t="n">
        <x:v>0</x:v>
      </x:c>
      <x:c r="D507" s="1" t="n">
        <x:v>13690000</x:v>
      </x:c>
      <x:c r="E507" s="1" t="n"/>
      <x:c r="F507" s="1" t="n"/>
      <x:c r="G507" s="1" t="n"/>
      <x:c r="H507" s="1" t="n"/>
      <x:c r="I507" s="2" t="inlineStr">
        <x:is>
          <x:t xml:space="preserve">https://tongkhodienmaymienbac.com/may-giat-panasonic-10-kg-inverter-na-v10fx1lvt/</x:t>
        </x:is>
      </x:c>
      <x:c r="J507" s="2" t="n"/>
      <x:c r="K507" s="2" t="n"/>
      <x:c r="L507" s="2" t="n"/>
      <x:c r="M507" s="2" t="n"/>
      <x:c r="N507" s="1" t="str">
        <x:f>IF(AND(ISNUMBER(C507),ISNUMBER(D507),C507&gt;0),D507-C507,"")</x:f>
      </x:c>
    </x:row>
    <x:row r="508" ht="28.5" customHeight="1">
      <x:c r="A508" t="inlineStr">
        <x:is>
          <x:t xml:space="preserve">Máy Giặt Panasonic Inverter 10 Kg NA-V10FX2LVT</x:t>
        </x:is>
      </x:c>
      <x:c r="B508" t="inlineStr">
        <x:is>
          <x:t xml:space="preserve">V10FX2LVT</x:t>
        </x:is>
      </x:c>
      <x:c r="C508" s="1" t="n">
        <x:v>0</x:v>
      </x:c>
      <x:c r="D508" s="1" t="n">
        <x:v>13390000</x:v>
      </x:c>
      <x:c r="E508" s="1" t="n"/>
      <x:c r="F508" s="1" t="n"/>
      <x:c r="G508" s="1" t="n"/>
      <x:c r="H508" s="1" t="n"/>
      <x:c r="I508" s="2" t="inlineStr">
        <x:is>
          <x:t xml:space="preserve">https://tongkhodienmaymienbac.com/may-giat-panasonic-inverter-10-kg-na-v10fx2lvt/</x:t>
        </x:is>
      </x:c>
      <x:c r="J508" s="2" t="n"/>
      <x:c r="K508" s="2" t="n"/>
      <x:c r="L508" s="2" t="n"/>
      <x:c r="M508" s="2" t="n"/>
      <x:c r="N508" s="1" t="str">
        <x:f>IF(AND(ISNUMBER(C508),ISNUMBER(D508),C508&gt;0),D508-C508,"")</x:f>
      </x:c>
    </x:row>
    <x:row r="509" ht="42.75" customHeight="1">
      <x:c r="A509" t="inlineStr">
        <x:is>
          <x:t xml:space="preserve">Máy giặt Panasonic Inverter 10 kg NA-V10FA1LVT</x:t>
        </x:is>
      </x:c>
      <x:c r="B509" t="inlineStr">
        <x:is>
          <x:t xml:space="preserve">V10FA1LVT</x:t>
        </x:is>
      </x:c>
      <x:c r="C509" s="1" t="n">
        <x:v>8100000</x:v>
      </x:c>
      <x:c r="D509" s="1" t="n">
        <x:v>9290000</x:v>
      </x:c>
      <x:c r="E509" s="1" t="n">
        <x:v>8990000</x:v>
      </x:c>
      <x:c r="F509" s="1" t="n">
        <x:v>8450000</x:v>
      </x:c>
      <x:c r="G509" s="1" t="n">
        <x:v>8550000</x:v>
      </x:c>
      <x:c r="H509" s="1" t="n">
        <x:v>9290000</x:v>
      </x:c>
      <x:c r="I509" s="2" t="inlineStr">
        <x:is>
          <x:t xml:space="preserve">https://tongkhodienmaymienbac.com/may-giat-panasonic-inverter-10-kg-na-v10fa1lvt/</x:t>
        </x:is>
      </x:c>
      <x:c r="J509" s="2" t="inlineStr">
        <x:is>
          <x:t xml:space="preserve">https://sgt.com.vn/products/may-giat-panasonic-inverter-10-kg-na-v10fa1lvt</x:t>
        </x:is>
      </x:c>
      <x:c r="K509" s="2" t="inlineStr">
        <x:is>
          <x:t xml:space="preserve">https://dienmay88.vn/may-giat-panasonic-inverter-10-kg-na-v10fa1lvt/</x:t>
        </x:is>
      </x:c>
      <x:c r="L509" s="2" t="inlineStr">
        <x:is>
          <x:t xml:space="preserve">https://dienmaythienphu.vn/may-giat/may-giat-panasonic/may-giat-panasonic-inverter-10-kg-na-v10fa1lvt</x:t>
        </x:is>
      </x:c>
      <x:c r="M509" s="2" t="inlineStr">
        <x:is>
          <x:t xml:space="preserve">https://dienmayabc.com/may-giat-panasonic-na-v10fa1lvt.html</x:t>
        </x:is>
      </x:c>
      <x:c r="N509" s="1" t="n">
        <x:f>IF(AND(ISNUMBER(C509),ISNUMBER(D509),C509&gt;0),D509-C509,"")</x:f>
        <x:v>1190000</x:v>
      </x:c>
    </x:row>
    <x:row r="510" ht="28.5" customHeight="1">
      <x:c r="A510" t="inlineStr">
        <x:is>
          <x:t xml:space="preserve">Máy giặt sấy Panasonic Inverter 9 kg NA-S96FC1LVT</x:t>
        </x:is>
      </x:c>
      <x:c r="B510" t="inlineStr">
        <x:is>
          <x:t xml:space="preserve">S96FC1LVT</x:t>
        </x:is>
      </x:c>
      <x:c r="C510" s="1" t="n">
        <x:v>0</x:v>
      </x:c>
      <x:c r="D510" s="1" t="n">
        <x:v>13750000</x:v>
      </x:c>
      <x:c r="E510" s="1" t="n">
        <x:v>13000000</x:v>
      </x:c>
      <x:c r="F510" s="1" t="n">
        <x:v>10500000</x:v>
      </x:c>
      <x:c r="G510" s="1" t="n"/>
      <x:c r="H510" s="1" t="n">
        <x:v>13290000</x:v>
      </x:c>
      <x:c r="I510" s="2" t="inlineStr">
        <x:is>
          <x:t xml:space="preserve">https://tongkhodienmaymienbac.com/may-giat-say-panasonic-inverter-9-kg-na-s96fc1lvt/</x:t>
        </x:is>
      </x:c>
      <x:c r="J510" s="2" t="inlineStr">
        <x:is>
          <x:t xml:space="preserve">https://sgt.com.vn/products/may-giat-say-panasonic-inverter-9-kg-6-kg-na-s96fc1lvt</x:t>
        </x:is>
      </x:c>
      <x:c r="K510" s="2" t="inlineStr">
        <x:is>
          <x:t xml:space="preserve">https://dienmay88.vn/may-giat-say-panasonic-inverter-giat-9-kg-na-s96fc1lvt/</x:t>
        </x:is>
      </x:c>
      <x:c r="L510" s="2" t="n"/>
      <x:c r="M510" s="2" t="inlineStr">
        <x:is>
          <x:t xml:space="preserve">https://dienmayabc.com/may-giat-say-panasonic-na-s96fc1lvt.html</x:t>
        </x:is>
      </x:c>
      <x:c r="N510" s="1" t="str">
        <x:f>IF(AND(ISNUMBER(C510),ISNUMBER(D510),C510&gt;0),D510-C510,"")</x:f>
      </x:c>
    </x:row>
    <x:row r="511" ht="28.5" customHeight="1">
      <x:c r="A511" t="inlineStr">
        <x:is>
          <x:t xml:space="preserve">Máy giặt Panasonic Inverter 9Kg+sấy 6Kg NA-S96FR1BVT</x:t>
        </x:is>
      </x:c>
      <x:c r="B511" t="inlineStr">
        <x:is>
          <x:t xml:space="preserve">S96FR1BVT</x:t>
        </x:is>
      </x:c>
      <x:c r="C511" s="1" t="n">
        <x:v>0</x:v>
      </x:c>
      <x:c r="D511" s="1" t="n">
        <x:v>13550000</x:v>
      </x:c>
      <x:c r="E511" s="1" t="n"/>
      <x:c r="F511" s="1" t="n">
        <x:v>0</x:v>
      </x:c>
      <x:c r="G511" s="1" t="n"/>
      <x:c r="H511" s="1" t="n"/>
      <x:c r="I511" s="2" t="inlineStr">
        <x:is>
          <x:t xml:space="preserve">https://tongkhodienmaymienbac.com/may-giat-long-ngang-panasonic-inverter-9kgsay-6kg-na-s96fr1bvt/</x:t>
        </x:is>
      </x:c>
      <x:c r="J511" s="2" t="n"/>
      <x:c r="K511" s="2" t="inlineStr">
        <x:is>
          <x:t xml:space="preserve">https://dienmay88.vn/may-giat-say-panasonic-inverter-9-kg-na-s96fr1bvt/</x:t>
        </x:is>
      </x:c>
      <x:c r="L511" s="2" t="n"/>
      <x:c r="M511" s="2" t="n"/>
      <x:c r="N511" s="1" t="str">
        <x:f>IF(AND(ISNUMBER(C511),ISNUMBER(D511),C511&gt;0),D511-C511,"")</x:f>
      </x:c>
    </x:row>
    <x:row r="512" ht="28.5" customHeight="1">
      <x:c r="A512" t="inlineStr">
        <x:is>
          <x:t xml:space="preserve">Máy giặt sấy Panasonic Inverter 10.5 kg NA-S056FR1BV</x:t>
        </x:is>
      </x:c>
      <x:c r="B512" t="inlineStr">
        <x:is>
          <x:t xml:space="preserve">S056FR1BV</x:t>
        </x:is>
      </x:c>
      <x:c r="C512" s="1" t="n">
        <x:v>11150000</x:v>
      </x:c>
      <x:c r="D512" s="1" t="n">
        <x:v>13100000</x:v>
      </x:c>
      <x:c r="E512" s="1" t="n">
        <x:v>12040000</x:v>
      </x:c>
      <x:c r="F512" s="1" t="n">
        <x:v>11550000</x:v>
      </x:c>
      <x:c r="G512" s="1" t="n"/>
      <x:c r="H512" s="1" t="n">
        <x:v>13390000</x:v>
      </x:c>
      <x:c r="I512" s="2" t="inlineStr">
        <x:is>
          <x:t xml:space="preserve">https://tongkhodienmaymienbac.com/may-giat-say-panasonic-inverter-10-5-kg-na-s056fr1bv/</x:t>
        </x:is>
      </x:c>
      <x:c r="J512" s="2" t="inlineStr">
        <x:is>
          <x:t xml:space="preserve">https://sgt.com.vn/products/may-giat-say-panasonic-inverter-giat-10-5-kg-say-6-kg-na-s056fr1bv</x:t>
        </x:is>
      </x:c>
      <x:c r="K512" s="2" t="inlineStr">
        <x:is>
          <x:t xml:space="preserve">https://dienmay88.vn/may-giat-say-panasonic-inverter-10-5-kg-na-s056fr1bv/</x:t>
        </x:is>
      </x:c>
      <x:c r="L512" s="2" t="n"/>
      <x:c r="M512" s="2" t="inlineStr">
        <x:is>
          <x:t xml:space="preserve">https://dienmayabc.com/may-giat-say-panasonic-na-s056fr1bv.html</x:t>
        </x:is>
      </x:c>
      <x:c r="N512" s="1" t="n">
        <x:f>IF(AND(ISNUMBER(C512),ISNUMBER(D512),C512&gt;0),D512-C512,"")</x:f>
        <x:v>1950000</x:v>
      </x:c>
    </x:row>
    <x:row r="513" ht="28.5" customHeight="1">
      <x:c r="A513" t="inlineStr">
        <x:is>
          <x:t xml:space="preserve">Máy giặt sấy Panasonic Inverter 10 kg NA-S106FC1LV</x:t>
        </x:is>
      </x:c>
      <x:c r="B513" t="inlineStr">
        <x:is>
          <x:t xml:space="preserve">S106FC1LV</x:t>
        </x:is>
      </x:c>
      <x:c r="C513" s="1" t="n">
        <x:v>0</x:v>
      </x:c>
      <x:c r="D513" s="1" t="n">
        <x:v>12250000</x:v>
      </x:c>
      <x:c r="E513" s="1" t="n">
        <x:v>11990000</x:v>
      </x:c>
      <x:c r="F513" s="1" t="n">
        <x:v>11150000</x:v>
      </x:c>
      <x:c r="G513" s="1" t="n"/>
      <x:c r="H513" s="1" t="n">
        <x:v>12590000</x:v>
      </x:c>
      <x:c r="I513" s="2" t="inlineStr">
        <x:is>
          <x:t xml:space="preserve">https://tongkhodienmaymienbac.com/may-giat-say-panasonic-inverter-10-kg-na-s106fc1lv/</x:t>
        </x:is>
      </x:c>
      <x:c r="J513" s="2" t="inlineStr">
        <x:is>
          <x:t xml:space="preserve">https://sgt.com.vn/products/may-giat-say-panasonic-inverter-giat-10-kg-say-6-kg-na-s106fc1lv</x:t>
        </x:is>
      </x:c>
      <x:c r="K513" s="2" t="inlineStr">
        <x:is>
          <x:t xml:space="preserve">https://dienmay88.vn/may-giat-say-panasonic-inverter-10-kg-na-s106fc1lv/</x:t>
        </x:is>
      </x:c>
      <x:c r="L513" s="2" t="n"/>
      <x:c r="M513" s="2" t="inlineStr">
        <x:is>
          <x:t xml:space="preserve">https://dienmayabc.com/may-giat-say-panasonic-na-s106fc1lv.html</x:t>
        </x:is>
      </x:c>
      <x:c r="N513" s="1" t="str">
        <x:f>IF(AND(ISNUMBER(C513),ISNUMBER(D513),C513&gt;0),D513-C513,"")</x:f>
      </x:c>
    </x:row>
    <x:row r="514" ht="28.5" customHeight="1">
      <x:c r="A514" t="inlineStr">
        <x:is>
          <x:t xml:space="preserve">Máy giặt sấy Panasonic Inverter 10 kg NA-S106FR1BV</x:t>
        </x:is>
      </x:c>
      <x:c r="B514" t="inlineStr">
        <x:is>
          <x:t xml:space="preserve">S106FR1BV</x:t>
        </x:is>
      </x:c>
      <x:c r="C514" s="1" t="n">
        <x:v>0</x:v>
      </x:c>
      <x:c r="D514" s="1" t="n">
        <x:v>15100000</x:v>
      </x:c>
      <x:c r="E514" s="1" t="n">
        <x:v>12900000</x:v>
      </x:c>
      <x:c r="F514" s="1" t="n"/>
      <x:c r="G514" s="1" t="n"/>
      <x:c r="H514" s="1" t="n"/>
      <x:c r="I514" s="2" t="inlineStr">
        <x:is>
          <x:t xml:space="preserve">https://tongkhodienmaymienbac.com/may-giat-say-panasonic-inverter-10-kg-na-s106fr1bv/</x:t>
        </x:is>
      </x:c>
      <x:c r="J514" s="2" t="inlineStr">
        <x:is>
          <x:t xml:space="preserve">https://sgt.com.vn/products/may-giat-say-panasonic-inverter-giat-10-kg-say-6-kg-na-s106fr1bv</x:t>
        </x:is>
      </x:c>
      <x:c r="K514" s="2" t="n"/>
      <x:c r="L514" s="2" t="n"/>
      <x:c r="M514" s="2" t="n"/>
      <x:c r="N514" s="1" t="str">
        <x:f>IF(AND(ISNUMBER(C514),ISNUMBER(D514),C514&gt;0),D514-C514,"")</x:f>
      </x:c>
    </x:row>
    <x:row r="515" ht="42.75" customHeight="1">
      <x:c r="A515" t="inlineStr">
        <x:is>
          <x:t xml:space="preserve">May giat panasonic inverter 13 kg na 26cvx1avt</x:t>
        </x:is>
      </x:c>
      <x:c r="B515" t="inlineStr">
        <x:is>
          <x:t xml:space="preserve">26CVX1AVT</x:t>
        </x:is>
      </x:c>
      <x:c r="C515" s="1" t="n">
        <x:v>0</x:v>
      </x:c>
      <x:c r="D515" s="1" t="n"/>
      <x:c r="E515" s="1" t="n">
        <x:v>21790000</x:v>
      </x:c>
      <x:c r="F515" s="1" t="n">
        <x:v>21400000</x:v>
      </x:c>
      <x:c r="G515" s="1" t="n">
        <x:v>21500000</x:v>
      </x:c>
      <x:c r="H515" s="1" t="n">
        <x:v>21890000</x:v>
      </x:c>
      <x:c r="I515" s="2" t="n"/>
      <x:c r="J515" s="2" t="inlineStr">
        <x:is>
          <x:t xml:space="preserve">https://sgt.com.vn/products/may-giat-panasonic-inverter-13-kg-na-26cvx1avt</x:t>
        </x:is>
      </x:c>
      <x:c r="K515" s="2" t="inlineStr">
        <x:is>
          <x:t xml:space="preserve">https://dienmay88.vn/may-giat-panasonic-inverter-13-kg-na-26cvx1avt/</x:t>
        </x:is>
      </x:c>
      <x:c r="L515" s="2" t="inlineStr">
        <x:is>
          <x:t xml:space="preserve">https://dienmaythienphu.vn/may-giat/may-giat-panasonic/may-giat-panasonic-inverter-13kg-na-26cvx1avt</x:t>
        </x:is>
      </x:c>
      <x:c r="M515" s="2" t="inlineStr">
        <x:is>
          <x:t xml:space="preserve">https://dienmayabc.com/may-giat-panasonic-na-26cvx1avt.html</x:t>
        </x:is>
      </x:c>
      <x:c r="N515" s="1" t="str">
        <x:f>IF(AND(ISNUMBER(C515),ISNUMBER(D515),C515&gt;0),D515-C515,"")</x:f>
      </x:c>
    </x:row>
    <x:row r="516" ht="28.5" customHeight="1">
      <x:c r="A516" t="inlineStr">
        <x:is>
          <x:t xml:space="preserve">May say bom nhiet panasonic 10 5 kg nh xv21x1avt</x:t>
        </x:is>
      </x:c>
      <x:c r="B516" t="inlineStr">
        <x:is>
          <x:t xml:space="preserve">XV21X1AVT</x:t>
        </x:is>
      </x:c>
      <x:c r="C516" s="1" t="n">
        <x:v>22800000</x:v>
      </x:c>
      <x:c r="D516" s="1" t="n"/>
      <x:c r="E516" s="1" t="n">
        <x:v>24490000</x:v>
      </x:c>
      <x:c r="F516" s="1" t="n">
        <x:v>23700000</x:v>
      </x:c>
      <x:c r="G516" s="1" t="inlineStr">
        <x:is>
          <x:t xml:space="preserve">Liên hệ</x:t>
        </x:is>
      </x:c>
      <x:c r="H516" s="1" t="n">
        <x:v>23890000</x:v>
      </x:c>
      <x:c r="I516" s="2" t="n"/>
      <x:c r="J516" s="2" t="inlineStr">
        <x:is>
          <x:t xml:space="preserve">https://sgt.com.vn/products/may-say-bom-nhiet-panasonic-inverter-10-5-kg-nh-xv21x1avt</x:t>
        </x:is>
      </x:c>
      <x:c r="K516" s="2" t="inlineStr">
        <x:is>
          <x:t xml:space="preserve">https://dienmay88.vn/may-say-bom-nhiet-panasonic-10-5-kg-nh-xv21x1avt/</x:t>
        </x:is>
      </x:c>
      <x:c r="L516" s="2" t="inlineStr">
        <x:is>
          <x:t xml:space="preserve">https://dienmaythienphu.vn/may-say-quan-ao/may-say-quan-ao-panasonic-inverter-105kg-nh-xv21x1avt</x:t>
        </x:is>
      </x:c>
      <x:c r="M516" s="2" t="inlineStr">
        <x:is>
          <x:t xml:space="preserve">https://dienmayabc.com/may-say-bom-nhiet-panasonic-nh-xv21x1avt.html</x:t>
        </x:is>
      </x:c>
      <x:c r="N516" s="1" t="str">
        <x:f>IF(AND(ISNUMBER(C516),ISNUMBER(D516),C516&gt;0),D516-C516,"")</x:f>
      </x:c>
    </x:row>
    <x:row r="517">
      <x:c r="A517" t="inlineStr">
        <x:is>
          <x:t xml:space="preserve">May giat panasonic inverter 11 5 kg na v115fa1lv</x:t>
        </x:is>
      </x:c>
      <x:c r="B517" t="inlineStr">
        <x:is>
          <x:t xml:space="preserve">V115FA1LVT</x:t>
        </x:is>
      </x:c>
      <x:c r="C517" s="1" t="n">
        <x:v>9500000</x:v>
      </x:c>
      <x:c r="D517" s="1" t="n"/>
      <x:c r="E517" s="1" t="n"/>
      <x:c r="F517" s="1" t="n"/>
      <x:c r="G517" s="1" t="n"/>
      <x:c r="H517" s="1" t="n"/>
      <x:c r="I517" s="2" t="n"/>
      <x:c r="J517" s="2" t="n"/>
      <x:c r="K517" s="2" t="n"/>
      <x:c r="L517" s="2" t="n"/>
      <x:c r="M517" s="2" t="n"/>
      <x:c r="N517" s="1" t="str">
        <x:f>IF(AND(ISNUMBER(C517),ISNUMBER(D517),C517&gt;0),D517-C517,"")</x:f>
      </x:c>
    </x:row>
    <x:row r="518" ht="42.75" customHeight="1">
      <x:c r="A518" t="inlineStr">
        <x:is>
          <x:t xml:space="preserve">May giat panasonic inverter 11 5 kg na v115fw1bv</x:t>
        </x:is>
      </x:c>
      <x:c r="B518" t="inlineStr">
        <x:is>
          <x:t xml:space="preserve">V115FW1BV</x:t>
        </x:is>
      </x:c>
      <x:c r="C518" s="1" t="n">
        <x:v>11700000</x:v>
      </x:c>
      <x:c r="D518" s="1" t="n"/>
      <x:c r="E518" s="1" t="n">
        <x:v>11490000</x:v>
      </x:c>
      <x:c r="F518" s="1" t="n">
        <x:v>12000000</x:v>
      </x:c>
      <x:c r="G518" s="1" t="n">
        <x:v>12500000</x:v>
      </x:c>
      <x:c r="H518" s="1" t="n"/>
      <x:c r="I518" s="2" t="n"/>
      <x:c r="J518" s="2" t="inlineStr">
        <x:is>
          <x:t xml:space="preserve">https://sgt.com.vn/products/may-giat-panasonic-inverter-11-5-kg-na-v115fw1bv</x:t>
        </x:is>
      </x:c>
      <x:c r="K518" s="2" t="inlineStr">
        <x:is>
          <x:t xml:space="preserve">https://dienmay88.vn/may-giat-panasonic-inverter-11-5-kg-na-v115fw1bv/</x:t>
        </x:is>
      </x:c>
      <x:c r="L518" s="2" t="inlineStr">
        <x:is>
          <x:t xml:space="preserve">https://dienmaythienphu.vn/may-giat/may-giat-panasonic/may-giat-panasonic-inverter-11-5-kg-na-v115fw1bv</x:t>
        </x:is>
      </x:c>
      <x:c r="M518" s="2" t="n"/>
      <x:c r="N518" s="1" t="str">
        <x:f>IF(AND(ISNUMBER(C518),ISNUMBER(D518),C518&gt;0),D518-C518,"")</x:f>
      </x:c>
    </x:row>
    <x:row r="519" ht="42.75" customHeight="1">
      <x:c r="A519" t="inlineStr">
        <x:is>
          <x:t xml:space="preserve">May giat say panasonic inverter na s157fw1bv</x:t>
        </x:is>
      </x:c>
      <x:c r="B519" t="inlineStr">
        <x:is>
          <x:t xml:space="preserve">S157FW1BV</x:t>
        </x:is>
      </x:c>
      <x:c r="C519" s="1" t="n">
        <x:v>0</x:v>
      </x:c>
      <x:c r="D519" s="1" t="n"/>
      <x:c r="E519" s="1" t="n">
        <x:v>14500000</x:v>
      </x:c>
      <x:c r="F519" s="1" t="n">
        <x:v>14300000</x:v>
      </x:c>
      <x:c r="G519" s="1" t="n">
        <x:v>15150000</x:v>
      </x:c>
      <x:c r="H519" s="1" t="n">
        <x:v>15990000</x:v>
      </x:c>
      <x:c r="I519" s="2" t="n"/>
      <x:c r="J519" s="2" t="inlineStr">
        <x:is>
          <x:t xml:space="preserve">https://sgt.com.vn/products/may-giat-say-panasonic-inverter-giat-11-5-kg-say-7-kg-na-s157fw1bv</x:t>
        </x:is>
      </x:c>
      <x:c r="K519" s="2" t="inlineStr">
        <x:is>
          <x:t xml:space="preserve">https://dienmay88.vn/may-giat-say-panasonic-inverter-giat-11-5-kg-say-7-kg-na-s157fw1bv/</x:t>
        </x:is>
      </x:c>
      <x:c r="L519" s="2" t="inlineStr">
        <x:is>
          <x:t xml:space="preserve">https://dienmaythienphu.vn/may-giat/may-giat-panasonic/may-giat-say-panasonic-giat-11-5kg-say-7kg-na-s157fw1bv</x:t>
        </x:is>
      </x:c>
      <x:c r="M519" s="2" t="inlineStr">
        <x:is>
          <x:t xml:space="preserve">https://dienmayabc.com/may-giat-say-panasonic-na-s157fw1bv.html</x:t>
        </x:is>
      </x:c>
      <x:c r="N519" s="1" t="str">
        <x:f>IF(AND(ISNUMBER(C519),ISNUMBER(D519),C519&gt;0),D519-C519,"")</x:f>
      </x:c>
    </x:row>
    <x:row r="520" ht="28.5" customHeight="1">
      <x:c r="A520" t="inlineStr">
        <x:is>
          <x:t xml:space="preserve">May say bom nhiet panasonic 9 5 kg nh eh95jd1bv</x:t>
        </x:is>
      </x:c>
      <x:c r="B520" t="inlineStr">
        <x:is>
          <x:t xml:space="preserve">EH95JD1BV</x:t>
        </x:is>
      </x:c>
      <x:c r="C520" s="1" t="n">
        <x:v>15400000</x:v>
      </x:c>
      <x:c r="D520" s="1" t="n"/>
      <x:c r="E520" s="1" t="n">
        <x:v>16390000</x:v>
      </x:c>
      <x:c r="F520" s="1" t="n">
        <x:v>15950000</x:v>
      </x:c>
      <x:c r="G520" s="1" t="n">
        <x:v>16900000</x:v>
      </x:c>
      <x:c r="H520" s="1" t="n">
        <x:v>16190000</x:v>
      </x:c>
      <x:c r="I520" s="2" t="n"/>
      <x:c r="J520" s="2" t="inlineStr">
        <x:is>
          <x:t xml:space="preserve">https://sgt.com.vn/products/may-say-bom-nhiet-panasonic-9-5-kg-nh-eh95jd1bv</x:t>
        </x:is>
      </x:c>
      <x:c r="K520" s="2" t="inlineStr">
        <x:is>
          <x:t xml:space="preserve">https://dienmay88.vn/may-say-bom-nhiet-panasonic-9-5-kg-nh-eh95jd1bv/</x:t>
        </x:is>
      </x:c>
      <x:c r="L520" s="2" t="inlineStr">
        <x:is>
          <x:t xml:space="preserve">https://dienmaythienphu.vn/may-say-quan-ao/may-say-quan-ao-panasonic-9-5kg-nh-eh95jd1bv</x:t>
        </x:is>
      </x:c>
      <x:c r="M520" s="2" t="inlineStr">
        <x:is>
          <x:t xml:space="preserve">https://dienmayabc.com/may-say-bom-nhiet-panasonic-nh-eh95jd1bv.html</x:t>
        </x:is>
      </x:c>
      <x:c r="N520" s="1" t="str">
        <x:f>IF(AND(ISNUMBER(C520),ISNUMBER(D520),C520&gt;0),D520-C520,"")</x:f>
      </x:c>
    </x:row>
    <x:row r="521" ht="28.5" customHeight="1">
      <x:c r="A521" t="inlineStr">
        <x:is>
          <x:t xml:space="preserve">Máy sấy bơm nhiệt Panasonic Inverter 10.5Kg NH-EH05JD1BV</x:t>
        </x:is>
      </x:c>
      <x:c r="B521" t="inlineStr">
        <x:is>
          <x:t xml:space="preserve">EH05JD1BV</x:t>
        </x:is>
      </x:c>
      <x:c r="C521" s="1" t="n">
        <x:v>16400000</x:v>
      </x:c>
      <x:c r="D521" s="1" t="n">
        <x:v>18100000</x:v>
      </x:c>
      <x:c r="E521" s="1" t="n">
        <x:v>17290000</x:v>
      </x:c>
      <x:c r="F521" s="1" t="n">
        <x:v>15900000</x:v>
      </x:c>
      <x:c r="G521" s="1" t="n">
        <x:v>18550000</x:v>
      </x:c>
      <x:c r="H521" s="1" t="n">
        <x:v>17890000</x:v>
      </x:c>
      <x:c r="I521" s="2" t="inlineStr">
        <x:is>
          <x:t xml:space="preserve">https://tongkhodienmaymienbac.com/may-say-bom-nhiet-panasonic-inverter-10-5kg-nh-eh05jd1bv/</x:t>
        </x:is>
      </x:c>
      <x:c r="J521" s="2" t="inlineStr">
        <x:is>
          <x:t xml:space="preserve">https://sgt.com.vn/products/may-say-bom-nhiet-panasonic-inverter-10-5-kg-nh-eh05jd1bv</x:t>
        </x:is>
      </x:c>
      <x:c r="K521" s="2" t="inlineStr">
        <x:is>
          <x:t xml:space="preserve">https://dienmay88.vn/may-say-bom-nhiet-panasonic-10-5kg-nh-eh05jd1bv/</x:t>
        </x:is>
      </x:c>
      <x:c r="L521" s="2" t="inlineStr">
        <x:is>
          <x:t xml:space="preserve">https://dienmaythienphu.vn/may-say-quan-ao/may-say-quan-ao-panasonic-105kg-nh-eh05jd1bv</x:t>
        </x:is>
      </x:c>
      <x:c r="M521" s="2" t="inlineStr">
        <x:is>
          <x:t xml:space="preserve">https://dienmayabc.com/may-say-bom-nhiet-panasonic-nh-eh05jd1bv.html</x:t>
        </x:is>
      </x:c>
      <x:c r="N521" s="1" t="n">
        <x:f>IF(AND(ISNUMBER(C521),ISNUMBER(D521),C521&gt;0),D521-C521,"")</x:f>
        <x:v>1700000</x:v>
      </x:c>
    </x:row>
    <x:row r="522" ht="42.75" customHeight="1">
      <x:c r="A522" t="inlineStr">
        <x:is>
          <x:t xml:space="preserve">May giat panasonic 82 kg na 164jf1bvt</x:t>
        </x:is>
      </x:c>
      <x:c r="B522" t="inlineStr">
        <x:is>
          <x:t xml:space="preserve">164JF1BVT</x:t>
        </x:is>
      </x:c>
      <x:c r="C522" s="1" t="n">
        <x:v>0</x:v>
      </x:c>
      <x:c r="D522" s="1" t="n"/>
      <x:c r="E522" s="1" t="n"/>
      <x:c r="F522" s="1" t="n"/>
      <x:c r="G522" s="1" t="n">
        <x:v>6700000</x:v>
      </x:c>
      <x:c r="H522" s="1" t="n"/>
      <x:c r="I522" s="2" t="n"/>
      <x:c r="J522" s="2" t="n"/>
      <x:c r="K522" s="2" t="n"/>
      <x:c r="L522" s="2" t="inlineStr">
        <x:is>
          <x:t xml:space="preserve">https://dienmaythienphu.vn/may-giat/may-giat-panasonic/may-giat-panasonic-inverter-8-2kg-na-164jf1bvt</x:t>
        </x:is>
      </x:c>
      <x:c r="M522" s="2" t="n"/>
      <x:c r="N522" s="1" t="str">
        <x:f>IF(AND(ISNUMBER(C522),ISNUMBER(D522),C522&gt;0),D522-C522,"")</x:f>
      </x:c>
    </x:row>
    <x:row r="523" ht="28.5" customHeight="1">
      <x:c r="A523" t="inlineStr">
        <x:is>
          <x:t xml:space="preserve">May giat panasonic inverter 9 kg na fj90x1dv</x:t>
        </x:is>
      </x:c>
      <x:c r="B523" t="inlineStr">
        <x:is>
          <x:t xml:space="preserve">FJ90X1DV</x:t>
        </x:is>
      </x:c>
      <x:c r="C523" s="1" t="n">
        <x:v>6850000</x:v>
      </x:c>
      <x:c r="D523" s="1" t="n"/>
      <x:c r="E523" s="1" t="n">
        <x:v>8090000</x:v>
      </x:c>
      <x:c r="F523" s="1" t="n">
        <x:v>7150000</x:v>
      </x:c>
      <x:c r="G523" s="1" t="n"/>
      <x:c r="H523" s="1" t="n"/>
      <x:c r="I523" s="2" t="n"/>
      <x:c r="J523" s="2" t="inlineStr">
        <x:is>
          <x:t xml:space="preserve">https://sgt.com.vn/products/may-giat-panasonic-inverter-9-kg-na-fj90x1dv</x:t>
        </x:is>
      </x:c>
      <x:c r="K523" s="2" t="inlineStr">
        <x:is>
          <x:t xml:space="preserve">https://dienmay88.vn/may-giat-panasonic-inverter-9-kg-na-fj90x1dv/</x:t>
        </x:is>
      </x:c>
      <x:c r="L523" s="2" t="n"/>
      <x:c r="M523" s="2" t="n"/>
      <x:c r="N523" s="1" t="str">
        <x:f>IF(AND(ISNUMBER(C523),ISNUMBER(D523),C523&gt;0),D523-C523,"")</x:f>
      </x:c>
    </x:row>
    <x:row r="524" ht="28.5" customHeight="1">
      <x:c r="A524" t="inlineStr">
        <x:is>
          <x:t xml:space="preserve">May giat panasonic inverter 9 5kg na fj95x1bv</x:t>
        </x:is>
      </x:c>
      <x:c r="B524" t="inlineStr">
        <x:is>
          <x:t xml:space="preserve">FJ95X1BV</x:t>
        </x:is>
      </x:c>
      <x:c r="C524" s="1" t="n">
        <x:v>7300000</x:v>
      </x:c>
      <x:c r="D524" s="1" t="n"/>
      <x:c r="E524" s="1" t="n">
        <x:v>8590000</x:v>
      </x:c>
      <x:c r="F524" s="1" t="n">
        <x:v>7600000</x:v>
      </x:c>
      <x:c r="G524" s="1" t="n"/>
      <x:c r="H524" s="1" t="n"/>
      <x:c r="I524" s="2" t="n"/>
      <x:c r="J524" s="2" t="inlineStr">
        <x:is>
          <x:t xml:space="preserve">https://sgt.com.vn/products/may-giat-panasonic-inverter-9-5-kg-na-fj95x1bv</x:t>
        </x:is>
      </x:c>
      <x:c r="K524" s="2" t="inlineStr">
        <x:is>
          <x:t xml:space="preserve">https://dienmay88.vn/may-giat-panasonic-inverter-9-5-kg-na-fj95x1bv/</x:t>
        </x:is>
      </x:c>
      <x:c r="L524" s="2" t="n"/>
      <x:c r="M524" s="2" t="n"/>
      <x:c r="N524" s="1" t="str">
        <x:f>IF(AND(ISNUMBER(C524),ISNUMBER(D524),C524&gt;0),D524-C524,"")</x:f>
      </x:c>
    </x:row>
    <x:row r="525" ht="28.5" customHeight="1">
      <x:c r="A525" t="inlineStr">
        <x:is>
          <x:t xml:space="preserve">May giat panasonic inverter 10 kg na fj100x1dv</x:t>
        </x:is>
      </x:c>
      <x:c r="B525" t="inlineStr">
        <x:is>
          <x:t xml:space="preserve">FJ100X1DV</x:t>
        </x:is>
      </x:c>
      <x:c r="C525" s="1" t="n">
        <x:v>7350000</x:v>
      </x:c>
      <x:c r="D525" s="1" t="n"/>
      <x:c r="E525" s="1" t="n">
        <x:v>8790000</x:v>
      </x:c>
      <x:c r="F525" s="1" t="n">
        <x:v>7750000</x:v>
      </x:c>
      <x:c r="G525" s="1" t="n"/>
      <x:c r="H525" s="1" t="n"/>
      <x:c r="I525" s="2" t="n"/>
      <x:c r="J525" s="2" t="inlineStr">
        <x:is>
          <x:t xml:space="preserve">https://sgt.com.vn/products/may-giat-panasonic-inverter-10-kg-na-fj100x1dv</x:t>
        </x:is>
      </x:c>
      <x:c r="K525" s="2" t="inlineStr">
        <x:is>
          <x:t xml:space="preserve">https://dienmay88.vn/may-giat-panasonic-inverter-10-kg-na-fj100x1dv/</x:t>
        </x:is>
      </x:c>
      <x:c r="L525" s="2" t="n"/>
      <x:c r="M525" s="2" t="n"/>
      <x:c r="N525" s="1" t="str">
        <x:f>IF(AND(ISNUMBER(C525),ISNUMBER(D525),C525&gt;0),D525-C525,"")</x:f>
      </x:c>
    </x:row>
    <x:row r="526" ht="28.5" customHeight="1">
      <x:c r="A526" t="inlineStr">
        <x:is>
          <x:t xml:space="preserve">Máy giặt Panasonic Inverter 10.5 kg NA-FJ105X1BV</x:t>
        </x:is>
      </x:c>
      <x:c r="B526" t="inlineStr">
        <x:is>
          <x:t xml:space="preserve">FJ105X1BV</x:t>
        </x:is>
      </x:c>
      <x:c r="C526" s="1" t="n">
        <x:v>7800000</x:v>
      </x:c>
      <x:c r="D526" s="1" t="n">
        <x:v>8400000</x:v>
      </x:c>
      <x:c r="E526" s="1" t="n">
        <x:v>9290000</x:v>
      </x:c>
      <x:c r="F526" s="1" t="n">
        <x:v>8200000</x:v>
      </x:c>
      <x:c r="G526" s="1" t="n"/>
      <x:c r="H526" s="1" t="n"/>
      <x:c r="I526" s="2" t="inlineStr">
        <x:is>
          <x:t xml:space="preserve">https://tongkhodienmaymienbac.com/may-giat-panasonic-inverter-10-5-kg-na-fj105x1bv/</x:t>
        </x:is>
      </x:c>
      <x:c r="J526" s="2" t="inlineStr">
        <x:is>
          <x:t xml:space="preserve">https://sgt.com.vn/products/may-giat-panasonic-inverter-10-5-kg-na-fj105x1bv</x:t>
        </x:is>
      </x:c>
      <x:c r="K526" s="2" t="inlineStr">
        <x:is>
          <x:t xml:space="preserve">https://dienmay88.vn/may-giat-panasonic-inverter-10-5-kg-na-fj105x1bv/</x:t>
        </x:is>
      </x:c>
      <x:c r="L526" s="2" t="n"/>
      <x:c r="M526" s="2" t="n"/>
      <x:c r="N526" s="1" t="n">
        <x:f>IF(AND(ISNUMBER(C526),ISNUMBER(D526),C526&gt;0),D526-C526,"")</x:f>
        <x:v>600000</x:v>
      </x:c>
    </x:row>
    <x:row r="527" ht="28.5" customHeight="1">
      <x:c r="A527" t="inlineStr">
        <x:is>
          <x:t xml:space="preserve">Máy giặt Panasonic Inverter 11.5 kg NA-FJ115X1BV</x:t>
        </x:is>
      </x:c>
      <x:c r="B527" t="inlineStr">
        <x:is>
          <x:t xml:space="preserve">FJ115X1BV</x:t>
        </x:is>
      </x:c>
      <x:c r="C527" s="1" t="n">
        <x:v>8250000</x:v>
      </x:c>
      <x:c r="D527" s="1" t="n">
        <x:v>8900000</x:v>
      </x:c>
      <x:c r="E527" s="1" t="n">
        <x:v>9890000</x:v>
      </x:c>
      <x:c r="F527" s="1" t="n">
        <x:v>8650000</x:v>
      </x:c>
      <x:c r="G527" s="1" t="n"/>
      <x:c r="H527" s="1" t="n"/>
      <x:c r="I527" s="2" t="inlineStr">
        <x:is>
          <x:t xml:space="preserve">https://tongkhodienmaymienbac.com/may-giat-panasonic-inverter-11-5-kg-na-fj115x1bv/</x:t>
        </x:is>
      </x:c>
      <x:c r="J527" s="2" t="inlineStr">
        <x:is>
          <x:t xml:space="preserve">https://sgt.com.vn/products/may-giat-panasonic-inverter-11-5-kg-na-fj115x1bv</x:t>
        </x:is>
      </x:c>
      <x:c r="K527" s="2" t="inlineStr">
        <x:is>
          <x:t xml:space="preserve">https://dienmay88.vn/may-giat-panasonic-inverter-11-5-kg-na-fj115x1bv/</x:t>
        </x:is>
      </x:c>
      <x:c r="L527" s="2" t="n"/>
      <x:c r="M527" s="2" t="n"/>
      <x:c r="N527" s="1" t="n">
        <x:f>IF(AND(ISNUMBER(C527),ISNUMBER(D527),C527&gt;0),D527-C527,"")</x:f>
        <x:v>650000</x:v>
      </x:c>
    </x:row>
    <x:row r="528" ht="28.5" customHeight="1">
      <x:c r="A528" t="inlineStr">
        <x:is>
          <x:t xml:space="preserve">Máy giặt Panasonic Inverter 10 kg NA-20VDG1BVT</x:t>
        </x:is>
      </x:c>
      <x:c r="B528" t="inlineStr">
        <x:is>
          <x:t xml:space="preserve">20VDG1BVT</x:t>
        </x:is>
      </x:c>
      <x:c r="C528" s="1" t="n">
        <x:v>9200000</x:v>
      </x:c>
      <x:c r="D528" s="1" t="n">
        <x:v>9800000</x:v>
      </x:c>
      <x:c r="E528" s="1" t="n">
        <x:v>10990000</x:v>
      </x:c>
      <x:c r="F528" s="1" t="n">
        <x:v>9550000</x:v>
      </x:c>
      <x:c r="G528" s="1" t="n"/>
      <x:c r="H528" s="1" t="n"/>
      <x:c r="I528" s="2" t="inlineStr">
        <x:is>
          <x:t xml:space="preserve">http://tongkhodienmaymienbac.com/may-giat-panasonic-inverter-10-kg-na-20vdg1bvt/</x:t>
        </x:is>
      </x:c>
      <x:c r="J528" s="2" t="inlineStr">
        <x:is>
          <x:t xml:space="preserve">https://sgt.com.vn/products/may-giat-panasonic-inverter-10-kg-na-20vdg1bvt</x:t>
        </x:is>
      </x:c>
      <x:c r="K528" s="2" t="inlineStr">
        <x:is>
          <x:t xml:space="preserve">https://dienmay88.vn/may-giat-panasonic-inverter-10-kg-na-20vdg1bvt/</x:t>
        </x:is>
      </x:c>
      <x:c r="L528" s="2" t="n"/>
      <x:c r="M528" s="2" t="n"/>
      <x:c r="N528" s="1" t="n">
        <x:f>IF(AND(ISNUMBER(C528),ISNUMBER(D528),C528&gt;0),D528-C528,"")</x:f>
        <x:v>600000</x:v>
      </x:c>
    </x:row>
    <x:row r="529" ht="28.5" customHeight="1">
      <x:c r="A529" t="inlineStr">
        <x:is>
          <x:t xml:space="preserve">Máy giặt Panasonic Inverter 10 Kg NA-20VDR1BVT</x:t>
        </x:is>
      </x:c>
      <x:c r="B529" t="inlineStr">
        <x:is>
          <x:t xml:space="preserve">20VDR1BVT</x:t>
        </x:is>
      </x:c>
      <x:c r="C529" s="1" t="n">
        <x:v>9900000</x:v>
      </x:c>
      <x:c r="D529" s="1" t="n">
        <x:v>10700000</x:v>
      </x:c>
      <x:c r="E529" s="1" t="n">
        <x:v>12190000</x:v>
      </x:c>
      <x:c r="F529" s="1" t="n">
        <x:v>10300000</x:v>
      </x:c>
      <x:c r="G529" s="1" t="n"/>
      <x:c r="H529" s="1" t="n"/>
      <x:c r="I529" s="2" t="inlineStr">
        <x:is>
          <x:t xml:space="preserve">https://tongkhodienmaymienbac.com/may-giat-panasonic-inverter-10-kg-na-20vdr1bvt/</x:t>
        </x:is>
      </x:c>
      <x:c r="J529" s="2" t="inlineStr">
        <x:is>
          <x:t xml:space="preserve">https://sgt.com.vn/products/may-giat-panasonic-inverter-10-kg-na-20vdr1bvt</x:t>
        </x:is>
      </x:c>
      <x:c r="K529" s="2" t="inlineStr">
        <x:is>
          <x:t xml:space="preserve">https://dienmay88.vn/may-giat-panasonic-inverter-10-kg-na-20vdr1bvt/</x:t>
        </x:is>
      </x:c>
      <x:c r="L529" s="2" t="n"/>
      <x:c r="M529" s="2" t="n"/>
      <x:c r="N529" s="1" t="n">
        <x:f>IF(AND(ISNUMBER(C529),ISNUMBER(D529),C529&gt;0),D529-C529,"")</x:f>
        <x:v>800000</x:v>
      </x:c>
    </x:row>
    <x:row r="530" ht="28.5" customHeight="1">
      <x:c r="A530" t="inlineStr">
        <x:is>
          <x:t xml:space="preserve">Máy Giặt Panasonic Biến tần 10 kg NA-20VDW1BVT</x:t>
        </x:is>
      </x:c>
      <x:c r="B530" t="inlineStr">
        <x:is>
          <x:t xml:space="preserve">20VDW1BVT</x:t>
        </x:is>
      </x:c>
      <x:c r="C530" s="1" t="n">
        <x:v>10800000</x:v>
      </x:c>
      <x:c r="D530" s="1" t="n">
        <x:v>11500000</x:v>
      </x:c>
      <x:c r="E530" s="1" t="n"/>
      <x:c r="F530" s="1" t="n">
        <x:v>11100000</x:v>
      </x:c>
      <x:c r="G530" s="1" t="n"/>
      <x:c r="H530" s="1" t="n"/>
      <x:c r="I530" s="2" t="inlineStr">
        <x:is>
          <x:t xml:space="preserve">https://tongkhodienmaymienbac.com/may-giat-panasonic-bien-tan-10-kg-na-20vdw1bvt-long-ngang/</x:t>
        </x:is>
      </x:c>
      <x:c r="J530" s="2" t="n"/>
      <x:c r="K530" s="2" t="inlineStr">
        <x:is>
          <x:t xml:space="preserve">https://dienmay88.vn/may-giat-panasonic-inverter-10-kg-na-20vdw1bvt/</x:t>
        </x:is>
      </x:c>
      <x:c r="L530" s="2" t="n"/>
      <x:c r="M530" s="2" t="n"/>
      <x:c r="N530" s="1" t="n">
        <x:f>IF(AND(ISNUMBER(C530),ISNUMBER(D530),C530&gt;0),D530-C530,"")</x:f>
        <x:v>700000</x:v>
      </x:c>
    </x:row>
    <x:row r="531" ht="28.5" customHeight="1">
      <x:c r="A531" t="inlineStr">
        <x:is>
          <x:t xml:space="preserve">Máy giặt Panasonic Inverter 11kg NA-22VDG1BVT</x:t>
        </x:is>
      </x:c>
      <x:c r="B531" t="inlineStr">
        <x:is>
          <x:t xml:space="preserve">22VDG1BVT</x:t>
        </x:is>
      </x:c>
      <x:c r="C531" s="1" t="n">
        <x:v>9900000</x:v>
      </x:c>
      <x:c r="D531" s="1" t="n">
        <x:v>10700000</x:v>
      </x:c>
      <x:c r="E531" s="1" t="n">
        <x:v>12190000</x:v>
      </x:c>
      <x:c r="F531" s="1" t="n">
        <x:v>10300000</x:v>
      </x:c>
      <x:c r="G531" s="1" t="n"/>
      <x:c r="H531" s="1" t="n"/>
      <x:c r="I531" s="2" t="inlineStr">
        <x:is>
          <x:t xml:space="preserve">https://tongkhodienmaymienbac.com/may-giat-panasonic-inverter-11kg-na-22vdg1bvt/</x:t>
        </x:is>
      </x:c>
      <x:c r="J531" s="2" t="inlineStr">
        <x:is>
          <x:t xml:space="preserve">https://sgt.com.vn/products/may-giat-panasonic-inverter-11-kg-na-22vdg1bvt</x:t>
        </x:is>
      </x:c>
      <x:c r="K531" s="2" t="inlineStr">
        <x:is>
          <x:t xml:space="preserve">https://dienmay88.vn/may-giat-panasonic-inverter-11-kg-na-22vdg1bvt/</x:t>
        </x:is>
      </x:c>
      <x:c r="L531" s="2" t="n"/>
      <x:c r="M531" s="2" t="n"/>
      <x:c r="N531" s="1" t="n">
        <x:f>IF(AND(ISNUMBER(C531),ISNUMBER(D531),C531&gt;0),D531-C531,"")</x:f>
        <x:v>800000</x:v>
      </x:c>
    </x:row>
    <x:row r="532" ht="28.5" customHeight="1">
      <x:c r="A532" t="inlineStr">
        <x:is>
          <x:t xml:space="preserve">Máy giặt Panasonic Inverter 11 Kg NA-22VDR1BVT</x:t>
        </x:is>
      </x:c>
      <x:c r="B532" t="inlineStr">
        <x:is>
          <x:t xml:space="preserve">22VDR1BVT</x:t>
        </x:is>
      </x:c>
      <x:c r="C532" s="1" t="n">
        <x:v>10800000</x:v>
      </x:c>
      <x:c r="D532" s="1" t="n">
        <x:v>11700000</x:v>
      </x:c>
      <x:c r="E532" s="1" t="n">
        <x:v>13190000</x:v>
      </x:c>
      <x:c r="F532" s="1" t="n">
        <x:v>11100000</x:v>
      </x:c>
      <x:c r="G532" s="1" t="n"/>
      <x:c r="H532" s="1" t="n"/>
      <x:c r="I532" s="2" t="inlineStr">
        <x:is>
          <x:t xml:space="preserve">https://tongkhodienmaymienbac.com/may-giat-panasonic-inverter-11-kg-na-22vdr1bvt/</x:t>
        </x:is>
      </x:c>
      <x:c r="J532" s="2" t="inlineStr">
        <x:is>
          <x:t xml:space="preserve">https://sgt.com.vn/products/may-giat-panasonic-inverter-11-kg-na-22vdr1bvt</x:t>
        </x:is>
      </x:c>
      <x:c r="K532" s="2" t="inlineStr">
        <x:is>
          <x:t xml:space="preserve">https://dienmay88.vn/may-giat-panasonic-inverter-11-kg-na-22vdr1bvt/</x:t>
        </x:is>
      </x:c>
      <x:c r="L532" s="2" t="n"/>
      <x:c r="M532" s="2" t="n"/>
      <x:c r="N532" s="1" t="n">
        <x:f>IF(AND(ISNUMBER(C532),ISNUMBER(D532),C532&gt;0),D532-C532,"")</x:f>
        <x:v>900000</x:v>
      </x:c>
    </x:row>
    <x:row r="533" ht="28.5" customHeight="1">
      <x:c r="A533" t="inlineStr">
        <x:is>
          <x:t xml:space="preserve">Máy giặt lồng ngang Panasonic 11kg NA-22VDW1BVT Inverter (Hàng Chính Hãng Mới 100%)</x:t>
        </x:is>
      </x:c>
      <x:c r="B533" t="inlineStr">
        <x:is>
          <x:t xml:space="preserve">22VDW1BVT</x:t>
        </x:is>
      </x:c>
      <x:c r="C533" s="1" t="n">
        <x:v>11600000</x:v>
      </x:c>
      <x:c r="D533" s="1" t="n">
        <x:v>12450000</x:v>
      </x:c>
      <x:c r="E533" s="1" t="n"/>
      <x:c r="F533" s="1" t="n">
        <x:v>11900000</x:v>
      </x:c>
      <x:c r="G533" s="1" t="n"/>
      <x:c r="H533" s="1" t="n"/>
      <x:c r="I533" s="2" t="inlineStr">
        <x:is>
          <x:t xml:space="preserve">https://tongkhodienmaymienbac.com/may-giat-panasonic-inverter-11kg-na-22vdw1bvt-long-ngang/</x:t>
        </x:is>
      </x:c>
      <x:c r="J533" s="2" t="n"/>
      <x:c r="K533" s="2" t="inlineStr">
        <x:is>
          <x:t xml:space="preserve">https://dienmay88.vn/may-giat-panasonic-inverter-11kg-na-22vdw1bvt/</x:t>
        </x:is>
      </x:c>
      <x:c r="L533" s="2" t="n"/>
      <x:c r="M533" s="2" t="n"/>
      <x:c r="N533" s="1" t="n">
        <x:f>IF(AND(ISNUMBER(C533),ISNUMBER(D533),C533&gt;0),D533-C533,"")</x:f>
        <x:v>850000</x:v>
      </x:c>
    </x:row>
    <x:row r="534" ht="28.5" customHeight="1">
      <x:c r="A534" t="inlineStr">
        <x:is>
          <x:t xml:space="preserve">Máy giặt Panasonic Inverter 12 kg NA-24VDG1BVT lồng ngang (Cảm biến AI Smart Wash)</x:t>
        </x:is>
      </x:c>
      <x:c r="B534" t="inlineStr">
        <x:is>
          <x:t xml:space="preserve">24VDG1BVT</x:t>
        </x:is>
      </x:c>
      <x:c r="C534" s="1" t="n">
        <x:v>10800000</x:v>
      </x:c>
      <x:c r="D534" s="1" t="n">
        <x:v>11600000</x:v>
      </x:c>
      <x:c r="E534" s="1" t="n">
        <x:v>12990000</x:v>
      </x:c>
      <x:c r="F534" s="1" t="n">
        <x:v>11200000</x:v>
      </x:c>
      <x:c r="G534" s="1" t="n"/>
      <x:c r="H534" s="1" t="n"/>
      <x:c r="I534" s="2" t="inlineStr">
        <x:is>
          <x:t xml:space="preserve">https://tongkhodienmaymienbac.com/may-giat-panasonic-inverter-12-kg-na-24vdg1bvt/</x:t>
        </x:is>
      </x:c>
      <x:c r="J534" s="2" t="inlineStr">
        <x:is>
          <x:t xml:space="preserve">https://sgt.com.vn/products/may-giat-panasonic-inverter-12-kg-na-24vdg1bvt</x:t>
        </x:is>
      </x:c>
      <x:c r="K534" s="2" t="inlineStr">
        <x:is>
          <x:t xml:space="preserve">https://dienmay88.vn/may-giat-panasonic-inverter-12-kg-na-24vdg1bvt/</x:t>
        </x:is>
      </x:c>
      <x:c r="L534" s="2" t="n"/>
      <x:c r="M534" s="2" t="n"/>
      <x:c r="N534" s="1" t="n">
        <x:f>IF(AND(ISNUMBER(C534),ISNUMBER(D534),C534&gt;0),D534-C534,"")</x:f>
        <x:v>800000</x:v>
      </x:c>
    </x:row>
    <x:row r="535" ht="28.5" customHeight="1">
      <x:c r="A535" t="inlineStr">
        <x:is>
          <x:t xml:space="preserve">May giat panasonic inverter 12 kg na 24vdw1bvt</x:t>
        </x:is>
      </x:c>
      <x:c r="B535" t="inlineStr">
        <x:is>
          <x:t xml:space="preserve">24VDW1BVT</x:t>
        </x:is>
      </x:c>
      <x:c r="C535" s="1" t="n">
        <x:v>12450000</x:v>
      </x:c>
      <x:c r="D535" s="1" t="n"/>
      <x:c r="E535" s="1" t="n">
        <x:v>15850000</x:v>
      </x:c>
      <x:c r="F535" s="1" t="n">
        <x:v>12750000</x:v>
      </x:c>
      <x:c r="G535" s="1" t="n"/>
      <x:c r="H535" s="1" t="n"/>
      <x:c r="I535" s="2" t="n"/>
      <x:c r="J535" s="2" t="inlineStr">
        <x:is>
          <x:t xml:space="preserve">https://sgt.com.vn/products/may-giat-panasonic-inverter-12kg-na-24vdw1bvt</x:t>
        </x:is>
      </x:c>
      <x:c r="K535" s="2" t="inlineStr">
        <x:is>
          <x:t xml:space="preserve">https://dienmay88.vn/may-giat-panasonic-inverter-12-kg-na-24vdw1bvt/</x:t>
        </x:is>
      </x:c>
      <x:c r="L535" s="2" t="n"/>
      <x:c r="M535" s="2" t="n"/>
      <x:c r="N535" s="1" t="str">
        <x:f>IF(AND(ISNUMBER(C535),ISNUMBER(D535),C535&gt;0),D535-C535,"")</x:f>
      </x:c>
    </x:row>
    <x:row r="536" ht="28.5" customHeight="1">
      <x:c r="A536" t="inlineStr">
        <x:is>
          <x:t xml:space="preserve">Máy giặt sấy Panasonic Inverter giặt 10 kg - sấy 7 kg NA-S20DG1BVT</x:t>
        </x:is>
      </x:c>
      <x:c r="B536" t="inlineStr">
        <x:is>
          <x:t xml:space="preserve">S20DG1BVT</x:t>
        </x:is>
      </x:c>
      <x:c r="C536" s="1" t="n">
        <x:v>12100000</x:v>
      </x:c>
      <x:c r="D536" s="1" t="n">
        <x:v>13100000</x:v>
      </x:c>
      <x:c r="E536" s="1" t="n">
        <x:v>14650000</x:v>
      </x:c>
      <x:c r="F536" s="1" t="n">
        <x:v>12400000</x:v>
      </x:c>
      <x:c r="G536" s="1" t="n"/>
      <x:c r="H536" s="1" t="n"/>
      <x:c r="I536" s="2" t="inlineStr">
        <x:is>
          <x:t xml:space="preserve">https://tongkhodienmaymienbac.com/may-giat-say-panasonic-inverter-giat-10-kg-say-7-kg-na-s20dg1bvt/</x:t>
        </x:is>
      </x:c>
      <x:c r="J536" s="2" t="inlineStr">
        <x:is>
          <x:t xml:space="preserve">https://sgt.com.vn/products/may-giat-say-panasonic-inverter-giat-10-kg-say-7-kg-na-s20dg1bvt</x:t>
        </x:is>
      </x:c>
      <x:c r="K536" s="2" t="inlineStr">
        <x:is>
          <x:t xml:space="preserve">https://dienmay88.vn/may-giat-say-panasonic-inverter-giat-10-kg-say-7-kg-na-s20dg1bvt/</x:t>
        </x:is>
      </x:c>
      <x:c r="L536" s="2" t="n"/>
      <x:c r="M536" s="2" t="n"/>
      <x:c r="N536" s="1" t="n">
        <x:f>IF(AND(ISNUMBER(C536),ISNUMBER(D536),C536&gt;0),D536-C536,"")</x:f>
        <x:v>1000000</x:v>
      </x:c>
    </x:row>
    <x:row r="537" ht="42.75" customHeight="1">
      <x:c r="A537" t="inlineStr">
        <x:is>
          <x:t xml:space="preserve">Máy giặt sấy Panasonic Inverter giặt 11.5kg / sấy 7kg NA-S23DW1BVT</x:t>
        </x:is>
      </x:c>
      <x:c r="B537" t="inlineStr">
        <x:is>
          <x:t xml:space="preserve">S23DW1BVT</x:t>
        </x:is>
      </x:c>
      <x:c r="C537" s="1" t="n">
        <x:v>14600000</x:v>
      </x:c>
      <x:c r="D537" s="1" t="n">
        <x:v>14850000</x:v>
      </x:c>
      <x:c r="E537" s="1" t="n"/>
      <x:c r="F537" s="1" t="n">
        <x:v>14900000</x:v>
      </x:c>
      <x:c r="G537" s="1" t="n"/>
      <x:c r="H537" s="1" t="n"/>
      <x:c r="I537" s="2" t="inlineStr">
        <x:is>
          <x:t xml:space="preserve">https://tongkhodienmaymienbac.com/may-giat-say-panasonic-3di-inverter-giat-11-5kg-say-7kg-na-s23dw1bvt/</x:t>
        </x:is>
      </x:c>
      <x:c r="J537" s="2" t="n"/>
      <x:c r="K537" s="2" t="inlineStr">
        <x:is>
          <x:t xml:space="preserve">https://dienmay88.vn/may-giat-say-panasonic-inverter-giat-11-5-kg-say-7-kg-na-s23dw1bvt/</x:t>
        </x:is>
      </x:c>
      <x:c r="L537" s="2" t="n"/>
      <x:c r="M537" s="2" t="n"/>
      <x:c r="N537" s="1" t="n">
        <x:f>IF(AND(ISNUMBER(C537),ISNUMBER(D537),C537&gt;0),D537-C537,"")</x:f>
        <x:v>250000</x:v>
      </x:c>
    </x:row>
    <x:row r="538" ht="28.5" customHeight="1">
      <x:c r="A538" t="inlineStr">
        <x:is>
          <x:t xml:space="preserve">Máy giặt sấy Panasonic Inverter giặt 12kg / sấy 7kg NA-S24DW1BVT</x:t>
        </x:is>
      </x:c>
      <x:c r="B538" t="inlineStr">
        <x:is>
          <x:t xml:space="preserve">S24DW1BVT</x:t>
        </x:is>
      </x:c>
      <x:c r="C538" s="1" t="n">
        <x:v>15600000</x:v>
      </x:c>
      <x:c r="D538" s="1" t="n">
        <x:v>15500000</x:v>
      </x:c>
      <x:c r="E538" s="1" t="n"/>
      <x:c r="F538" s="1" t="n">
        <x:v>15900000</x:v>
      </x:c>
      <x:c r="G538" s="1" t="n"/>
      <x:c r="H538" s="1" t="n"/>
      <x:c r="I538" s="2" t="inlineStr">
        <x:is>
          <x:t xml:space="preserve">https://tongkhodienmaymienbac.com/may-giat-say-panasonic-inverter-giat-12kg-say-7kg-na-s24dw1bvt/</x:t>
        </x:is>
      </x:c>
      <x:c r="J538" s="2" t="n"/>
      <x:c r="K538" s="2" t="inlineStr">
        <x:is>
          <x:t xml:space="preserve">https://dienmay88.vn/may-giat-say-panasonic-inverter-giat-12-kg-say-7-kg-na-s24dw1bvt/</x:t>
        </x:is>
      </x:c>
      <x:c r="L538" s="2" t="n"/>
      <x:c r="M538" s="2" t="n"/>
      <x:c r="N538" s="1" t="n">
        <x:f>IF(AND(ISNUMBER(C538),ISNUMBER(D538),C538&gt;0),D538-C538,"")</x:f>
        <x:v>-100000</x:v>
      </x:c>
    </x:row>
    <x:row r="539" ht="28.5" customHeight="1">
      <x:c r="A539" t="inlineStr">
        <x:is>
          <x:t xml:space="preserve">Máy giặt Samsung Inverter 12 kg WA12CG5745BV/SV</x:t>
        </x:is>
      </x:c>
      <x:c r="B539" t="inlineStr">
        <x:is>
          <x:t xml:space="preserve">WA12CG5745BV</x:t>
        </x:is>
      </x:c>
      <x:c r="C539" s="1" t="n">
        <x:v>0</x:v>
      </x:c>
      <x:c r="D539" s="1" t="n">
        <x:v>6700000</x:v>
      </x:c>
      <x:c r="E539" s="1" t="n">
        <x:v>6790000</x:v>
      </x:c>
      <x:c r="F539" s="1" t="n">
        <x:v>6700000</x:v>
      </x:c>
      <x:c r="G539" s="1" t="n"/>
      <x:c r="H539" s="1" t="n"/>
      <x:c r="I539" s="2" t="inlineStr">
        <x:is>
          <x:t xml:space="preserve">https://tongkhodienmaymienbac.com/may-giat-samsung-inverter-12-kg-wa12cg5745bv-sv/</x:t>
        </x:is>
      </x:c>
      <x:c r="J539" s="2" t="inlineStr">
        <x:is>
          <x:t xml:space="preserve">https://sgt.com.vn/products/may-giat-samsung-inverter-12-kg-wa12cg5745bvsv</x:t>
        </x:is>
      </x:c>
      <x:c r="K539" s="2" t="inlineStr">
        <x:is>
          <x:t xml:space="preserve">https://dienmay88.vn/may-giat-samsung-inverter-12-kg-wa12cg5745bvsv/</x:t>
        </x:is>
      </x:c>
      <x:c r="L539" s="2" t="n"/>
      <x:c r="M539" s="2" t="n"/>
      <x:c r="N539" s="1" t="str">
        <x:f>IF(AND(ISNUMBER(C539),ISNUMBER(D539),C539&gt;0),D539-C539,"")</x:f>
      </x:c>
    </x:row>
    <x:row r="540" ht="28.5" customHeight="1">
      <x:c r="A540" t="inlineStr">
        <x:is>
          <x:t xml:space="preserve">Máy giặt Samsung Inverter 14 kg WA14CG5745BV/SV</x:t>
        </x:is>
      </x:c>
      <x:c r="B540" t="inlineStr">
        <x:is>
          <x:t xml:space="preserve">WA14CG5745BV</x:t>
        </x:is>
      </x:c>
      <x:c r="C540" s="1" t="n">
        <x:v>5950000</x:v>
      </x:c>
      <x:c r="D540" s="1" t="n">
        <x:v>6550000</x:v>
      </x:c>
      <x:c r="E540" s="1" t="n">
        <x:v>7390000</x:v>
      </x:c>
      <x:c r="F540" s="1" t="n">
        <x:v>0</x:v>
      </x:c>
      <x:c r="G540" s="1" t="n"/>
      <x:c r="H540" s="1" t="n"/>
      <x:c r="I540" s="2" t="inlineStr">
        <x:is>
          <x:t xml:space="preserve">https://tongkhodienmaymienbac.com/may-giat-samsung-inverter-14-kg-wa14cg5745bv-sv/</x:t>
        </x:is>
      </x:c>
      <x:c r="J540" s="2" t="inlineStr">
        <x:is>
          <x:t xml:space="preserve">https://sgt.com.vn/products/may-giat-samsung-inverter-14-kg-wa14cg5745bvsv</x:t>
        </x:is>
      </x:c>
      <x:c r="K540" s="2" t="inlineStr">
        <x:is>
          <x:t xml:space="preserve">https://dienmay88.vn/may-giat-samsung-inverter-14-kg-wa14cg5745bvsv/</x:t>
        </x:is>
      </x:c>
      <x:c r="L540" s="2" t="n"/>
      <x:c r="M540" s="2" t="n"/>
      <x:c r="N540" s="1" t="n">
        <x:f>IF(AND(ISNUMBER(C540),ISNUMBER(D540),C540&gt;0),D540-C540,"")</x:f>
        <x:v>600000</x:v>
      </x:c>
    </x:row>
    <x:row r="541" ht="28.5" customHeight="1">
      <x:c r="A541" t="inlineStr">
        <x:is>
          <x:t xml:space="preserve">Máy giặt Samsung Inverter 12 kg WA12CG5886BVSV</x:t>
        </x:is>
      </x:c>
      <x:c r="B541" t="inlineStr">
        <x:is>
          <x:t xml:space="preserve">WA12CG5886BV</x:t>
        </x:is>
      </x:c>
      <x:c r="C541" s="1" t="n">
        <x:v>0</x:v>
      </x:c>
      <x:c r="D541" s="1" t="n">
        <x:v>6800000</x:v>
      </x:c>
      <x:c r="E541" s="1" t="n">
        <x:v>6790000</x:v>
      </x:c>
      <x:c r="F541" s="1" t="n">
        <x:v>6800000</x:v>
      </x:c>
      <x:c r="G541" s="1" t="n"/>
      <x:c r="H541" s="1" t="n"/>
      <x:c r="I541" s="2" t="inlineStr">
        <x:is>
          <x:t xml:space="preserve">https://tongkhodienmaymienbac.com/may-giat-samsung-inverter-12-kg-wa12cg5886bvsv/</x:t>
        </x:is>
      </x:c>
      <x:c r="J541" s="2" t="inlineStr">
        <x:is>
          <x:t xml:space="preserve">https://sgt.com.vn/products/may-giat-samsung-inverter-12-kg-wa12cg5886bvsv</x:t>
        </x:is>
      </x:c>
      <x:c r="K541" s="2" t="inlineStr">
        <x:is>
          <x:t xml:space="preserve">https://dienmay88.vn/may-giat-samsung-inverter-12-kg-wa12cg5886bvsv/</x:t>
        </x:is>
      </x:c>
      <x:c r="L541" s="2" t="n"/>
      <x:c r="M541" s="2" t="n"/>
      <x:c r="N541" s="1" t="str">
        <x:f>IF(AND(ISNUMBER(C541),ISNUMBER(D541),C541&gt;0),D541-C541,"")</x:f>
      </x:c>
    </x:row>
    <x:row r="542" ht="42.75" customHeight="1">
      <x:c r="A542" t="inlineStr">
        <x:is>
          <x:t xml:space="preserve">Máy giặt Samsung Inverter 14 kg WA14CG5886BVSV</x:t>
        </x:is>
      </x:c>
      <x:c r="B542" t="inlineStr">
        <x:is>
          <x:t xml:space="preserve">WA14CG5886BV</x:t>
        </x:is>
      </x:c>
      <x:c r="C542" s="1" t="n">
        <x:v>7600000</x:v>
      </x:c>
      <x:c r="D542" s="1" t="n">
        <x:v>8100000</x:v>
      </x:c>
      <x:c r="E542" s="1" t="n">
        <x:v>8090000</x:v>
      </x:c>
      <x:c r="F542" s="1" t="n">
        <x:v>8200000</x:v>
      </x:c>
      <x:c r="G542" s="1" t="n">
        <x:v>8050000</x:v>
      </x:c>
      <x:c r="H542" s="1" t="n">
        <x:v>8190000</x:v>
      </x:c>
      <x:c r="I542" s="2" t="inlineStr">
        <x:is>
          <x:t xml:space="preserve">https://tongkhodienmaymienbac.com/may-giat-samsung-inverter-14-kg-wa14cg5886bvsv/</x:t>
        </x:is>
      </x:c>
      <x:c r="J542" s="2" t="inlineStr">
        <x:is>
          <x:t xml:space="preserve">https://sgt.com.vn/products/may-giat-samsung-inverter-14-kg-wa14cg5886bvsv</x:t>
        </x:is>
      </x:c>
      <x:c r="K542" s="2" t="inlineStr">
        <x:is>
          <x:t xml:space="preserve">https://dienmay88.vn/may-giat-samsung-inverter-14-kg-wa14cg5886bvsv/</x:t>
        </x:is>
      </x:c>
      <x:c r="L542" s="2" t="inlineStr">
        <x:is>
          <x:t xml:space="preserve">https://dienmaythienphu.vn/may-giat/may-giat-samsung/may-giat-samsung-inverter-14kg-wa14cg5886bvsv</x:t>
        </x:is>
      </x:c>
      <x:c r="M542" s="2" t="inlineStr">
        <x:is>
          <x:t xml:space="preserve">https://dienmayabc.com/may-giat-samsung-wa14cg5886bvsv.html</x:t>
        </x:is>
      </x:c>
      <x:c r="N542" s="1" t="n">
        <x:f>IF(AND(ISNUMBER(C542),ISNUMBER(D542),C542&gt;0),D542-C542,"")</x:f>
        <x:v>500000</x:v>
      </x:c>
    </x:row>
    <x:row r="543" ht="28.5" customHeight="1">
      <x:c r="A543" t="inlineStr">
        <x:is>
          <x:t xml:space="preserve">May giat samsung inverter 14 kg wa14cg5886bdsv sao chep</x:t>
        </x:is>
      </x:c>
      <x:c r="B543" t="inlineStr">
        <x:is>
          <x:t xml:space="preserve">WA14CG5886BD</x:t>
        </x:is>
      </x:c>
      <x:c r="C543" s="1" t="n">
        <x:v>0</x:v>
      </x:c>
      <x:c r="D543" s="1" t="n"/>
      <x:c r="E543" s="1" t="n">
        <x:v>8540000</x:v>
      </x:c>
      <x:c r="F543" s="1" t="n"/>
      <x:c r="G543" s="1" t="n"/>
      <x:c r="H543" s="1" t="n"/>
      <x:c r="I543" s="2" t="n"/>
      <x:c r="J543" s="2" t="inlineStr">
        <x:is>
          <x:t xml:space="preserve">https://sgt.com.vn/products/may-giat-samsung-inverter-14-kg-wa14cg5886bdsv</x:t>
        </x:is>
      </x:c>
      <x:c r="K543" s="2" t="n"/>
      <x:c r="L543" s="2" t="n"/>
      <x:c r="M543" s="2" t="n"/>
      <x:c r="N543" s="1" t="str">
        <x:f>IF(AND(ISNUMBER(C543),ISNUMBER(D543),C543&gt;0),D543-C543,"")</x:f>
      </x:c>
    </x:row>
    <x:row r="544" ht="42.75" customHeight="1">
      <x:c r="A544" t="inlineStr">
        <x:is>
          <x:t xml:space="preserve">Máy giặt Samsung Inverter 17 kg WA17CG6886BVSV giá tốt tại kho, có trả góp</x:t>
        </x:is>
      </x:c>
      <x:c r="B544" t="inlineStr">
        <x:is>
          <x:t xml:space="preserve">WA17CG6886BV</x:t>
        </x:is>
      </x:c>
      <x:c r="C544" s="1" t="n">
        <x:v>0</x:v>
      </x:c>
      <x:c r="D544" s="1" t="n">
        <x:v>7850000</x:v>
      </x:c>
      <x:c r="E544" s="1" t="n">
        <x:v>7290000</x:v>
      </x:c>
      <x:c r="F544" s="1" t="n"/>
      <x:c r="G544" s="1" t="n">
        <x:v>7550000</x:v>
      </x:c>
      <x:c r="H544" s="1" t="n"/>
      <x:c r="I544" s="2" t="inlineStr">
        <x:is>
          <x:t xml:space="preserve">https://tongkhodienmaymienbac.com/may-giat-samsung-inverter-17-kg-wa17cg6886bvsv/</x:t>
        </x:is>
      </x:c>
      <x:c r="J544" s="2" t="inlineStr">
        <x:is>
          <x:t xml:space="preserve">https://sgt.com.vn/products/may-giat-samsung-inverter-17-kg-wa17cg6886bvsv</x:t>
        </x:is>
      </x:c>
      <x:c r="K544" s="2" t="n"/>
      <x:c r="L544" s="2" t="inlineStr">
        <x:is>
          <x:t xml:space="preserve">https://dienmaythienphu.vn/may-giat/may-giat-samsung/may-giat-samsung-inverter-17kg-wa17cg6886bvsv</x:t>
        </x:is>
      </x:c>
      <x:c r="M544" s="2" t="n"/>
      <x:c r="N544" s="1" t="str">
        <x:f>IF(AND(ISNUMBER(C544),ISNUMBER(D544),C544&gt;0),D544-C544,"")</x:f>
      </x:c>
    </x:row>
    <x:row r="545" ht="28.5" customHeight="1">
      <x:c r="A545" t="inlineStr">
        <x:is>
          <x:t xml:space="preserve">Máy giặt Samsung Inverter 17 kg WA17CG6442BDSV giá tốt tại kho</x:t>
        </x:is>
      </x:c>
      <x:c r="B545" t="inlineStr">
        <x:is>
          <x:t xml:space="preserve">WA17CG6442BD</x:t>
        </x:is>
      </x:c>
      <x:c r="C545" s="1" t="n">
        <x:v>6820000</x:v>
      </x:c>
      <x:c r="D545" s="1" t="n">
        <x:v>7450000</x:v>
      </x:c>
      <x:c r="E545" s="1" t="n">
        <x:v>7390000</x:v>
      </x:c>
      <x:c r="F545" s="1" t="n">
        <x:v>7300000</x:v>
      </x:c>
      <x:c r="G545" s="1" t="n"/>
      <x:c r="H545" s="1" t="n">
        <x:v>7490000</x:v>
      </x:c>
      <x:c r="I545" s="2" t="inlineStr">
        <x:is>
          <x:t xml:space="preserve">https://tongkhodienmaymienbac.com/may-giat-samsung-inverter-17-kg-wa17cg6442bdsv/</x:t>
        </x:is>
      </x:c>
      <x:c r="J545" s="2" t="inlineStr">
        <x:is>
          <x:t xml:space="preserve">https://sgt.com.vn/products/may-giat-samsung-inverter-17-kg-wa17cg6442bdsv</x:t>
        </x:is>
      </x:c>
      <x:c r="K545" s="2" t="inlineStr">
        <x:is>
          <x:t xml:space="preserve">https://dienmay88.vn/may-giat-samsung-inverter-17-kg-wa17cg6442bdsv/</x:t>
        </x:is>
      </x:c>
      <x:c r="L545" s="2" t="n"/>
      <x:c r="M545" s="2" t="inlineStr">
        <x:is>
          <x:t xml:space="preserve">https://dienmayabc.com/may-giat-samsung-wa17cg6442bdsv.html</x:t>
        </x:is>
      </x:c>
      <x:c r="N545" s="1" t="n">
        <x:f>IF(AND(ISNUMBER(C545),ISNUMBER(D545),C545&gt;0),D545-C545,"")</x:f>
        <x:v>630000</x:v>
      </x:c>
    </x:row>
    <x:row r="546" ht="42.75" customHeight="1">
      <x:c r="A546" t="inlineStr">
        <x:is>
          <x:t xml:space="preserve">Máy Giặt Samsung Inverter 23 kg WA23A8377GV/SV</x:t>
        </x:is>
      </x:c>
      <x:c r="B546" t="inlineStr">
        <x:is>
          <x:t xml:space="preserve">WA23A8377GV</x:t>
        </x:is>
      </x:c>
      <x:c r="C546" s="1" t="n">
        <x:v>11800000</x:v>
      </x:c>
      <x:c r="D546" s="1" t="n">
        <x:v>12100000</x:v>
      </x:c>
      <x:c r="E546" s="1" t="n">
        <x:v>11890000</x:v>
      </x:c>
      <x:c r="F546" s="1" t="n">
        <x:v>12300000</x:v>
      </x:c>
      <x:c r="G546" s="1" t="n">
        <x:v>12350000</x:v>
      </x:c>
      <x:c r="H546" s="1" t="n"/>
      <x:c r="I546" s="2" t="inlineStr">
        <x:is>
          <x:t xml:space="preserve">https://tongkhodienmaymienbac.com/may-giat-samsung-inverter-23-kg-wa23a8377gv-sv/</x:t>
        </x:is>
      </x:c>
      <x:c r="J546" s="2" t="inlineStr">
        <x:is>
          <x:t xml:space="preserve">https://sgt.com.vn/products/may-giat-samsung-inverter-23-kg-wa23a8377gv-sv-1</x:t>
        </x:is>
      </x:c>
      <x:c r="K546" s="2" t="inlineStr">
        <x:is>
          <x:t xml:space="preserve">https://dienmay88.vn/may-giat-samsung-inverter-23-kg-wa23a8377gv/</x:t>
        </x:is>
      </x:c>
      <x:c r="L546" s="2" t="inlineStr">
        <x:is>
          <x:t xml:space="preserve">https://dienmaythienphu.vn/may-giat/may-giat-samsung/may-giat-samsung-inverter-23-kg-wa23a8377gv-sv</x:t>
        </x:is>
      </x:c>
      <x:c r="M546" s="2" t="n"/>
      <x:c r="N546" s="1" t="n">
        <x:f>IF(AND(ISNUMBER(C546),ISNUMBER(D546),C546&gt;0),D546-C546,"")</x:f>
        <x:v>300000</x:v>
      </x:c>
    </x:row>
    <x:row r="547" ht="42.75" customHeight="1">
      <x:c r="A547" t="inlineStr">
        <x:is>
          <x:t xml:space="preserve">May giat samsung inverter 21 kg wa80f21b9bsv</x:t>
        </x:is>
      </x:c>
      <x:c r="B547" t="inlineStr">
        <x:is>
          <x:t xml:space="preserve">WA80F21B9B</x:t>
        </x:is>
      </x:c>
      <x:c r="C547" s="1" t="n">
        <x:v>10700000</x:v>
      </x:c>
      <x:c r="D547" s="1" t="n"/>
      <x:c r="E547" s="1" t="n">
        <x:v>11590000</x:v>
      </x:c>
      <x:c r="F547" s="1" t="n">
        <x:v>11300000</x:v>
      </x:c>
      <x:c r="G547" s="1" t="n">
        <x:v>11250000</x:v>
      </x:c>
      <x:c r="H547" s="1" t="n">
        <x:v>11190000</x:v>
      </x:c>
      <x:c r="I547" s="2" t="n"/>
      <x:c r="J547" s="2" t="inlineStr">
        <x:is>
          <x:t xml:space="preserve">https://sgt.com.vn/products/may-giat-samsung-inverter-21-kg-wa80f21b9bsv</x:t>
        </x:is>
      </x:c>
      <x:c r="K547" s="2" t="inlineStr">
        <x:is>
          <x:t xml:space="preserve">https://dienmay88.vn/may-giat-samsung-inverter-21-kg-wa80f21b9bsv/</x:t>
        </x:is>
      </x:c>
      <x:c r="L547" s="2" t="inlineStr">
        <x:is>
          <x:t xml:space="preserve">https://dienmaythienphu.vn/may-giat/may-giat-samsung/may-giat-samsung-inverter-21kg-wa80f21b9bsv</x:t>
        </x:is>
      </x:c>
      <x:c r="M547" s="2" t="inlineStr">
        <x:is>
          <x:t xml:space="preserve">https://dienmayabc.com/may-giat-samsung-inverter-21-kg-wa80f21b9bsv-moi-2025.html</x:t>
        </x:is>
      </x:c>
      <x:c r="N547" s="1" t="str">
        <x:f>IF(AND(ISNUMBER(C547),ISNUMBER(D547),C547&gt;0),D547-C547,"")</x:f>
      </x:c>
    </x:row>
    <x:row r="548" ht="42.75" customHeight="1">
      <x:c r="A548" t="inlineStr">
        <x:is>
          <x:t xml:space="preserve">May giat samsung inverter 19 kg wa80f19b9bsv</x:t>
        </x:is>
      </x:c>
      <x:c r="B548" t="inlineStr">
        <x:is>
          <x:t xml:space="preserve">WA80F19B9B</x:t>
        </x:is>
      </x:c>
      <x:c r="C548" s="1" t="n">
        <x:v>9200000</x:v>
      </x:c>
      <x:c r="D548" s="1" t="n"/>
      <x:c r="E548" s="1" t="n">
        <x:v>10540000</x:v>
      </x:c>
      <x:c r="F548" s="1" t="n">
        <x:v>9750000</x:v>
      </x:c>
      <x:c r="G548" s="1" t="n">
        <x:v>9700000</x:v>
      </x:c>
      <x:c r="H548" s="1" t="n">
        <x:v>9690000</x:v>
      </x:c>
      <x:c r="I548" s="2" t="n"/>
      <x:c r="J548" s="2" t="inlineStr">
        <x:is>
          <x:t xml:space="preserve">https://sgt.com.vn/products/may-giat-samsung-inverter-19-kg-wa80f19b9bsv</x:t>
        </x:is>
      </x:c>
      <x:c r="K548" s="2" t="inlineStr">
        <x:is>
          <x:t xml:space="preserve">https://dienmay88.vn/may-giat-samsung-inverter-19-kg-wa80f19b9bsv/</x:t>
        </x:is>
      </x:c>
      <x:c r="L548" s="2" t="inlineStr">
        <x:is>
          <x:t xml:space="preserve">https://dienmaythienphu.vn/may-giat/may-giat-samsung/may-giat-samsung-inverter-19kg-wa80f19b9bsv</x:t>
        </x:is>
      </x:c>
      <x:c r="M548" s="2" t="inlineStr">
        <x:is>
          <x:t xml:space="preserve">https://dienmayabc.com/may-giat-samsung-inverter-19-kg-wa80f19b9bsv-moi-2025.html</x:t>
        </x:is>
      </x:c>
      <x:c r="N548" s="1" t="str">
        <x:f>IF(AND(ISNUMBER(C548),ISNUMBER(D548),C548&gt;0),D548-C548,"")</x:f>
      </x:c>
    </x:row>
    <x:row r="549" ht="42.75" customHeight="1">
      <x:c r="A549" t="inlineStr">
        <x:is>
          <x:t xml:space="preserve">May giat samsung inverter 15 kg wa80f15b6bsv</x:t>
        </x:is>
      </x:c>
      <x:c r="B549" t="inlineStr">
        <x:is>
          <x:t xml:space="preserve">WA80F15B6B</x:t>
        </x:is>
      </x:c>
      <x:c r="C549" s="1" t="n">
        <x:v>8170000</x:v>
      </x:c>
      <x:c r="D549" s="1" t="n"/>
      <x:c r="E549" s="1" t="n">
        <x:v>8790000</x:v>
      </x:c>
      <x:c r="F549" s="1" t="n">
        <x:v>8700000</x:v>
      </x:c>
      <x:c r="G549" s="1" t="n">
        <x:v>8600000</x:v>
      </x:c>
      <x:c r="H549" s="1" t="n">
        <x:v>7490000</x:v>
      </x:c>
      <x:c r="I549" s="2" t="n"/>
      <x:c r="J549" s="2" t="inlineStr">
        <x:is>
          <x:t xml:space="preserve">https://sgt.com.vn/products/may-giat-samsung-inverter-15-kg-wa80f15b6bsv</x:t>
        </x:is>
      </x:c>
      <x:c r="K549" s="2" t="inlineStr">
        <x:is>
          <x:t xml:space="preserve">https://dienmay88.vn/may-giat-samsung-inverter-15-kg-wa80f15b6bsv/</x:t>
        </x:is>
      </x:c>
      <x:c r="L549" s="2" t="inlineStr">
        <x:is>
          <x:t xml:space="preserve">https://dienmaythienphu.vn/may-giat/may-giat-samsung/may-giat-samsung-inverter-15kg-wa80f15b6bsv</x:t>
        </x:is>
      </x:c>
      <x:c r="M549" s="2" t="inlineStr">
        <x:is>
          <x:t xml:space="preserve">https://dienmayabc.com/may-giat-samsung-inverter-15-kg-wa80f15b6bsv-moi-2025.html</x:t>
        </x:is>
      </x:c>
      <x:c r="N549" s="1" t="str">
        <x:f>IF(AND(ISNUMBER(C549),ISNUMBER(D549),C549&gt;0),D549-C549,"")</x:f>
      </x:c>
    </x:row>
    <x:row r="550" ht="42.75" customHeight="1">
      <x:c r="A550" t="inlineStr">
        <x:is>
          <x:t xml:space="preserve">May giat samsung inverter 15 kg wa80f15s5csv</x:t>
        </x:is>
      </x:c>
      <x:c r="B550" t="inlineStr">
        <x:is>
          <x:t xml:space="preserve">WA80F15S5C</x:t>
        </x:is>
      </x:c>
      <x:c r="C550" s="1" t="n">
        <x:v>6900000</x:v>
      </x:c>
      <x:c r="D550" s="1" t="n"/>
      <x:c r="E550" s="1" t="n">
        <x:v>7590000</x:v>
      </x:c>
      <x:c r="F550" s="1" t="n">
        <x:v>7450000</x:v>
      </x:c>
      <x:c r="G550" s="1" t="n">
        <x:v>7350000</x:v>
      </x:c>
      <x:c r="H550" s="1" t="n">
        <x:v>7290000</x:v>
      </x:c>
      <x:c r="I550" s="2" t="n"/>
      <x:c r="J550" s="2" t="inlineStr">
        <x:is>
          <x:t xml:space="preserve">https://sgt.com.vn/products/may-giat-samsung-inverter-15-kg-wa80f15s5csv</x:t>
        </x:is>
      </x:c>
      <x:c r="K550" s="2" t="inlineStr">
        <x:is>
          <x:t xml:space="preserve">https://dienmay88.vn/may-giat-samsung-inverter-15-kg-wa80f15s5csv/</x:t>
        </x:is>
      </x:c>
      <x:c r="L550" s="2" t="inlineStr">
        <x:is>
          <x:t xml:space="preserve">https://dienmaythienphu.vn/may-giat/may-giat-samsung/may-giat-samsung-inverter-15kg-wa80f15s5csv</x:t>
        </x:is>
      </x:c>
      <x:c r="M550" s="2" t="inlineStr">
        <x:is>
          <x:t xml:space="preserve">https://dienmayabc.com/may-giat-samsung-wa80f15s5csv-inverter-15kg-moi-2025.html</x:t>
        </x:is>
      </x:c>
      <x:c r="N550" s="1" t="str">
        <x:f>IF(AND(ISNUMBER(C550),ISNUMBER(D550),C550&gt;0),D550-C550,"")</x:f>
      </x:c>
    </x:row>
    <x:row r="551" ht="42.75" customHeight="1">
      <x:c r="A551" t="inlineStr">
        <x:is>
          <x:t xml:space="preserve">May giat samsung inverter 13 kg wa80f13s5bsv</x:t>
        </x:is>
      </x:c>
      <x:c r="B551" t="inlineStr">
        <x:is>
          <x:t xml:space="preserve">WA80F13S5B</x:t>
        </x:is>
      </x:c>
      <x:c r="C551" s="1" t="n">
        <x:v>6450000</x:v>
      </x:c>
      <x:c r="D551" s="1" t="n"/>
      <x:c r="E551" s="1" t="n">
        <x:v>7240000</x:v>
      </x:c>
      <x:c r="F551" s="1" t="n">
        <x:v>6800000</x:v>
      </x:c>
      <x:c r="G551" s="1" t="n">
        <x:v>6900000</x:v>
      </x:c>
      <x:c r="H551" s="1" t="n">
        <x:v>6890000</x:v>
      </x:c>
      <x:c r="I551" s="2" t="n"/>
      <x:c r="J551" s="2" t="inlineStr">
        <x:is>
          <x:t xml:space="preserve">https://sgt.com.vn/products/may-giat-samsung-inverter-13-kg-wa80f13s5bsv</x:t>
        </x:is>
      </x:c>
      <x:c r="K551" s="2" t="inlineStr">
        <x:is>
          <x:t xml:space="preserve">https://dienmay88.vn/may-giat-samsung-inverter-13-kg-wa80f13s5bsv/</x:t>
        </x:is>
      </x:c>
      <x:c r="L551" s="2" t="inlineStr">
        <x:is>
          <x:t xml:space="preserve">https://dienmaythienphu.vn/may-giat/may-giat-samsung/may-giat-samsung-inverter-13kg-wa80f13s5bsv</x:t>
        </x:is>
      </x:c>
      <x:c r="M551" s="2" t="inlineStr">
        <x:is>
          <x:t xml:space="preserve">https://dienmayabc.com/may-giat-samsung-wa80f13s5bsv-inverter-13kg-moi-2025.html</x:t>
        </x:is>
      </x:c>
      <x:c r="N551" s="1" t="str">
        <x:f>IF(AND(ISNUMBER(C551),ISNUMBER(D551),C551&gt;0),D551-C551,"")</x:f>
      </x:c>
    </x:row>
    <x:row r="552" ht="42.75" customHeight="1">
      <x:c r="A552" t="inlineStr">
        <x:is>
          <x:t xml:space="preserve">Máy giặt Samsung Inverter 9.5kg WW95TA046AX/SV</x:t>
        </x:is>
      </x:c>
      <x:c r="B552" t="inlineStr">
        <x:is>
          <x:t xml:space="preserve">WW95TA046AX</x:t>
        </x:is>
      </x:c>
      <x:c r="C552" s="1" t="n">
        <x:v>6050000</x:v>
      </x:c>
      <x:c r="D552" s="1" t="n">
        <x:v>6550000</x:v>
      </x:c>
      <x:c r="E552" s="1" t="n">
        <x:v>6590000</x:v>
      </x:c>
      <x:c r="F552" s="1" t="n">
        <x:v>6350000</x:v>
      </x:c>
      <x:c r="G552" s="1" t="n">
        <x:v>6550000</x:v>
      </x:c>
      <x:c r="H552" s="1" t="n">
        <x:v>6490000</x:v>
      </x:c>
      <x:c r="I552" s="2" t="inlineStr">
        <x:is>
          <x:t xml:space="preserve">https://tongkhodienmaymienbac.com/may-giat-samsung-inverter-9-5kg-ww95ta046ax-sv/</x:t>
        </x:is>
      </x:c>
      <x:c r="J552" s="2" t="inlineStr">
        <x:is>
          <x:t xml:space="preserve">https://sgt.com.vn/products/may-giat-samsung-inverter-9-5kg-ww95ta046ax-sv</x:t>
        </x:is>
      </x:c>
      <x:c r="K552" s="2" t="inlineStr">
        <x:is>
          <x:t xml:space="preserve">https://dienmay88.vn/may-giat-samsung-inverter-9-5kg-ww95ta046ax/</x:t>
        </x:is>
      </x:c>
      <x:c r="L552" s="2" t="inlineStr">
        <x:is>
          <x:t xml:space="preserve">https://dienmaythienphu.vn/may-giat/may-giat-samsung/may-giat-samsung-inverter-95kg-ww95ta046ax-sv</x:t>
        </x:is>
      </x:c>
      <x:c r="M552" s="2" t="inlineStr">
        <x:is>
          <x:t xml:space="preserve">https://dienmayabc.com/samsung-ww95ta046ax-sv.html</x:t>
        </x:is>
      </x:c>
      <x:c r="N552" s="1" t="n">
        <x:f>IF(AND(ISNUMBER(C552),ISNUMBER(D552),C552&gt;0),D552-C552,"")</x:f>
        <x:v>500000</x:v>
      </x:c>
    </x:row>
    <x:row r="553" ht="28.5" customHeight="1">
      <x:c r="A553" t="inlineStr">
        <x:is>
          <x:t xml:space="preserve">Máy giặt Samsung Inverter 10kg WW10TP44DSB/SV</x:t>
        </x:is>
      </x:c>
      <x:c r="B553" t="inlineStr">
        <x:is>
          <x:t xml:space="preserve">WW10TP44DSB</x:t>
        </x:is>
      </x:c>
      <x:c r="C553" s="1" t="n">
        <x:v>0</x:v>
      </x:c>
      <x:c r="D553" s="1" t="n">
        <x:v>8500000</x:v>
      </x:c>
      <x:c r="E553" s="1" t="n">
        <x:v>7590000</x:v>
      </x:c>
      <x:c r="F553" s="1" t="n"/>
      <x:c r="G553" s="1" t="n"/>
      <x:c r="H553" s="1" t="n"/>
      <x:c r="I553" s="2" t="inlineStr">
        <x:is>
          <x:t xml:space="preserve">https://tongkhodienmaymienbac.com/may-giat-samsung-inverter-10kg-ww10tp44dsb-sv/</x:t>
        </x:is>
      </x:c>
      <x:c r="J553" s="2" t="inlineStr">
        <x:is>
          <x:t xml:space="preserve">https://sgt.com.vn/products/may-giat-samsung-inverter-10-kg-ww10tp44dsb-sv</x:t>
        </x:is>
      </x:c>
      <x:c r="K553" s="2" t="n"/>
      <x:c r="L553" s="2" t="n"/>
      <x:c r="M553" s="2" t="n"/>
      <x:c r="N553" s="1" t="str">
        <x:f>IF(AND(ISNUMBER(C553),ISNUMBER(D553),C553&gt;0),D553-C553,"")</x:f>
      </x:c>
    </x:row>
    <x:row r="554" ht="42.75" customHeight="1">
      <x:c r="A554" t="inlineStr">
        <x:is>
          <x:t xml:space="preserve">May giat samsung 10 kg ww10db7u34gwsv</x:t>
        </x:is>
      </x:c>
      <x:c r="B554" t="inlineStr">
        <x:is>
          <x:t xml:space="preserve">WW10DB7U34GW</x:t>
        </x:is>
      </x:c>
      <x:c r="C554" s="1" t="n">
        <x:v>7800000</x:v>
      </x:c>
      <x:c r="D554" s="1" t="n"/>
      <x:c r="E554" s="1" t="n">
        <x:v>6440000</x:v>
      </x:c>
      <x:c r="F554" s="1" t="n">
        <x:v>6100000</x:v>
      </x:c>
      <x:c r="G554" s="1" t="n">
        <x:v>8300000</x:v>
      </x:c>
      <x:c r="H554" s="1" t="n">
        <x:v>8290000</x:v>
      </x:c>
      <x:c r="I554" s="2" t="n"/>
      <x:c r="J554" s="2" t="inlineStr">
        <x:is>
          <x:t xml:space="preserve">https://sgt.com.vn/products/may-giat-samsung-bespoke-ai-ecobubble-inverter-10-kg-ww10db7u34gwsv</x:t>
        </x:is>
      </x:c>
      <x:c r="K554" s="2" t="inlineStr">
        <x:is>
          <x:t xml:space="preserve">https://dienmay88.vn/may-giat-samsung-bespoke-ai-ecobubble-inverter-10-kg-ww10db7u34gwsv/</x:t>
        </x:is>
      </x:c>
      <x:c r="L554" s="2" t="inlineStr">
        <x:is>
          <x:t xml:space="preserve">https://dienmaythienphu.vn/may-giat/may-giat-samsung/may-giat-samsung-bespoke-ai-ecobubble-inverter-10-kg-ww10db7u34gwsv</x:t>
        </x:is>
      </x:c>
      <x:c r="M554" s="2" t="inlineStr">
        <x:is>
          <x:t xml:space="preserve">https://dienmayabc.com/may-giat-samsung-ww10db7u34gwsv-10kg-moi-2025.html</x:t>
        </x:is>
      </x:c>
      <x:c r="N554" s="1" t="str">
        <x:f>IF(AND(ISNUMBER(C554),ISNUMBER(D554),C554&gt;0),D554-C554,"")</x:f>
      </x:c>
    </x:row>
    <x:row r="555" ht="42.75" customHeight="1">
      <x:c r="A555" t="inlineStr">
        <x:is>
          <x:t xml:space="preserve">May giat samsung bespoke ai ecobubble inverter 10 kg ww10db7u34gbsv</x:t>
        </x:is>
      </x:c>
      <x:c r="B555" t="inlineStr">
        <x:is>
          <x:t xml:space="preserve">WW10DB7U34GB</x:t>
        </x:is>
      </x:c>
      <x:c r="C555" s="1" t="n">
        <x:v>7850000</x:v>
      </x:c>
      <x:c r="D555" s="1" t="n"/>
      <x:c r="E555" s="1" t="n">
        <x:v>7790000</x:v>
      </x:c>
      <x:c r="F555" s="1" t="n">
        <x:v>7500000</x:v>
      </x:c>
      <x:c r="G555" s="1" t="n">
        <x:v>8350000</x:v>
      </x:c>
      <x:c r="H555" s="1" t="n">
        <x:v>8190000</x:v>
      </x:c>
      <x:c r="I555" s="2" t="n"/>
      <x:c r="J555" s="2" t="inlineStr">
        <x:is>
          <x:t xml:space="preserve">https://sgt.com.vn/products/may-giat-samsung-bespoke-ai-ecobubble-inverter-10-kg-ww10db7u34gbsv</x:t>
        </x:is>
      </x:c>
      <x:c r="K555" s="2" t="inlineStr">
        <x:is>
          <x:t xml:space="preserve">https://dienmay88.vn/may-giat-samsung-ai-inverter-10-kg-ww10db7u34gbsv/</x:t>
        </x:is>
      </x:c>
      <x:c r="L555" s="2" t="inlineStr">
        <x:is>
          <x:t xml:space="preserve">https://dienmaythienphu.vn/may-giat/may-giat-samsung/may-giat-samsung-bespoke-ai-ecobubble-inverter-10-kg-ww10db7u34gbsv</x:t>
        </x:is>
      </x:c>
      <x:c r="M555" s="2" t="inlineStr">
        <x:is>
          <x:t xml:space="preserve">https://dienmayabc.com/may-giat-samsung-ww10db7u34gbsv-10kg-moi-2025.html</x:t>
        </x:is>
      </x:c>
      <x:c r="N555" s="1" t="str">
        <x:f>IF(AND(ISNUMBER(C555),ISNUMBER(D555),C555&gt;0),D555-C555,"")</x:f>
      </x:c>
    </x:row>
    <x:row r="556" ht="42.75" customHeight="1">
      <x:c r="A556" t="inlineStr">
        <x:is>
          <x:t xml:space="preserve">May giat samsung ai ecobubble inverter 10 kg ww10dg6u34lesv</x:t>
        </x:is>
      </x:c>
      <x:c r="B556" t="inlineStr">
        <x:is>
          <x:t xml:space="preserve">WW10DG6U34LE</x:t>
        </x:is>
      </x:c>
      <x:c r="C556" s="1" t="n">
        <x:v>6650000</x:v>
      </x:c>
      <x:c r="D556" s="1" t="n"/>
      <x:c r="E556" s="1" t="n">
        <x:v>590000</x:v>
      </x:c>
      <x:c r="F556" s="1" t="n">
        <x:v>7000000</x:v>
      </x:c>
      <x:c r="G556" s="1" t="n">
        <x:v>7100000</x:v>
      </x:c>
      <x:c r="H556" s="1" t="n">
        <x:v>7090000</x:v>
      </x:c>
      <x:c r="I556" s="2" t="n"/>
      <x:c r="J556" s="2" t="inlineStr">
        <x:is>
          <x:t xml:space="preserve">https://sgt.com.vn/products/may-giat-samsung-ai-ecobubble-inverter-10-kg-ww10dg6u34lesv</x:t>
        </x:is>
      </x:c>
      <x:c r="K556" s="2" t="inlineStr">
        <x:is>
          <x:t xml:space="preserve">https://dienmay88.vn/may-giat-samsung-ai-inverter-10-kg-ww10dg6u34lesv/</x:t>
        </x:is>
      </x:c>
      <x:c r="L556" s="2" t="inlineStr">
        <x:is>
          <x:t xml:space="preserve">https://dienmaythienphu.vn/may-giat/may-giat-samsung/may-giat-samsung-ai-ecobubble-inverter-10-kg-ww10dg6u34lesv</x:t>
        </x:is>
      </x:c>
      <x:c r="M556" s="2" t="inlineStr">
        <x:is>
          <x:t xml:space="preserve">https://dienmayabc.com/may-giat-samsung-ww10dg6u34lesv-10kg-moi-2025.html</x:t>
        </x:is>
      </x:c>
      <x:c r="N556" s="1" t="str">
        <x:f>IF(AND(ISNUMBER(C556),ISNUMBER(D556),C556&gt;0),D556-C556,"")</x:f>
      </x:c>
    </x:row>
    <x:row r="557" ht="42.75" customHeight="1">
      <x:c r="A557" t="inlineStr">
        <x:is>
          <x:t xml:space="preserve">May giat samsung ai ecobubble inverter 10 kg ww10dg6u34lbsv</x:t>
        </x:is>
      </x:c>
      <x:c r="B557" t="inlineStr">
        <x:is>
          <x:t xml:space="preserve">WW10DG6U34LB</x:t>
        </x:is>
      </x:c>
      <x:c r="C557" s="1" t="n">
        <x:v>6600000</x:v>
      </x:c>
      <x:c r="D557" s="1" t="n"/>
      <x:c r="E557" s="1" t="n">
        <x:v>7190000</x:v>
      </x:c>
      <x:c r="F557" s="1" t="n">
        <x:v>7050000</x:v>
      </x:c>
      <x:c r="G557" s="1" t="n">
        <x:v>7150000</x:v>
      </x:c>
      <x:c r="H557" s="1" t="n">
        <x:v>7190000</x:v>
      </x:c>
      <x:c r="I557" s="2" t="n"/>
      <x:c r="J557" s="2" t="inlineStr">
        <x:is>
          <x:t xml:space="preserve">https://sgt.com.vn/products/may-giat-samsung-ai-ecobubble-inverter-10-kg-ww10dg6u34lbsv</x:t>
        </x:is>
      </x:c>
      <x:c r="K557" s="2" t="inlineStr">
        <x:is>
          <x:t xml:space="preserve">https://dienmay88.vn/may-giat-samsung-ai-inverter-10-kg-ww10dg6u34lbsv/</x:t>
        </x:is>
      </x:c>
      <x:c r="L557" s="2" t="inlineStr">
        <x:is>
          <x:t xml:space="preserve">https://dienmaythienphu.vn/may-giat/may-giat-samsung/may-giat-samsung-ai-ecobubble-inverter-10-kg-ww10dg6u34lbsv</x:t>
        </x:is>
      </x:c>
      <x:c r="M557" s="2" t="inlineStr">
        <x:is>
          <x:t xml:space="preserve">https://dienmayabc.com/may-giat-samsung-ww10dg6u34lbsv-10kg-moi-2025.html</x:t>
        </x:is>
      </x:c>
      <x:c r="N557" s="1" t="str">
        <x:f>IF(AND(ISNUMBER(C557),ISNUMBER(D557),C557&gt;0),D557-C557,"")</x:f>
      </x:c>
    </x:row>
    <x:row r="558" ht="28.5" customHeight="1">
      <x:c r="A558" t="inlineStr">
        <x:is>
          <x:t xml:space="preserve">Máy giặt Samsung Inverter 11 kg WW11CB944DGBSV giá tốt tại kho, có trả góp</x:t>
        </x:is>
      </x:c>
      <x:c r="B558" t="inlineStr">
        <x:is>
          <x:t xml:space="preserve">WW11CB944DGB</x:t>
        </x:is>
      </x:c>
      <x:c r="C558" s="1" t="n">
        <x:v>0</x:v>
      </x:c>
      <x:c r="D558" s="1" t="n">
        <x:v>10090000</x:v>
      </x:c>
      <x:c r="E558" s="1" t="n">
        <x:v>7990000</x:v>
      </x:c>
      <x:c r="F558" s="1" t="n">
        <x:v>0</x:v>
      </x:c>
      <x:c r="G558" s="1" t="n"/>
      <x:c r="H558" s="1" t="n"/>
      <x:c r="I558" s="2" t="inlineStr">
        <x:is>
          <x:t xml:space="preserve">https://tongkhodienmaymienbac.com/may-giat-samsung-inverter-11-kg-ww11cb944dgbsv/</x:t>
        </x:is>
      </x:c>
      <x:c r="J558" s="2" t="inlineStr">
        <x:is>
          <x:t xml:space="preserve">https://sgt.com.vn/products/may-giat-samsung-inverter-11-kg-ww11cb944dgbsv</x:t>
        </x:is>
      </x:c>
      <x:c r="K558" s="2" t="inlineStr">
        <x:is>
          <x:t xml:space="preserve">https://dienmay88.vn/may-giat-samsung-inverter-11-kg-ww11cb944dgbsv/</x:t>
        </x:is>
      </x:c>
      <x:c r="L558" s="2" t="n"/>
      <x:c r="M558" s="2" t="n"/>
      <x:c r="N558" s="1" t="str">
        <x:f>IF(AND(ISNUMBER(C558),ISNUMBER(D558),C558&gt;0),D558-C558,"")</x:f>
      </x:c>
    </x:row>
    <x:row r="559" ht="42.75" customHeight="1">
      <x:c r="A559" t="inlineStr">
        <x:is>
          <x:t xml:space="preserve">Máy giặt Samsung AI Ecobubble Inverter 11 kg WW11CGP44DSHSV giá tốt tại kho, có trả góp</x:t>
        </x:is>
      </x:c>
      <x:c r="B559" t="inlineStr">
        <x:is>
          <x:t xml:space="preserve">WW11CGP44DSH</x:t>
        </x:is>
      </x:c>
      <x:c r="C559" s="1" t="n">
        <x:v>0</x:v>
      </x:c>
      <x:c r="D559" s="1" t="n">
        <x:v>8690000</x:v>
      </x:c>
      <x:c r="E559" s="1" t="n">
        <x:v>7990000</x:v>
      </x:c>
      <x:c r="F559" s="1" t="n">
        <x:v>8350000</x:v>
      </x:c>
      <x:c r="G559" s="1" t="n">
        <x:v>8400000</x:v>
      </x:c>
      <x:c r="H559" s="1" t="n">
        <x:v>8390000</x:v>
      </x:c>
      <x:c r="I559" s="2" t="inlineStr">
        <x:is>
          <x:t xml:space="preserve">https://tongkhodienmaymienbac.com/may-giat-samsung-ai-ecobubble-inverter-11-kg-ww11cgp44dshsv/</x:t>
        </x:is>
      </x:c>
      <x:c r="J559" s="2" t="inlineStr">
        <x:is>
          <x:t xml:space="preserve">https://sgt.com.vn/products/may-giat-samsung-ai-ecobubble-inverter-11-kg-ww11cgp44dshsv</x:t>
        </x:is>
      </x:c>
      <x:c r="K559" s="2" t="inlineStr">
        <x:is>
          <x:t xml:space="preserve">https://dienmay88.vn/may-giat-samsung-inverter-11-kg-ww11cgp44dshsv/</x:t>
        </x:is>
      </x:c>
      <x:c r="L559" s="2" t="inlineStr">
        <x:is>
          <x:t xml:space="preserve">https://dienmaythienphu.vn/may-giat/may-giat-samsung/may-giat-samsung-bespoke-inverter-11kg-ww11cgp44dsh-sv</x:t>
        </x:is>
      </x:c>
      <x:c r="M559" s="2" t="inlineStr">
        <x:is>
          <x:t xml:space="preserve">https://dienmayabc.com/may-giat-samsung-ww11cgp44dshsv.html</x:t>
        </x:is>
      </x:c>
      <x:c r="N559" s="1" t="str">
        <x:f>IF(AND(ISNUMBER(C559),ISNUMBER(D559),C559&gt;0),D559-C559,"")</x:f>
      </x:c>
    </x:row>
    <x:row r="560" ht="28.5" customHeight="1">
      <x:c r="A560" t="inlineStr">
        <x:is>
          <x:t xml:space="preserve">Máy giặt Samsung AI AddWash Inverter 12kg WW12TP94DSB/SV</x:t>
        </x:is>
      </x:c>
      <x:c r="B560" t="inlineStr">
        <x:is>
          <x:t xml:space="preserve">WW12TP94DSB</x:t>
        </x:is>
      </x:c>
      <x:c r="C560" s="1" t="n">
        <x:v>0</x:v>
      </x:c>
      <x:c r="D560" s="1" t="n">
        <x:v>13700000</x:v>
      </x:c>
      <x:c r="E560" s="1" t="n">
        <x:v>13790000</x:v>
      </x:c>
      <x:c r="F560" s="1" t="n"/>
      <x:c r="G560" s="1" t="n"/>
      <x:c r="H560" s="1" t="n"/>
      <x:c r="I560" s="2" t="inlineStr">
        <x:is>
          <x:t xml:space="preserve">https://tongkhodienmaymienbac.com/may-giat-samsung-ai-addwash-inverter-12kg-ww12tp94dsb-sv/</x:t>
        </x:is>
      </x:c>
      <x:c r="J560" s="2" t="inlineStr">
        <x:is>
          <x:t xml:space="preserve">https://sgt.com.vn/products/may-giat-samsung-ai-addwash-inverter-12kg-ww12tp94dsb-sv</x:t>
        </x:is>
      </x:c>
      <x:c r="K560" s="2" t="n"/>
      <x:c r="L560" s="2" t="n"/>
      <x:c r="M560" s="2" t="n"/>
      <x:c r="N560" s="1" t="str">
        <x:f>IF(AND(ISNUMBER(C560),ISNUMBER(D560),C560&gt;0),D560-C560,"")</x:f>
      </x:c>
    </x:row>
    <x:row r="561" ht="42.75" customHeight="1">
      <x:c r="A561" t="inlineStr">
        <x:is>
          <x:t xml:space="preserve">Máy giặt Samsung Inverter 12 kg WW12CB944DGBSV giá tốt tại kho, bảo hành chính hãng tại nhà</x:t>
        </x:is>
      </x:c>
      <x:c r="B561" t="inlineStr">
        <x:is>
          <x:t xml:space="preserve">WW12CB944DGB</x:t>
        </x:is>
      </x:c>
      <x:c r="C561" s="1" t="n">
        <x:v>8650000</x:v>
      </x:c>
      <x:c r="D561" s="1" t="n">
        <x:v>9000000</x:v>
      </x:c>
      <x:c r="E561" s="1" t="n">
        <x:v>9190000</x:v>
      </x:c>
      <x:c r="F561" s="1" t="n">
        <x:v>9100000</x:v>
      </x:c>
      <x:c r="G561" s="1" t="n">
        <x:v>9500000</x:v>
      </x:c>
      <x:c r="H561" s="1" t="n">
        <x:v>9290000</x:v>
      </x:c>
      <x:c r="I561" s="2" t="inlineStr">
        <x:is>
          <x:t xml:space="preserve">https://tongkhodienmaymienbac.com/may-giat-samsung-inverter-12-kg-ww12cb944dgbsv/</x:t>
        </x:is>
      </x:c>
      <x:c r="J561" s="2" t="inlineStr">
        <x:is>
          <x:t xml:space="preserve">https://sgt.com.vn/products/may-giat-samsung-inverter-12-kg-ww12cb944dgbsv</x:t>
        </x:is>
      </x:c>
      <x:c r="K561" s="2" t="inlineStr">
        <x:is>
          <x:t xml:space="preserve">https://dienmay88.vn/may-giat-samsung-inverter-12-kg-ww12cb944dgbsv/</x:t>
        </x:is>
      </x:c>
      <x:c r="L561" s="2" t="inlineStr">
        <x:is>
          <x:t xml:space="preserve">https://dienmaythienphu.vn/may-giat/may-giat-samsung/may-giat-samsung-inverter-12kg-ww12cb944dgb-sv</x:t>
        </x:is>
      </x:c>
      <x:c r="M561" s="2" t="inlineStr">
        <x:is>
          <x:t xml:space="preserve">https://dienmayabc.com/may-giat-samsung-ww12cb944dgbsv.html</x:t>
        </x:is>
      </x:c>
      <x:c r="N561" s="1" t="n">
        <x:f>IF(AND(ISNUMBER(C561),ISNUMBER(D561),C561&gt;0),D561-C561,"")</x:f>
        <x:v>350000</x:v>
      </x:c>
    </x:row>
    <x:row r="562" ht="42.75" customHeight="1">
      <x:c r="A562" t="inlineStr">
        <x:is>
          <x:t xml:space="preserve">Máy giặt Samsung AI Ecobubble Inverter 12 kg WW12CGP44DSHSV Giá tốt tại kho</x:t>
        </x:is>
      </x:c>
      <x:c r="B562" t="inlineStr">
        <x:is>
          <x:t xml:space="preserve">WW12CGP44DSH</x:t>
        </x:is>
      </x:c>
      <x:c r="C562" s="1" t="n">
        <x:v>0</x:v>
      </x:c>
      <x:c r="D562" s="1" t="n">
        <x:v>9090000</x:v>
      </x:c>
      <x:c r="E562" s="1" t="n">
        <x:v>8990000</x:v>
      </x:c>
      <x:c r="F562" s="1" t="n"/>
      <x:c r="G562" s="1" t="n">
        <x:v>8650000</x:v>
      </x:c>
      <x:c r="H562" s="1" t="n"/>
      <x:c r="I562" s="2" t="inlineStr">
        <x:is>
          <x:t xml:space="preserve">https://tongkhodienmaymienbac.com/may-giat-samsung-ai-ecobubble-inverter-12-kg-ww12cgp44dshsv/</x:t>
        </x:is>
      </x:c>
      <x:c r="J562" s="2" t="inlineStr">
        <x:is>
          <x:t xml:space="preserve">https://sgt.com.vn/products/may-giat-samsung-ai-ecobubble-inverter-12-kg-ww12cgp44dshsv</x:t>
        </x:is>
      </x:c>
      <x:c r="K562" s="2" t="n"/>
      <x:c r="L562" s="2" t="inlineStr">
        <x:is>
          <x:t xml:space="preserve">https://dienmaythienphu.vn/may-giat/may-giat-samsung/may-giat-samsung-inverter-12kg-ww12cgp44dsh-sv</x:t>
        </x:is>
      </x:c>
      <x:c r="M562" s="2" t="n"/>
      <x:c r="N562" s="1" t="str">
        <x:f>IF(AND(ISNUMBER(C562),ISNUMBER(D562),C562&gt;0),D562-C562,"")</x:f>
      </x:c>
    </x:row>
    <x:row r="563" ht="28.5" customHeight="1">
      <x:c r="A563" t="inlineStr">
        <x:is>
          <x:t xml:space="preserve">May giat samsung ai ecobubble inverter 12 kg ww12cgp44dsbsv</x:t>
        </x:is>
      </x:c>
      <x:c r="B563" t="inlineStr">
        <x:is>
          <x:t xml:space="preserve">WW12CGP44DSB</x:t>
        </x:is>
      </x:c>
      <x:c r="C563" s="1" t="n">
        <x:v>8300000</x:v>
      </x:c>
      <x:c r="D563" s="1" t="n"/>
      <x:c r="E563" s="1" t="n">
        <x:v>8890000</x:v>
      </x:c>
      <x:c r="F563" s="1" t="n">
        <x:v>8700000</x:v>
      </x:c>
      <x:c r="G563" s="1" t="n"/>
      <x:c r="H563" s="1" t="n">
        <x:v>8790000</x:v>
      </x:c>
      <x:c r="I563" s="2" t="n"/>
      <x:c r="J563" s="2" t="inlineStr">
        <x:is>
          <x:t xml:space="preserve">https://sgt.com.vn/products/may-giat-samsung-ai-ecobubble-inverter-12-kg-ww12cgp44dsbsv</x:t>
        </x:is>
      </x:c>
      <x:c r="K563" s="2" t="inlineStr">
        <x:is>
          <x:t xml:space="preserve">https://dienmay88.vn/may-giat-samsung-inverter-12-kg-ww12cgp44dsbsv/</x:t>
        </x:is>
      </x:c>
      <x:c r="L563" s="2" t="n"/>
      <x:c r="M563" s="2" t="inlineStr">
        <x:is>
          <x:t xml:space="preserve">https://dienmayabc.com/may-giat-samsung-ww12cgp44dsbsv-inverter-12kg.html</x:t>
        </x:is>
      </x:c>
      <x:c r="N563" s="1" t="str">
        <x:f>IF(AND(ISNUMBER(C563),ISNUMBER(D563),C563&gt;0),D563-C563,"")</x:f>
      </x:c>
    </x:row>
    <x:row r="564" ht="42.75" customHeight="1">
      <x:c r="A564" t="inlineStr">
        <x:is>
          <x:t xml:space="preserve">Máy giặt Samsung Inverter 12 kg WW12CGC04DABSV giá tốt tại kho</x:t>
        </x:is>
      </x:c>
      <x:c r="B564" t="inlineStr">
        <x:is>
          <x:t xml:space="preserve">WW12CGC04DAB</x:t>
        </x:is>
      </x:c>
      <x:c r="C564" s="1" t="n">
        <x:v>7150000</x:v>
      </x:c>
      <x:c r="D564" s="1" t="n">
        <x:v>7900000</x:v>
      </x:c>
      <x:c r="E564" s="1" t="n">
        <x:v>7790000</x:v>
      </x:c>
      <x:c r="F564" s="1" t="n">
        <x:v>7700000</x:v>
      </x:c>
      <x:c r="G564" s="1" t="n">
        <x:v>8050000</x:v>
      </x:c>
      <x:c r="H564" s="1" t="n">
        <x:v>7990000</x:v>
      </x:c>
      <x:c r="I564" s="2" t="inlineStr">
        <x:is>
          <x:t xml:space="preserve">https://tongkhodienmaymienbac.com/may-giat-samsung-inverter-12-kg-ww12cgc04dabsv-2/</x:t>
        </x:is>
      </x:c>
      <x:c r="J564" s="2" t="inlineStr">
        <x:is>
          <x:t xml:space="preserve">https://sgt.com.vn/products/may-giat-samsung-inverter-12-kg-ww12cgc04dabsv</x:t>
        </x:is>
      </x:c>
      <x:c r="K564" s="2" t="inlineStr">
        <x:is>
          <x:t xml:space="preserve">https://dienmay88.vn/may-giat-samsung-inverter-12-kg-ww12cgc04dabsv/</x:t>
        </x:is>
      </x:c>
      <x:c r="L564" s="2" t="inlineStr">
        <x:is>
          <x:t xml:space="preserve">https://dienmaythienphu.vn/may-giat/may-giat-samsung/may-giat-samsung-inverter-12kg-ww12cgc04dabsv</x:t>
        </x:is>
      </x:c>
      <x:c r="M564" s="2" t="inlineStr">
        <x:is>
          <x:t xml:space="preserve">https://dienmayabc.com/may-giat-samsung-ww12cgc04dabsv.html</x:t>
        </x:is>
      </x:c>
      <x:c r="N564" s="1" t="n">
        <x:f>IF(AND(ISNUMBER(C564),ISNUMBER(D564),C564&gt;0),D564-C564,"")</x:f>
        <x:v>750000</x:v>
      </x:c>
    </x:row>
    <x:row r="565" ht="42.75" customHeight="1">
      <x:c r="A565" t="inlineStr">
        <x:is>
          <x:t xml:space="preserve">May giat samsung ai ecobubble inverter 12 kg ww12cg604dlbsv</x:t>
        </x:is>
      </x:c>
      <x:c r="B565" t="inlineStr">
        <x:is>
          <x:t xml:space="preserve">WW12CG604DLB</x:t>
        </x:is>
      </x:c>
      <x:c r="C565" s="1" t="n">
        <x:v>7850000</x:v>
      </x:c>
      <x:c r="D565" s="1" t="n"/>
      <x:c r="E565" s="1" t="n">
        <x:v>8290000</x:v>
      </x:c>
      <x:c r="F565" s="1" t="n">
        <x:v>8250000</x:v>
      </x:c>
      <x:c r="G565" s="1" t="n">
        <x:v>8350000</x:v>
      </x:c>
      <x:c r="H565" s="1" t="n">
        <x:v>8990000</x:v>
      </x:c>
      <x:c r="I565" s="2" t="n"/>
      <x:c r="J565" s="2" t="inlineStr">
        <x:is>
          <x:t xml:space="preserve">https://sgt.com.vn/products/may-giat-samsung-ai-ecobubble-inverter-12-kg-ww12cg604dlbsv</x:t>
        </x:is>
      </x:c>
      <x:c r="K565" s="2" t="inlineStr">
        <x:is>
          <x:t xml:space="preserve">https://dienmay88.vn/may-giat-samsung-inverter-12-kg-ww12cg604dlbsv/</x:t>
        </x:is>
      </x:c>
      <x:c r="L565" s="2" t="inlineStr">
        <x:is>
          <x:t xml:space="preserve">https://dienmaythienphu.vn/may-giat/may-giat-samsung/may-giat-samsung-ai-ecobubble-inverter-12kg-ww12cg604dlbsv</x:t>
        </x:is>
      </x:c>
      <x:c r="M565" s="2" t="inlineStr">
        <x:is>
          <x:t xml:space="preserve">https://dienmayabc.com/may-giat-samsung-ww12cg604dlbsv-12kg-moi-2025.html</x:t>
        </x:is>
      </x:c>
      <x:c r="N565" s="1" t="str">
        <x:f>IF(AND(ISNUMBER(C565),ISNUMBER(D565),C565&gt;0),D565-C565,"")</x:f>
      </x:c>
    </x:row>
    <x:row r="566" ht="42.75" customHeight="1">
      <x:c r="A566" t="inlineStr">
        <x:is>
          <x:t xml:space="preserve">Máy giặt Samsung Inverter 13 kg WW13T504DAB/SV</x:t>
        </x:is>
      </x:c>
      <x:c r="B566" t="inlineStr">
        <x:is>
          <x:t xml:space="preserve">WW13T504DAB</x:t>
        </x:is>
      </x:c>
      <x:c r="C566" s="1" t="n">
        <x:v>8450000</x:v>
      </x:c>
      <x:c r="D566" s="1" t="n">
        <x:v>9100000</x:v>
      </x:c>
      <x:c r="E566" s="1" t="n">
        <x:v>8990000</x:v>
      </x:c>
      <x:c r="F566" s="1" t="n">
        <x:v>8900000</x:v>
      </x:c>
      <x:c r="G566" s="1" t="n">
        <x:v>8950000</x:v>
      </x:c>
      <x:c r="H566" s="1" t="n"/>
      <x:c r="I566" s="2" t="inlineStr">
        <x:is>
          <x:t xml:space="preserve">https://tongkhodienmaymienbac.com/may-giat-samsung-inverter-13-kg-ww13t504dab-sv/</x:t>
        </x:is>
      </x:c>
      <x:c r="J566" s="2" t="inlineStr">
        <x:is>
          <x:t xml:space="preserve">https://sgt.com.vn/products/may-giat-samsung-inverter-13-kg-ww13t504dab-sv</x:t>
        </x:is>
      </x:c>
      <x:c r="K566" s="2" t="inlineStr">
        <x:is>
          <x:t xml:space="preserve">https://dienmay88.vn/may-giat-samsung-inverter-13-kg-ww13t504dab/</x:t>
        </x:is>
      </x:c>
      <x:c r="L566" s="2" t="inlineStr">
        <x:is>
          <x:t xml:space="preserve">https://dienmaythienphu.vn/may-giat/may-giat-samsung/may-giat-samsung-inverter-13-kg-ww13t504dab-sv</x:t>
        </x:is>
      </x:c>
      <x:c r="M566" s="2" t="n"/>
      <x:c r="N566" s="1" t="n">
        <x:f>IF(AND(ISNUMBER(C566),ISNUMBER(D566),C566&gt;0),D566-C566,"")</x:f>
        <x:v>650000</x:v>
      </x:c>
    </x:row>
    <x:row r="567" ht="28.5" customHeight="1">
      <x:c r="A567" t="inlineStr">
        <x:is>
          <x:t xml:space="preserve">May giat samsung inverter 13 kg ww13t504daw sv</x:t>
        </x:is>
      </x:c>
      <x:c r="B567" t="inlineStr">
        <x:is>
          <x:t xml:space="preserve">WW13T504DAW</x:t>
        </x:is>
      </x:c>
      <x:c r="C567" s="1" t="n">
        <x:v>0</x:v>
      </x:c>
      <x:c r="D567" s="1" t="n"/>
      <x:c r="E567" s="1" t="n">
        <x:v>8790000</x:v>
      </x:c>
      <x:c r="F567" s="1" t="n"/>
      <x:c r="G567" s="1" t="n"/>
      <x:c r="H567" s="1" t="n"/>
      <x:c r="I567" s="2" t="n"/>
      <x:c r="J567" s="2" t="inlineStr">
        <x:is>
          <x:t xml:space="preserve">https://sgt.com.vn/products/may-giat-samsung-inverter-13-kg-ww13t504daw-sv</x:t>
        </x:is>
      </x:c>
      <x:c r="K567" s="2" t="n"/>
      <x:c r="L567" s="2" t="n"/>
      <x:c r="M567" s="2" t="n"/>
      <x:c r="N567" s="1" t="str">
        <x:f>IF(AND(ISNUMBER(C567),ISNUMBER(D567),C567&gt;0),D567-C567,"")</x:f>
      </x:c>
    </x:row>
    <x:row r="568" ht="42.75" customHeight="1">
      <x:c r="A568" t="inlineStr">
        <x:is>
          <x:t xml:space="preserve">Máy giặt Samsung Bespoke AI Inverter 14 kg WW14BB944DGHSV giá tốt tại kho, bảo hành chính hãng tại nhà</x:t>
        </x:is>
      </x:c>
      <x:c r="B568" t="inlineStr">
        <x:is>
          <x:t xml:space="preserve">WW14BB944DGH</x:t>
        </x:is>
      </x:c>
      <x:c r="C568" s="1" t="n">
        <x:v>10100000</x:v>
      </x:c>
      <x:c r="D568" s="1" t="n">
        <x:v>10750000</x:v>
      </x:c>
      <x:c r="E568" s="1" t="n">
        <x:v>10790000</x:v>
      </x:c>
      <x:c r="F568" s="1" t="n">
        <x:v>10600000</x:v>
      </x:c>
      <x:c r="G568" s="1" t="n">
        <x:v>10650000</x:v>
      </x:c>
      <x:c r="H568" s="1" t="n">
        <x:v>10890000</x:v>
      </x:c>
      <x:c r="I568" s="2" t="inlineStr">
        <x:is>
          <x:t xml:space="preserve">https://tongkhodienmaymienbac.com/may-giat-samsung-bespoke-ai-inverter-14-kg-ww14bb944dghsv/</x:t>
        </x:is>
      </x:c>
      <x:c r="J568" s="2" t="inlineStr">
        <x:is>
          <x:t xml:space="preserve">https://sgt.com.vn/products/may-giat-samsung-bespoke-ai-inverter-14-kg-ww14bb944dghsv</x:t>
        </x:is>
      </x:c>
      <x:c r="K568" s="2" t="inlineStr">
        <x:is>
          <x:t xml:space="preserve">https://dienmay88.vn/may-giat-samsung-inverter-14-kg-ww14bb944dghsv/</x:t>
        </x:is>
      </x:c>
      <x:c r="L568" s="2" t="inlineStr">
        <x:is>
          <x:t xml:space="preserve">https://dienmaythienphu.vn/may-giat/may-giat-samsung/may-giat-samsung-bespoke-inverter-14kg-ww14bb944dghsv</x:t>
        </x:is>
      </x:c>
      <x:c r="M568" s="2" t="inlineStr">
        <x:is>
          <x:t xml:space="preserve">https://dienmayabc.com/may-giat-samsung-ww14bb944dghsv.html</x:t>
        </x:is>
      </x:c>
      <x:c r="N568" s="1" t="n">
        <x:f>IF(AND(ISNUMBER(C568),ISNUMBER(D568),C568&gt;0),D568-C568,"")</x:f>
        <x:v>650000</x:v>
      </x:c>
    </x:row>
    <x:row r="569" ht="42.75" customHeight="1">
      <x:c r="A569" t="inlineStr">
        <x:is>
          <x:t xml:space="preserve">Máy giặt Samsung Bespoke AI Inverter 14 kg WW14BB944DGBSV giá tốt tại kho</x:t>
        </x:is>
      </x:c>
      <x:c r="B569" t="inlineStr">
        <x:is>
          <x:t xml:space="preserve">WW14BB944DGB</x:t>
        </x:is>
      </x:c>
      <x:c r="C569" s="1" t="n">
        <x:v>11300000</x:v>
      </x:c>
      <x:c r="D569" s="1" t="n">
        <x:v>11600000</x:v>
      </x:c>
      <x:c r="E569" s="1" t="n">
        <x:v>12390000</x:v>
      </x:c>
      <x:c r="F569" s="1" t="n">
        <x:v>0</x:v>
      </x:c>
      <x:c r="G569" s="1" t="n">
        <x:v>11850000</x:v>
      </x:c>
      <x:c r="H569" s="1" t="n">
        <x:v>11990000</x:v>
      </x:c>
      <x:c r="I569" s="2" t="inlineStr">
        <x:is>
          <x:t xml:space="preserve">https://tongkhodienmaymienbac.com/may-giat-samsung-bespoke-ai-inverter-14-kg-ww14bb944dgbsv/</x:t>
        </x:is>
      </x:c>
      <x:c r="J569" s="2" t="inlineStr">
        <x:is>
          <x:t xml:space="preserve">https://sgt.com.vn/products/may-giat-samsung-bespoke-ai-inverter-14-kg-ww14bb944dgbsv</x:t>
        </x:is>
      </x:c>
      <x:c r="K569" s="2" t="inlineStr">
        <x:is>
          <x:t xml:space="preserve">https://dienmay88.vn/may-giat-samsung-inverter-14-kg-ww14bb944dgbsv/</x:t>
        </x:is>
      </x:c>
      <x:c r="L569" s="2" t="inlineStr">
        <x:is>
          <x:t xml:space="preserve">https://dienmaythienphu.vn/may-giat/may-giat-samsung/may-giat-samsung-inverter-bespoke-ai-14kg-ww14bb944dgbsv</x:t>
        </x:is>
      </x:c>
      <x:c r="M569" s="2" t="inlineStr">
        <x:is>
          <x:t xml:space="preserve">https://dienmayabc.com/may-giat-samsung-ww14bb944dgbsv.html</x:t>
        </x:is>
      </x:c>
      <x:c r="N569" s="1" t="n">
        <x:f>IF(AND(ISNUMBER(C569),ISNUMBER(D569),C569&gt;0),D569-C569,"")</x:f>
        <x:v>300000</x:v>
      </x:c>
    </x:row>
    <x:row r="570" ht="42.75" customHeight="1">
      <x:c r="A570" t="inlineStr">
        <x:is>
          <x:t xml:space="preserve">Máy giặt sấy Samsung AI Inverter 11kg WD11T734DBX/SV</x:t>
        </x:is>
      </x:c>
      <x:c r="B570" t="inlineStr">
        <x:is>
          <x:t xml:space="preserve">WD11T734DBX</x:t>
        </x:is>
      </x:c>
      <x:c r="C570" s="1" t="n">
        <x:v>9600000</x:v>
      </x:c>
      <x:c r="D570" s="1" t="n">
        <x:v>10200000</x:v>
      </x:c>
      <x:c r="E570" s="1" t="n">
        <x:v>10290000</x:v>
      </x:c>
      <x:c r="F570" s="1" t="n">
        <x:v>10050000</x:v>
      </x:c>
      <x:c r="G570" s="1" t="n">
        <x:v>10150000</x:v>
      </x:c>
      <x:c r="H570" s="1" t="n">
        <x:v>9990000</x:v>
      </x:c>
      <x:c r="I570" s="2" t="inlineStr">
        <x:is>
          <x:t xml:space="preserve">https://tongkhodienmaymienbac.com/may-giat-say-samsung-ai-inverter-11kg-wd11t734dbx-sv/</x:t>
        </x:is>
      </x:c>
      <x:c r="J570" s="2" t="inlineStr">
        <x:is>
          <x:t xml:space="preserve">https://sgt.com.vn/products/may-giat-say-samsung-ai-inverter-11kg-wd11t734dbx-sv</x:t>
        </x:is>
      </x:c>
      <x:c r="K570" s="2" t="inlineStr">
        <x:is>
          <x:t xml:space="preserve">https://dienmay88.vn/may-giat-say-samsung-ai-inverter-11kg-wd11t734dbx/</x:t>
        </x:is>
      </x:c>
      <x:c r="L570" s="2" t="inlineStr">
        <x:is>
          <x:t xml:space="preserve">https://dienmaythienphu.vn/may-giat/may-giat-samsung/may-giat-say-samsung-inverter-11kg-say-7kg-wd11t734dbx-sv</x:t>
        </x:is>
      </x:c>
      <x:c r="M570" s="2" t="inlineStr">
        <x:is>
          <x:t xml:space="preserve">https://dienmayabc.com/samsung-wd11t734dbx-sv.html</x:t>
        </x:is>
      </x:c>
      <x:c r="N570" s="1" t="n">
        <x:f>IF(AND(ISNUMBER(C570),ISNUMBER(D570),C570&gt;0),D570-C570,"")</x:f>
        <x:v>600000</x:v>
      </x:c>
    </x:row>
    <x:row r="571" ht="42.75" customHeight="1">
      <x:c r="A571" t="inlineStr">
        <x:is>
          <x:t xml:space="preserve">Máy giặt sấy Samsung Bespoke AI Inverter giặt 14 kg - sấy 8 kg WD14BB944DGMSV</x:t>
        </x:is>
      </x:c>
      <x:c r="B571" t="inlineStr">
        <x:is>
          <x:t xml:space="preserve">WD14BB944DGM</x:t>
        </x:is>
      </x:c>
      <x:c r="C571" s="1" t="n">
        <x:v>14000000</x:v>
      </x:c>
      <x:c r="D571" s="1" t="n">
        <x:v>14700000</x:v>
      </x:c>
      <x:c r="E571" s="1" t="n">
        <x:v>14790000</x:v>
      </x:c>
      <x:c r="F571" s="1" t="n">
        <x:v>14500000</x:v>
      </x:c>
      <x:c r="G571" s="1" t="n">
        <x:v>14650000</x:v>
      </x:c>
      <x:c r="H571" s="1" t="n">
        <x:v>14490000</x:v>
      </x:c>
      <x:c r="I571" s="2" t="inlineStr">
        <x:is>
          <x:t xml:space="preserve">https://tongkhodienmaymienbac.com/may-giat-say-samsung-wd14bb944dgmsv/</x:t>
        </x:is>
      </x:c>
      <x:c r="J571" s="2" t="inlineStr">
        <x:is>
          <x:t xml:space="preserve">https://sgt.com.vn/products/may-giat-say-samsung-bespoke-ai-inverter-giat-14-kg-say-8-kg-wd14bb944dgmsv</x:t>
        </x:is>
      </x:c>
      <x:c r="K571" s="2" t="inlineStr">
        <x:is>
          <x:t xml:space="preserve">https://dienmay88.vn/may-giat-say-samsung-inverter-14-kg-wd14bb944dgmsv/</x:t>
        </x:is>
      </x:c>
      <x:c r="L571" s="2" t="inlineStr">
        <x:is>
          <x:t xml:space="preserve">https://dienmaythienphu.vn/may-giat/may-giat-samsung/may-giat-say-samsung-bespoke-inverter-giat-14kg-say-8kg-wd14bb944dgmsv</x:t>
        </x:is>
      </x:c>
      <x:c r="M571" s="2" t="inlineStr">
        <x:is>
          <x:t xml:space="preserve">https://dienmayabc.com/may-giat-say-samsung-wd14bb944dgmsv.html</x:t>
        </x:is>
      </x:c>
      <x:c r="N571" s="1" t="n">
        <x:f>IF(AND(ISNUMBER(C571),ISNUMBER(D571),C571&gt;0),D571-C571,"")</x:f>
        <x:v>700000</x:v>
      </x:c>
    </x:row>
    <x:row r="572" ht="28.5" customHeight="1">
      <x:c r="A572" t="inlineStr">
        <x:is>
          <x:t xml:space="preserve">Máy giặt sấy Samsung Inverter 21 kg WD21T6500GV/SV</x:t>
        </x:is>
      </x:c>
      <x:c r="B572" t="inlineStr">
        <x:is>
          <x:t xml:space="preserve">WD21T6500GV</x:t>
        </x:is>
      </x:c>
      <x:c r="C572" s="1" t="n">
        <x:v>0</x:v>
      </x:c>
      <x:c r="D572" s="1" t="n">
        <x:v>20800000</x:v>
      </x:c>
      <x:c r="E572" s="1" t="n">
        <x:v>21690000</x:v>
      </x:c>
      <x:c r="F572" s="1" t="n"/>
      <x:c r="G572" s="1" t="n"/>
      <x:c r="H572" s="1" t="n"/>
      <x:c r="I572" s="2" t="inlineStr">
        <x:is>
          <x:t xml:space="preserve">https://tongkhodienmaymienbac.com/may-giat-say-samsung-inverter-21-kg-wd21t6500gv-sv/</x:t>
        </x:is>
      </x:c>
      <x:c r="J572" s="2" t="inlineStr">
        <x:is>
          <x:t xml:space="preserve">https://sgt.com.vn/products/may-giat-say-samsung-inverter-21-kg-wd21t6500gv-sv</x:t>
        </x:is>
      </x:c>
      <x:c r="K572" s="2" t="n"/>
      <x:c r="L572" s="2" t="n"/>
      <x:c r="M572" s="2" t="n"/>
      <x:c r="N572" s="1" t="str">
        <x:f>IF(AND(ISNUMBER(C572),ISNUMBER(D572),C572&gt;0),D572-C572,"")</x:f>
      </x:c>
    </x:row>
    <x:row r="573" ht="42.75" customHeight="1">
      <x:c r="A573" t="inlineStr">
        <x:is>
          <x:t xml:space="preserve">Máy giặt sấy Samsung Bespoke AI Inverter giặt 21 kg – sấy 12 kg WD21B6400KV/SV giá tốt tại kho, có trả góp</x:t>
        </x:is>
      </x:c>
      <x:c r="B573" t="inlineStr">
        <x:is>
          <x:t xml:space="preserve">WD21B6400KV</x:t>
        </x:is>
      </x:c>
      <x:c r="C573" s="1" t="n">
        <x:v>0</x:v>
      </x:c>
      <x:c r="D573" s="1" t="n">
        <x:v>20190000</x:v>
      </x:c>
      <x:c r="E573" s="1" t="n">
        <x:v>21790000</x:v>
      </x:c>
      <x:c r="F573" s="1" t="n"/>
      <x:c r="G573" s="1" t="n"/>
      <x:c r="H573" s="1" t="n"/>
      <x:c r="I573" s="2" t="inlineStr">
        <x:is>
          <x:t xml:space="preserve">https://tongkhodienmaymienbac.com/may-giat-say-samsung-wd21b6400kv-sv/</x:t>
        </x:is>
      </x:c>
      <x:c r="J573" s="2" t="inlineStr">
        <x:is>
          <x:t xml:space="preserve">https://sgt.com.vn/products/may-giat-say-samsung-bespoke-ai-inverter-giat-21-kg-say-12-kg-wd21b6400kv-sv</x:t>
        </x:is>
      </x:c>
      <x:c r="K573" s="2" t="n"/>
      <x:c r="L573" s="2" t="n"/>
      <x:c r="M573" s="2" t="n"/>
      <x:c r="N573" s="1" t="str">
        <x:f>IF(AND(ISNUMBER(C573),ISNUMBER(D573),C573&gt;0),D573-C573,"")</x:f>
      </x:c>
    </x:row>
    <x:row r="574" ht="42.75" customHeight="1">
      <x:c r="A574" t="inlineStr">
        <x:is>
          <x:t xml:space="preserve">Máy giặt sấy Samsung AI Combo Heatpump Inverter giặt 25 kg - sấy 15 kg WD25DB8995BZSV</x:t>
        </x:is>
      </x:c>
      <x:c r="B574" t="inlineStr">
        <x:is>
          <x:t xml:space="preserve">WD25DB8995BZ</x:t>
        </x:is>
      </x:c>
      <x:c r="C574" s="1" t="n">
        <x:v>0</x:v>
      </x:c>
      <x:c r="D574" s="1" t="n">
        <x:v>52000000</x:v>
      </x:c>
      <x:c r="E574" s="1" t="n">
        <x:v>45490000</x:v>
      </x:c>
      <x:c r="F574" s="1" t="n">
        <x:v>49250000</x:v>
      </x:c>
      <x:c r="G574" s="1" t="n">
        <x:v>44500000</x:v>
      </x:c>
      <x:c r="H574" s="1" t="n">
        <x:v>48890000</x:v>
      </x:c>
      <x:c r="I574" s="2" t="inlineStr">
        <x:is>
          <x:t xml:space="preserve">https://tongkhodienmaymienbac.com/may-giat-say-samsung-ai-combo-heatpump-inverter-giat-25-kg-say-15-kg-wd25db8995bzsv/</x:t>
        </x:is>
      </x:c>
      <x:c r="J574" s="2" t="inlineStr">
        <x:is>
          <x:t xml:space="preserve">https://sgt.com.vn/products/may-giat-say-bom-nhiet-samsung-bespoke-ai-heatpump-25-15kg-wd25db8995bzsv</x:t>
        </x:is>
      </x:c>
      <x:c r="K574" s="2" t="inlineStr">
        <x:is>
          <x:t xml:space="preserve">https://dienmay88.vn/may-giat-say-samsung-ai-combo-heatpump-inverter-giat-25-kg-say-15-kg-wd25db8995bzsv/</x:t>
        </x:is>
      </x:c>
      <x:c r="L574" s="2" t="inlineStr">
        <x:is>
          <x:t xml:space="preserve">https://dienmaythienphu.vn/may-giat/may-giat-samsung/may-giat-say-samsung-ai-combo-heatpump-inverter-giat-25kg-say-15kg-wd25db8995bzsv</x:t>
        </x:is>
      </x:c>
      <x:c r="M574" s="2" t="inlineStr">
        <x:is>
          <x:t xml:space="preserve">https://dienmayabc.com/may-giat-say-samsung-wd25db8995bzsv.html</x:t>
        </x:is>
      </x:c>
      <x:c r="N574" s="1" t="str">
        <x:f>IF(AND(ISNUMBER(C574),ISNUMBER(D574),C574&gt;0),D574-C574,"")</x:f>
      </x:c>
    </x:row>
    <x:row r="575" ht="28.5" customHeight="1">
      <x:c r="A575" t="inlineStr">
        <x:is>
          <x:t xml:space="preserve">Máy giặt Samsung Bespoke AI Inverter 24 kg WF24B9600KV/SV giá tốt tại kho, có trả góp</x:t>
        </x:is>
      </x:c>
      <x:c r="B575" t="inlineStr">
        <x:is>
          <x:t xml:space="preserve">WF24B9600KV</x:t>
        </x:is>
      </x:c>
      <x:c r="C575" s="1" t="n">
        <x:v>0</x:v>
      </x:c>
      <x:c r="D575" s="1" t="n">
        <x:v>24000000</x:v>
      </x:c>
      <x:c r="E575" s="1" t="n">
        <x:v>24590000</x:v>
      </x:c>
      <x:c r="F575" s="1" t="n">
        <x:v>0</x:v>
      </x:c>
      <x:c r="G575" s="1" t="n"/>
      <x:c r="H575" s="1" t="n"/>
      <x:c r="I575" s="2" t="inlineStr">
        <x:is>
          <x:t xml:space="preserve">https://tongkhodienmaymienbac.com/may-giat-samsung-bespoke-ai-inverter-24-kg-wf24b9600kv-sv/</x:t>
        </x:is>
      </x:c>
      <x:c r="J575" s="2" t="inlineStr">
        <x:is>
          <x:t xml:space="preserve">https://sgt.com.vn/products/may-giat-samsung-bespoke-ai-inverter-24-kg-wf24b9600kv-sv</x:t>
        </x:is>
      </x:c>
      <x:c r="K575" s="2" t="inlineStr">
        <x:is>
          <x:t xml:space="preserve">https://dienmay88.vn/may-giat-samsung-bespoke-ai-inverter-24-kg-wf24b9600kv/</x:t>
        </x:is>
      </x:c>
      <x:c r="L575" s="2" t="n"/>
      <x:c r="M575" s="2" t="n"/>
      <x:c r="N575" s="1" t="str">
        <x:f>IF(AND(ISNUMBER(C575),ISNUMBER(D575),C575&gt;0),D575-C575,"")</x:f>
      </x:c>
    </x:row>
    <x:row r="576" ht="42.75" customHeight="1">
      <x:c r="A576" t="inlineStr">
        <x:is>
          <x:t xml:space="preserve">May giat samsung ecobubble inverter 9 5 kg wa40f95e1csv</x:t>
        </x:is>
      </x:c>
      <x:c r="B576" t="inlineStr">
        <x:is>
          <x:t xml:space="preserve">WA40F95E1CSV</x:t>
        </x:is>
      </x:c>
      <x:c r="C576" s="1" t="n">
        <x:v>4950000</x:v>
      </x:c>
      <x:c r="D576" s="1" t="n"/>
      <x:c r="E576" s="1" t="n">
        <x:v>5690000</x:v>
      </x:c>
      <x:c r="F576" s="1" t="n">
        <x:v>0</x:v>
      </x:c>
      <x:c r="G576" s="1" t="n">
        <x:v>5450000</x:v>
      </x:c>
      <x:c r="H576" s="1" t="n">
        <x:v>5690000</x:v>
      </x:c>
      <x:c r="I576" s="2" t="n"/>
      <x:c r="J576" s="2" t="inlineStr">
        <x:is>
          <x:t xml:space="preserve">https://sgt.com.vn/products/ma-y-gia-t-samsung-inverter-9-5-kg-wa40f95e1csv</x:t>
        </x:is>
      </x:c>
      <x:c r="K576" s="2" t="inlineStr">
        <x:is>
          <x:t xml:space="preserve">https://dienmay88.vn/may-giat-samsung-ecobubble-inverter-9-5-kg-wa40f95e1csv/</x:t>
        </x:is>
      </x:c>
      <x:c r="L576" s="2" t="inlineStr">
        <x:is>
          <x:t xml:space="preserve">https://dienmaythienphu.vn/may-giat/may-giat-samsung/may-giat-samsung-inverter-9-5kg-wa40f95e1csv</x:t>
        </x:is>
      </x:c>
      <x:c r="M576" s="2" t="inlineStr">
        <x:is>
          <x:t xml:space="preserve">https://dienmayabc.com/may-giat-samsung-inverter-9-5-kg-wa40f95e1csv-moi-2026.html</x:t>
        </x:is>
      </x:c>
      <x:c r="N576" s="1" t="str">
        <x:f>IF(AND(ISNUMBER(C576),ISNUMBER(D576),C576&gt;0),D576-C576,"")</x:f>
      </x:c>
    </x:row>
    <x:row r="577" ht="42.75" customHeight="1">
      <x:c r="A577" t="inlineStr">
        <x:is>
          <x:t xml:space="preserve">May giat samsung ecobubble inverter 12 5 kg wa40f12e4csv</x:t>
        </x:is>
      </x:c>
      <x:c r="B577" t="inlineStr">
        <x:is>
          <x:t xml:space="preserve">WA40F12E4CSV</x:t>
        </x:is>
      </x:c>
      <x:c r="C577" s="1" t="n">
        <x:v>6500000</x:v>
      </x:c>
      <x:c r="D577" s="1" t="n"/>
      <x:c r="E577" s="1" t="n">
        <x:v>6990000</x:v>
      </x:c>
      <x:c r="F577" s="1" t="n"/>
      <x:c r="G577" s="1" t="n">
        <x:v>6850000</x:v>
      </x:c>
      <x:c r="H577" s="1" t="n"/>
      <x:c r="I577" s="2" t="n"/>
      <x:c r="J577" s="2" t="inlineStr">
        <x:is>
          <x:t xml:space="preserve">https://sgt.com.vn/products/ma-y-gia-t-samsung-inverter-12-5-kg-wa40f12e4csv</x:t>
        </x:is>
      </x:c>
      <x:c r="K577" s="2" t="n"/>
      <x:c r="L577" s="2" t="inlineStr">
        <x:is>
          <x:t xml:space="preserve">https://dienmaythienphu.vn/may-giat/may-giat-samsung/may-giat-samsung-inverter-125kg-wa40f12e4csv</x:t>
        </x:is>
      </x:c>
      <x:c r="M577" s="2" t="n"/>
      <x:c r="N577" s="1" t="str">
        <x:f>IF(AND(ISNUMBER(C577),ISNUMBER(D577),C577&gt;0),D577-C577,"")</x:f>
      </x:c>
    </x:row>
    <x:row r="578" ht="42.75" customHeight="1">
      <x:c r="A578" t="inlineStr">
        <x:is>
          <x:t xml:space="preserve">May giat samsung ecobubble inverter 17 kg wa40f17e7csv</x:t>
        </x:is>
      </x:c>
      <x:c r="B578" t="inlineStr">
        <x:is>
          <x:t xml:space="preserve">WA40F17E7CSV</x:t>
        </x:is>
      </x:c>
      <x:c r="C578" s="1" t="n">
        <x:v>8300000</x:v>
      </x:c>
      <x:c r="D578" s="1" t="n"/>
      <x:c r="E578" s="1" t="n">
        <x:v>10590000</x:v>
      </x:c>
      <x:c r="F578" s="1" t="n"/>
      <x:c r="G578" s="1" t="n">
        <x:v>8750000</x:v>
      </x:c>
      <x:c r="H578" s="1" t="n"/>
      <x:c r="I578" s="2" t="n"/>
      <x:c r="J578" s="2" t="inlineStr">
        <x:is>
          <x:t xml:space="preserve">https://sgt.com.vn/products/ma-y-gia-t-samsung-inverter-17-kg-wa40f17e7csv</x:t>
        </x:is>
      </x:c>
      <x:c r="K578" s="2" t="n"/>
      <x:c r="L578" s="2" t="inlineStr">
        <x:is>
          <x:t xml:space="preserve">https://dienmaythienphu.vn/may-giat/may-giat-samsung/may-giat-samsung-inverter-17kg-wa40f17e7csv</x:t>
        </x:is>
      </x:c>
      <x:c r="M578" s="2" t="n"/>
      <x:c r="N578" s="1" t="str">
        <x:f>IF(AND(ISNUMBER(C578),ISNUMBER(D578),C578&gt;0),D578-C578,"")</x:f>
      </x:c>
    </x:row>
    <x:row r="579" ht="28.5" customHeight="1">
      <x:c r="A579" t="inlineStr">
        <x:is>
          <x:t xml:space="preserve">Máy giặt Sharp 7.5 Kg ES-Y75HV-S es y75hv s giá tốt, có trả góp</x:t>
        </x:is>
      </x:c>
      <x:c r="B579" t="inlineStr">
        <x:is>
          <x:t xml:space="preserve">ES-Y75HV-S</x:t>
        </x:is>
      </x:c>
      <x:c r="C579" s="1" t="n">
        <x:v>3000000</x:v>
      </x:c>
      <x:c r="D579" s="1" t="n">
        <x:v>3500000</x:v>
      </x:c>
      <x:c r="E579" s="1" t="n">
        <x:v>490000</x:v>
      </x:c>
      <x:c r="F579" s="1" t="n">
        <x:v>3900000</x:v>
      </x:c>
      <x:c r="G579" s="1" t="n">
        <x:v>3450000</x:v>
      </x:c>
      <x:c r="H579" s="1" t="n">
        <x:v>3690000</x:v>
      </x:c>
      <x:c r="I579" s="2" t="inlineStr">
        <x:is>
          <x:t xml:space="preserve">https://tongkhodienmaymienbac.com/may-giat-sharp-7-5-kg-es-y75hv-s/</x:t>
        </x:is>
      </x:c>
      <x:c r="J579" s="2" t="inlineStr">
        <x:is>
          <x:t xml:space="preserve">https://sgt.com.vn/products/may-giat-sharp-7-5-kg-es-y75hv-s</x:t>
        </x:is>
      </x:c>
      <x:c r="K579" s="2" t="inlineStr">
        <x:is>
          <x:t xml:space="preserve">https://dienmay88.vn/may-giat-sharp-7-5-kg-es-y75hv-s/</x:t>
        </x:is>
      </x:c>
      <x:c r="L579" s="2" t="inlineStr">
        <x:is>
          <x:t xml:space="preserve">https://dienmaythienphu.vn/may-giat/may-giat-sharp/may-giat-sharp-7-5kg-es-y75hv-s</x:t>
        </x:is>
      </x:c>
      <x:c r="M579" s="2" t="inlineStr">
        <x:is>
          <x:t xml:space="preserve">https://dienmayabc.com/may-giat-sharp-es-y75hv-s.html</x:t>
        </x:is>
      </x:c>
      <x:c r="N579" s="1" t="n">
        <x:f>IF(AND(ISNUMBER(C579),ISNUMBER(D579),C579&gt;0),D579-C579,"")</x:f>
        <x:v>500000</x:v>
      </x:c>
    </x:row>
    <x:row r="580" ht="28.5" customHeight="1">
      <x:c r="A580" t="inlineStr">
        <x:is>
          <x:t xml:space="preserve">Máy giặt Sharp 8.5 Kg ES-Y85HV-S giá tốt, có trả góp</x:t>
        </x:is>
      </x:c>
      <x:c r="B580" t="inlineStr">
        <x:is>
          <x:t xml:space="preserve">ES-Y85HV-S</x:t>
        </x:is>
      </x:c>
      <x:c r="C580" s="1" t="n">
        <x:v>3350000</x:v>
      </x:c>
      <x:c r="D580" s="1" t="n">
        <x:v>3650000</x:v>
      </x:c>
      <x:c r="E580" s="1" t="n">
        <x:v>3940000</x:v>
      </x:c>
      <x:c r="F580" s="1" t="n">
        <x:v>0</x:v>
      </x:c>
      <x:c r="G580" s="1" t="n">
        <x:v>3800000</x:v>
      </x:c>
      <x:c r="H580" s="1" t="n">
        <x:v>3790000</x:v>
      </x:c>
      <x:c r="I580" s="2" t="inlineStr">
        <x:is>
          <x:t xml:space="preserve">https://tongkhodienmaymienbac.com/may-giat-sharp-8-5-kg-es-y85hv-s/</x:t>
        </x:is>
      </x:c>
      <x:c r="J580" s="2" t="inlineStr">
        <x:is>
          <x:t xml:space="preserve">https://sgt.com.vn/products/may-giat-sharp-8-5-kg-es-y85hv-s</x:t>
        </x:is>
      </x:c>
      <x:c r="K580" s="2" t="inlineStr">
        <x:is>
          <x:t xml:space="preserve">https://dienmay88.vn/may-giat-sharp-8-5kg-es-y85hv-s/</x:t>
        </x:is>
      </x:c>
      <x:c r="L580" s="2" t="inlineStr">
        <x:is>
          <x:t xml:space="preserve">https://dienmaythienphu.vn/may-giat/may-giat-sharp/may-giat-sharp-8-5kg-es-y85hv-s</x:t>
        </x:is>
      </x:c>
      <x:c r="M580" s="2" t="inlineStr">
        <x:is>
          <x:t xml:space="preserve">https://dienmayabc.com/may-giat-sharp-es-y85hv-s.html</x:t>
        </x:is>
      </x:c>
      <x:c r="N580" s="1" t="n">
        <x:f>IF(AND(ISNUMBER(C580),ISNUMBER(D580),C580&gt;0),D580-C580,"")</x:f>
        <x:v>300000</x:v>
      </x:c>
    </x:row>
    <x:row r="581" ht="28.5" customHeight="1">
      <x:c r="A581" t="inlineStr">
        <x:is>
          <x:t xml:space="preserve">Máy giặt Sharp 9kg inverter ES-Y90HV-S</x:t>
        </x:is>
      </x:c>
      <x:c r="B581" t="inlineStr">
        <x:is>
          <x:t xml:space="preserve">ES-Y90HV-S</x:t>
        </x:is>
      </x:c>
      <x:c r="C581" s="1" t="n">
        <x:v>4000000</x:v>
      </x:c>
      <x:c r="D581" s="1" t="n">
        <x:v>4500000</x:v>
      </x:c>
      <x:c r="E581" s="1" t="n">
        <x:v>4690000</x:v>
      </x:c>
      <x:c r="F581" s="1" t="n">
        <x:v>4700000</x:v>
      </x:c>
      <x:c r="G581" s="1" t="n">
        <x:v>4550000</x:v>
      </x:c>
      <x:c r="H581" s="1" t="n">
        <x:v>4590000</x:v>
      </x:c>
      <x:c r="I581" s="2" t="inlineStr">
        <x:is>
          <x:t xml:space="preserve">https://tongkhodienmaymienbac.com/may-giat-sharp-9kg-inverter-es-y90hv-s/</x:t>
        </x:is>
      </x:c>
      <x:c r="J581" s="2" t="inlineStr">
        <x:is>
          <x:t xml:space="preserve">https://sgt.com.vn/products/may-giat-sharp-9-kg-es-y90hv-s</x:t>
        </x:is>
      </x:c>
      <x:c r="K581" s="2" t="inlineStr">
        <x:is>
          <x:t xml:space="preserve">https://dienmay88.vn/may-giat-sharp-9kg-es-y90hv-s/</x:t>
        </x:is>
      </x:c>
      <x:c r="L581" s="2" t="inlineStr">
        <x:is>
          <x:t xml:space="preserve">https://dienmaythienphu.vn/may-giat/may-giat-sharp/may-giat-sharp-inverter-9kg-es-y90hv-s</x:t>
        </x:is>
      </x:c>
      <x:c r="M581" s="2" t="inlineStr">
        <x:is>
          <x:t xml:space="preserve">https://dienmayabc.com/may-giat-sharp-es-y90hv-s.html</x:t>
        </x:is>
      </x:c>
      <x:c r="N581" s="1" t="n">
        <x:f>IF(AND(ISNUMBER(C581),ISNUMBER(D581),C581&gt;0),D581-C581,"")</x:f>
        <x:v>500000</x:v>
      </x:c>
    </x:row>
    <x:row r="582" ht="28.5" customHeight="1">
      <x:c r="A582" t="inlineStr">
        <x:is>
          <x:t xml:space="preserve">Máy giặt Sharp 10 kg ES-Y100HV-S Giá Tốt Tại hãng</x:t>
        </x:is>
      </x:c>
      <x:c r="B582" t="inlineStr">
        <x:is>
          <x:t xml:space="preserve">ES-Y100HV-S</x:t>
        </x:is>
      </x:c>
      <x:c r="C582" s="1" t="n">
        <x:v>4600000</x:v>
      </x:c>
      <x:c r="D582" s="1" t="n">
        <x:v>5250000</x:v>
      </x:c>
      <x:c r="E582" s="1" t="n">
        <x:v>5190000</x:v>
      </x:c>
      <x:c r="F582" s="1" t="n">
        <x:v>5150000</x:v>
      </x:c>
      <x:c r="G582" s="1" t="n">
        <x:v>5150000</x:v>
      </x:c>
      <x:c r="H582" s="1" t="n">
        <x:v>5190000</x:v>
      </x:c>
      <x:c r="I582" s="2" t="inlineStr">
        <x:is>
          <x:t xml:space="preserve">https://tongkhodienmaymienbac.com/may-giat-sharp-10-kg-es-y100hv-s/</x:t>
        </x:is>
      </x:c>
      <x:c r="J582" s="2" t="inlineStr">
        <x:is>
          <x:t xml:space="preserve">https://sgt.com.vn/products/may-giat-sharp-10-kg-es-y100hv-s</x:t>
        </x:is>
      </x:c>
      <x:c r="K582" s="2" t="inlineStr">
        <x:is>
          <x:t xml:space="preserve">https://dienmay88.vn/may-giat-sharp-10kg-es-y100hv-s/</x:t>
        </x:is>
      </x:c>
      <x:c r="L582" s="2" t="inlineStr">
        <x:is>
          <x:t xml:space="preserve">https://dienmaythienphu.vn/may-giat/may-giat-sharp/may-giat-sharp-10kg-es-y100hv-s</x:t>
        </x:is>
      </x:c>
      <x:c r="M582" s="2" t="inlineStr">
        <x:is>
          <x:t xml:space="preserve">https://dienmayabc.com/may-giat-sharp-es-y100hv-s.html</x:t>
        </x:is>
      </x:c>
      <x:c r="N582" s="1" t="n">
        <x:f>IF(AND(ISNUMBER(C582),ISNUMBER(D582),C582&gt;0),D582-C582,"")</x:f>
        <x:v>650000</x:v>
      </x:c>
    </x:row>
    <x:row r="583" ht="28.5" customHeight="1">
      <x:c r="A583" t="inlineStr">
        <x:is>
          <x:t xml:space="preserve">Máy giặt Sharp Inverter 8.5Kg ES-FK852EV-W</x:t>
        </x:is>
      </x:c>
      <x:c r="B583" t="inlineStr">
        <x:is>
          <x:t xml:space="preserve">ES-FK852EV-W</x:t>
        </x:is>
      </x:c>
      <x:c r="C583" s="1" t="n">
        <x:v>3970000</x:v>
      </x:c>
      <x:c r="D583" s="1" t="n">
        <x:v>4490000</x:v>
      </x:c>
      <x:c r="E583" s="1" t="n"/>
      <x:c r="F583" s="1" t="n"/>
      <x:c r="G583" s="1" t="n"/>
      <x:c r="H583" s="1" t="n"/>
      <x:c r="I583" s="2" t="inlineStr">
        <x:is>
          <x:t xml:space="preserve">https://tongkhodienmaymienbac.com/may-giat-long-ngang-sharp-inverter-8-5kg-es-fk852ev-w/</x:t>
        </x:is>
      </x:c>
      <x:c r="J583" s="2" t="n"/>
      <x:c r="K583" s="2" t="n"/>
      <x:c r="L583" s="2" t="n"/>
      <x:c r="M583" s="2" t="n"/>
      <x:c r="N583" s="1" t="n">
        <x:f>IF(AND(ISNUMBER(C583),ISNUMBER(D583),C583&gt;0),D583-C583,"")</x:f>
        <x:v>520000</x:v>
      </x:c>
    </x:row>
    <x:row r="584" ht="28.5" customHeight="1">
      <x:c r="A584" t="inlineStr">
        <x:is>
          <x:t xml:space="preserve">Máy giặt lồng ngang Sharp Inverter 8.5Kg ES-FK852SV-G</x:t>
        </x:is>
      </x:c>
      <x:c r="B584" t="inlineStr">
        <x:is>
          <x:t xml:space="preserve">ES-FK852SV-G</x:t>
        </x:is>
      </x:c>
      <x:c r="C584" s="1" t="n">
        <x:v>0</x:v>
      </x:c>
      <x:c r="D584" s="1" t="n">
        <x:v>6550000</x:v>
      </x:c>
      <x:c r="E584" s="1" t="n"/>
      <x:c r="F584" s="1" t="n"/>
      <x:c r="G584" s="1" t="n"/>
      <x:c r="H584" s="1" t="n"/>
      <x:c r="I584" s="2" t="inlineStr">
        <x:is>
          <x:t xml:space="preserve">https://tongkhodienmaymienbac.com/may-giat-long-ngang-sharp-inverter-8-5kg-es-fk852sv-g/</x:t>
        </x:is>
      </x:c>
      <x:c r="J584" s="2" t="n"/>
      <x:c r="K584" s="2" t="n"/>
      <x:c r="L584" s="2" t="n"/>
      <x:c r="M584" s="2" t="n"/>
      <x:c r="N584" s="1" t="str">
        <x:f>IF(AND(ISNUMBER(C584),ISNUMBER(D584),C584&gt;0),D584-C584,"")</x:f>
      </x:c>
    </x:row>
    <x:row r="585" ht="28.5" customHeight="1">
      <x:c r="A585" t="inlineStr">
        <x:is>
          <x:t xml:space="preserve">Máy giặt Sharp Inverter 9.5 Kg ES-FK954SV-G</x:t>
        </x:is>
      </x:c>
      <x:c r="B585" t="inlineStr">
        <x:is>
          <x:t xml:space="preserve">ES-FK954SV-G</x:t>
        </x:is>
      </x:c>
      <x:c r="C585" s="1" t="n">
        <x:v>7200000</x:v>
      </x:c>
      <x:c r="D585" s="1" t="n">
        <x:v>7790000</x:v>
      </x:c>
      <x:c r="E585" s="1" t="n"/>
      <x:c r="F585" s="1" t="n"/>
      <x:c r="G585" s="1" t="inlineStr">
        <x:is>
          <x:t xml:space="preserve">Liên hệ</x:t>
        </x:is>
      </x:c>
      <x:c r="H585" s="1" t="n"/>
      <x:c r="I585" s="2" t="inlineStr">
        <x:is>
          <x:t xml:space="preserve">https://tongkhodienmaymienbac.com/may-giat-sharp-inverter-9-5-kg-es-fk954sv-g/</x:t>
        </x:is>
      </x:c>
      <x:c r="J585" s="2" t="n"/>
      <x:c r="K585" s="2" t="n"/>
      <x:c r="L585" s="2" t="inlineStr">
        <x:is>
          <x:t xml:space="preserve">https://dienmaythienphu.vn/may-giat/may-giat-sharp/may-giat-sharp-9-5kg-inverter-es-fk954sv-g</x:t>
        </x:is>
      </x:c>
      <x:c r="M585" s="2" t="n"/>
      <x:c r="N585" s="1" t="n">
        <x:f>IF(AND(ISNUMBER(C585),ISNUMBER(D585),C585&gt;0),D585-C585,"")</x:f>
        <x:v>590000</x:v>
      </x:c>
    </x:row>
    <x:row r="586" ht="28.5" customHeight="1">
      <x:c r="A586" t="inlineStr">
        <x:is>
          <x:t xml:space="preserve">Máy giặt Sharp Inverter 12.5 Kg ES-FK1252PV-S</x:t>
        </x:is>
      </x:c>
      <x:c r="B586" t="inlineStr">
        <x:is>
          <x:t xml:space="preserve">ES-FK1252PV-S</x:t>
        </x:is>
      </x:c>
      <x:c r="C586" s="1" t="n">
        <x:v>9000000</x:v>
      </x:c>
      <x:c r="D586" s="1" t="n">
        <x:v>9580000</x:v>
      </x:c>
      <x:c r="E586" s="1" t="n"/>
      <x:c r="F586" s="1" t="n"/>
      <x:c r="G586" s="1" t="inlineStr">
        <x:is>
          <x:t xml:space="preserve">Liên hệ</x:t>
        </x:is>
      </x:c>
      <x:c r="H586" s="1" t="n"/>
      <x:c r="I586" s="2" t="inlineStr">
        <x:is>
          <x:t xml:space="preserve">https://tongkhodienmaymienbac.com/may-giat-sharp-inverter-12-5-kg-es-fk1252pv-s/</x:t>
        </x:is>
      </x:c>
      <x:c r="J586" s="2" t="n"/>
      <x:c r="K586" s="2" t="n"/>
      <x:c r="L586" s="2" t="inlineStr">
        <x:is>
          <x:t xml:space="preserve">https://dienmaythienphu.vn/may-giat/may-giat-sharp/may-giat-sharp-12-5kg-inverter-es-fk1252pv-s</x:t>
        </x:is>
      </x:c>
      <x:c r="M586" s="2" t="n"/>
      <x:c r="N586" s="1" t="n">
        <x:f>IF(AND(ISNUMBER(C586),ISNUMBER(D586),C586&gt;0),D586-C586,"")</x:f>
        <x:v>580000</x:v>
      </x:c>
    </x:row>
    <x:row r="587" ht="28.5" customHeight="1">
      <x:c r="A587" t="inlineStr">
        <x:is>
          <x:t xml:space="preserve">Máy Giặt Sharp Inverter 10.5Kg ES-X105HV-S</x:t>
        </x:is>
      </x:c>
      <x:c r="B587" t="inlineStr">
        <x:is>
          <x:t xml:space="preserve">ES-X105HV-S</x:t>
        </x:is>
      </x:c>
      <x:c r="C587" s="1" t="n">
        <x:v>5950000</x:v>
      </x:c>
      <x:c r="D587" s="1" t="n">
        <x:v>6490000</x:v>
      </x:c>
      <x:c r="E587" s="1" t="n"/>
      <x:c r="F587" s="1" t="n"/>
      <x:c r="G587" s="1" t="n"/>
      <x:c r="H587" s="1" t="n"/>
      <x:c r="I587" s="2" t="inlineStr">
        <x:is>
          <x:t xml:space="preserve">https://tongkhodienmaymienbac.com/may-giat-sharp-inverter-10-5kg-es-x105hv-s/</x:t>
        </x:is>
      </x:c>
      <x:c r="J587" s="2" t="n"/>
      <x:c r="K587" s="2" t="n"/>
      <x:c r="L587" s="2" t="n"/>
      <x:c r="M587" s="2" t="n"/>
      <x:c r="N587" s="1" t="n">
        <x:f>IF(AND(ISNUMBER(C587),ISNUMBER(D587),C587&gt;0),D587-C587,"")</x:f>
        <x:v>540000</x:v>
      </x:c>
    </x:row>
    <x:row r="588" ht="28.5" customHeight="1">
      <x:c r="A588" t="inlineStr">
        <x:is>
          <x:t xml:space="preserve">Máy giặt Sharp 9.5Kg ES-W95HV-S</x:t>
        </x:is>
      </x:c>
      <x:c r="B588" t="inlineStr">
        <x:is>
          <x:t xml:space="preserve">ES-W95HV-S</x:t>
        </x:is>
      </x:c>
      <x:c r="C588" s="1" t="n">
        <x:v>4850000</x:v>
      </x:c>
      <x:c r="D588" s="1" t="n">
        <x:v>5350000</x:v>
      </x:c>
      <x:c r="E588" s="1" t="n"/>
      <x:c r="F588" s="1" t="n"/>
      <x:c r="G588" s="1" t="n"/>
      <x:c r="H588" s="1" t="n"/>
      <x:c r="I588" s="2" t="inlineStr">
        <x:is>
          <x:t xml:space="preserve">https://tongkhodienmaymienbac.com/may-giat-sharp-9-5kg-es-w95hv-s/</x:t>
        </x:is>
      </x:c>
      <x:c r="J588" s="2" t="n"/>
      <x:c r="K588" s="2" t="n"/>
      <x:c r="L588" s="2" t="n"/>
      <x:c r="M588" s="2" t="n"/>
      <x:c r="N588" s="1" t="n">
        <x:f>IF(AND(ISNUMBER(C588),ISNUMBER(D588),C588&gt;0),D588-C588,"")</x:f>
        <x:v>500000</x:v>
      </x:c>
    </x:row>
    <x:row r="589" ht="28.5" customHeight="1">
      <x:c r="A589" t="inlineStr">
        <x:is>
          <x:t xml:space="preserve">Máy giặt Sharp 10 kg ES-W10NV-GY giá tốt tại kho, có trả góp</x:t>
        </x:is>
      </x:c>
      <x:c r="B589" t="inlineStr">
        <x:is>
          <x:t xml:space="preserve">ES-W10NV-GY</x:t>
        </x:is>
      </x:c>
      <x:c r="C589" s="1" t="n">
        <x:v>0</x:v>
      </x:c>
      <x:c r="D589" s="1" t="n">
        <x:v>5200000</x:v>
      </x:c>
      <x:c r="E589" s="1" t="n"/>
      <x:c r="F589" s="1" t="n"/>
      <x:c r="G589" s="1" t="n"/>
      <x:c r="H589" s="1" t="n"/>
      <x:c r="I589" s="2" t="inlineStr">
        <x:is>
          <x:t xml:space="preserve">https://tongkhodienmaymienbac.com/may-giat-sharp-10-kg-es-w10nv-gy/</x:t>
        </x:is>
      </x:c>
      <x:c r="J589" s="2" t="n"/>
      <x:c r="K589" s="2" t="n"/>
      <x:c r="L589" s="2" t="n"/>
      <x:c r="M589" s="2" t="n"/>
      <x:c r="N589" s="1" t="str">
        <x:f>IF(AND(ISNUMBER(C589),ISNUMBER(D589),C589&gt;0),D589-C589,"")</x:f>
      </x:c>
    </x:row>
    <x:row r="590">
      <x:c r="A590" t="inlineStr">
        <x:is>
          <x:t xml:space="preserve">May giat sharp 12 kg es w12nv gy sao chep</x:t>
        </x:is>
      </x:c>
      <x:c r="B590" t="inlineStr">
        <x:is>
          <x:t xml:space="preserve">ES-W12NV-GY</x:t>
        </x:is>
      </x:c>
      <x:c r="C590" s="1" t="n">
        <x:v>0</x:v>
      </x:c>
      <x:c r="D590" s="1" t="n"/>
      <x:c r="E590" s="1" t="n"/>
      <x:c r="F590" s="1" t="n"/>
      <x:c r="G590" s="1" t="n"/>
      <x:c r="H590" s="1" t="n"/>
      <x:c r="I590" s="2" t="n"/>
      <x:c r="J590" s="2" t="n"/>
      <x:c r="K590" s="2" t="n"/>
      <x:c r="L590" s="2" t="n"/>
      <x:c r="M590" s="2" t="n"/>
      <x:c r="N590" s="1" t="str">
        <x:f>IF(AND(ISNUMBER(C590),ISNUMBER(D590),C590&gt;0),D590-C590,"")</x:f>
      </x:c>
    </x:row>
    <x:row r="591" ht="28.5" customHeight="1">
      <x:c r="A591" t="inlineStr">
        <x:is>
          <x:t xml:space="preserve">Máy giặt Sharp 10Kg ES-W100PV-H giá tốt tại Hãng</x:t>
        </x:is>
      </x:c>
      <x:c r="B591" t="inlineStr">
        <x:is>
          <x:t xml:space="preserve">ES-W100PV-H</x:t>
        </x:is>
      </x:c>
      <x:c r="C591" s="1" t="n">
        <x:v>4950000</x:v>
      </x:c>
      <x:c r="D591" s="1" t="n">
        <x:v>5450000</x:v>
      </x:c>
      <x:c r="E591" s="1" t="n"/>
      <x:c r="F591" s="1" t="n"/>
      <x:c r="G591" s="1" t="n"/>
      <x:c r="H591" s="1" t="n"/>
      <x:c r="I591" s="2" t="inlineStr">
        <x:is>
          <x:t xml:space="preserve">https://tongkhodienmaymienbac.com/may-giat-sharp-10kg-es-w100pv-h/</x:t>
        </x:is>
      </x:c>
      <x:c r="J591" s="2" t="n"/>
      <x:c r="K591" s="2" t="n"/>
      <x:c r="L591" s="2" t="n"/>
      <x:c r="M591" s="2" t="n"/>
      <x:c r="N591" s="1" t="n">
        <x:f>IF(AND(ISNUMBER(C591),ISNUMBER(D591),C591&gt;0),D591-C591,"")</x:f>
        <x:v>500000</x:v>
      </x:c>
    </x:row>
    <x:row r="592" ht="28.5" customHeight="1">
      <x:c r="A592" t="inlineStr">
        <x:is>
          <x:t xml:space="preserve">Máy giặt Sharp Inverter 10.5 kg ES-FH105BV-B giá tốt tại kho, có trả góp</x:t>
        </x:is>
      </x:c>
      <x:c r="B592" t="inlineStr">
        <x:is>
          <x:t xml:space="preserve">ES-FH105BV-B</x:t>
        </x:is>
      </x:c>
      <x:c r="C592" s="1" t="n">
        <x:v>0</x:v>
      </x:c>
      <x:c r="D592" s="1" t="n">
        <x:v>6700000</x:v>
      </x:c>
      <x:c r="E592" s="1" t="n"/>
      <x:c r="F592" s="1" t="n"/>
      <x:c r="G592" s="1" t="n"/>
      <x:c r="H592" s="1" t="n"/>
      <x:c r="I592" s="2" t="inlineStr">
        <x:is>
          <x:t xml:space="preserve">https://tongkhodienmaymienbac.com/may-giat-sharp-inverter-10-5-kg-es-fh105bv-b/</x:t>
        </x:is>
      </x:c>
      <x:c r="J592" s="2" t="n"/>
      <x:c r="K592" s="2" t="n"/>
      <x:c r="L592" s="2" t="n"/>
      <x:c r="M592" s="2" t="n"/>
      <x:c r="N592" s="1" t="str">
        <x:f>IF(AND(ISNUMBER(C592),ISNUMBER(D592),C592&gt;0),D592-C592,"")</x:f>
      </x:c>
    </x:row>
    <x:row r="593" ht="28.5" customHeight="1">
      <x:c r="A593" t="inlineStr">
        <x:is>
          <x:t xml:space="preserve">May giat sharp inverter 9 kg es fm90cb sb</x:t>
        </x:is>
      </x:c>
      <x:c r="B593" t="inlineStr">
        <x:is>
          <x:t xml:space="preserve">ES-FM90CB-SB</x:t>
        </x:is>
      </x:c>
      <x:c r="C593" s="1" t="n">
        <x:v>5450000</x:v>
      </x:c>
      <x:c r="D593" s="1" t="n"/>
      <x:c r="E593" s="1" t="n">
        <x:v>6190000</x:v>
      </x:c>
      <x:c r="F593" s="1" t="n"/>
      <x:c r="G593" s="1" t="n">
        <x:v>5650000</x:v>
      </x:c>
      <x:c r="H593" s="1" t="n"/>
      <x:c r="I593" s="2" t="n"/>
      <x:c r="J593" s="2" t="inlineStr">
        <x:is>
          <x:t xml:space="preserve">https://sgt.com.vn/products/may-giat-sharp-inverter-9-kg-es-fm90cb-sb</x:t>
        </x:is>
      </x:c>
      <x:c r="K593" s="2" t="n"/>
      <x:c r="L593" s="2" t="inlineStr">
        <x:is>
          <x:t xml:space="preserve">https://dienmaythienphu.vn/may-giat/may-giat-sharp/may-giat-sharp-inverter-9kg-es-fm90cb-sb</x:t>
        </x:is>
      </x:c>
      <x:c r="M593" s="2" t="n"/>
      <x:c r="N593" s="1" t="str">
        <x:f>IF(AND(ISNUMBER(C593),ISNUMBER(D593),C593&gt;0),D593-C593,"")</x:f>
      </x:c>
    </x:row>
    <x:row r="594" ht="28.5" customHeight="1">
      <x:c r="A594" t="inlineStr">
        <x:is>
          <x:t xml:space="preserve">Máy giặt Sharp ES-FM90CB-DG</x:t>
        </x:is>
      </x:c>
      <x:c r="B594" t="inlineStr">
        <x:is>
          <x:t xml:space="preserve">ES-FM90CB-DG</x:t>
        </x:is>
      </x:c>
      <x:c r="C594" s="1" t="n">
        <x:v>0</x:v>
      </x:c>
      <x:c r="D594" s="1" t="n"/>
      <x:c r="E594" s="1" t="n">
        <x:v>6390000</x:v>
      </x:c>
      <x:c r="F594" s="1" t="n"/>
      <x:c r="G594" s="1" t="n"/>
      <x:c r="H594" s="1" t="n"/>
      <x:c r="I594" s="2" t="n"/>
      <x:c r="J594" s="2" t="inlineStr">
        <x:is>
          <x:t xml:space="preserve">https://sgt.com.vn/products/may-giat-sharp-inverter-9-kg-es-fm90cb-dg</x:t>
        </x:is>
      </x:c>
      <x:c r="K594" s="2" t="n"/>
      <x:c r="L594" s="2" t="n"/>
      <x:c r="M594" s="2" t="n"/>
      <x:c r="N594" s="1" t="str">
        <x:f>IF(AND(ISNUMBER(C594),ISNUMBER(D594),C594&gt;0),D594-C594,"")</x:f>
      </x:c>
    </x:row>
    <x:row r="595" ht="28.5" customHeight="1">
      <x:c r="A595" t="inlineStr">
        <x:is>
          <x:t xml:space="preserve">May giat sharp 12 5 kg es tm125cn bk</x:t>
        </x:is>
      </x:c>
      <x:c r="B595" t="inlineStr">
        <x:is>
          <x:t xml:space="preserve">ES-TM125CN-BK</x:t>
        </x:is>
      </x:c>
      <x:c r="C595" s="1" t="n">
        <x:v>0</x:v>
      </x:c>
      <x:c r="D595" s="1" t="n"/>
      <x:c r="E595" s="1" t="n">
        <x:v>5690000</x:v>
      </x:c>
      <x:c r="F595" s="1" t="n">
        <x:v>0</x:v>
      </x:c>
      <x:c r="G595" s="1" t="n">
        <x:v>5850000</x:v>
      </x:c>
      <x:c r="H595" s="1" t="n"/>
      <x:c r="I595" s="2" t="n"/>
      <x:c r="J595" s="2" t="inlineStr">
        <x:is>
          <x:t xml:space="preserve">https://sgt.com.vn/products/may-giat-sharp-12-5-kg-es-tm125cn-bk</x:t>
        </x:is>
      </x:c>
      <x:c r="K595" s="2" t="inlineStr">
        <x:is>
          <x:t xml:space="preserve">https://dienmay88.vn/may-giat-sharp-12-5-kg-es-tm125cn-bk/</x:t>
        </x:is>
      </x:c>
      <x:c r="L595" s="2" t="inlineStr">
        <x:is>
          <x:t xml:space="preserve">https://dienmaythienphu.vn/may-giat/may-giat-sharp/may-giat-sharp-12-5kg-es-tm125cn-bk</x:t>
        </x:is>
      </x:c>
      <x:c r="M595" s="2" t="n"/>
      <x:c r="N595" s="1" t="str">
        <x:f>IF(AND(ISNUMBER(C595),ISNUMBER(D595),C595&gt;0),D595-C595,"")</x:f>
      </x:c>
    </x:row>
    <x:row r="596" ht="28.5" customHeight="1">
      <x:c r="A596" t="inlineStr">
        <x:is>
          <x:t xml:space="preserve">May giat sharp 12 5 kg es tm125cn mr</x:t>
        </x:is>
      </x:c>
      <x:c r="B596" t="inlineStr">
        <x:is>
          <x:t xml:space="preserve">ES-TM125CN-MR</x:t>
        </x:is>
      </x:c>
      <x:c r="C596" s="1" t="n">
        <x:v>0</x:v>
      </x:c>
      <x:c r="D596" s="1" t="n"/>
      <x:c r="E596" s="1" t="n">
        <x:v>6140000</x:v>
      </x:c>
      <x:c r="F596" s="1" t="n">
        <x:v>5900000</x:v>
      </x:c>
      <x:c r="G596" s="1" t="n"/>
      <x:c r="H596" s="1" t="n"/>
      <x:c r="I596" s="2" t="n"/>
      <x:c r="J596" s="2" t="inlineStr">
        <x:is>
          <x:t xml:space="preserve">https://sgt.com.vn/products/may-giat-sharp-12-5-kg-es-tm125cn-mr</x:t>
        </x:is>
      </x:c>
      <x:c r="K596" s="2" t="inlineStr">
        <x:is>
          <x:t xml:space="preserve">https://dienmay88.vn/may-giat-sharp-12-5-kg-es-tm125cn-mr/</x:t>
        </x:is>
      </x:c>
      <x:c r="L596" s="2" t="n"/>
      <x:c r="M596" s="2" t="n"/>
      <x:c r="N596" s="1" t="str">
        <x:f>IF(AND(ISNUMBER(C596),ISNUMBER(D596),C596&gt;0),D596-C596,"")</x:f>
      </x:c>
    </x:row>
    <x:row r="597" ht="28.5" customHeight="1">
      <x:c r="A597" t="inlineStr">
        <x:is>
          <x:t xml:space="preserve">May giat sharp cua tren es tm105cd ds</x:t>
        </x:is>
      </x:c>
      <x:c r="B597" t="inlineStr">
        <x:is>
          <x:t xml:space="preserve">ES-TM105CD-DS</x:t>
        </x:is>
      </x:c>
      <x:c r="C597" s="1" t="n">
        <x:v>4750000</x:v>
      </x:c>
      <x:c r="D597" s="1" t="n"/>
      <x:c r="E597" s="1" t="n">
        <x:v>4850000</x:v>
      </x:c>
      <x:c r="F597" s="1" t="n">
        <x:v>0</x:v>
      </x:c>
      <x:c r="G597" s="1" t="n">
        <x:v>4850000</x:v>
      </x:c>
      <x:c r="H597" s="1" t="n"/>
      <x:c r="I597" s="2" t="n"/>
      <x:c r="J597" s="2" t="inlineStr">
        <x:is>
          <x:t xml:space="preserve">https://sgt.com.vn/products/may-giat-sharp-10-5-kg-es-tm105cd-ds</x:t>
        </x:is>
      </x:c>
      <x:c r="K597" s="2" t="inlineStr">
        <x:is>
          <x:t xml:space="preserve">https://dienmay88.vn/may-gat-sharp-inverter-10-5kg-es-tm105cd-ds/</x:t>
        </x:is>
      </x:c>
      <x:c r="L597" s="2" t="inlineStr">
        <x:is>
          <x:t xml:space="preserve">https://dienmaythienphu.vn/may-giat/may-giat-sharp/may-giat-sharp-inverter-10-5kg-es-tm105cd-ds</x:t>
        </x:is>
      </x:c>
      <x:c r="M597" s="2" t="n"/>
      <x:c r="N597" s="1" t="str">
        <x:f>IF(AND(ISNUMBER(C597),ISNUMBER(D597),C597&gt;0),D597-C597,"")</x:f>
      </x:c>
    </x:row>
    <x:row r="598" ht="28.5" customHeight="1">
      <x:c r="A598" t="inlineStr">
        <x:is>
          <x:t xml:space="preserve">May giat sharp 11 kg es fm110cb sb</x:t>
        </x:is>
      </x:c>
      <x:c r="B598" t="inlineStr">
        <x:is>
          <x:t xml:space="preserve">FM110CB-SB</x:t>
        </x:is>
      </x:c>
      <x:c r="C598" s="1" t="n">
        <x:v>0</x:v>
      </x:c>
      <x:c r="D598" s="1" t="n"/>
      <x:c r="E598" s="1" t="n"/>
      <x:c r="F598" s="1" t="n">
        <x:v>0</x:v>
      </x:c>
      <x:c r="G598" s="1" t="n"/>
      <x:c r="H598" s="1" t="n"/>
      <x:c r="I598" s="2" t="n"/>
      <x:c r="J598" s="2" t="n"/>
      <x:c r="K598" s="2" t="inlineStr">
        <x:is>
          <x:t xml:space="preserve">https://dienmay88.vn/may-giat-sharp-inverter-11-kg-es-fm110cb-sb/</x:t>
        </x:is>
      </x:c>
      <x:c r="L598" s="2" t="n"/>
      <x:c r="M598" s="2" t="n"/>
      <x:c r="N598" s="1" t="str">
        <x:f>IF(AND(ISNUMBER(C598),ISNUMBER(D598),C598&gt;0),D598-C598,"")</x:f>
      </x:c>
    </x:row>
    <x:row r="599" ht="28.5" customHeight="1">
      <x:c r="A599" t="inlineStr">
        <x:is>
          <x:t xml:space="preserve">May giat cua tren sharp es tm130cd ds</x:t>
        </x:is>
      </x:c>
      <x:c r="B599" t="inlineStr">
        <x:is>
          <x:t xml:space="preserve">ES-TM130CD-DS</x:t>
        </x:is>
      </x:c>
      <x:c r="C599" s="1" t="n">
        <x:v>6750000</x:v>
      </x:c>
      <x:c r="D599" s="1" t="n"/>
      <x:c r="E599" s="1" t="n">
        <x:v>7340000</x:v>
      </x:c>
      <x:c r="F599" s="1" t="n">
        <x:v>0</x:v>
      </x:c>
      <x:c r="G599" s="1" t="n">
        <x:v>6800000</x:v>
      </x:c>
      <x:c r="H599" s="1" t="n"/>
      <x:c r="I599" s="2" t="n"/>
      <x:c r="J599" s="2" t="inlineStr">
        <x:is>
          <x:t xml:space="preserve">https://sgt.com.vn/products/may-giat-sharp-inverter-13-kg-es-tm130cd-ds</x:t>
        </x:is>
      </x:c>
      <x:c r="K599" s="2" t="inlineStr">
        <x:is>
          <x:t xml:space="preserve">https://dienmay88.vn/may-giat-sharp-inverter-13-kg-es-tm130cd-ds/</x:t>
        </x:is>
      </x:c>
      <x:c r="L599" s="2" t="inlineStr">
        <x:is>
          <x:t xml:space="preserve">https://dienmaythienphu.vn/may-giat/may-giat-sharp/may-giat-sharp-inverter-13kg-es-tm130cd-ds</x:t>
        </x:is>
      </x:c>
      <x:c r="M599" s="2" t="n"/>
      <x:c r="N599" s="1" t="str">
        <x:f>IF(AND(ISNUMBER(C599),ISNUMBER(D599),C599&gt;0),D599-C599,"")</x:f>
      </x:c>
    </x:row>
    <x:row r="600">
      <x:c r="A600" t="inlineStr">
        <x:is>
          <x:t xml:space="preserve">Máy giặt Sharp ES-TM90CD-DS</x:t>
        </x:is>
      </x:c>
      <x:c r="B600" t="inlineStr">
        <x:is>
          <x:t xml:space="preserve">ES-TM90CD-DS</x:t>
        </x:is>
      </x:c>
      <x:c r="C600" s="1" t="n">
        <x:v>0</x:v>
      </x:c>
      <x:c r="D600" s="1" t="n"/>
      <x:c r="E600" s="1" t="n"/>
      <x:c r="F600" s="1" t="n"/>
      <x:c r="G600" s="1" t="n"/>
      <x:c r="H600" s="1" t="n"/>
      <x:c r="I600" s="2" t="n"/>
      <x:c r="J600" s="2" t="n"/>
      <x:c r="K600" s="2" t="n"/>
      <x:c r="L600" s="2" t="n"/>
      <x:c r="M600" s="2" t="n"/>
      <x:c r="N600" s="1" t="str">
        <x:f>IF(AND(ISNUMBER(C600),ISNUMBER(D600),C600&gt;0),D600-C600,"")</x:f>
      </x:c>
    </x:row>
    <x:row r="601" ht="28.5" customHeight="1">
      <x:c r="A601" t="inlineStr">
        <x:is>
          <x:t xml:space="preserve">May giat sharp inverter 11 kg es tm110cd ds</x:t>
        </x:is>
      </x:c>
      <x:c r="B601" t="inlineStr">
        <x:is>
          <x:t xml:space="preserve">ES-TM110CD-DS</x:t>
        </x:is>
      </x:c>
      <x:c r="C601" s="1" t="n">
        <x:v>0</x:v>
      </x:c>
      <x:c r="D601" s="1" t="n"/>
      <x:c r="E601" s="1" t="n"/>
      <x:c r="F601" s="1" t="n">
        <x:v>0</x:v>
      </x:c>
      <x:c r="G601" s="1" t="n"/>
      <x:c r="H601" s="1" t="n"/>
      <x:c r="I601" s="2" t="n"/>
      <x:c r="J601" s="2" t="n"/>
      <x:c r="K601" s="2" t="inlineStr">
        <x:is>
          <x:t xml:space="preserve">https://dienmay88.vn/may-giat-sharp-inverter-11-kg-es-tm110cd-ds/</x:t>
        </x:is>
      </x:c>
      <x:c r="L601" s="2" t="n"/>
      <x:c r="M601" s="2" t="n"/>
      <x:c r="N601" s="1" t="str">
        <x:f>IF(AND(ISNUMBER(C601),ISNUMBER(D601),C601&gt;0),D601-C601,"")</x:f>
      </x:c>
    </x:row>
    <x:row r="602" ht="28.5" customHeight="1">
      <x:c r="A602" t="inlineStr">
        <x:is>
          <x:t xml:space="preserve">Máy giặt Toshiba Inverter 8 kg AW-M905BV MK M905 Model mới</x:t>
        </x:is>
      </x:c>
      <x:c r="B602" t="inlineStr">
        <x:is>
          <x:t xml:space="preserve">AW - M905BV (MK)</x:t>
        </x:is>
      </x:c>
      <x:c r="C602" s="1" t="n">
        <x:v>3850000</x:v>
      </x:c>
      <x:c r="D602" s="1" t="n">
        <x:v>4350000</x:v>
      </x:c>
      <x:c r="E602" s="1" t="n">
        <x:v>4390000</x:v>
      </x:c>
      <x:c r="F602" s="1" t="n">
        <x:v>4150000</x:v>
      </x:c>
      <x:c r="G602" s="1" t="n">
        <x:v>4250000</x:v>
      </x:c>
      <x:c r="H602" s="1" t="n">
        <x:v>4390000</x:v>
      </x:c>
      <x:c r="I602" s="2" t="inlineStr">
        <x:is>
          <x:t xml:space="preserve">https://tongkhodienmaymienbac.com/may-giat-toshiba-inverter-8-kg-aw-m905bvmk/</x:t>
        </x:is>
      </x:c>
      <x:c r="J602" s="2" t="inlineStr">
        <x:is>
          <x:t xml:space="preserve">https://sgt.com.vn/products/may-giat-toshiba-8-kg-aw-m905bv-mk</x:t>
        </x:is>
      </x:c>
      <x:c r="K602" s="2" t="inlineStr">
        <x:is>
          <x:t xml:space="preserve">https://dienmay88.vn/may-giat-toshiba-8-kg-aw-m905bvmk/</x:t>
        </x:is>
      </x:c>
      <x:c r="L602" s="2" t="inlineStr">
        <x:is>
          <x:t xml:space="preserve">https://dienmaythienphu.vn/may-giat/may-giat-toshiba/may-giat-toshiba-8kg-aw-m905bvmk</x:t>
        </x:is>
      </x:c>
      <x:c r="M602" s="2" t="inlineStr">
        <x:is>
          <x:t xml:space="preserve">https://dienmayabc.com/may-giat-toshiba-aw-m905bv-mk.html</x:t>
        </x:is>
      </x:c>
      <x:c r="N602" s="1" t="n">
        <x:f>IF(AND(ISNUMBER(C602),ISNUMBER(D602),C602&gt;0),D602-C602,"")</x:f>
        <x:v>500000</x:v>
      </x:c>
    </x:row>
    <x:row r="603" ht="28.5" customHeight="1">
      <x:c r="A603" t="inlineStr">
        <x:is>
          <x:t xml:space="preserve">Máy giặt Toshiba 9 kg AW-M1000FV(MK)</x:t>
        </x:is>
      </x:c>
      <x:c r="B603" t="inlineStr">
        <x:is>
          <x:t xml:space="preserve">AW - M1000FV (MK)</x:t>
        </x:is>
      </x:c>
      <x:c r="C603" s="1" t="n">
        <x:v>4500000</x:v>
      </x:c>
      <x:c r="D603" s="1" t="n">
        <x:v>4990000</x:v>
      </x:c>
      <x:c r="E603" s="1" t="n">
        <x:v>5020000</x:v>
      </x:c>
      <x:c r="F603" s="1" t="n">
        <x:v>4850000</x:v>
      </x:c>
      <x:c r="G603" s="1" t="n">
        <x:v>5050000</x:v>
      </x:c>
      <x:c r="H603" s="1" t="n">
        <x:v>5190000</x:v>
      </x:c>
      <x:c r="I603" s="2" t="inlineStr">
        <x:is>
          <x:t xml:space="preserve">https://tongkhodienmaymienbac.com/may-giat-toshiba-9-kg-aw-m1000fvmk/</x:t>
        </x:is>
      </x:c>
      <x:c r="J603" s="2" t="inlineStr">
        <x:is>
          <x:t xml:space="preserve">https://sgt.com.vn/products/may-giat-toshiba-9-kg-aw-m1000fv-mk</x:t>
        </x:is>
      </x:c>
      <x:c r="K603" s="2" t="inlineStr">
        <x:is>
          <x:t xml:space="preserve">https://dienmay88.vn/may-giat-toshiba-9-kg-aw-m1000fvmk/</x:t>
        </x:is>
      </x:c>
      <x:c r="L603" s="2" t="inlineStr">
        <x:is>
          <x:t xml:space="preserve">https://dienmaythienphu.vn/may-giat/may-giat-toshiba/may-giat-toshiba-9kg-aw-m1000fvmk</x:t>
        </x:is>
      </x:c>
      <x:c r="M603" s="2" t="inlineStr">
        <x:is>
          <x:t xml:space="preserve">https://dienmayabc.com/may-giat-toshiba-aw-m1000fv-mk.html</x:t>
        </x:is>
      </x:c>
      <x:c r="N603" s="1" t="n">
        <x:f>IF(AND(ISNUMBER(C603),ISNUMBER(D603),C603&gt;0),D603-C603,"")</x:f>
        <x:v>490000</x:v>
      </x:c>
    </x:row>
    <x:row r="604" ht="28.5" customHeight="1">
      <x:c r="A604" t="inlineStr">
        <x:is>
          <x:t xml:space="preserve">Máy giặt Toshiba 10 kg AW-M1100PV(MK)</x:t>
        </x:is>
      </x:c>
      <x:c r="B604" t="inlineStr">
        <x:is>
          <x:t xml:space="preserve">AW - M1100PV (MK)</x:t>
        </x:is>
      </x:c>
      <x:c r="C604" s="1" t="n">
        <x:v>0</x:v>
      </x:c>
      <x:c r="D604" s="1" t="n">
        <x:v>4990000</x:v>
      </x:c>
      <x:c r="E604" s="1" t="n">
        <x:v>5390000</x:v>
      </x:c>
      <x:c r="F604" s="1" t="n">
        <x:v>0</x:v>
      </x:c>
      <x:c r="G604" s="1" t="n"/>
      <x:c r="H604" s="1" t="n"/>
      <x:c r="I604" s="2" t="inlineStr">
        <x:is>
          <x:t xml:space="preserve">https://tongkhodienmaymienbac.com/may-giat-toshiba-10-kg-aw-m1100pvmk/</x:t>
        </x:is>
      </x:c>
      <x:c r="J604" s="2" t="inlineStr">
        <x:is>
          <x:t xml:space="preserve">https://sgt.com.vn/products/may-giat-toshiba-10-kg-aw-m1100pv-mk</x:t>
        </x:is>
      </x:c>
      <x:c r="K604" s="2" t="inlineStr">
        <x:is>
          <x:t xml:space="preserve">https://dienmay88.vn/may-giat-toshiba-10-kg-aw-m1100pvmk/</x:t>
        </x:is>
      </x:c>
      <x:c r="L604" s="2" t="n"/>
      <x:c r="M604" s="2" t="n"/>
      <x:c r="N604" s="1" t="str">
        <x:f>IF(AND(ISNUMBER(C604),ISNUMBER(D604),C604&gt;0),D604-C604,"")</x:f>
      </x:c>
    </x:row>
    <x:row r="605" ht="28.5" customHeight="1">
      <x:c r="A605" t="inlineStr">
        <x:is>
          <x:t xml:space="preserve">Máy giặt Toshiba 10 kg AW-M1100JV(MK) giá tốt tại kho, có trả góp</x:t>
        </x:is>
      </x:c>
      <x:c r="B605" t="inlineStr">
        <x:is>
          <x:t xml:space="preserve">AW - M1100JV (MK)</x:t>
        </x:is>
      </x:c>
      <x:c r="C605" s="1" t="n">
        <x:v>4800000</x:v>
      </x:c>
      <x:c r="D605" s="1" t="n">
        <x:v>5300000</x:v>
      </x:c>
      <x:c r="E605" s="1" t="n">
        <x:v>5310000</x:v>
      </x:c>
      <x:c r="F605" s="1" t="n">
        <x:v>5150000</x:v>
      </x:c>
      <x:c r="G605" s="1" t="n">
        <x:v>5300000</x:v>
      </x:c>
      <x:c r="H605" s="1" t="n">
        <x:v>5390000</x:v>
      </x:c>
      <x:c r="I605" s="2" t="inlineStr">
        <x:is>
          <x:t xml:space="preserve">https://tongkhodienmaymienbac.com/may-giat-toshiba-10-kg-aw-m1100jvmk/</x:t>
        </x:is>
      </x:c>
      <x:c r="J605" s="2" t="inlineStr">
        <x:is>
          <x:t xml:space="preserve">https://sgt.com.vn/products/may-giat-toshiba-10-kg-aw-m1100jv-mk</x:t>
        </x:is>
      </x:c>
      <x:c r="K605" s="2" t="inlineStr">
        <x:is>
          <x:t xml:space="preserve">https://dienmay88.vn/may-giat-long-dung-toshiba-10kg-aw-m1100jvmk/</x:t>
        </x:is>
      </x:c>
      <x:c r="L605" s="2" t="inlineStr">
        <x:is>
          <x:t xml:space="preserve">https://dienmaythienphu.vn/may-giat/may-giat-toshiba/may-giat-toshiba-10kg-aw-m1100jvmk</x:t>
        </x:is>
      </x:c>
      <x:c r="M605" s="2" t="inlineStr">
        <x:is>
          <x:t xml:space="preserve">https://dienmayabc.com/may-giat-toshiba-aw-m1100jv-mk-10-kg-moi-2025.html</x:t>
        </x:is>
      </x:c>
      <x:c r="N605" s="1" t="n">
        <x:f>IF(AND(ISNUMBER(C605),ISNUMBER(D605),C605&gt;0),D605-C605,"")</x:f>
        <x:v>500000</x:v>
      </x:c>
    </x:row>
    <x:row r="606" ht="42.75" customHeight="1">
      <x:c r="A606" t="inlineStr">
        <x:is>
          <x:t xml:space="preserve">Máy giặt Toshiba Inverter 12 kg AW-DUK1300KV(SG)</x:t>
        </x:is>
      </x:c>
      <x:c r="B606" t="inlineStr">
        <x:is>
          <x:t xml:space="preserve">AW - DUK1300KV (SG)</x:t>
        </x:is>
      </x:c>
      <x:c r="C606" s="1" t="n">
        <x:v>0</x:v>
      </x:c>
      <x:c r="D606" s="1" t="n">
        <x:v>6600000</x:v>
      </x:c>
      <x:c r="E606" s="1" t="n">
        <x:v>6610000</x:v>
      </x:c>
      <x:c r="F606" s="1" t="n"/>
      <x:c r="G606" s="1" t="n">
        <x:v>6650000</x:v>
      </x:c>
      <x:c r="H606" s="1" t="n">
        <x:v>6690000</x:v>
      </x:c>
      <x:c r="I606" s="2" t="inlineStr">
        <x:is>
          <x:t xml:space="preserve">https://tongkhodienmaymienbac.com/may-giat-toshiba-inverter-12-kg-aw-duk1300kvsg/</x:t>
        </x:is>
      </x:c>
      <x:c r="J606" s="2" t="inlineStr">
        <x:is>
          <x:t xml:space="preserve">https://sgt.com.vn/products/may-giat-toshiba-inverter-12-kg-aw-duk1300kv-mk</x:t>
        </x:is>
      </x:c>
      <x:c r="K606" s="2" t="n"/>
      <x:c r="L606" s="2" t="inlineStr">
        <x:is>
          <x:t xml:space="preserve">https://dienmaythienphu.vn/may-giat/may-giat-toshiba/may-giat-toshiba-inverter-12kg-aw-duk1300kvmk</x:t>
        </x:is>
      </x:c>
      <x:c r="M606" s="2" t="inlineStr">
        <x:is>
          <x:t xml:space="preserve">https://dienmayabc.com/may-giat-toshiba-aw-duk1300kv-mk.html</x:t>
        </x:is>
      </x:c>
      <x:c r="N606" s="1" t="str">
        <x:f>IF(AND(ISNUMBER(C606),ISNUMBER(D606),C606&gt;0),D606-C606,"")</x:f>
      </x:c>
    </x:row>
    <x:row r="607" ht="42.75" customHeight="1">
      <x:c r="A607" t="inlineStr">
        <x:is>
          <x:t xml:space="preserve">Máy giặt Toshiba Inverter 12 kg AW-DUK1300KV (MK) giá tốt tại kho, có trả góp</x:t>
        </x:is>
      </x:c>
      <x:c r="B607" t="inlineStr">
        <x:is>
          <x:t xml:space="preserve">AW - DUK1300KV (MK)</x:t>
        </x:is>
      </x:c>
      <x:c r="C607" s="1" t="n">
        <x:v>0</x:v>
      </x:c>
      <x:c r="D607" s="1" t="n">
        <x:v>6700000</x:v>
      </x:c>
      <x:c r="E607" s="1" t="n">
        <x:v>6610000</x:v>
      </x:c>
      <x:c r="F607" s="1" t="n"/>
      <x:c r="G607" s="1" t="n">
        <x:v>6650000</x:v>
      </x:c>
      <x:c r="H607" s="1" t="n">
        <x:v>6690000</x:v>
      </x:c>
      <x:c r="I607" s="2" t="inlineStr">
        <x:is>
          <x:t xml:space="preserve">https://tongkhodienmaymienbac.com/may-giat-toshiba-inverter-12-kg-aw-duk1300kv-mk/</x:t>
        </x:is>
      </x:c>
      <x:c r="J607" s="2" t="inlineStr">
        <x:is>
          <x:t xml:space="preserve">https://sgt.com.vn/products/may-giat-toshiba-inverter-12-kg-aw-duk1300kv-mk</x:t>
        </x:is>
      </x:c>
      <x:c r="K607" s="2" t="n"/>
      <x:c r="L607" s="2" t="inlineStr">
        <x:is>
          <x:t xml:space="preserve">https://dienmaythienphu.vn/may-giat/may-giat-toshiba/may-giat-toshiba-inverter-12kg-aw-duk1300kvmk</x:t>
        </x:is>
      </x:c>
      <x:c r="M607" s="2" t="inlineStr">
        <x:is>
          <x:t xml:space="preserve">https://dienmayabc.com/may-giat-toshiba-aw-duk1300kv-mk.html</x:t>
        </x:is>
      </x:c>
      <x:c r="N607" s="1" t="str">
        <x:f>IF(AND(ISNUMBER(C607),ISNUMBER(D607),C607&gt;0),D607-C607,"")</x:f>
      </x:c>
    </x:row>
    <x:row r="608" ht="42.75" customHeight="1">
      <x:c r="A608" t="inlineStr">
        <x:is>
          <x:t xml:space="preserve">Máy giặt Toshiba Inverter 12 kg AW-DK1300KV(SG) lồng đứng (Hàng Chính Hãng)</x:t>
        </x:is>
      </x:c>
      <x:c r="B608" t="inlineStr">
        <x:is>
          <x:t xml:space="preserve">AW - DK1300KV (SG)</x:t>
        </x:is>
      </x:c>
      <x:c r="C608" s="1" t="n">
        <x:v>6050000</x:v>
      </x:c>
      <x:c r="D608" s="1" t="n">
        <x:v>6550000</x:v>
      </x:c>
      <x:c r="E608" s="1" t="n">
        <x:v>7290000</x:v>
      </x:c>
      <x:c r="F608" s="1" t="n">
        <x:v>6500000</x:v>
      </x:c>
      <x:c r="G608" s="1" t="n">
        <x:v>6600000</x:v>
      </x:c>
      <x:c r="H608" s="1" t="n">
        <x:v>6690000</x:v>
      </x:c>
      <x:c r="I608" s="2" t="inlineStr">
        <x:is>
          <x:t xml:space="preserve">https://tongkhodienmaymienbac.com/may-giat-toshiba-inverter-12kg-aw-dk1300kvsg/</x:t>
        </x:is>
      </x:c>
      <x:c r="J608" s="2" t="inlineStr">
        <x:is>
          <x:t xml:space="preserve">https://sgt.com.vn/products/may-giat-toshiba-inverter-12-kg-aw-dk1300kv-mk</x:t>
        </x:is>
      </x:c>
      <x:c r="K608" s="2" t="inlineStr">
        <x:is>
          <x:t xml:space="preserve">https://dienmay88.vn/may-giat-toshiba-inverter-12kg-aw-dk1300kvsg/</x:t>
        </x:is>
      </x:c>
      <x:c r="L608" s="2" t="inlineStr">
        <x:is>
          <x:t xml:space="preserve">https://dienmaythienphu.vn/may-giat/may-giat-toshiba/may-giat-toshiba-inverter-12kg-aw-dk1300kvmk</x:t>
        </x:is>
      </x:c>
      <x:c r="M608" s="2" t="inlineStr">
        <x:is>
          <x:t xml:space="preserve">https://dienmayabc.com/may-giat-toshiba-inverter-12kg-aw-dk1300kv-sg.html</x:t>
        </x:is>
      </x:c>
      <x:c r="N608" s="1" t="n">
        <x:f>IF(AND(ISNUMBER(C608),ISNUMBER(D608),C608&gt;0),D608-C608,"")</x:f>
        <x:v>500000</x:v>
      </x:c>
    </x:row>
    <x:row r="609" ht="42.75" customHeight="1">
      <x:c r="A609" t="inlineStr">
        <x:is>
          <x:t xml:space="preserve">Máy giặt Toshiba Inverter 10 kg AW-DM1100PV(KK) giá tốt tại kho, có trả góp</x:t>
        </x:is>
      </x:c>
      <x:c r="B609" t="inlineStr">
        <x:is>
          <x:t xml:space="preserve">AW - DM1100PV (KK)</x:t>
        </x:is>
      </x:c>
      <x:c r="C609" s="1" t="n">
        <x:v>0</x:v>
      </x:c>
      <x:c r="D609" s="1" t="n">
        <x:v>6200000</x:v>
      </x:c>
      <x:c r="E609" s="1" t="n">
        <x:v>5690000</x:v>
      </x:c>
      <x:c r="F609" s="1" t="n">
        <x:v>0</x:v>
      </x:c>
      <x:c r="G609" s="1" t="n">
        <x:v>5550000</x:v>
      </x:c>
      <x:c r="H609" s="1" t="n"/>
      <x:c r="I609" s="2" t="inlineStr">
        <x:is>
          <x:t xml:space="preserve">https://tongkhodienmaymienbac.com/may-giat-toshiba-inverter-10-kg-aw-dm1100pvkk/</x:t>
        </x:is>
      </x:c>
      <x:c r="J609" s="2" t="inlineStr">
        <x:is>
          <x:t xml:space="preserve">https://sgt.com.vn/products/may-giat-toshiba-inverter-10-kg-aw-dm1100pv-kk</x:t>
        </x:is>
      </x:c>
      <x:c r="K609" s="2" t="inlineStr">
        <x:is>
          <x:t xml:space="preserve">https://dienmay88.vn/may-giat-toshiba-inverter-10-kg-aw-dm1100pvkk/</x:t>
        </x:is>
      </x:c>
      <x:c r="L609" s="2" t="inlineStr">
        <x:is>
          <x:t xml:space="preserve">https://dienmaythienphu.vn/may-giat/may-giat-toshiba/may-giat-toshiba-inverter-10kg-aw-dm1100pvkk</x:t>
        </x:is>
      </x:c>
      <x:c r="M609" s="2" t="n"/>
      <x:c r="N609" s="1" t="str">
        <x:f>IF(AND(ISNUMBER(C609),ISNUMBER(D609),C609&gt;0),D609-C609,"")</x:f>
      </x:c>
    </x:row>
    <x:row r="610" ht="42.75" customHeight="1">
      <x:c r="A610" t="inlineStr">
        <x:is>
          <x:t xml:space="preserve">May giat toshiba inverter 10kg aw dm1100jvmk</x:t>
        </x:is>
      </x:c>
      <x:c r="B610" t="inlineStr">
        <x:is>
          <x:t xml:space="preserve">AW - DM1100JV (MK)</x:t>
        </x:is>
      </x:c>
      <x:c r="C610" s="1" t="n">
        <x:v>5000000</x:v>
      </x:c>
      <x:c r="D610" s="1" t="n"/>
      <x:c r="E610" s="1" t="n">
        <x:v>5590000</x:v>
      </x:c>
      <x:c r="F610" s="1" t="n">
        <x:v>5350000</x:v>
      </x:c>
      <x:c r="G610" s="1" t="n">
        <x:v>5550000</x:v>
      </x:c>
      <x:c r="H610" s="1" t="n">
        <x:v>5690000</x:v>
      </x:c>
      <x:c r="I610" s="2" t="n"/>
      <x:c r="J610" s="2" t="inlineStr">
        <x:is>
          <x:t xml:space="preserve">https://sgt.com.vn/products/may-giat-toshiba-10-kg-aw-dm1100jv-mk</x:t>
        </x:is>
      </x:c>
      <x:c r="K610" s="2" t="inlineStr">
        <x:is>
          <x:t xml:space="preserve">https://dienmay88.vn/may-giat-toshiba-10kg-inverter-aw-dm1100jvmk/</x:t>
        </x:is>
      </x:c>
      <x:c r="L610" s="2" t="inlineStr">
        <x:is>
          <x:t xml:space="preserve">https://dienmaythienphu.vn/may-giat/may-giat-toshiba/may-giat-toshiba-inverter-10kg-aw-dm1100jvmk</x:t>
        </x:is>
      </x:c>
      <x:c r="M610" s="2" t="inlineStr">
        <x:is>
          <x:t xml:space="preserve">https://dienmayabc.com/may-giat-toshiba-10kg-aw-dm1100jv-mk.html</x:t>
        </x:is>
      </x:c>
      <x:c r="N610" s="1" t="str">
        <x:f>IF(AND(ISNUMBER(C610),ISNUMBER(D610),C610&gt;0),D610-C610,"")</x:f>
      </x:c>
    </x:row>
    <x:row r="611" ht="28.5" customHeight="1">
      <x:c r="A611" t="inlineStr">
        <x:is>
          <x:t xml:space="preserve">Máy giặt Toshiba AW - DUHN1600LV (MG)</x:t>
        </x:is>
      </x:c>
      <x:c r="B611" t="inlineStr">
        <x:is>
          <x:t xml:space="preserve">AW - DUHN1600LV (MG)</x:t>
        </x:is>
      </x:c>
      <x:c r="C611" s="1" t="n">
        <x:v>0</x:v>
      </x:c>
      <x:c r="D611" s="1" t="n"/>
      <x:c r="E611" s="1" t="n">
        <x:v>7090000</x:v>
      </x:c>
      <x:c r="F611" s="1" t="n">
        <x:v>0</x:v>
      </x:c>
      <x:c r="G611" s="1" t="n"/>
      <x:c r="H611" s="1" t="n"/>
      <x:c r="I611" s="2" t="n"/>
      <x:c r="J611" s="2" t="inlineStr">
        <x:is>
          <x:t xml:space="preserve">https://sgt.com.vn/products/may-giat-toshiba-inverter-15-kg-aw-duhn1600lv-mg</x:t>
        </x:is>
      </x:c>
      <x:c r="K611" s="2" t="inlineStr">
        <x:is>
          <x:t xml:space="preserve">https://dienmay88.vn/may-giat-toshiba-inverter-15-kg-aw-duhn1600lvmg/</x:t>
        </x:is>
      </x:c>
      <x:c r="L611" s="2" t="n"/>
      <x:c r="M611" s="2" t="n"/>
      <x:c r="N611" s="1" t="str">
        <x:f>IF(AND(ISNUMBER(C611),ISNUMBER(D611),C611&gt;0),D611-C611,"")</x:f>
      </x:c>
    </x:row>
    <x:row r="612" ht="42.75" customHeight="1">
      <x:c r="A612" t="inlineStr">
        <x:is>
          <x:t xml:space="preserve">Máy giặt Toshiba Inverter 13 kg AW-DUM1400LV (MK) giá tốt tại kho, có trả góp</x:t>
        </x:is>
      </x:c>
      <x:c r="B612" t="inlineStr">
        <x:is>
          <x:t xml:space="preserve">AW - DUM1400LV (MK)</x:t>
        </x:is>
      </x:c>
      <x:c r="C612" s="1" t="n">
        <x:v>6300000</x:v>
      </x:c>
      <x:c r="D612" s="1" t="n">
        <x:v>7350000</x:v>
      </x:c>
      <x:c r="E612" s="1" t="n">
        <x:v>6640000</x:v>
      </x:c>
      <x:c r="F612" s="1" t="n">
        <x:v>6800000</x:v>
      </x:c>
      <x:c r="G612" s="1" t="n">
        <x:v>6750000</x:v>
      </x:c>
      <x:c r="H612" s="1" t="n"/>
      <x:c r="I612" s="2" t="inlineStr">
        <x:is>
          <x:t xml:space="preserve">https://tongkhodienmaymienbac.com/may-giat-toshiba-inverter-13-kg-aw-dum1400lv-mk/</x:t>
        </x:is>
      </x:c>
      <x:c r="J612" s="2" t="inlineStr">
        <x:is>
          <x:t xml:space="preserve">https://sgt.com.vn/products/may-giat-toshiba-inverter-13-kg-aw-dum1400lv-mk-1</x:t>
        </x:is>
      </x:c>
      <x:c r="K612" s="2" t="inlineStr">
        <x:is>
          <x:t xml:space="preserve">https://dienmay88.vn/may-giat-toshiba-inverter-13-kg-aw-dum1400lv-mk/</x:t>
        </x:is>
      </x:c>
      <x:c r="L612" s="2" t="inlineStr">
        <x:is>
          <x:t xml:space="preserve">https://dienmaythienphu.vn/may-giat/may-giat-toshiba/may-giat-toshiba-inverter-13kg-aw-dum1400lvmk</x:t>
        </x:is>
      </x:c>
      <x:c r="M612" s="2" t="n"/>
      <x:c r="N612" s="1" t="n">
        <x:f>IF(AND(ISNUMBER(C612),ISNUMBER(D612),C612&gt;0),D612-C612,"")</x:f>
        <x:v>1050000</x:v>
      </x:c>
    </x:row>
    <x:row r="613" ht="28.5" customHeight="1">
      <x:c r="A613" t="inlineStr">
        <x:is>
          <x:t xml:space="preserve">Máy giặt Toshiba Inverter 15 kg AW-DUM1600LV(SG)</x:t>
        </x:is>
      </x:c>
      <x:c r="B613" t="inlineStr">
        <x:is>
          <x:t xml:space="preserve">AW - DUM1600LV (SG)</x:t>
        </x:is>
      </x:c>
      <x:c r="C613" s="1" t="n">
        <x:v>0</x:v>
      </x:c>
      <x:c r="D613" s="1" t="n">
        <x:v>7790000</x:v>
      </x:c>
      <x:c r="E613" s="1" t="n">
        <x:v>7840000</x:v>
      </x:c>
      <x:c r="F613" s="1" t="n">
        <x:v>7600000</x:v>
      </x:c>
      <x:c r="G613" s="1" t="n"/>
      <x:c r="H613" s="1" t="n"/>
      <x:c r="I613" s="2" t="inlineStr">
        <x:is>
          <x:t xml:space="preserve">https://tongkhodienmaymienbac.com/may-giat-toshiba-inverter-15-kg-aw-dum1600lvsg/</x:t>
        </x:is>
      </x:c>
      <x:c r="J613" s="2" t="inlineStr">
        <x:is>
          <x:t xml:space="preserve">https://sgt.com.vn/products/may-giat-toshiba-inverter-15-kg-aw-dum1600lv-sg</x:t>
        </x:is>
      </x:c>
      <x:c r="K613" s="2" t="inlineStr">
        <x:is>
          <x:t xml:space="preserve">https://dienmay88.vn/may-giat-toshiba-inverter-15-kg-aw-dum1600lvsg/</x:t>
        </x:is>
      </x:c>
      <x:c r="L613" s="2" t="n"/>
      <x:c r="M613" s="2" t="n"/>
      <x:c r="N613" s="1" t="str">
        <x:f>IF(AND(ISNUMBER(C613),ISNUMBER(D613),C613&gt;0),D613-C613,"")</x:f>
      </x:c>
    </x:row>
    <x:row r="614" ht="42.75" customHeight="1">
      <x:c r="A614" t="inlineStr">
        <x:is>
          <x:t xml:space="preserve">May giat toshiba inverter 17 kg aw dun1800mvsg</x:t>
        </x:is>
      </x:c>
      <x:c r="B614" t="inlineStr">
        <x:is>
          <x:t xml:space="preserve">AW - DUN1800MV (SG)</x:t>
        </x:is>
      </x:c>
      <x:c r="C614" s="1" t="n">
        <x:v>0</x:v>
      </x:c>
      <x:c r="D614" s="1" t="n"/>
      <x:c r="E614" s="1" t="n">
        <x:v>8690000</x:v>
      </x:c>
      <x:c r="F614" s="1" t="n">
        <x:v>8400000</x:v>
      </x:c>
      <x:c r="G614" s="1" t="n">
        <x:v>8400000</x:v>
      </x:c>
      <x:c r="H614" s="1" t="n">
        <x:v>8690000</x:v>
      </x:c>
      <x:c r="I614" s="2" t="n"/>
      <x:c r="J614" s="2" t="inlineStr">
        <x:is>
          <x:t xml:space="preserve">https://sgt.com.vn/products/may-giat-toshiba-inverter-17-kg-aw-dun1800mv-sg</x:t>
        </x:is>
      </x:c>
      <x:c r="K614" s="2" t="inlineStr">
        <x:is>
          <x:t xml:space="preserve">https://dienmay88.vn/may-giat-toshiba-inverter-17-kg-aw-dun1800mvsg/</x:t>
        </x:is>
      </x:c>
      <x:c r="L614" s="2" t="inlineStr">
        <x:is>
          <x:t xml:space="preserve">https://dienmaythienphu.vn/may-giat/may-giat-toshiba/may-giat-toshiba-inverter-17kg-aw-dun1800mvsg</x:t>
        </x:is>
      </x:c>
      <x:c r="M614" s="2" t="inlineStr">
        <x:is>
          <x:t xml:space="preserve">https://dienmayabc.com/may-giat-toshiba-aw-dun1800mv-sg.html</x:t>
        </x:is>
      </x:c>
      <x:c r="N614" s="1" t="str">
        <x:f>IF(AND(ISNUMBER(C614),ISNUMBER(D614),C614&gt;0),D614-C614,"")</x:f>
      </x:c>
    </x:row>
    <x:row r="615" ht="28.5" customHeight="1">
      <x:c r="A615" t="inlineStr">
        <x:is>
          <x:t xml:space="preserve">May giat toshiba inverter 15 kg aw t06d1600lv mk</x:t>
        </x:is>
      </x:c>
      <x:c r="B615" t="inlineStr">
        <x:is>
          <x:t xml:space="preserve">AW - T06D1600LV (MK)</x:t>
        </x:is>
      </x:c>
      <x:c r="C615" s="1" t="n">
        <x:v>7630000</x:v>
      </x:c>
      <x:c r="D615" s="1" t="n"/>
      <x:c r="E615" s="1" t="n">
        <x:v>9290000</x:v>
      </x:c>
      <x:c r="F615" s="1" t="n">
        <x:v>7950000</x:v>
      </x:c>
      <x:c r="G615" s="1" t="n"/>
      <x:c r="H615" s="1" t="n">
        <x:v>8390000</x:v>
      </x:c>
      <x:c r="I615" s="2" t="n"/>
      <x:c r="J615" s="2" t="inlineStr">
        <x:is>
          <x:t xml:space="preserve">https://sgt.com.vn/products/may-giat-toshiba-inverter-15kg-aw-t06d1600lv-mk</x:t>
        </x:is>
      </x:c>
      <x:c r="K615" s="2" t="inlineStr">
        <x:is>
          <x:t xml:space="preserve">https://dienmay88.vn/may-giat-toshiba-inverter-15kg-aw-t06d1600lvmk/</x:t>
        </x:is>
      </x:c>
      <x:c r="L615" s="2" t="n"/>
      <x:c r="M615" s="2" t="inlineStr">
        <x:is>
          <x:t xml:space="preserve">https://dienmayabc.com/may-giat-toshiba-inverter-15-kg-aw-t06d1600lv-mk.html</x:t>
        </x:is>
      </x:c>
      <x:c r="N615" s="1" t="str">
        <x:f>IF(AND(ISNUMBER(C615),ISNUMBER(D615),C615&gt;0),D615-C615,"")</x:f>
      </x:c>
    </x:row>
    <x:row r="616" ht="42.75" customHeight="1">
      <x:c r="A616" t="inlineStr">
        <x:is>
          <x:t xml:space="preserve">May giat toshiba inverter 15 kg aw t08du1600lvmk</x:t>
        </x:is>
      </x:c>
      <x:c r="B616" t="inlineStr">
        <x:is>
          <x:t xml:space="preserve">AW - T08DU1600LV (MK)</x:t>
        </x:is>
      </x:c>
      <x:c r="C616" s="1" t="n">
        <x:v>7300000</x:v>
      </x:c>
      <x:c r="D616" s="1" t="n"/>
      <x:c r="E616" s="1" t="n">
        <x:v>8190000</x:v>
      </x:c>
      <x:c r="F616" s="1" t="n">
        <x:v>0</x:v>
      </x:c>
      <x:c r="G616" s="1" t="n">
        <x:v>7950000</x:v>
      </x:c>
      <x:c r="H616" s="1" t="n">
        <x:v>7890000</x:v>
      </x:c>
      <x:c r="I616" s="2" t="n"/>
      <x:c r="J616" s="2" t="inlineStr">
        <x:is>
          <x:t xml:space="preserve">https://sgt.com.vn/products/may-giat-toshiba-inverter-15-kg-aw-t08du1600lv-mk</x:t>
        </x:is>
      </x:c>
      <x:c r="K616" s="2" t="inlineStr">
        <x:is>
          <x:t xml:space="preserve">https://dienmay88.vn/may-giat-toshiba-inverter-15-kg-aw-t08du1600lvmk/</x:t>
        </x:is>
      </x:c>
      <x:c r="L616" s="2" t="inlineStr">
        <x:is>
          <x:t xml:space="preserve">https://dienmaythienphu.vn/may-giat/may-giat-toshiba/may-giat-toshiba-inverter-15kg-aw-t08du1600lvmk</x:t>
        </x:is>
      </x:c>
      <x:c r="M616" s="2" t="inlineStr">
        <x:is>
          <x:t xml:space="preserve">https://dienmayabc.com/may-giat-toshiba-inverter-15-kg-aw-t08du1600lv-mk-chinh-hang.html</x:t>
        </x:is>
      </x:c>
      <x:c r="N616" s="1" t="str">
        <x:f>IF(AND(ISNUMBER(C616),ISNUMBER(D616),C616&gt;0),D616-C616,"")</x:f>
      </x:c>
    </x:row>
    <x:row r="617" ht="42.75" customHeight="1">
      <x:c r="A617" t="inlineStr">
        <x:is>
          <x:t xml:space="preserve">May giat toshiba aw dm1600lvsg</x:t>
        </x:is>
      </x:c>
      <x:c r="B617" t="inlineStr">
        <x:is>
          <x:t xml:space="preserve">AW - DM1600LV (SG)</x:t>
        </x:is>
      </x:c>
      <x:c r="C617" s="1" t="n">
        <x:v>7000000</x:v>
      </x:c>
      <x:c r="D617" s="1" t="n"/>
      <x:c r="E617" s="1" t="n">
        <x:v>8490000</x:v>
      </x:c>
      <x:c r="F617" s="1" t="n">
        <x:v>7300000</x:v>
      </x:c>
      <x:c r="G617" s="1" t="n">
        <x:v>7500000</x:v>
      </x:c>
      <x:c r="H617" s="1" t="n">
        <x:v>7890000</x:v>
      </x:c>
      <x:c r="I617" s="2" t="n"/>
      <x:c r="J617" s="2" t="inlineStr">
        <x:is>
          <x:t xml:space="preserve">https://sgt.com.vn/products/may-giat-toshiba-inverter-15-kg-aw-dm1600lv-sg</x:t>
        </x:is>
      </x:c>
      <x:c r="K617" s="2" t="inlineStr">
        <x:is>
          <x:t xml:space="preserve">https://dienmay88.vn/may-giat-toshiba-inverter-15-kg-aw-dm1600lvsg/</x:t>
        </x:is>
      </x:c>
      <x:c r="L617" s="2" t="inlineStr">
        <x:is>
          <x:t xml:space="preserve">https://dienmaythienphu.vn/may-giat/may-giat-toshiba/may-giat-toshiba-inverter-15-kg-aw-dm1600lvsg</x:t>
        </x:is>
      </x:c>
      <x:c r="M617" s="2" t="inlineStr">
        <x:is>
          <x:t xml:space="preserve">https://dienmayabc.com/may-giat-toshiba-inverter-15-kg-aw-dm1600lv-sg.html</x:t>
        </x:is>
      </x:c>
      <x:c r="N617" s="1" t="str">
        <x:f>IF(AND(ISNUMBER(C617),ISNUMBER(D617),C617&gt;0),D617-C617,"")</x:f>
      </x:c>
    </x:row>
    <x:row r="618" ht="28.5" customHeight="1">
      <x:c r="A618" t="inlineStr">
        <x:is>
          <x:t xml:space="preserve">Máy Giặt TOSHIBA Inverter 8.5Kg TW-BK95S3V (SK)</x:t>
        </x:is>
      </x:c>
      <x:c r="B618" t="inlineStr">
        <x:is>
          <x:t xml:space="preserve">TW - BK95S3V (SK)</x:t>
        </x:is>
      </x:c>
      <x:c r="C618" s="1" t="n">
        <x:v>0</x:v>
      </x:c>
      <x:c r="D618" s="1" t="n">
        <x:v>6290000</x:v>
      </x:c>
      <x:c r="E618" s="1" t="n">
        <x:v>6390000</x:v>
      </x:c>
      <x:c r="F618" s="1" t="n"/>
      <x:c r="G618" s="1" t="n"/>
      <x:c r="H618" s="1" t="n"/>
      <x:c r="I618" s="2" t="inlineStr">
        <x:is>
          <x:t xml:space="preserve">https://tongkhodienmaymienbac.com/may-giat-toshiba-inverter-8-5kg-tw-bk95s3v-sk/</x:t>
        </x:is>
      </x:c>
      <x:c r="J618" s="2" t="inlineStr">
        <x:is>
          <x:t xml:space="preserve">https://sgt.com.vn/products/may-giat-toshiba-inverter-8-5-kg-tw-bk95s3v-sk</x:t>
        </x:is>
      </x:c>
      <x:c r="K618" s="2" t="n"/>
      <x:c r="L618" s="2" t="n"/>
      <x:c r="M618" s="2" t="n"/>
      <x:c r="N618" s="1" t="str">
        <x:f>IF(AND(ISNUMBER(C618),ISNUMBER(D618),C618&gt;0),D618-C618,"")</x:f>
      </x:c>
    </x:row>
    <x:row r="619" ht="28.5" customHeight="1">
      <x:c r="A619" t="inlineStr">
        <x:is>
          <x:t xml:space="preserve">Máy giặt Toshiba inverter 10.5 kg TW-BL115A2V(SS)</x:t>
        </x:is>
      </x:c>
      <x:c r="B619" t="inlineStr">
        <x:is>
          <x:t xml:space="preserve">TW - BL115A2V(SS)</x:t>
        </x:is>
      </x:c>
      <x:c r="C619" s="1" t="n">
        <x:v>6200000</x:v>
      </x:c>
      <x:c r="D619" s="1" t="n">
        <x:v>6650000</x:v>
      </x:c>
      <x:c r="E619" s="1" t="n">
        <x:v>6690000</x:v>
      </x:c>
      <x:c r="F619" s="1" t="n"/>
      <x:c r="G619" s="1" t="n"/>
      <x:c r="H619" s="1" t="n"/>
      <x:c r="I619" s="2" t="inlineStr">
        <x:is>
          <x:t xml:space="preserve">https://tongkhodienmaymienbac.com/may-giat-toshiba-inverter-10-5-kg-tw-bl115a2vss/</x:t>
        </x:is>
      </x:c>
      <x:c r="J619" s="2" t="inlineStr">
        <x:is>
          <x:t xml:space="preserve">https://sgt.com.vn/products/may-giat-toshiba-inverter-10-5-kg-tw-bl115a2v-ss</x:t>
        </x:is>
      </x:c>
      <x:c r="K619" s="2" t="n"/>
      <x:c r="L619" s="2" t="n"/>
      <x:c r="M619" s="2" t="n"/>
      <x:c r="N619" s="1" t="n">
        <x:f>IF(AND(ISNUMBER(C619),ISNUMBER(D619),C619&gt;0),D619-C619,"")</x:f>
        <x:v>450000</x:v>
      </x:c>
    </x:row>
    <x:row r="620" ht="28.5" customHeight="1">
      <x:c r="A620" t="inlineStr">
        <x:is>
          <x:t xml:space="preserve">Máy giặt Toshiba Inverter 9.5 kg TW-T21BU105UWV(MG) giá tốt tại kho, có trả góp</x:t>
        </x:is>
      </x:c>
      <x:c r="B620" t="inlineStr">
        <x:is>
          <x:t xml:space="preserve">TW - T21BU105UWV (MG)</x:t>
        </x:is>
      </x:c>
      <x:c r="C620" s="1" t="n">
        <x:v>5700000</x:v>
      </x:c>
      <x:c r="D620" s="1" t="n">
        <x:v>6450000</x:v>
      </x:c>
      <x:c r="E620" s="1" t="n">
        <x:v>6250000</x:v>
      </x:c>
      <x:c r="F620" s="1" t="n">
        <x:v>6250000</x:v>
      </x:c>
      <x:c r="G620" s="1" t="n"/>
      <x:c r="H620" s="1" t="n">
        <x:v>6490000</x:v>
      </x:c>
      <x:c r="I620" s="2" t="inlineStr">
        <x:is>
          <x:t xml:space="preserve">https://tongkhodienmaymienbac.com/may-giat-toshiba-inverter-9-5-kg-tw-t21bu105uwvmg/</x:t>
        </x:is>
      </x:c>
      <x:c r="J620" s="2" t="inlineStr">
        <x:is>
          <x:t xml:space="preserve">https://sgt.com.vn/products/may-giat-toshiba-inverter-9-5-kg-tw-t21bu105uwv-mg</x:t>
        </x:is>
      </x:c>
      <x:c r="K620" s="2" t="inlineStr">
        <x:is>
          <x:t xml:space="preserve">https://dienmay88.vn/may-giat-toshiba-inverter-9-5-kg-tw-t21bu105uwvmg/</x:t>
        </x:is>
      </x:c>
      <x:c r="L620" s="2" t="n"/>
      <x:c r="M620" s="2" t="inlineStr">
        <x:is>
          <x:t xml:space="preserve">https://dienmayabc.com/may-giat-toshiba-tw-t21bu105uwvmg.html</x:t>
        </x:is>
      </x:c>
      <x:c r="N620" s="1" t="n">
        <x:f>IF(AND(ISNUMBER(C620),ISNUMBER(D620),C620&gt;0),D620-C620,"")</x:f>
        <x:v>750000</x:v>
      </x:c>
    </x:row>
    <x:row r="621" ht="28.5" customHeight="1">
      <x:c r="A621" t="inlineStr">
        <x:is>
          <x:t xml:space="preserve">Máy giặt Toshiba Inverter 10 kg TW-T21BU110UWV(MG) giá tốt tại kho, có trả góp</x:t>
        </x:is>
      </x:c>
      <x:c r="B621" t="inlineStr">
        <x:is>
          <x:t xml:space="preserve">TW - T21BU110UWV (MG)</x:t>
        </x:is>
      </x:c>
      <x:c r="C621" s="1" t="n">
        <x:v>6100000</x:v>
      </x:c>
      <x:c r="D621" s="1" t="n">
        <x:v>6750000</x:v>
      </x:c>
      <x:c r="E621" s="1" t="n">
        <x:v>6400000</x:v>
      </x:c>
      <x:c r="F621" s="1" t="n">
        <x:v>7150000</x:v>
      </x:c>
      <x:c r="G621" s="1" t="n"/>
      <x:c r="H621" s="1" t="n">
        <x:v>6690000</x:v>
      </x:c>
      <x:c r="I621" s="2" t="inlineStr">
        <x:is>
          <x:t xml:space="preserve">https://tongkhodienmaymienbac.com/may-giat-toshiba-inverter-10-kg-tw-t21bu110uwvmg/</x:t>
        </x:is>
      </x:c>
      <x:c r="J621" s="2" t="inlineStr">
        <x:is>
          <x:t xml:space="preserve">https://sgt.com.vn/products/may-giat-toshiba-inverter-10-kg-tw-t21bu110uwv-mg</x:t>
        </x:is>
      </x:c>
      <x:c r="K621" s="2" t="inlineStr">
        <x:is>
          <x:t xml:space="preserve">https://dienmay88.vn/may-giat-toshiba-inverter-10-kg-tw-t21bu110uwvmg/</x:t>
        </x:is>
      </x:c>
      <x:c r="L621" s="2" t="n"/>
      <x:c r="M621" s="2" t="inlineStr">
        <x:is>
          <x:t xml:space="preserve">https://dienmayabc.com/may-giat-toshiba-tw-t21bu110uwvmg.html</x:t>
        </x:is>
      </x:c>
      <x:c r="N621" s="1" t="n">
        <x:f>IF(AND(ISNUMBER(C621),ISNUMBER(D621),C621&gt;0),D621-C621,"")</x:f>
        <x:v>650000</x:v>
      </x:c>
    </x:row>
    <x:row r="622" ht="42.75" customHeight="1">
      <x:c r="A622" t="inlineStr">
        <x:is>
          <x:t xml:space="preserve">Máy giặt Toshiba Inverter 10,5 kg TW-T21BU115UWV(MG) giá tốt tại kho, có trả góp</x:t>
        </x:is>
      </x:c>
      <x:c r="B622" t="inlineStr">
        <x:is>
          <x:t xml:space="preserve">TW - T21BU115UWV (MG)</x:t>
        </x:is>
      </x:c>
      <x:c r="C622" s="1" t="n">
        <x:v>6400000</x:v>
      </x:c>
      <x:c r="D622" s="1" t="n">
        <x:v>7490000</x:v>
      </x:c>
      <x:c r="E622" s="1" t="n">
        <x:v>7140000</x:v>
      </x:c>
      <x:c r="F622" s="1" t="n">
        <x:v>6800000</x:v>
      </x:c>
      <x:c r="G622" s="1" t="n">
        <x:v>7100000</x:v>
      </x:c>
      <x:c r="H622" s="1" t="n">
        <x:v>7190000</x:v>
      </x:c>
      <x:c r="I622" s="2" t="inlineStr">
        <x:is>
          <x:t xml:space="preserve">https://tongkhodienmaymienbac.com/may-giat-toshiba-inverter-105-kg-tw-t21bu115uwvmg/</x:t>
        </x:is>
      </x:c>
      <x:c r="J622" s="2" t="inlineStr">
        <x:is>
          <x:t xml:space="preserve">https://sgt.com.vn/products/may-giat-toshiba-inverter-10-5-kg-tw-t21bu115uwv-mg</x:t>
        </x:is>
      </x:c>
      <x:c r="K622" s="2" t="inlineStr">
        <x:is>
          <x:t xml:space="preserve">https://dienmay88.vn/may-giat-toshiba-inverter-10-5-kg-tw-t21bu115uwvmg/</x:t>
        </x:is>
      </x:c>
      <x:c r="L622" s="2" t="inlineStr">
        <x:is>
          <x:t xml:space="preserve">https://dienmaythienphu.vn/may-giat/may-giat-toshiba/may-giat-toshiba-inverter-10-5kg-tw-t21bu115uwvmg</x:t>
        </x:is>
      </x:c>
      <x:c r="M622" s="2" t="inlineStr">
        <x:is>
          <x:t xml:space="preserve">https://dienmayabc.com/may-giat-toshiba-tw-t21bu115uwvmg.html</x:t>
        </x:is>
      </x:c>
      <x:c r="N622" s="1" t="n">
        <x:f>IF(AND(ISNUMBER(C622),ISNUMBER(D622),C622&gt;0),D622-C622,"")</x:f>
        <x:v>1090000</x:v>
      </x:c>
    </x:row>
    <x:row r="623" ht="42.75" customHeight="1">
      <x:c r="A623" t="inlineStr">
        <x:is>
          <x:t xml:space="preserve">May giat toshiba inverter 12 kg tw t21bu130uwvmg</x:t>
        </x:is>
      </x:c>
      <x:c r="B623" t="inlineStr">
        <x:is>
          <x:t xml:space="preserve">TW - T21BU130UWV (MG)</x:t>
        </x:is>
      </x:c>
      <x:c r="C623" s="1" t="n">
        <x:v>6900000</x:v>
      </x:c>
      <x:c r="D623" s="1" t="n"/>
      <x:c r="E623" s="1" t="n">
        <x:v>7490000</x:v>
      </x:c>
      <x:c r="F623" s="1" t="n">
        <x:v>7300000</x:v>
      </x:c>
      <x:c r="G623" s="1" t="n">
        <x:v>7850000</x:v>
      </x:c>
      <x:c r="H623" s="1" t="n">
        <x:v>7790000</x:v>
      </x:c>
      <x:c r="I623" s="2" t="n"/>
      <x:c r="J623" s="2" t="inlineStr">
        <x:is>
          <x:t xml:space="preserve">https://sgt.com.vn/products/may-giat-toshiba-inverter-12-kg-tw-t21bu130uwv-mg</x:t>
        </x:is>
      </x:c>
      <x:c r="K623" s="2" t="inlineStr">
        <x:is>
          <x:t xml:space="preserve">https://dienmay88.vn/may-giat-toshiba-inverter-12-kg-tw-t21bu130uwvmg/</x:t>
        </x:is>
      </x:c>
      <x:c r="L623" s="2" t="inlineStr">
        <x:is>
          <x:t xml:space="preserve">https://dienmaythienphu.vn/may-giat/may-giat-toshiba/may-giat-toshiba-inverter-12kg-tw-t21bu130uwvmg</x:t>
        </x:is>
      </x:c>
      <x:c r="M623" s="2" t="inlineStr">
        <x:is>
          <x:t xml:space="preserve">https://dienmayabc.com/may-giat-toshiba-inverter-12-kg-tw-t21bu130uwv-mg-moi-2025.html</x:t>
        </x:is>
      </x:c>
      <x:c r="N623" s="1" t="str">
        <x:f>IF(AND(ISNUMBER(C623),ISNUMBER(D623),C623&gt;0),D623-C623,"")</x:f>
      </x:c>
    </x:row>
    <x:row r="624" ht="42.75" customHeight="1">
      <x:c r="A624" t="inlineStr">
        <x:is>
          <x:t xml:space="preserve">May giat toshiba inverter 13 kg tw t21bu140uwvmg sao chep</x:t>
        </x:is>
      </x:c>
      <x:c r="B624" t="inlineStr">
        <x:is>
          <x:t xml:space="preserve">TW - T21BU140UWV (MG)</x:t>
        </x:is>
      </x:c>
      <x:c r="C624" s="1" t="n">
        <x:v>7200000</x:v>
      </x:c>
      <x:c r="D624" s="1" t="n"/>
      <x:c r="E624" s="1" t="n">
        <x:v>8090000</x:v>
      </x:c>
      <x:c r="F624" s="1" t="n">
        <x:v>7800000</x:v>
      </x:c>
      <x:c r="G624" s="1" t="n">
        <x:v>8350000</x:v>
      </x:c>
      <x:c r="H624" s="1" t="n">
        <x:v>8290000</x:v>
      </x:c>
      <x:c r="I624" s="2" t="n"/>
      <x:c r="J624" s="2" t="inlineStr">
        <x:is>
          <x:t xml:space="preserve">https://sgt.com.vn/products/may-giat-toshiba-inverter-13-kg-tw-t21bu140uwv-mg-1</x:t>
        </x:is>
      </x:c>
      <x:c r="K624" s="2" t="inlineStr">
        <x:is>
          <x:t xml:space="preserve">https://dienmay88.vn/may-giat-toshiba-inverter-13-kg-tw-t21bu140uwvmg/</x:t>
        </x:is>
      </x:c>
      <x:c r="L624" s="2" t="inlineStr">
        <x:is>
          <x:t xml:space="preserve">https://dienmaythienphu.vn/may-giat/may-giat-toshiba/may-giat-toshiba-inverter-13kg-tw-t21bu140uwvmg</x:t>
        </x:is>
      </x:c>
      <x:c r="M624" s="2" t="inlineStr">
        <x:is>
          <x:t xml:space="preserve">https://dienmayabc.com/may-giat-toshiba-inverter-13-kg-tw-t21bu140uwv-mg-moi-2025.html</x:t>
        </x:is>
      </x:c>
      <x:c r="N624" s="1" t="str">
        <x:f>IF(AND(ISNUMBER(C624),ISNUMBER(D624),C624&gt;0),D624-C624,"")</x:f>
      </x:c>
    </x:row>
    <x:row r="625">
      <x:c r="A625" t="inlineStr">
        <x:is>
          <x:t xml:space="preserve">May giat toshiba inverter 105 kg tw t25bu115uwvmg</x:t>
        </x:is>
      </x:c>
      <x:c r="B625" t="inlineStr">
        <x:is>
          <x:t xml:space="preserve">TW - T25BU115UWV (MG)</x:t>
        </x:is>
      </x:c>
      <x:c r="C625" s="1" t="n">
        <x:v>0</x:v>
      </x:c>
      <x:c r="D625" s="1" t="n"/>
      <x:c r="E625" s="1" t="n"/>
      <x:c r="F625" s="1" t="n"/>
      <x:c r="G625" s="1" t="n"/>
      <x:c r="H625" s="1" t="n"/>
      <x:c r="I625" s="2" t="n"/>
      <x:c r="J625" s="2" t="n"/>
      <x:c r="K625" s="2" t="n"/>
      <x:c r="L625" s="2" t="n"/>
      <x:c r="M625" s="2" t="n"/>
      <x:c r="N625" s="1" t="str">
        <x:f>IF(AND(ISNUMBER(C625),ISNUMBER(D625),C625&gt;0),D625-C625,"")</x:f>
      </x:c>
    </x:row>
    <x:row r="626" ht="28.5" customHeight="1">
      <x:c r="A626" t="inlineStr">
        <x:is>
          <x:t xml:space="preserve">May giat toshiba inverter 10 5 kg tw t25bu115mwvmg</x:t>
        </x:is>
      </x:c>
      <x:c r="B626" t="inlineStr">
        <x:is>
          <x:t xml:space="preserve">TW - T25BU115MWV (MG)</x:t>
        </x:is>
      </x:c>
      <x:c r="C626" s="1" t="n">
        <x:v>7900000</x:v>
      </x:c>
      <x:c r="D626" s="1" t="n"/>
      <x:c r="E626" s="1" t="n">
        <x:v>8190000</x:v>
      </x:c>
      <x:c r="F626" s="1" t="n">
        <x:v>8250000</x:v>
      </x:c>
      <x:c r="G626" s="1" t="n"/>
      <x:c r="H626" s="1" t="n"/>
      <x:c r="I626" s="2" t="n"/>
      <x:c r="J626" s="2" t="inlineStr">
        <x:is>
          <x:t xml:space="preserve">https://sgt.com.vn/products/may-giat-toshiba-inverter-10-5-kg-tw-t25bu115mwv-mg</x:t>
        </x:is>
      </x:c>
      <x:c r="K626" s="2" t="inlineStr">
        <x:is>
          <x:t xml:space="preserve">https://dienmay88.vn/may-giat-toshiba-inverter-10-5-kg-tw-t25bu115mwvmg/</x:t>
        </x:is>
      </x:c>
      <x:c r="L626" s="2" t="n"/>
      <x:c r="M626" s="2" t="n"/>
      <x:c r="N626" s="1" t="str">
        <x:f>IF(AND(ISNUMBER(C626),ISNUMBER(D626),C626&gt;0),D626-C626,"")</x:f>
      </x:c>
    </x:row>
    <x:row r="627" ht="42.75" customHeight="1">
      <x:c r="A627" t="inlineStr">
        <x:is>
          <x:t xml:space="preserve">May giat toshiba inverter 10 5 kg tw t25bzu115mwvmg</x:t>
        </x:is>
      </x:c>
      <x:c r="B627" t="inlineStr">
        <x:is>
          <x:t xml:space="preserve">TW - T25BZU115MWV (MG)</x:t>
        </x:is>
      </x:c>
      <x:c r="C627" s="1" t="n">
        <x:v>7700000</x:v>
      </x:c>
      <x:c r="D627" s="1" t="n"/>
      <x:c r="E627" s="1" t="n">
        <x:v>8490000</x:v>
      </x:c>
      <x:c r="F627" s="1" t="n">
        <x:v>7900000</x:v>
      </x:c>
      <x:c r="G627" s="1" t="n">
        <x:v>8350000</x:v>
      </x:c>
      <x:c r="H627" s="1" t="n">
        <x:v>8590000</x:v>
      </x:c>
      <x:c r="I627" s="2" t="n"/>
      <x:c r="J627" s="2" t="inlineStr">
        <x:is>
          <x:t xml:space="preserve">https://sgt.com.vn/products/may-giat-toshiba-inverter-10-5-kg-tw-t25bzu115mwv-mg</x:t>
        </x:is>
      </x:c>
      <x:c r="K627" s="2" t="inlineStr">
        <x:is>
          <x:t xml:space="preserve">https://dienmay88.vn/may-giat-toshiba-inverter-10-5-kg-tw-t25bzu115mwvmg/</x:t>
        </x:is>
      </x:c>
      <x:c r="L627" s="2" t="inlineStr">
        <x:is>
          <x:t xml:space="preserve">https://dienmaythienphu.vn/may-giat/may-giat-toshiba/may-giat-toshiba-inverter-10-5-kg-tw-t25bzu115mwvmg</x:t>
        </x:is>
      </x:c>
      <x:c r="M627" s="2" t="inlineStr">
        <x:is>
          <x:t xml:space="preserve">https://dienmayabc.com/may-giat-toshiba-tw-t25bzu115mwvmg.html</x:t>
        </x:is>
      </x:c>
      <x:c r="N627" s="1" t="str">
        <x:f>IF(AND(ISNUMBER(C627),ISNUMBER(D627),C627&gt;0),D627-C627,"")</x:f>
      </x:c>
    </x:row>
    <x:row r="628" ht="42.75" customHeight="1">
      <x:c r="A628" t="inlineStr">
        <x:is>
          <x:t xml:space="preserve">May giat toshiba inverter 13 kg tw t25bzp140mwvmg</x:t>
        </x:is>
      </x:c>
      <x:c r="B628" t="inlineStr">
        <x:is>
          <x:t xml:space="preserve">TW - T25BZP140MWV(MG)</x:t>
        </x:is>
      </x:c>
      <x:c r="C628" s="1" t="n">
        <x:v>0</x:v>
      </x:c>
      <x:c r="D628" s="1" t="n"/>
      <x:c r="E628" s="1" t="n">
        <x:v>12490000</x:v>
      </x:c>
      <x:c r="F628" s="1" t="n">
        <x:v>10850000</x:v>
      </x:c>
      <x:c r="G628" s="1" t="n">
        <x:v>11100000</x:v>
      </x:c>
      <x:c r="H628" s="1" t="n"/>
      <x:c r="I628" s="2" t="n"/>
      <x:c r="J628" s="2" t="inlineStr">
        <x:is>
          <x:t xml:space="preserve">https://sgt.com.vn/products/may-giat-toshiba-inverter-13-kg-tw-t25bzp140mwv-mg</x:t>
        </x:is>
      </x:c>
      <x:c r="K628" s="2" t="inlineStr">
        <x:is>
          <x:t xml:space="preserve">https://dienmay88.vn/may-giat-toshiba-inverter-13-kg-tw-t25bzp140mwvmg/</x:t>
        </x:is>
      </x:c>
      <x:c r="L628" s="2" t="inlineStr">
        <x:is>
          <x:t xml:space="preserve">https://dienmaythienphu.vn/may-giat/may-giat-toshiba/may-giat-toshiba-inverter-13kg-tw-t25bzp140mwvmg</x:t>
        </x:is>
      </x:c>
      <x:c r="M628" s="2" t="n"/>
      <x:c r="N628" s="1" t="str">
        <x:f>IF(AND(ISNUMBER(C628),ISNUMBER(D628),C628&gt;0),D628-C628,"")</x:f>
      </x:c>
    </x:row>
    <x:row r="629" ht="42.75" customHeight="1">
      <x:c r="A629" t="inlineStr">
        <x:is>
          <x:t xml:space="preserve">May giat toshiba inverter 9 5 kg tw t23bu105uwvmg</x:t>
        </x:is>
      </x:c>
      <x:c r="B629" t="inlineStr">
        <x:is>
          <x:t xml:space="preserve">TW - T23BU105UWV (MG)</x:t>
        </x:is>
      </x:c>
      <x:c r="C629" s="1" t="n">
        <x:v>6390000</x:v>
      </x:c>
      <x:c r="D629" s="1" t="n"/>
      <x:c r="E629" s="1" t="n">
        <x:v>7490000</x:v>
      </x:c>
      <x:c r="F629" s="1" t="n">
        <x:v>6500000</x:v>
      </x:c>
      <x:c r="G629" s="1" t="n">
        <x:v>7350000</x:v>
      </x:c>
      <x:c r="H629" s="1" t="n">
        <x:v>6990000</x:v>
      </x:c>
      <x:c r="I629" s="2" t="n"/>
      <x:c r="J629" s="2" t="inlineStr">
        <x:is>
          <x:t xml:space="preserve">https://sgt.com.vn/products/may-giat-toshiba-inverter-9-5-kg-tw-t23bu105uwv-mg</x:t>
        </x:is>
      </x:c>
      <x:c r="K629" s="2" t="inlineStr">
        <x:is>
          <x:t xml:space="preserve">https://dienmay88.vn/may-giat-toshiba-inverter-9-5-kg-tw-t23bu105uwvmg/</x:t>
        </x:is>
      </x:c>
      <x:c r="L629" s="2" t="inlineStr">
        <x:is>
          <x:t xml:space="preserve">https://dienmaythienphu.vn/may-giat/may-giat-toshiba/may-giat-toshiba-inverter-9-5-kg-tw-t23bu105uwvmg</x:t>
        </x:is>
      </x:c>
      <x:c r="M629" s="2" t="inlineStr">
        <x:is>
          <x:t xml:space="preserve">https://dienmayabc.com/may-giat-toshiba-inverter-9-5-kg-tw-t23bu105uwv-mg-chinh-hang.html</x:t>
        </x:is>
      </x:c>
      <x:c r="N629" s="1" t="str">
        <x:f>IF(AND(ISNUMBER(C629),ISNUMBER(D629),C629&gt;0),D629-C629,"")</x:f>
      </x:c>
    </x:row>
    <x:row r="630" ht="42.75" customHeight="1">
      <x:c r="A630" t="inlineStr">
        <x:is>
          <x:t xml:space="preserve">May giat toshiba inverter 10 kg tw t23bu110uwvmg</x:t>
        </x:is>
      </x:c>
      <x:c r="B630" t="inlineStr">
        <x:is>
          <x:t xml:space="preserve">TW - T23BU110UWV (MG)</x:t>
        </x:is>
      </x:c>
      <x:c r="C630" s="1" t="n">
        <x:v>0</x:v>
      </x:c>
      <x:c r="D630" s="1" t="n"/>
      <x:c r="E630" s="1" t="n">
        <x:v>7090000</x:v>
      </x:c>
      <x:c r="F630" s="1" t="n">
        <x:v>0</x:v>
      </x:c>
      <x:c r="G630" s="1" t="inlineStr">
        <x:is>
          <x:t xml:space="preserve">Liên hệ</x:t>
        </x:is>
      </x:c>
      <x:c r="H630" s="1" t="n"/>
      <x:c r="I630" s="2" t="n"/>
      <x:c r="J630" s="2" t="inlineStr">
        <x:is>
          <x:t xml:space="preserve">https://sgt.com.vn/products/may-giat-toshiba-inverter-10-kg-tw-t23bu110uwv-mg</x:t>
        </x:is>
      </x:c>
      <x:c r="K630" s="2" t="inlineStr">
        <x:is>
          <x:t xml:space="preserve">https://dienmay88.vn/may-giat-toshiba-inverter-10-kg-tw-t23bu110uwvmg/</x:t>
        </x:is>
      </x:c>
      <x:c r="L630" s="2" t="inlineStr">
        <x:is>
          <x:t xml:space="preserve">https://dienmaythienphu.vn/may-giat/may-giat-toshiba/may-giat-toshiba-inverter-10kg-tw-t23bu110uwvmg</x:t>
        </x:is>
      </x:c>
      <x:c r="M630" s="2" t="n"/>
      <x:c r="N630" s="1" t="str">
        <x:f>IF(AND(ISNUMBER(C630),ISNUMBER(D630),C630&gt;0),D630-C630,"")</x:f>
      </x:c>
    </x:row>
    <x:row r="631" ht="42.75" customHeight="1">
      <x:c r="A631" t="inlineStr">
        <x:is>
          <x:t xml:space="preserve">May giat toshiba inverter 10 5 kg tw t23bu115uwvmg</x:t>
        </x:is>
      </x:c>
      <x:c r="B631" t="inlineStr">
        <x:is>
          <x:t xml:space="preserve">TW - T23BU115UWV (MG)</x:t>
        </x:is>
      </x:c>
      <x:c r="C631" s="1" t="n">
        <x:v>6900000</x:v>
      </x:c>
      <x:c r="D631" s="1" t="n"/>
      <x:c r="E631" s="1" t="n">
        <x:v>7490000</x:v>
      </x:c>
      <x:c r="F631" s="1" t="n">
        <x:v>7200000</x:v>
      </x:c>
      <x:c r="G631" s="1" t="n">
        <x:v>7550000</x:v>
      </x:c>
      <x:c r="H631" s="1" t="n">
        <x:v>7690000</x:v>
      </x:c>
      <x:c r="I631" s="2" t="n"/>
      <x:c r="J631" s="2" t="inlineStr">
        <x:is>
          <x:t xml:space="preserve">https://sgt.com.vn/products/may-giat-toshiba-inverter-10-5-kg-tw-t23bu115uwv-mg</x:t>
        </x:is>
      </x:c>
      <x:c r="K631" s="2" t="inlineStr">
        <x:is>
          <x:t xml:space="preserve">https://dienmay88.vn/may-giat-toshiba-inverter-10-5-kg-tw-t23bu115uwvmg/</x:t>
        </x:is>
      </x:c>
      <x:c r="L631" s="2" t="inlineStr">
        <x:is>
          <x:t xml:space="preserve">https://dienmaythienphu.vn/may-giat/may-giat-toshiba/may-giat-toshiba-inverter-10-5kg-tw-t23bu115uwvmg</x:t>
        </x:is>
      </x:c>
      <x:c r="M631" s="2" t="inlineStr">
        <x:is>
          <x:t xml:space="preserve">https://dienmayabc.com/may-giat-toshiba-inverter-10-5-kg-tw-t23bu115uwv-mg-chinh-hang.html</x:t>
        </x:is>
      </x:c>
      <x:c r="N631" s="1" t="str">
        <x:f>IF(AND(ISNUMBER(C631),ISNUMBER(D631),C631&gt;0),D631-C631,"")</x:f>
      </x:c>
    </x:row>
    <x:row r="632" ht="28.5" customHeight="1">
      <x:c r="A632" t="inlineStr">
        <x:is>
          <x:t xml:space="preserve">Máy giặt sấy Toshiba Inverter 10.5 kg TWD-BM115GF4V(SK)</x:t>
        </x:is>
      </x:c>
      <x:c r="B632" t="inlineStr">
        <x:is>
          <x:t xml:space="preserve">TWD - BM115GF4V (SK)</x:t>
        </x:is>
      </x:c>
      <x:c r="C632" s="1" t="n">
        <x:v>0</x:v>
      </x:c>
      <x:c r="D632" s="1" t="n">
        <x:v>9890000</x:v>
      </x:c>
      <x:c r="E632" s="1" t="n">
        <x:v>10390000</x:v>
      </x:c>
      <x:c r="F632" s="1" t="n"/>
      <x:c r="G632" s="1" t="n"/>
      <x:c r="H632" s="1" t="n"/>
      <x:c r="I632" s="2" t="inlineStr">
        <x:is>
          <x:t xml:space="preserve">https://tongkhodienmaymienbac.com/may-giat-say-toshiba-inverter-10-5-kg-twd-bm115gf4vsk/</x:t>
        </x:is>
      </x:c>
      <x:c r="J632" s="2" t="inlineStr">
        <x:is>
          <x:t xml:space="preserve">https://sgt.com.vn/products/may-giat-say-toshiba-inverter-giat-10-5-kg-say-7-kg-twd-bm115gf4v-sk</x:t>
        </x:is>
      </x:c>
      <x:c r="K632" s="2" t="n"/>
      <x:c r="L632" s="2" t="n"/>
      <x:c r="M632" s="2" t="n"/>
      <x:c r="N632" s="1" t="str">
        <x:f>IF(AND(ISNUMBER(C632),ISNUMBER(D632),C632&gt;0),D632-C632,"")</x:f>
      </x:c>
    </x:row>
    <x:row r="633" ht="28.5" customHeight="1">
      <x:c r="A633" t="inlineStr">
        <x:is>
          <x:t xml:space="preserve">Máy giặt sấy Toshiba Inverter 12.5 kg TWD-BM135GF4V(MG) model mới</x:t>
        </x:is>
      </x:c>
      <x:c r="B633" t="inlineStr">
        <x:is>
          <x:t xml:space="preserve">TWD - BM135GF4V (MG)</x:t>
        </x:is>
      </x:c>
      <x:c r="C633" s="1" t="n">
        <x:v>11050000</x:v>
      </x:c>
      <x:c r="D633" s="1" t="n">
        <x:v>11990000</x:v>
      </x:c>
      <x:c r="E633" s="1" t="n">
        <x:v>10390000</x:v>
      </x:c>
      <x:c r="F633" s="1" t="n"/>
      <x:c r="G633" s="1" t="n"/>
      <x:c r="H633" s="1" t="n">
        <x:v>10390000</x:v>
      </x:c>
      <x:c r="I633" s="2" t="inlineStr">
        <x:is>
          <x:t xml:space="preserve">https://tongkhodienmaymienbac.com/may-giat-say-toshiba-inverter-12-5-kg-twd-bm135gf4vmg/</x:t>
        </x:is>
      </x:c>
      <x:c r="J633" s="2" t="inlineStr">
        <x:is>
          <x:t xml:space="preserve">https://sgt.com.vn/products/may-giat-say-toshiba-inverter-12-5-kg-8-kg-twd-bm135gf4v-mg</x:t>
        </x:is>
      </x:c>
      <x:c r="K633" s="2" t="n"/>
      <x:c r="L633" s="2" t="n"/>
      <x:c r="M633" s="2" t="inlineStr">
        <x:is>
          <x:t xml:space="preserve">https://dienmayabc.com/may-giat-toshiba-twd-bm135gf4vmg.html</x:t>
        </x:is>
      </x:c>
      <x:c r="N633" s="1" t="n">
        <x:f>IF(AND(ISNUMBER(C633),ISNUMBER(D633),C633&gt;0),D633-C633,"")</x:f>
        <x:v>940000</x:v>
      </x:c>
    </x:row>
    <x:row r="634" ht="42.75" customHeight="1">
      <x:c r="A634" t="inlineStr">
        <x:is>
          <x:t xml:space="preserve">Máy giặt sấy Toshiba Inverter giặt 10.5 kg - sấy 7 kg TWD-T21BU115UWV(MG)</x:t>
        </x:is>
      </x:c>
      <x:c r="B634" t="inlineStr">
        <x:is>
          <x:t xml:space="preserve">TWD - T21BU115UWV (MG)</x:t>
        </x:is>
      </x:c>
      <x:c r="C634" s="1" t="n">
        <x:v>0</x:v>
      </x:c>
      <x:c r="D634" s="1" t="n">
        <x:v>10300000</x:v>
      </x:c>
      <x:c r="E634" s="1" t="n">
        <x:v>9590000</x:v>
      </x:c>
      <x:c r="F634" s="1" t="n">
        <x:v>9000000</x:v>
      </x:c>
      <x:c r="G634" s="1" t="n">
        <x:v>9250000</x:v>
      </x:c>
      <x:c r="H634" s="1" t="n">
        <x:v>9290000</x:v>
      </x:c>
      <x:c r="I634" s="2" t="inlineStr">
        <x:is>
          <x:t xml:space="preserve">https://tongkhodienmaymienbac.com/may-giat-say-toshiba-inverter-giat-10-5-kg-say-7-kg-twd-t21bu115uwvmg/</x:t>
        </x:is>
      </x:c>
      <x:c r="J634" s="2" t="inlineStr">
        <x:is>
          <x:t xml:space="preserve">https://sgt.com.vn/products/may-giat-say-toshiba-inverter-twd-t21bu115uwv-mg-10-5-7kg</x:t>
        </x:is>
      </x:c>
      <x:c r="K634" s="2" t="inlineStr">
        <x:is>
          <x:t xml:space="preserve">https://dienmay88.vn/may-giat-say-toshiba-inverter-giat-10-5-kg-say-7-kg-twd-t21bu115uwvmg/</x:t>
        </x:is>
      </x:c>
      <x:c r="L634" s="2" t="inlineStr">
        <x:is>
          <x:t xml:space="preserve">https://dienmaythienphu.vn/may-giat/may-giat-toshiba/may-giat-say-toshiba-inverter-giat-10-5kg-say-7kg-twd-t21bu115uwvmg</x:t>
        </x:is>
      </x:c>
      <x:c r="M634" s="2" t="inlineStr">
        <x:is>
          <x:t xml:space="preserve">https://dienmayabc.com/may-giat-say-toshiba-twd-t21bu115uwvmg.html</x:t>
        </x:is>
      </x:c>
      <x:c r="N634" s="1" t="str">
        <x:f>IF(AND(ISNUMBER(C634),ISNUMBER(D634),C634&gt;0),D634-C634,"")</x:f>
      </x:c>
    </x:row>
    <x:row r="635" ht="42.75" customHeight="1">
      <x:c r="A635" t="inlineStr">
        <x:is>
          <x:t xml:space="preserve">May giat say toshiba twd t21bu140uwvmg</x:t>
        </x:is>
      </x:c>
      <x:c r="B635" t="inlineStr">
        <x:is>
          <x:t xml:space="preserve">TWD - T21BU140UWV (MG)</x:t>
        </x:is>
      </x:c>
      <x:c r="C635" s="1" t="n">
        <x:v>9740000</x:v>
      </x:c>
      <x:c r="D635" s="1" t="n"/>
      <x:c r="E635" s="1" t="n">
        <x:v>10540000</x:v>
      </x:c>
      <x:c r="F635" s="1" t="n">
        <x:v>10050000</x:v>
      </x:c>
      <x:c r="G635" s="1" t="n">
        <x:v>10450000</x:v>
      </x:c>
      <x:c r="H635" s="1" t="n">
        <x:v>10390000</x:v>
      </x:c>
      <x:c r="I635" s="2" t="n"/>
      <x:c r="J635" s="2" t="inlineStr">
        <x:is>
          <x:t xml:space="preserve">https://sgt.com.vn/products/may-giat-say-toshiba-inverter-giat-13-kg-say-8-kg-twd-t21bu140uwv-mg</x:t>
        </x:is>
      </x:c>
      <x:c r="K635" s="2" t="inlineStr">
        <x:is>
          <x:t xml:space="preserve">https://dienmay88.vn/may-giat-say-toshiba-inverter-giat-13-kg-say-8-kg-twd-t21bu140uwvmg/</x:t>
        </x:is>
      </x:c>
      <x:c r="L635" s="2" t="inlineStr">
        <x:is>
          <x:t xml:space="preserve">https://dienmaythienphu.vn/may-giat/may-giat-toshiba/may-giat-say-toshiba-inverter-giat-13-kg-say-8kg-twd-t21bu140uwvmg</x:t>
        </x:is>
      </x:c>
      <x:c r="M635" s="2" t="inlineStr">
        <x:is>
          <x:t xml:space="preserve">https://dienmayabc.com/may-giat-say-toshiba-inverter-giat-13-kg-say-8-kg-twd-t21bu140uwv-mg-moi-2025.html</x:t>
        </x:is>
      </x:c>
      <x:c r="N635" s="1" t="str">
        <x:f>IF(AND(ISNUMBER(C635),ISNUMBER(D635),C635&gt;0),D635-C635,"")</x:f>
      </x:c>
    </x:row>
    <x:row r="636" ht="42.75" customHeight="1">
      <x:c r="A636" t="inlineStr">
        <x:is>
          <x:t xml:space="preserve">May giat say toshiba inverter twd t25bzu115mwvmg</x:t>
        </x:is>
      </x:c>
      <x:c r="B636" t="inlineStr">
        <x:is>
          <x:t xml:space="preserve">TWD - T25BZU115MWV (MG)</x:t>
        </x:is>
      </x:c>
      <x:c r="C636" s="1" t="n">
        <x:v>0</x:v>
      </x:c>
      <x:c r="D636" s="1" t="n"/>
      <x:c r="E636" s="1" t="n">
        <x:v>12590000</x:v>
      </x:c>
      <x:c r="F636" s="1" t="n">
        <x:v>11550000</x:v>
      </x:c>
      <x:c r="G636" s="1" t="n">
        <x:v>11550000</x:v>
      </x:c>
      <x:c r="H636" s="1" t="n"/>
      <x:c r="I636" s="2" t="n"/>
      <x:c r="J636" s="2" t="inlineStr">
        <x:is>
          <x:t xml:space="preserve">https://sgt.com.vn/products/may-giat-say-toshiba-inverter-giat-10-5-kg-say-7-kg-twd-t25bzu115mwv-mg</x:t>
        </x:is>
      </x:c>
      <x:c r="K636" s="2" t="inlineStr">
        <x:is>
          <x:t xml:space="preserve">https://dienmay88.vn/may-giat-say-toshiba-inverter-10-5-kg-twd-t25bzu115mwvmg/</x:t>
        </x:is>
      </x:c>
      <x:c r="L636" s="2" t="inlineStr">
        <x:is>
          <x:t xml:space="preserve">https://dienmaythienphu.vn/may-giat/may-giat-toshiba/may-giat-say-toshiba-inverter-giat-10-5kg-say-7kg-twd-t25bzu115mwvmg</x:t>
        </x:is>
      </x:c>
      <x:c r="M636" s="2" t="n"/>
      <x:c r="N636" s="1" t="str">
        <x:f>IF(AND(ISNUMBER(C636),ISNUMBER(D636),C636&gt;0),D636-C636,"")</x:f>
      </x:c>
    </x:row>
    <x:row r="637" ht="42.75" customHeight="1">
      <x:c r="A637" t="inlineStr">
        <x:is>
          <x:t xml:space="preserve">May giat say toshiba inverter giat 13 kg say 8 kg twd t25bzp140mwvmg</x:t>
        </x:is>
      </x:c>
      <x:c r="B637" t="inlineStr">
        <x:is>
          <x:t xml:space="preserve">TWD - T25BZP140MWV (MG)</x:t>
        </x:is>
      </x:c>
      <x:c r="C637" s="1" t="n">
        <x:v>0</x:v>
      </x:c>
      <x:c r="D637" s="1" t="n"/>
      <x:c r="E637" s="1" t="n">
        <x:v>14590000</x:v>
      </x:c>
      <x:c r="F637" s="1" t="n">
        <x:v>12950000</x:v>
      </x:c>
      <x:c r="G637" s="1" t="n">
        <x:v>12750000</x:v>
      </x:c>
      <x:c r="H637" s="1" t="n">
        <x:v>11490000</x:v>
      </x:c>
      <x:c r="I637" s="2" t="n"/>
      <x:c r="J637" s="2" t="inlineStr">
        <x:is>
          <x:t xml:space="preserve">https://sgt.com.vn/products/may-giat-say-toshiba-inverter-giat-13-kg-say-8-kg-twd-t25bzp140mwv-mg</x:t>
        </x:is>
      </x:c>
      <x:c r="K637" s="2" t="inlineStr">
        <x:is>
          <x:t xml:space="preserve">https://dienmay88.vn/may-giat-say-toshiba-inverter-giat-13-kg-say-8-kg-twd-t25bzp140mwvmg/</x:t>
        </x:is>
      </x:c>
      <x:c r="L637" s="2" t="inlineStr">
        <x:is>
          <x:t xml:space="preserve">https://dienmaythienphu.vn/may-giat/may-giat-toshiba/may-giat-say-toshiba-inverter-13kg-say-8kg-twd-t25bzp140mwvmg</x:t>
        </x:is>
      </x:c>
      <x:c r="M637" s="2" t="inlineStr">
        <x:is>
          <x:t xml:space="preserve">https://dienmayabc.com/may-giat-say-toshiba-inverter-giat-13-kg-say-8-kg-twd-t25bzp140mwv-mg.html</x:t>
        </x:is>
      </x:c>
      <x:c r="N637" s="1" t="str">
        <x:f>IF(AND(ISNUMBER(C637),ISNUMBER(D637),C637&gt;0),D637-C637,"")</x:f>
      </x:c>
    </x:row>
    <x:row r="638" ht="42.75" customHeight="1">
      <x:c r="A638" t="inlineStr">
        <x:is>
          <x:t xml:space="preserve">Máy giặt Toshiba Inverter 11Kg TW-T21B120UWV(MG) giá tốt tại kho, bảo hành chính hãng tại nhà</x:t>
        </x:is>
      </x:c>
      <x:c r="B638" t="inlineStr">
        <x:is>
          <x:t xml:space="preserve">TW - T21B120UWV (MG)</x:t>
        </x:is>
      </x:c>
      <x:c r="C638" s="1" t="n">
        <x:v>6600000</x:v>
      </x:c>
      <x:c r="D638" s="1" t="n">
        <x:v>7650000</x:v>
      </x:c>
      <x:c r="E638" s="1" t="n">
        <x:v>7550000</x:v>
      </x:c>
      <x:c r="F638" s="1" t="n">
        <x:v>6900000</x:v>
      </x:c>
      <x:c r="G638" s="1" t="n">
        <x:v>7100000</x:v>
      </x:c>
      <x:c r="H638" s="1" t="n">
        <x:v>7390000</x:v>
      </x:c>
      <x:c r="I638" s="2" t="inlineStr">
        <x:is>
          <x:t xml:space="preserve">https://tongkhodienmaymienbac.com/may-giat-toshiba-inverter-11kg-tw-t21b120uwvmg/</x:t>
        </x:is>
      </x:c>
      <x:c r="J638" s="2" t="inlineStr">
        <x:is>
          <x:t xml:space="preserve">https://sgt.com.vn/products/may-giat-toshiba-inverter-11-kg-tw-t21b120uwv-mg</x:t>
        </x:is>
      </x:c>
      <x:c r="K638" s="2" t="inlineStr">
        <x:is>
          <x:t xml:space="preserve">https://dienmay88.vn/may-giat-cua-truoc-toshiba-11kg-tw-t21b120uwvmg/</x:t>
        </x:is>
      </x:c>
      <x:c r="L638" s="2" t="inlineStr">
        <x:is>
          <x:t xml:space="preserve">https://dienmaythienphu.vn/may-giat/may-giat-toshiba/may-giat-toshiba-inverter-11kg-tw-t21b120uwvmg</x:t>
        </x:is>
      </x:c>
      <x:c r="M638" s="2" t="inlineStr">
        <x:is>
          <x:t xml:space="preserve">https://dienmayabc.com/may-giat-toshiba-inverter-11kg-tw-t21b120uwv-mg-moi-2025.html</x:t>
        </x:is>
      </x:c>
      <x:c r="N638" s="1" t="n">
        <x:f>IF(AND(ISNUMBER(C638),ISNUMBER(D638),C638&gt;0),D638-C638,"")</x:f>
        <x:v>1050000</x:v>
      </x:c>
    </x:row>
    <x:row r="639" ht="42.75" customHeight="1">
      <x:c r="A639" t="inlineStr">
        <x:is>
          <x:t xml:space="preserve">May giat toshiba inverter 12 kg aw t26d1300tv mg</x:t>
        </x:is>
      </x:c>
      <x:c r="B639" t="inlineStr">
        <x:is>
          <x:t xml:space="preserve">AW - T26D1300TV(MG)</x:t>
        </x:is>
      </x:c>
      <x:c r="C639" s="1" t="n">
        <x:v>6750000</x:v>
      </x:c>
      <x:c r="D639" s="1" t="n"/>
      <x:c r="E639" s="1" t="n">
        <x:v>7490000</x:v>
      </x:c>
      <x:c r="F639" s="1" t="n">
        <x:v>7000000</x:v>
      </x:c>
      <x:c r="G639" s="1" t="n">
        <x:v>7550000</x:v>
      </x:c>
      <x:c r="H639" s="1" t="n">
        <x:v>7690000</x:v>
      </x:c>
      <x:c r="I639" s="2" t="n"/>
      <x:c r="J639" s="2" t="inlineStr">
        <x:is>
          <x:t xml:space="preserve">https://sgt.com.vn/products/may-giat-toshiba-inverter-12-kg-aw-t26d1300tv-mg</x:t>
        </x:is>
      </x:c>
      <x:c r="K639" s="2" t="inlineStr">
        <x:is>
          <x:t xml:space="preserve">https://dienmay88.vn/may-giat-toshiba-inverter-12-kg-aw-t26d1300tv-mg/</x:t>
        </x:is>
      </x:c>
      <x:c r="L639" s="2" t="inlineStr">
        <x:is>
          <x:t xml:space="preserve">https://dienmaythienphu.vn/may-giat/may-giat-toshiba/may-giat-toshiba-inverter-12kg-aw-t26d1300tvmg</x:t>
        </x:is>
      </x:c>
      <x:c r="M639" s="2" t="inlineStr">
        <x:is>
          <x:t xml:space="preserve">https://dienmayabc.com/may-giat-toshiba-inverter-12kg-aw-t26d1300tv-mg.html</x:t>
        </x:is>
      </x:c>
      <x:c r="N639" s="1" t="str">
        <x:f>IF(AND(ISNUMBER(C639),ISNUMBER(D639),C639&gt;0),D639-C639,"")</x:f>
      </x:c>
    </x:row>
    <x:row r="640" ht="42.75" customHeight="1">
      <x:c r="A640" t="inlineStr">
        <x:is>
          <x:t xml:space="preserve">May giat toshiba inverter 13 kg aw t26d1400tv mg</x:t>
        </x:is>
      </x:c>
      <x:c r="B640" t="inlineStr">
        <x:is>
          <x:t xml:space="preserve">AW - T26D1400TV(MG)</x:t>
        </x:is>
      </x:c>
      <x:c r="C640" s="1" t="n">
        <x:v>6970000</x:v>
      </x:c>
      <x:c r="D640" s="1" t="n"/>
      <x:c r="E640" s="1" t="n">
        <x:v>8980000</x:v>
      </x:c>
      <x:c r="F640" s="1" t="n">
        <x:v>7400000</x:v>
      </x:c>
      <x:c r="G640" s="1" t="n">
        <x:v>7850000</x:v>
      </x:c>
      <x:c r="H640" s="1" t="n">
        <x:v>7890000</x:v>
      </x:c>
      <x:c r="I640" s="2" t="n"/>
      <x:c r="J640" s="2" t="inlineStr">
        <x:is>
          <x:t xml:space="preserve">https://sgt.com.vn/products/may-giat-toshiba-inverter-13-kg-aw-t26d1400tv-mg</x:t>
        </x:is>
      </x:c>
      <x:c r="K640" s="2" t="inlineStr">
        <x:is>
          <x:t xml:space="preserve">https://dienmay88.vn/may-giat-toshiba-inverter-13-kg-aw-t26d1400tv-mg/</x:t>
        </x:is>
      </x:c>
      <x:c r="L640" s="2" t="inlineStr">
        <x:is>
          <x:t xml:space="preserve">https://dienmaythienphu.vn/may-giat/may-giat-toshiba/may-giat-toshiba-inverter-13kg-aw-t26d1400tvmg</x:t>
        </x:is>
      </x:c>
      <x:c r="M640" s="2" t="inlineStr">
        <x:is>
          <x:t xml:space="preserve">https://dienmayabc.com/may-giat-toshiba-13-kg-aw-t26d1400tv-mg.html</x:t>
        </x:is>
      </x:c>
      <x:c r="N640" s="1" t="str">
        <x:f>IF(AND(ISNUMBER(C640),ISNUMBER(D640),C640&gt;0),D640-C640,"")</x:f>
      </x:c>
    </x:row>
    <x:row r="641" ht="42.75" customHeight="1">
      <x:c r="A641" t="inlineStr">
        <x:is>
          <x:t xml:space="preserve">May giat toshiba inverter 15 kg aw t26d1600xvmg</x:t>
        </x:is>
      </x:c>
      <x:c r="B641" t="inlineStr">
        <x:is>
          <x:t xml:space="preserve">AW - T26D1600XV(MG)</x:t>
        </x:is>
      </x:c>
      <x:c r="C641" s="1" t="n">
        <x:v>7760000</x:v>
      </x:c>
      <x:c r="D641" s="1" t="n"/>
      <x:c r="E641" s="1" t="n">
        <x:v>9980000</x:v>
      </x:c>
      <x:c r="F641" s="1" t="n">
        <x:v>8200000</x:v>
      </x:c>
      <x:c r="G641" s="1" t="inlineStr">
        <x:is>
          <x:t xml:space="preserve">Liên hệ</x:t>
        </x:is>
      </x:c>
      <x:c r="H641" s="1" t="n">
        <x:v>8690000</x:v>
      </x:c>
      <x:c r="I641" s="2" t="n"/>
      <x:c r="J641" s="2" t="inlineStr">
        <x:is>
          <x:t xml:space="preserve">https://sgt.com.vn/products/may-giat-toshiba-inverter-15-kg-aw-t26d1600xv-mg-1</x:t>
        </x:is>
      </x:c>
      <x:c r="K641" s="2" t="inlineStr">
        <x:is>
          <x:t xml:space="preserve">https://dienmay88.vn/may-giat-toshiba-inverter-15-kg-aw-t26d1600xvmg/</x:t>
        </x:is>
      </x:c>
      <x:c r="L641" s="2" t="inlineStr">
        <x:is>
          <x:t xml:space="preserve">https://dienmaythienphu.vn/may-giat/may-giat-toshiba/may-giat-toshiba-inverter-15kg-aw-t26d1600xvmg</x:t>
        </x:is>
      </x:c>
      <x:c r="M641" s="2" t="inlineStr">
        <x:is>
          <x:t xml:space="preserve">https://dienmayabc.com/may-giat-toshiba-inverter-15-kg-aw-t26d1600xv-mg.html</x:t>
        </x:is>
      </x:c>
      <x:c r="N641" s="1" t="str">
        <x:f>IF(AND(ISNUMBER(C641),ISNUMBER(D641),C641&gt;0),D641-C641,"")</x:f>
      </x:c>
    </x:row>
    <x:row r="642" ht="42.75" customHeight="1">
      <x:c r="A642" t="inlineStr">
        <x:is>
          <x:t xml:space="preserve">May giat toshiba inverter 13 kg aw dm1400lvmk</x:t>
        </x:is>
      </x:c>
      <x:c r="B642" t="inlineStr">
        <x:is>
          <x:t xml:space="preserve">AW - DM1400LV(MK)</x:t>
        </x:is>
      </x:c>
      <x:c r="C642" s="1" t="n">
        <x:v>5980000</x:v>
      </x:c>
      <x:c r="D642" s="1" t="n"/>
      <x:c r="E642" s="1" t="n">
        <x:v>6590000</x:v>
      </x:c>
      <x:c r="F642" s="1" t="n">
        <x:v>6450000</x:v>
      </x:c>
      <x:c r="G642" s="1" t="n">
        <x:v>6850000</x:v>
      </x:c>
      <x:c r="H642" s="1" t="n"/>
      <x:c r="I642" s="2" t="n"/>
      <x:c r="J642" s="2" t="inlineStr">
        <x:is>
          <x:t xml:space="preserve">https://sgt.com.vn/products/may-giat-toshiba-inverter-13-kg-aw-dm1400lv-mk-1</x:t>
        </x:is>
      </x:c>
      <x:c r="K642" s="2" t="inlineStr">
        <x:is>
          <x:t xml:space="preserve">https://dienmay88.vn/may-giat-toshiba-inverter-13-kg-aw-dm1400lvmk/</x:t>
        </x:is>
      </x:c>
      <x:c r="L642" s="2" t="inlineStr">
        <x:is>
          <x:t xml:space="preserve">https://dienmaythienphu.vn/may-giat/may-giat-toshiba/may-giat-toshiba-inverter-13kg-aw-dm1400lvmk</x:t>
        </x:is>
      </x:c>
      <x:c r="M642" s="2" t="n"/>
      <x:c r="N642" s="1" t="str">
        <x:f>IF(AND(ISNUMBER(C642),ISNUMBER(D642),C642&gt;0),D642-C642,"")</x:f>
      </x:c>
    </x:row>
    <x:row r="643" ht="42.75" customHeight="1">
      <x:c r="A643" t="inlineStr">
        <x:is>
          <x:t xml:space="preserve">May giat toshiba inverter 11 kg tw t33b120uwvmk</x:t>
        </x:is>
      </x:c>
      <x:c r="B643" t="inlineStr">
        <x:is>
          <x:t xml:space="preserve">TW - T33B120UWV(MK)</x:t>
        </x:is>
      </x:c>
      <x:c r="C643" s="1" t="n">
        <x:v>7400000</x:v>
      </x:c>
      <x:c r="D643" s="1" t="n"/>
      <x:c r="E643" s="1" t="n">
        <x:v>9390000</x:v>
      </x:c>
      <x:c r="F643" s="1" t="n">
        <x:v>7700000</x:v>
      </x:c>
      <x:c r="G643" s="1" t="n">
        <x:v>7850000</x:v>
      </x:c>
      <x:c r="H643" s="1" t="n">
        <x:v>8190000</x:v>
      </x:c>
      <x:c r="I643" s="2" t="n"/>
      <x:c r="J643" s="2" t="inlineStr">
        <x:is>
          <x:t xml:space="preserve">https://sgt.com.vn/products/may-giat-toshiba-inverter-11-kg-tw-t33b120uwv-mk</x:t>
        </x:is>
      </x:c>
      <x:c r="K643" s="2" t="inlineStr">
        <x:is>
          <x:t xml:space="preserve">https://dienmay88.vn/may-giat-toshiba-inverter-11-kg-tw-t33b120uwvmk/</x:t>
        </x:is>
      </x:c>
      <x:c r="L643" s="2" t="inlineStr">
        <x:is>
          <x:t xml:space="preserve">https://dienmaythienphu.vn/may-giat/may-giat-toshiba/may-giat-toshiba-inverter-11kg-tw-t33b120uwvmk</x:t>
        </x:is>
      </x:c>
      <x:c r="M643" s="2" t="inlineStr">
        <x:is>
          <x:t xml:space="preserve">https://dienmayabc.com/may-giat-toshiba-inverter-11-kg-tw-t33b120uwv-mk.html</x:t>
        </x:is>
      </x:c>
      <x:c r="N643" s="1" t="str">
        <x:f>IF(AND(ISNUMBER(C643),ISNUMBER(D643),C643&gt;0),D643-C643,"")</x:f>
      </x:c>
    </x:row>
    <x:row r="644" ht="42.75" customHeight="1">
      <x:c r="A644" t="inlineStr">
        <x:is>
          <x:t xml:space="preserve">May giat toshiba inverter 13 kg tw t33b140uwvmk</x:t>
        </x:is>
      </x:c>
      <x:c r="B644" t="inlineStr">
        <x:is>
          <x:t xml:space="preserve">TW - T33B140UWV(MK)</x:t>
        </x:is>
      </x:c>
      <x:c r="C644" s="1" t="n">
        <x:v>8600000</x:v>
      </x:c>
      <x:c r="D644" s="1" t="n"/>
      <x:c r="E644" s="1" t="n">
        <x:v>10590000</x:v>
      </x:c>
      <x:c r="F644" s="1" t="n">
        <x:v>9100000</x:v>
      </x:c>
      <x:c r="G644" s="1" t="n">
        <x:v>9200000</x:v>
      </x:c>
      <x:c r="H644" s="1" t="n">
        <x:v>9690000</x:v>
      </x:c>
      <x:c r="I644" s="2" t="n"/>
      <x:c r="J644" s="2" t="inlineStr">
        <x:is>
          <x:t xml:space="preserve">https://sgt.com.vn/products/may-giat-toshiba-inverter-13-kg-tw-t33b140uwv-mk</x:t>
        </x:is>
      </x:c>
      <x:c r="K644" s="2" t="inlineStr">
        <x:is>
          <x:t xml:space="preserve">https://dienmay88.vn/may-giat-toshiba-inverter-13-kg-tw-t33b140uwvmk/</x:t>
        </x:is>
      </x:c>
      <x:c r="L644" s="2" t="inlineStr">
        <x:is>
          <x:t xml:space="preserve">https://dienmaythienphu.vn/may-giat/may-giat-toshiba/may-giat-toshiba-inverter-13kg-tw-t33b140uwvmk</x:t>
        </x:is>
      </x:c>
      <x:c r="M644" s="2" t="inlineStr">
        <x:is>
          <x:t xml:space="preserve">https://dienmayabc.com/may-giat-toshiba-inverter-13-kg-tw-t33b140uwv-mk.html</x:t>
        </x:is>
      </x:c>
      <x:c r="N644" s="1" t="str">
        <x:f>IF(AND(ISNUMBER(C644),ISNUMBER(D644),C644&gt;0),D644-C644,"")</x:f>
      </x:c>
    </x:row>
    <x:row r="645" ht="42.75" customHeight="1">
      <x:c r="A645" t="inlineStr">
        <x:is>
          <x:t xml:space="preserve">May giat say toshiba inverter giat 15 kg say 9 kg twd t35bp160mwvmg</x:t>
        </x:is>
      </x:c>
      <x:c r="B645" t="inlineStr">
        <x:is>
          <x:t xml:space="preserve">TWD - T35BP160MWV(MG)</x:t>
        </x:is>
      </x:c>
      <x:c r="C645" s="1" t="n">
        <x:v>0</x:v>
      </x:c>
      <x:c r="D645" s="1" t="n"/>
      <x:c r="E645" s="1" t="n">
        <x:v>17390000</x:v>
      </x:c>
      <x:c r="F645" s="1" t="n">
        <x:v>15000000</x:v>
      </x:c>
      <x:c r="G645" s="1" t="n">
        <x:v>15350000</x:v>
      </x:c>
      <x:c r="H645" s="1" t="n">
        <x:v>14890000</x:v>
      </x:c>
      <x:c r="I645" s="2" t="n"/>
      <x:c r="J645" s="2" t="inlineStr">
        <x:is>
          <x:t xml:space="preserve">https://sgt.com.vn/products/may-giat-say-toshiba-inverter-giat-15-kg-say-9-kg-twd-t35bp160mwv-mg</x:t>
        </x:is>
      </x:c>
      <x:c r="K645" s="2" t="inlineStr">
        <x:is>
          <x:t xml:space="preserve">https://dienmay88.vn/may-giat-say-toshiba-inverter-giat-15-kg-say-9-kg-twd-t35bp160mwvmg/</x:t>
        </x:is>
      </x:c>
      <x:c r="L645" s="2" t="inlineStr">
        <x:is>
          <x:t xml:space="preserve">https://dienmaythienphu.vn/may-giat/may-giat-toshiba/may-giat-say-toshiba-inverter-15kg-say-9kg-twd-t35bp160mwvmg</x:t>
        </x:is>
      </x:c>
      <x:c r="M645" s="2" t="inlineStr">
        <x:is>
          <x:t xml:space="preserve">https://dienmayabc.com/may-giat-say-toshiba-inverter-giat-15-kg-say-9-kg-twd-t35bp160mwv-mg.html</x:t>
        </x:is>
      </x:c>
      <x:c r="N645" s="1" t="str">
        <x:f>IF(AND(ISNUMBER(C645),ISNUMBER(D645),C645&gt;0),D645-C645,"")</x:f>
      </x:c>
    </x:row>
    <x:row r="646" ht="28.5" customHeight="1">
      <x:c r="A646" t="inlineStr">
        <x:is>
          <x:t xml:space="preserve">May say thong hoi funiki hd v680ag 8kg</x:t>
        </x:is>
      </x:c>
      <x:c r="B646" t="inlineStr">
        <x:is>
          <x:t xml:space="preserve">HDV680AG</x:t>
        </x:is>
      </x:c>
      <x:c r="C646" s="1" t="n">
        <x:v>4800000</x:v>
      </x:c>
      <x:c r="D646" s="1" t="n"/>
      <x:c r="E646" s="1" t="n">
        <x:v>5290000</x:v>
      </x:c>
      <x:c r="F646" s="1" t="n">
        <x:v>5100000</x:v>
      </x:c>
      <x:c r="G646" s="1" t="inlineStr">
        <x:is>
          <x:t xml:space="preserve">Liên hệ</x:t>
        </x:is>
      </x:c>
      <x:c r="H646" s="1" t="n">
        <x:v>5290000</x:v>
      </x:c>
      <x:c r="I646" s="2" t="n"/>
      <x:c r="J646" s="2" t="inlineStr">
        <x:is>
          <x:t xml:space="preserve">https://sgt.com.vn/products/may-say-thong-hoi-funiki-8kg-hd-v680ag</x:t>
        </x:is>
      </x:c>
      <x:c r="K646" s="2" t="inlineStr">
        <x:is>
          <x:t xml:space="preserve">https://dienmay88.vn/may-say-funiki-8kg-hd-v680ag/</x:t>
        </x:is>
      </x:c>
      <x:c r="L646" s="2" t="inlineStr">
        <x:is>
          <x:t xml:space="preserve">https://dienmaythienphu.vn/may-say-quan-ao/may-say-quan-ao-funiki-8kg-hd-v680ag</x:t>
        </x:is>
      </x:c>
      <x:c r="M646" s="2" t="inlineStr">
        <x:is>
          <x:t xml:space="preserve">https://dienmayabc.com/may-say-funiki-hd-v680ag.html</x:t>
        </x:is>
      </x:c>
      <x:c r="N646" s="1" t="str">
        <x:f>IF(AND(ISNUMBER(C646),ISNUMBER(D646),C646&gt;0),D646-C646,"")</x:f>
      </x:c>
    </x:row>
    <x:row r="647" ht="28.5" customHeight="1">
      <x:c r="A647" t="inlineStr">
        <x:is>
          <x:t xml:space="preserve">May say thong hoi funiki hd v680aw 8kg sao chep</x:t>
        </x:is>
      </x:c>
      <x:c r="B647" t="inlineStr">
        <x:is>
          <x:t xml:space="preserve">HDV680AW</x:t>
        </x:is>
      </x:c>
      <x:c r="C647" s="1" t="n">
        <x:v>4760000</x:v>
      </x:c>
      <x:c r="D647" s="1" t="n"/>
      <x:c r="E647" s="1" t="n">
        <x:v>5190000</x:v>
      </x:c>
      <x:c r="F647" s="1" t="n">
        <x:v>5150000</x:v>
      </x:c>
      <x:c r="G647" s="1" t="inlineStr">
        <x:is>
          <x:t xml:space="preserve">Liên hệ</x:t>
        </x:is>
      </x:c>
      <x:c r="H647" s="1" t="n">
        <x:v>4990000</x:v>
      </x:c>
      <x:c r="I647" s="2" t="n"/>
      <x:c r="J647" s="2" t="inlineStr">
        <x:is>
          <x:t xml:space="preserve">https://sgt.com.vn/products/may-say-thong-hoi-funiki-8kg-hd-v680aw</x:t>
        </x:is>
      </x:c>
      <x:c r="K647" s="2" t="inlineStr">
        <x:is>
          <x:t xml:space="preserve">https://dienmay88.vn/may-say-funiki-8kg-hd-v680aw/</x:t>
        </x:is>
      </x:c>
      <x:c r="L647" s="2" t="inlineStr">
        <x:is>
          <x:t xml:space="preserve">https://dienmaythienphu.vn/may-say-quan-ao/may-say-quan-ao-funiki-8kg-hd-v680aw</x:t>
        </x:is>
      </x:c>
      <x:c r="M647" s="2" t="inlineStr">
        <x:is>
          <x:t xml:space="preserve">https://dienmayabc.com/may-say-funiki-hd-v680aw.html</x:t>
        </x:is>
      </x:c>
      <x:c r="N647" s="1" t="str">
        <x:f>IF(AND(ISNUMBER(C647),ISNUMBER(D647),C647&gt;0),D647-C647,"")</x:f>
      </x:c>
    </x:row>
    <x:row r="648" ht="28.5" customHeight="1">
      <x:c r="A648" t="inlineStr">
        <x:is>
          <x:t xml:space="preserve">May say thong hoi funiki 10kg hd v6100ag</x:t>
        </x:is>
      </x:c>
      <x:c r="B648" t="inlineStr">
        <x:is>
          <x:t xml:space="preserve">HDV6100AG</x:t>
        </x:is>
      </x:c>
      <x:c r="C648" s="1" t="n">
        <x:v>6700000</x:v>
      </x:c>
      <x:c r="D648" s="1" t="n"/>
      <x:c r="E648" s="1" t="n"/>
      <x:c r="F648" s="1" t="n">
        <x:v>7000000</x:v>
      </x:c>
      <x:c r="G648" s="1" t="inlineStr">
        <x:is>
          <x:t xml:space="preserve">Liên hệ</x:t>
        </x:is>
      </x:c>
      <x:c r="H648" s="1" t="n">
        <x:v>8090000</x:v>
      </x:c>
      <x:c r="I648" s="2" t="n"/>
      <x:c r="J648" s="2" t="n"/>
      <x:c r="K648" s="2" t="inlineStr">
        <x:is>
          <x:t xml:space="preserve">https://dienmay88.vn/may-say-funiki-10kg-hd-v6100ag/</x:t>
        </x:is>
      </x:c>
      <x:c r="L648" s="2" t="inlineStr">
        <x:is>
          <x:t xml:space="preserve">https://dienmaythienphu.vn/may-say-quan-ao/may-say-quan-ao-funiki-10kg-hd-v6100ag</x:t>
        </x:is>
      </x:c>
      <x:c r="M648" s="2" t="inlineStr">
        <x:is>
          <x:t xml:space="preserve">https://dienmayabc.com/may-say-funiki-hd-v6100ag.html</x:t>
        </x:is>
      </x:c>
      <x:c r="N648" s="1" t="str">
        <x:f>IF(AND(ISNUMBER(C648),ISNUMBER(D648),C648&gt;0),D648-C648,"")</x:f>
      </x:c>
    </x:row>
    <x:row r="649" ht="28.5" customHeight="1">
      <x:c r="A649" t="inlineStr">
        <x:is>
          <x:t xml:space="preserve">Máy sấy thông hơi Aqua 7 Kg AQH-V700FW</x:t>
        </x:is>
      </x:c>
      <x:c r="B649" t="inlineStr">
        <x:is>
          <x:t xml:space="preserve">V700F.W</x:t>
        </x:is>
      </x:c>
      <x:c r="C649" s="1" t="n">
        <x:v>4150000</x:v>
      </x:c>
      <x:c r="D649" s="1" t="n">
        <x:v>4900000</x:v>
      </x:c>
      <x:c r="E649" s="1" t="n">
        <x:v>4640000</x:v>
      </x:c>
      <x:c r="F649" s="1" t="n">
        <x:v>4450000</x:v>
      </x:c>
      <x:c r="G649" s="1" t="n">
        <x:v>4790000</x:v>
      </x:c>
      <x:c r="H649" s="1" t="n"/>
      <x:c r="I649" s="2" t="inlineStr">
        <x:is>
          <x:t xml:space="preserve">https://tongkhodienmaymienbac.com/may-say-thong-hoi-aqua-7-kg-aqh-v700fw/</x:t>
        </x:is>
      </x:c>
      <x:c r="J649" s="2" t="inlineStr">
        <x:is>
          <x:t xml:space="preserve">https://sgt.com.vn/products/may-say-thong-hoi-aqua-7-kg-aqh-v700fw</x:t>
        </x:is>
      </x:c>
      <x:c r="K649" s="2" t="inlineStr">
        <x:is>
          <x:t xml:space="preserve">https://dienmay88.vn/may-say-thong-hoi-aqua-7-kg-aqh-v700fw/</x:t>
        </x:is>
      </x:c>
      <x:c r="L649" s="2" t="inlineStr">
        <x:is>
          <x:t xml:space="preserve">https://dienmaythienphu.vn/may-say-quan-ao/may-say-thong-hoi-aqua-aqh-v700f-w-7-kg</x:t>
        </x:is>
      </x:c>
      <x:c r="M649" s="2" t="n"/>
      <x:c r="N649" s="1" t="n">
        <x:f>IF(AND(ISNUMBER(C649),ISNUMBER(D649),C649&gt;0),D649-C649,"")</x:f>
        <x:v>750000</x:v>
      </x:c>
    </x:row>
    <x:row r="650" ht="28.5" customHeight="1">
      <x:c r="A650" t="inlineStr">
        <x:is>
          <x:t xml:space="preserve">Máy sấy Aqua AQH-V800H.SS 8kg thông hơi</x:t>
        </x:is>
      </x:c>
      <x:c r="B650" t="inlineStr">
        <x:is>
          <x:t xml:space="preserve">V800H.SS</x:t>
        </x:is>
      </x:c>
      <x:c r="C650" s="1" t="n">
        <x:v>5350000</x:v>
      </x:c>
      <x:c r="D650" s="1" t="n">
        <x:v>6300000</x:v>
      </x:c>
      <x:c r="E650" s="1" t="n">
        <x:v>5890000</x:v>
      </x:c>
      <x:c r="F650" s="1" t="n">
        <x:v>5650000</x:v>
      </x:c>
      <x:c r="G650" s="1" t="n">
        <x:v>6100000</x:v>
      </x:c>
      <x:c r="H650" s="1" t="n"/>
      <x:c r="I650" s="2" t="inlineStr">
        <x:is>
          <x:t xml:space="preserve">https://tongkhodienmaymienbac.com/may-say-aqua-aqh-v800h-ss-8kg-thong-hoi/</x:t>
        </x:is>
      </x:c>
      <x:c r="J650" s="2" t="inlineStr">
        <x:is>
          <x:t xml:space="preserve">https://sgt.com.vn/products/may-say-quan-ao-thong-hoi-aqua-aqh-v800h-ss-8kg</x:t>
        </x:is>
      </x:c>
      <x:c r="K650" s="2" t="inlineStr">
        <x:is>
          <x:t xml:space="preserve">https://dienmay88.vn/may-say-thong-hoi-aqua-8-kg-aqh-v800h-ss/</x:t>
        </x:is>
      </x:c>
      <x:c r="L650" s="2" t="inlineStr">
        <x:is>
          <x:t xml:space="preserve">https://dienmaythienphu.vn/may-say-quan-ao/may-say-quan-ao-aqua-aqh-v800h-ss-8kg</x:t>
        </x:is>
      </x:c>
      <x:c r="M650" s="2" t="n"/>
      <x:c r="N650" s="1" t="n">
        <x:f>IF(AND(ISNUMBER(C650),ISNUMBER(D650),C650&gt;0),D650-C650,"")</x:f>
        <x:v>950000</x:v>
      </x:c>
    </x:row>
    <x:row r="651" ht="28.5" customHeight="1">
      <x:c r="A651" t="inlineStr">
        <x:is>
          <x:t xml:space="preserve">May say thong hoi aqua 9 kg aqh v901k ps</x:t>
        </x:is>
      </x:c>
      <x:c r="B651" t="inlineStr">
        <x:is>
          <x:t xml:space="preserve">V901K.PS</x:t>
        </x:is>
      </x:c>
      <x:c r="C651" s="1" t="n">
        <x:v>6050000</x:v>
      </x:c>
      <x:c r="D651" s="1" t="n"/>
      <x:c r="E651" s="1" t="n">
        <x:v>6890000</x:v>
      </x:c>
      <x:c r="F651" s="1" t="n">
        <x:v>6300000</x:v>
      </x:c>
      <x:c r="G651" s="1" t="n">
        <x:v>6750000</x:v>
      </x:c>
      <x:c r="H651" s="1" t="n"/>
      <x:c r="I651" s="2" t="n"/>
      <x:c r="J651" s="2" t="inlineStr">
        <x:is>
          <x:t xml:space="preserve">https://sgt.com.vn/products/may-say-thong-hoi-aqua-9-kg-aqh-v901k-ps</x:t>
        </x:is>
      </x:c>
      <x:c r="K651" s="2" t="inlineStr">
        <x:is>
          <x:t xml:space="preserve">https://dienmay88.vn/may-say-thong-hoi-aqua-9-kg-aqh-v901k-ps/</x:t>
        </x:is>
      </x:c>
      <x:c r="L651" s="2" t="inlineStr">
        <x:is>
          <x:t xml:space="preserve">https://dienmaythienphu.vn/may-say-quan-ao/may-say-quan-ao-aqua-aqh-v901k-ps-9kg</x:t>
        </x:is>
      </x:c>
      <x:c r="M651" s="2" t="n"/>
      <x:c r="N651" s="1" t="str">
        <x:f>IF(AND(ISNUMBER(C651),ISNUMBER(D651),C651&gt;0),D651-C651,"")</x:f>
      </x:c>
    </x:row>
    <x:row r="652" ht="28.5" customHeight="1">
      <x:c r="A652" t="inlineStr">
        <x:is>
          <x:t xml:space="preserve">Máy sấy bơm nhiệt Aqua 10 kg AQH-H1000H PS giá tốt tại kho, có trả góp</x:t>
        </x:is>
      </x:c>
      <x:c r="B652" t="inlineStr">
        <x:is>
          <x:t xml:space="preserve">H1000H.PS</x:t>
        </x:is>
      </x:c>
      <x:c r="C652" s="1" t="n">
        <x:v>12000000</x:v>
      </x:c>
      <x:c r="D652" s="1" t="n">
        <x:v>12650000</x:v>
      </x:c>
      <x:c r="E652" s="1" t="n">
        <x:v>13290000</x:v>
      </x:c>
      <x:c r="F652" s="1" t="n"/>
      <x:c r="G652" s="1" t="n">
        <x:v>12600000</x:v>
      </x:c>
      <x:c r="H652" s="1" t="n"/>
      <x:c r="I652" s="2" t="inlineStr">
        <x:is>
          <x:t xml:space="preserve">https://tongkhodienmaymienbac.com/may-say-bom-nhiet-aqua-10-kg-aqh-h1000h-ps/</x:t>
        </x:is>
      </x:c>
      <x:c r="J652" s="2" t="inlineStr">
        <x:is>
          <x:t xml:space="preserve">https://sgt.com.vn/products/may-say-bom-nhiet-aqua-10-kg-aqh-h1000h-ps</x:t>
        </x:is>
      </x:c>
      <x:c r="K652" s="2" t="n"/>
      <x:c r="L652" s="2" t="inlineStr">
        <x:is>
          <x:t xml:space="preserve">https://dienmaythienphu.vn/may-say-quan-ao/may-say-aqua-inverter-10kg-aqh-h1000h-ps</x:t>
        </x:is>
      </x:c>
      <x:c r="M652" s="2" t="n"/>
      <x:c r="N652" s="1" t="n">
        <x:f>IF(AND(ISNUMBER(C652),ISNUMBER(D652),C652&gt;0),D652-C652,"")</x:f>
        <x:v>650000</x:v>
      </x:c>
    </x:row>
    <x:row r="653" ht="28.5" customHeight="1">
      <x:c r="A653" t="inlineStr">
        <x:is>
          <x:t xml:space="preserve">Máy sấy bơm nhiệt Aqua 10 kg AQH-H1000J PS giá tốt tại kho, có trả góp</x:t>
        </x:is>
      </x:c>
      <x:c r="B653" t="inlineStr">
        <x:is>
          <x:t xml:space="preserve">H1000J.PS</x:t>
        </x:is>
      </x:c>
      <x:c r="C653" s="1" t="n">
        <x:v>11800000</x:v>
      </x:c>
      <x:c r="D653" s="1" t="n">
        <x:v>14100000</x:v>
      </x:c>
      <x:c r="E653" s="1" t="n"/>
      <x:c r="F653" s="1" t="n">
        <x:v>12200000</x:v>
      </x:c>
      <x:c r="G653" s="1" t="n">
        <x:v>12500000</x:v>
      </x:c>
      <x:c r="H653" s="1" t="n"/>
      <x:c r="I653" s="2" t="inlineStr">
        <x:is>
          <x:t xml:space="preserve">https://tongkhodienmaymienbac.com/may-say-bom-nhiet-aqua-10-kg-aqh-h1000j-ps/</x:t>
        </x:is>
      </x:c>
      <x:c r="J653" s="2" t="n"/>
      <x:c r="K653" s="2" t="inlineStr">
        <x:is>
          <x:t xml:space="preserve">https://dienmay88.vn/may-say-bom-nhiet-aqua-10kg-aqh-h1000j-ps/</x:t>
        </x:is>
      </x:c>
      <x:c r="L653" s="2" t="inlineStr">
        <x:is>
          <x:t xml:space="preserve">https://dienmaythienphu.vn/may-say-quan-ao/may-say-quan-ao-aqua-inverter-10kg-aqh-h1000j-ps</x:t>
        </x:is>
      </x:c>
      <x:c r="M653" s="2" t="n"/>
      <x:c r="N653" s="1" t="n">
        <x:f>IF(AND(ISNUMBER(C653),ISNUMBER(D653),C653&gt;0),D653-C653,"")</x:f>
        <x:v>2300000</x:v>
      </x:c>
    </x:row>
    <x:row r="654" ht="28.5" customHeight="1">
      <x:c r="A654" t="inlineStr">
        <x:is>
          <x:t xml:space="preserve">Máy giặt sấy Aqua Inverter 15 Kg AQD-DH1500G PP</x:t>
        </x:is>
      </x:c>
      <x:c r="B654" t="inlineStr">
        <x:is>
          <x:t xml:space="preserve">DH1500G.PP</x:t>
        </x:is>
      </x:c>
      <x:c r="C654" s="1" t="n">
        <x:v>22700000</x:v>
      </x:c>
      <x:c r="D654" s="1" t="n">
        <x:v>23550000</x:v>
      </x:c>
      <x:c r="E654" s="1" t="n">
        <x:v>24090000</x:v>
      </x:c>
      <x:c r="F654" s="1" t="n"/>
      <x:c r="G654" s="1" t="n"/>
      <x:c r="H654" s="1" t="n">
        <x:v>25390000</x:v>
      </x:c>
      <x:c r="I654" s="2" t="inlineStr">
        <x:is>
          <x:t xml:space="preserve">https://tongkhodienmaymienbac.com/may-giat-say-aqua-inverter-15-kg-aqd-dh1500g-pp/</x:t>
        </x:is>
      </x:c>
      <x:c r="J654" s="2" t="inlineStr">
        <x:is>
          <x:t xml:space="preserve">https://sgt.com.vn/products/may-giat-say-aqua-inverter-giat-15-kg-say-10-kg-aqd-dh1500g-pp</x:t>
        </x:is>
      </x:c>
      <x:c r="K654" s="2" t="n"/>
      <x:c r="L654" s="2" t="n"/>
      <x:c r="M654" s="2" t="inlineStr">
        <x:is>
          <x:t xml:space="preserve">https://dienmayabc.com/may-giat-say-aqua-aqd-dh1500g-pp.html</x:t>
        </x:is>
      </x:c>
      <x:c r="N654" s="1" t="n">
        <x:f>IF(AND(ISNUMBER(C654),ISNUMBER(D654),C654&gt;0),D654-C654,"")</x:f>
        <x:v>850000</x:v>
      </x:c>
    </x:row>
    <x:row r="655" ht="28.5" customHeight="1">
      <x:c r="A655" t="inlineStr">
        <x:is>
          <x:t xml:space="preserve">Máy sấy Aqua Inverter 10 kg AD10-AR377U1L(GN) giá tốt tại kho, bảo hành chính hãng tại nhà</x:t>
        </x:is>
      </x:c>
      <x:c r="B655" t="inlineStr">
        <x:is>
          <x:t xml:space="preserve">AD10-AR377U1L(GN)</x:t>
        </x:is>
      </x:c>
      <x:c r="C655" s="1" t="n">
        <x:v>0</x:v>
      </x:c>
      <x:c r="D655" s="1" t="n">
        <x:v>13100000</x:v>
      </x:c>
      <x:c r="E655" s="1" t="n"/>
      <x:c r="F655" s="1" t="n">
        <x:v>0</x:v>
      </x:c>
      <x:c r="G655" s="1" t="inlineStr">
        <x:is>
          <x:t xml:space="preserve">Liên hệ</x:t>
        </x:is>
      </x:c>
      <x:c r="H655" s="1" t="n"/>
      <x:c r="I655" s="2" t="inlineStr">
        <x:is>
          <x:t xml:space="preserve">https://tongkhodienmaymienbac.com/may-say-aqua-inverter-10-kg-ad10-ar377u1lgn/</x:t>
        </x:is>
      </x:c>
      <x:c r="J655" s="2" t="n"/>
      <x:c r="K655" s="2" t="inlineStr">
        <x:is>
          <x:t xml:space="preserve">https://dienmay88.vn/may-say-bom-nhiet-aqua-10-kg-ad10-ar377u1l-gn/</x:t>
        </x:is>
      </x:c>
      <x:c r="L655" s="2" t="inlineStr">
        <x:is>
          <x:t xml:space="preserve">https://dienmaythienphu.vn/may-say-quan-ao/may-say-quan-ao-aqua-inverter-10kg-ad10-ar377u1lgn</x:t>
        </x:is>
      </x:c>
      <x:c r="M655" s="2" t="n"/>
      <x:c r="N655" s="1" t="str">
        <x:f>IF(AND(ISNUMBER(C655),ISNUMBER(D655),C655&gt;0),D655-C655,"")</x:f>
      </x:c>
    </x:row>
    <x:row r="656" ht="28.5" customHeight="1">
      <x:c r="A656" t="inlineStr">
        <x:is>
          <x:t xml:space="preserve">May say casper td 72vwd 7 2kg</x:t>
        </x:is>
      </x:c>
      <x:c r="B656" t="inlineStr">
        <x:is>
          <x:t xml:space="preserve">TD 72VWD</x:t>
        </x:is>
      </x:c>
      <x:c r="C656" s="1" t="n">
        <x:v>3900000</x:v>
      </x:c>
      <x:c r="D656" s="1" t="n"/>
      <x:c r="E656" s="1" t="n">
        <x:v>4640000</x:v>
      </x:c>
      <x:c r="F656" s="1" t="n">
        <x:v>4350000</x:v>
      </x:c>
      <x:c r="G656" s="1" t="n">
        <x:v>4500000</x:v>
      </x:c>
      <x:c r="H656" s="1" t="n"/>
      <x:c r="I656" s="2" t="n"/>
      <x:c r="J656" s="2" t="inlineStr">
        <x:is>
          <x:t xml:space="preserve">https://sgt.com.vn/products/may-say-quan-ao-thong-hoi-casper-7-2kg-td-72vwd</x:t>
        </x:is>
      </x:c>
      <x:c r="K656" s="2" t="inlineStr">
        <x:is>
          <x:t xml:space="preserve">https://dienmay88.vn/may-say-thong-hoi-casper-7-2-kg-td-72vwd/</x:t>
        </x:is>
      </x:c>
      <x:c r="L656" s="2" t="inlineStr">
        <x:is>
          <x:t xml:space="preserve">https://dienmaythienphu.vn/may-say-quan-ao/may-say-quan-ao-casper-7-2kg-td-72vwd</x:t>
        </x:is>
      </x:c>
      <x:c r="M656" s="2" t="n"/>
      <x:c r="N656" s="1" t="str">
        <x:f>IF(AND(ISNUMBER(C656),ISNUMBER(D656),C656&gt;0),D656-C656,"")</x:f>
      </x:c>
    </x:row>
    <x:row r="657" ht="28.5" customHeight="1">
      <x:c r="A657" t="inlineStr">
        <x:is>
          <x:t xml:space="preserve">May say ngung tu casper 8 kg td 80cgb</x:t>
        </x:is>
      </x:c>
      <x:c r="B657" t="inlineStr">
        <x:is>
          <x:t xml:space="preserve">TD 80CGB</x:t>
        </x:is>
      </x:c>
      <x:c r="C657" s="1" t="n">
        <x:v>0</x:v>
      </x:c>
      <x:c r="D657" s="1" t="n"/>
      <x:c r="E657" s="1" t="n">
        <x:v>0</x:v>
      </x:c>
      <x:c r="F657" s="1" t="n"/>
      <x:c r="G657" s="1" t="n"/>
      <x:c r="H657" s="1" t="n"/>
      <x:c r="I657" s="2" t="n"/>
      <x:c r="J657" s="2" t="inlineStr">
        <x:is>
          <x:t xml:space="preserve">https://sgt.com.vn/products/may-say-ngung-tu-casper-8kg-td-80cgb</x:t>
        </x:is>
      </x:c>
      <x:c r="K657" s="2" t="n"/>
      <x:c r="L657" s="2" t="n"/>
      <x:c r="M657" s="2" t="n"/>
      <x:c r="N657" s="1" t="str">
        <x:f>IF(AND(ISNUMBER(C657),ISNUMBER(D657),C657&gt;0),D657-C657,"")</x:f>
      </x:c>
    </x:row>
    <x:row r="658" ht="28.5" customHeight="1">
      <x:c r="A658" t="inlineStr">
        <x:is>
          <x:t xml:space="preserve">May say thong hoi 8 2kg td e82vg1</x:t>
        </x:is>
      </x:c>
      <x:c r="B658" t="inlineStr">
        <x:is>
          <x:t xml:space="preserve">TD E82VG1</x:t>
        </x:is>
      </x:c>
      <x:c r="C658" s="1" t="n">
        <x:v>4900000</x:v>
      </x:c>
      <x:c r="D658" s="1" t="n"/>
      <x:c r="E658" s="1" t="n">
        <x:v>5950000</x:v>
      </x:c>
      <x:c r="F658" s="1" t="n">
        <x:v>5150000</x:v>
      </x:c>
      <x:c r="G658" s="1" t="n">
        <x:v>5400000</x:v>
      </x:c>
      <x:c r="H658" s="1" t="n"/>
      <x:c r="I658" s="2" t="n"/>
      <x:c r="J658" s="2" t="inlineStr">
        <x:is>
          <x:t xml:space="preserve">https://sgt.com.vn/products/may-say-thong-hoi-casper-8-2kg-td-e82vg1</x:t>
        </x:is>
      </x:c>
      <x:c r="K658" s="2" t="inlineStr">
        <x:is>
          <x:t xml:space="preserve">https://dienmay88.vn/may-say-thong-hoi-casper-8-2-kg-td-e82vg1/</x:t>
        </x:is>
      </x:c>
      <x:c r="L658" s="2" t="inlineStr">
        <x:is>
          <x:t xml:space="preserve">https://dienmaythienphu.vn/may-say-quan-ao/may-say-quan-ao-casper-8-2kg-td-e82vg1</x:t>
        </x:is>
      </x:c>
      <x:c r="M658" s="2" t="n"/>
      <x:c r="N658" s="1" t="str">
        <x:f>IF(AND(ISNUMBER(C658),ISNUMBER(D658),C658&gt;0),D658-C658,"")</x:f>
      </x:c>
    </x:row>
    <x:row r="659" ht="28.5" customHeight="1">
      <x:c r="A659" t="inlineStr">
        <x:is>
          <x:t xml:space="preserve">May say thong hoi casper 9kg td e9vg1</x:t>
        </x:is>
      </x:c>
      <x:c r="B659" t="inlineStr">
        <x:is>
          <x:t xml:space="preserve">TD E9VG1</x:t>
        </x:is>
      </x:c>
      <x:c r="C659" s="1" t="n">
        <x:v>5200000</x:v>
      </x:c>
      <x:c r="D659" s="1" t="n"/>
      <x:c r="E659" s="1" t="n"/>
      <x:c r="F659" s="1" t="n">
        <x:v>5600000</x:v>
      </x:c>
      <x:c r="G659" s="1" t="n">
        <x:v>5950000</x:v>
      </x:c>
      <x:c r="H659" s="1" t="n"/>
      <x:c r="I659" s="2" t="n"/>
      <x:c r="J659" s="2" t="n"/>
      <x:c r="K659" s="2" t="inlineStr">
        <x:is>
          <x:t xml:space="preserve">https://dienmay88.vn/may-say-thong-hoi-casper-9-kg-td-e9vg1/</x:t>
        </x:is>
      </x:c>
      <x:c r="L659" s="2" t="inlineStr">
        <x:is>
          <x:t xml:space="preserve">https://dienmaythienphu.vn/may-say-quan-ao/may-say-quan-ao-casper-9kg-td-e9vg1</x:t>
        </x:is>
      </x:c>
      <x:c r="M659" s="2" t="n"/>
      <x:c r="N659" s="1" t="str">
        <x:f>IF(AND(ISNUMBER(C659),ISNUMBER(D659),C659&gt;0),D659-C659,"")</x:f>
      </x:c>
    </x:row>
    <x:row r="660" ht="28.5" customHeight="1">
      <x:c r="A660" t="inlineStr">
        <x:is>
          <x:t xml:space="preserve">Máy sấy Electrolux 8,5Kg EDS854J3WB</x:t>
        </x:is>
      </x:c>
      <x:c r="B660" t="inlineStr">
        <x:is>
          <x:t xml:space="preserve">EDS854J3WB</x:t>
        </x:is>
      </x:c>
      <x:c r="C660" s="1" t="n">
        <x:v>8800000</x:v>
      </x:c>
      <x:c r="D660" s="1" t="n">
        <x:v>9300000</x:v>
      </x:c>
      <x:c r="E660" s="1" t="n">
        <x:v>9290000</x:v>
      </x:c>
      <x:c r="F660" s="1" t="n"/>
      <x:c r="G660" s="1" t="n"/>
      <x:c r="H660" s="1" t="n"/>
      <x:c r="I660" s="2" t="inlineStr">
        <x:is>
          <x:t xml:space="preserve">https://tongkhodienmaymienbac.com/may-say-electrolux-85kg-eds854j3wb/</x:t>
        </x:is>
      </x:c>
      <x:c r="J660" s="2" t="inlineStr">
        <x:is>
          <x:t xml:space="preserve">https://sgt.com.vn/products/may-say-electrolux-8-5kg-eds854j3wb-long-ngang</x:t>
        </x:is>
      </x:c>
      <x:c r="K660" s="2" t="n"/>
      <x:c r="L660" s="2" t="n"/>
      <x:c r="M660" s="2" t="n"/>
      <x:c r="N660" s="1" t="n">
        <x:f>IF(AND(ISNUMBER(C660),ISNUMBER(D660),C660&gt;0),D660-C660,"")</x:f>
        <x:v>500000</x:v>
      </x:c>
    </x:row>
    <x:row r="661" ht="28.5" customHeight="1">
      <x:c r="A661" t="inlineStr">
        <x:is>
          <x:t xml:space="preserve">Máy sấy thông hơi Electrolux UltimateCare 8 kg EDV804H3WC giá tốt tại kho, có trả góp</x:t>
        </x:is>
      </x:c>
      <x:c r="B661" t="inlineStr">
        <x:is>
          <x:t xml:space="preserve">EDV804H3WC</x:t>
        </x:is>
      </x:c>
      <x:c r="C661" s="1" t="n">
        <x:v>7550000</x:v>
      </x:c>
      <x:c r="D661" s="1" t="n">
        <x:v>8450000</x:v>
      </x:c>
      <x:c r="E661" s="1" t="n">
        <x:v>7990000</x:v>
      </x:c>
      <x:c r="F661" s="1" t="n">
        <x:v>7750000</x:v>
      </x:c>
      <x:c r="G661" s="1" t="n">
        <x:v>8000000</x:v>
      </x:c>
      <x:c r="H661" s="1" t="n">
        <x:v>7890000</x:v>
      </x:c>
      <x:c r="I661" s="2" t="inlineStr">
        <x:is>
          <x:t xml:space="preserve">https://tongkhodienmaymienbac.com/may-say-thong-hoi-electrolux-ultimatecare-8-kg-edv804h3wc/</x:t>
        </x:is>
      </x:c>
      <x:c r="J661" s="2" t="inlineStr">
        <x:is>
          <x:t xml:space="preserve">https://sgt.com.vn/products/may-say-thong-hoi-electrolux-ultimatecare-300-8-kg-edv804h3wc</x:t>
        </x:is>
      </x:c>
      <x:c r="K661" s="2" t="inlineStr">
        <x:is>
          <x:t xml:space="preserve">https://dienmay88.vn/may-say-thong-hoi-electrolux-8-kg-edv804h3wc/</x:t>
        </x:is>
      </x:c>
      <x:c r="L661" s="2" t="inlineStr">
        <x:is>
          <x:t xml:space="preserve">https://dienmaythienphu.vn/may-say-quan-ao/may-say-quan-ao-electrolux-8kg-edv804h3wc</x:t>
        </x:is>
      </x:c>
      <x:c r="M661" s="2" t="inlineStr">
        <x:is>
          <x:t xml:space="preserve">https://dienmayabc.com/may-say-thong-hoi-electrolux-8-kg-edv804h3wc-moi-2024.html</x:t>
        </x:is>
      </x:c>
      <x:c r="N661" s="1" t="n">
        <x:f>IF(AND(ISNUMBER(C661),ISNUMBER(D661),C661&gt;0),D661-C661,"")</x:f>
        <x:v>900000</x:v>
      </x:c>
    </x:row>
    <x:row r="662" ht="28.5" customHeight="1">
      <x:c r="A662" t="inlineStr">
        <x:is>
          <x:t xml:space="preserve">Máy sấy thông hơi Electrolux UltimateCare 9 kg EDV904H3WC giá tốt tại kho, có trả góp</x:t>
        </x:is>
      </x:c>
      <x:c r="B662" t="inlineStr">
        <x:is>
          <x:t xml:space="preserve">EDV904H3WC</x:t>
        </x:is>
      </x:c>
      <x:c r="C662" s="1" t="n">
        <x:v>8350000</x:v>
      </x:c>
      <x:c r="D662" s="1" t="n">
        <x:v>8950000</x:v>
      </x:c>
      <x:c r="E662" s="1" t="n">
        <x:v>8740000</x:v>
      </x:c>
      <x:c r="F662" s="1" t="n">
        <x:v>8550000</x:v>
      </x:c>
      <x:c r="G662" s="1" t="n">
        <x:v>8850000</x:v>
      </x:c>
      <x:c r="H662" s="1" t="n">
        <x:v>8690000</x:v>
      </x:c>
      <x:c r="I662" s="2" t="inlineStr">
        <x:is>
          <x:t xml:space="preserve">https://tongkhodienmaymienbac.com/may-say-thong-hoi-electrolux-ultimatecare-9-kg-edv904h3wc/</x:t>
        </x:is>
      </x:c>
      <x:c r="J662" s="2" t="inlineStr">
        <x:is>
          <x:t xml:space="preserve">https://sgt.com.vn/products/may-say-thong-hoi-electrolux-ultimatecare-300-9-kg-edv904h3wc</x:t>
        </x:is>
      </x:c>
      <x:c r="K662" s="2" t="inlineStr">
        <x:is>
          <x:t xml:space="preserve">https://dienmay88.vn/may-say-thong-hoi-electrolux-9-kg-edv904h3wc/</x:t>
        </x:is>
      </x:c>
      <x:c r="L662" s="2" t="inlineStr">
        <x:is>
          <x:t xml:space="preserve">https://dienmaythienphu.vn/may-say-quan-ao/may-say-quan-ao-electrolux-9kg-edv904h3wc</x:t>
        </x:is>
      </x:c>
      <x:c r="M662" s="2" t="inlineStr">
        <x:is>
          <x:t xml:space="preserve">https://dienmayabc.com/may-say-thong-hoi-electrolux-9-kg-edv904h3wc-moi-2024.html</x:t>
        </x:is>
      </x:c>
      <x:c r="N662" s="1" t="n">
        <x:f>IF(AND(ISNUMBER(C662),ISNUMBER(D662),C662&gt;0),D662-C662,"")</x:f>
        <x:v>600000</x:v>
      </x:c>
    </x:row>
    <x:row r="663" ht="28.5" customHeight="1">
      <x:c r="A663" t="inlineStr">
        <x:is>
          <x:t xml:space="preserve">Máy sấy thông hơi Electrolux UltimateCare 9 kg EDV904N3SC giá tốt tại kho, có trả góp</x:t>
        </x:is>
      </x:c>
      <x:c r="B663" t="inlineStr">
        <x:is>
          <x:t xml:space="preserve">EDV904N3SC</x:t>
        </x:is>
      </x:c>
      <x:c r="C663" s="1" t="n">
        <x:v>9140000</x:v>
      </x:c>
      <x:c r="D663" s="1" t="n">
        <x:v>9950000</x:v>
      </x:c>
      <x:c r="E663" s="1" t="n">
        <x:v>9590000</x:v>
      </x:c>
      <x:c r="F663" s="1" t="n">
        <x:v>9300000</x:v>
      </x:c>
      <x:c r="G663" s="1" t="n">
        <x:v>9500000</x:v>
      </x:c>
      <x:c r="H663" s="1" t="n">
        <x:v>9690000</x:v>
      </x:c>
      <x:c r="I663" s="2" t="inlineStr">
        <x:is>
          <x:t xml:space="preserve">https://tongkhodienmaymienbac.com/may-say-thong-hoi-electrolux-ultimatecare-9-kg-edv904n3sc/</x:t>
        </x:is>
      </x:c>
      <x:c r="J663" s="2" t="inlineStr">
        <x:is>
          <x:t xml:space="preserve">https://sgt.com.vn/products/may-say-thong-hoi-electrolux-ultimatecare-300-9-kg-edv904n3sc</x:t>
        </x:is>
      </x:c>
      <x:c r="K663" s="2" t="inlineStr">
        <x:is>
          <x:t xml:space="preserve">https://dienmay88.vn/may-say-thong-hoi-electrolux-9-kg-edv904n3sc/</x:t>
        </x:is>
      </x:c>
      <x:c r="L663" s="2" t="inlineStr">
        <x:is>
          <x:t xml:space="preserve">https://dienmaythienphu.vn/may-say-quan-ao/may-say-quan-ao-electrolux-9kg-edv904n3sc</x:t>
        </x:is>
      </x:c>
      <x:c r="M663" s="2" t="inlineStr">
        <x:is>
          <x:t xml:space="preserve">https://dienmayabc.com/may-say-thong-hoi-electrolux-9-kg-edv904n3sc-moi-2024.html</x:t>
        </x:is>
      </x:c>
      <x:c r="N663" s="1" t="n">
        <x:f>IF(AND(ISNUMBER(C663),ISNUMBER(D663),C663&gt;0),D663-C663,"")</x:f>
        <x:v>810000</x:v>
      </x:c>
    </x:row>
    <x:row r="664" ht="28.5" customHeight="1">
      <x:c r="A664" t="inlineStr">
        <x:is>
          <x:t xml:space="preserve">Máy sấy thông hơi Electrolux UltimateCare 9 kg EDS904H3WC giá tốt tại kho, có trả góp</x:t>
        </x:is>
      </x:c>
      <x:c r="B664" t="inlineStr">
        <x:is>
          <x:t xml:space="preserve">EDS904H3WC</x:t>
        </x:is>
      </x:c>
      <x:c r="C664" s="1" t="n">
        <x:v>9600000</x:v>
      </x:c>
      <x:c r="D664" s="1" t="n">
        <x:v>10400000</x:v>
      </x:c>
      <x:c r="E664" s="1" t="n">
        <x:v>10140000</x:v>
      </x:c>
      <x:c r="F664" s="1" t="n">
        <x:v>9900000</x:v>
      </x:c>
      <x:c r="G664" s="1" t="n">
        <x:v>10000000</x:v>
      </x:c>
      <x:c r="H664" s="1" t="n">
        <x:v>9690000</x:v>
      </x:c>
      <x:c r="I664" s="2" t="inlineStr">
        <x:is>
          <x:t xml:space="preserve">https://tongkhodienmaymienbac.com/may-say-thong-hoi-electrolux-ultimatecare-9-kg-eds904h3wc/</x:t>
        </x:is>
      </x:c>
      <x:c r="J664" s="2" t="inlineStr">
        <x:is>
          <x:t xml:space="preserve">https://sgt.com.vn/products/may-say-thong-hoi-electrolux-ultimatecare-300-9-kg-eds904h3wc</x:t>
        </x:is>
      </x:c>
      <x:c r="K664" s="2" t="inlineStr">
        <x:is>
          <x:t xml:space="preserve">https://dienmay88.vn/may-say-thong-hoi-electrolux-9-kg-eds904h3wc/</x:t>
        </x:is>
      </x:c>
      <x:c r="L664" s="2" t="inlineStr">
        <x:is>
          <x:t xml:space="preserve">https://dienmaythienphu.vn/may-say-quan-ao/may-say-quan-ao-electrolux-9kg-eds904h3wc</x:t>
        </x:is>
      </x:c>
      <x:c r="M664" s="2" t="inlineStr">
        <x:is>
          <x:t xml:space="preserve">https://dienmayabc.com/may-say-thong-hoi-electrolux-9-kg-eds904h3wc-moi-2024.html</x:t>
        </x:is>
      </x:c>
      <x:c r="N664" s="1" t="n">
        <x:f>IF(AND(ISNUMBER(C664),ISNUMBER(D664),C664&gt;0),D664-C664,"")</x:f>
        <x:v>800000</x:v>
      </x:c>
    </x:row>
    <x:row r="665" ht="28.5" customHeight="1">
      <x:c r="A665" t="inlineStr">
        <x:is>
          <x:t xml:space="preserve">Máy sấy thông hơi Electrolux UltimateCare 9 kg EDS904N3SC giá tốt tại kho, có trả góp</x:t>
        </x:is>
      </x:c>
      <x:c r="B665" t="inlineStr">
        <x:is>
          <x:t xml:space="preserve">EDS904N3SC</x:t>
        </x:is>
      </x:c>
      <x:c r="C665" s="1" t="n">
        <x:v>10300000</x:v>
      </x:c>
      <x:c r="D665" s="1" t="n">
        <x:v>10950000</x:v>
      </x:c>
      <x:c r="E665" s="1" t="n">
        <x:v>10890000</x:v>
      </x:c>
      <x:c r="F665" s="1" t="n">
        <x:v>10600000</x:v>
      </x:c>
      <x:c r="G665" s="1" t="n">
        <x:v>10750000</x:v>
      </x:c>
      <x:c r="H665" s="1" t="n">
        <x:v>10690000</x:v>
      </x:c>
      <x:c r="I665" s="2" t="inlineStr">
        <x:is>
          <x:t xml:space="preserve">https://tongkhodienmaymienbac.com/may-say-thong-hoi-electrolux-ultimatecare-9-kg-eds904n3sc/</x:t>
        </x:is>
      </x:c>
      <x:c r="J665" s="2" t="inlineStr">
        <x:is>
          <x:t xml:space="preserve">https://sgt.com.vn/products/may-say-thong-hoi-electrolux-ultimatecare-300-9-kg-eds904n3sc</x:t>
        </x:is>
      </x:c>
      <x:c r="K665" s="2" t="inlineStr">
        <x:is>
          <x:t xml:space="preserve">https://dienmay88.vn/may-say-thong-hoi-electrolux-9-kg-eds904n3sc/</x:t>
        </x:is>
      </x:c>
      <x:c r="L665" s="2" t="inlineStr">
        <x:is>
          <x:t xml:space="preserve">https://dienmaythienphu.vn/may-say-quan-ao/may-say-quan-ao-electrolux-9kg-eds904n3sc</x:t>
        </x:is>
      </x:c>
      <x:c r="M665" s="2" t="inlineStr">
        <x:is>
          <x:t xml:space="preserve">https://dienmayabc.com/may-say-thong-hoi-electrolux-9-kg-eds904n3sc-moi-2024.html</x:t>
        </x:is>
      </x:c>
      <x:c r="N665" s="1" t="n">
        <x:f>IF(AND(ISNUMBER(C665),ISNUMBER(D665),C665&gt;0),D665-C665,"")</x:f>
        <x:v>650000</x:v>
      </x:c>
    </x:row>
    <x:row r="666" ht="28.5" customHeight="1">
      <x:c r="A666" t="inlineStr">
        <x:is>
          <x:t xml:space="preserve">Máy sấy bơm nhiệt Electrolux UltimateCare 8 kg EDH803J5WC giá tốt tại kho, có trả góp</x:t>
        </x:is>
      </x:c>
      <x:c r="B666" t="inlineStr">
        <x:is>
          <x:t xml:space="preserve">EDH803J5WC</x:t>
        </x:is>
      </x:c>
      <x:c r="C666" s="1" t="n">
        <x:v>14100000</x:v>
      </x:c>
      <x:c r="D666" s="1" t="n">
        <x:v>15100000</x:v>
      </x:c>
      <x:c r="E666" s="1" t="n">
        <x:v>14790000</x:v>
      </x:c>
      <x:c r="F666" s="1" t="n">
        <x:v>14400000</x:v>
      </x:c>
      <x:c r="G666" s="1" t="n">
        <x:v>14450000</x:v>
      </x:c>
      <x:c r="H666" s="1" t="n">
        <x:v>14690000</x:v>
      </x:c>
      <x:c r="I666" s="2" t="inlineStr">
        <x:is>
          <x:t xml:space="preserve">https://tongkhodienmaymienbac.com/may-say-bom-nhiet-electrolux-ultimatecare-8-kg-edh803j5wc/</x:t>
        </x:is>
      </x:c>
      <x:c r="J666" s="2" t="inlineStr">
        <x:is>
          <x:t xml:space="preserve">https://sgt.com.vn/products/may-say-bom-nhiet-electrolux-ultimatecare-500-8-kg-edh803j5wc</x:t>
        </x:is>
      </x:c>
      <x:c r="K666" s="2" t="inlineStr">
        <x:is>
          <x:t xml:space="preserve">https://dienmay88.vn/may-say-quan-ao-bom-nhiet-electrolux-8-kg-edh803j5wc/</x:t>
        </x:is>
      </x:c>
      <x:c r="L666" s="2" t="inlineStr">
        <x:is>
          <x:t xml:space="preserve">https://dienmaythienphu.vn/may-say-quan-ao/may-say-quan-ao-electrolux-8kg-edh803j5wc</x:t>
        </x:is>
      </x:c>
      <x:c r="M666" s="2" t="inlineStr">
        <x:is>
          <x:t xml:space="preserve">https://dienmayabc.com/may-say-bom-nhiet-electrolux-8-kg-edh803j5wc-moi-2024.html</x:t>
        </x:is>
      </x:c>
      <x:c r="N666" s="1" t="n">
        <x:f>IF(AND(ISNUMBER(C666),ISNUMBER(D666),C666&gt;0),D666-C666,"")</x:f>
        <x:v>1000000</x:v>
      </x:c>
    </x:row>
    <x:row r="667" ht="28.5" customHeight="1">
      <x:c r="A667" t="inlineStr">
        <x:is>
          <x:t xml:space="preserve">Máy sấy bơm nhiệt Electrolux UltimateCare 8 kg EDH803J5SC giá tốt tại kho, có trả góp</x:t>
        </x:is>
      </x:c>
      <x:c r="B667" t="inlineStr">
        <x:is>
          <x:t xml:space="preserve">EDH803J5SC</x:t>
        </x:is>
      </x:c>
      <x:c r="C667" s="1" t="n">
        <x:v>14700000</x:v>
      </x:c>
      <x:c r="D667" s="1" t="n">
        <x:v>15900000</x:v>
      </x:c>
      <x:c r="E667" s="1" t="n">
        <x:v>15390000</x:v>
      </x:c>
      <x:c r="F667" s="1" t="n">
        <x:v>15200000</x:v>
      </x:c>
      <x:c r="G667" s="1" t="n">
        <x:v>15350000</x:v>
      </x:c>
      <x:c r="H667" s="1" t="n">
        <x:v>15490000</x:v>
      </x:c>
      <x:c r="I667" s="2" t="inlineStr">
        <x:is>
          <x:t xml:space="preserve">https://tongkhodienmaymienbac.com/may-say-bom-nhiet-electrolux-ultimatecare-8-kg-edh803j5sc/</x:t>
        </x:is>
      </x:c>
      <x:c r="J667" s="2" t="inlineStr">
        <x:is>
          <x:t xml:space="preserve">https://sgt.com.vn/products/may-say-bom-nhiet-electrolux-ultimatecare-500-8-kg-edh803j5sc</x:t>
        </x:is>
      </x:c>
      <x:c r="K667" s="2" t="inlineStr">
        <x:is>
          <x:t xml:space="preserve">https://dienmay88.vn/may-say-quan-ao-bom-nhiet-electrolux-8-kg-edh803j5sc/</x:t>
        </x:is>
      </x:c>
      <x:c r="L667" s="2" t="inlineStr">
        <x:is>
          <x:t xml:space="preserve">https://dienmaythienphu.vn/may-say-quan-ao/may-say-quan-ao-electrolux-8kg-edh803j5sc</x:t>
        </x:is>
      </x:c>
      <x:c r="M667" s="2" t="inlineStr">
        <x:is>
          <x:t xml:space="preserve">https://dienmayabc.com/may-say-bom-nhiet-electrolux-8-kg-edh803j5sc-moi-2024.html</x:t>
        </x:is>
      </x:c>
      <x:c r="N667" s="1" t="n">
        <x:f>IF(AND(ISNUMBER(C667),ISNUMBER(D667),C667&gt;0),D667-C667,"")</x:f>
        <x:v>1200000</x:v>
      </x:c>
    </x:row>
    <x:row r="668" ht="28.5" customHeight="1">
      <x:c r="A668" t="inlineStr">
        <x:is>
          <x:t xml:space="preserve">Máy sấy bơm nhiệt Electrolux UltimateCare 9 kg EDH903R7WC giá tốt tại kho, có trả góp</x:t>
        </x:is>
      </x:c>
      <x:c r="B668" t="inlineStr">
        <x:is>
          <x:t xml:space="preserve">EDH903R7WC</x:t>
        </x:is>
      </x:c>
      <x:c r="C668" s="1" t="n">
        <x:v>17100000</x:v>
      </x:c>
      <x:c r="D668" s="1" t="n">
        <x:v>18100000</x:v>
      </x:c>
      <x:c r="E668" s="1" t="n">
        <x:v>17890000</x:v>
      </x:c>
      <x:c r="F668" s="1" t="n">
        <x:v>17600000</x:v>
      </x:c>
      <x:c r="G668" s="1" t="n">
        <x:v>17550000</x:v>
      </x:c>
      <x:c r="H668" s="1" t="n">
        <x:v>17590000</x:v>
      </x:c>
      <x:c r="I668" s="2" t="inlineStr">
        <x:is>
          <x:t xml:space="preserve">https://tongkhodienmaymienbac.com/may-say-bom-nhiet-electrolux-ultimatecare-9-kg-edh903r7wc/</x:t>
        </x:is>
      </x:c>
      <x:c r="J668" s="2" t="inlineStr">
        <x:is>
          <x:t xml:space="preserve">https://sgt.com.vn/products/may-say-bom-nhiet-electrolux-ultimatecare-700-inverter-9-kg-edh903r7wc</x:t>
        </x:is>
      </x:c>
      <x:c r="K668" s="2" t="inlineStr">
        <x:is>
          <x:t xml:space="preserve">https://dienmay88.vn/may-say-quan-ao-bom-nhiet-electrolux-9-kg-edh903r7wc/</x:t>
        </x:is>
      </x:c>
      <x:c r="L668" s="2" t="inlineStr">
        <x:is>
          <x:t xml:space="preserve">https://dienmaythienphu.vn/may-say-quan-ao/may-say-quan-ao-electrolux-9kg-edh903r7wc</x:t>
        </x:is>
      </x:c>
      <x:c r="M668" s="2" t="inlineStr">
        <x:is>
          <x:t xml:space="preserve">https://dienmayabc.com/may-say-bom-nhiet-electrolux-9-kg-edh903r7wc-moi-2024.html</x:t>
        </x:is>
      </x:c>
      <x:c r="N668" s="1" t="n">
        <x:f>IF(AND(ISNUMBER(C668),ISNUMBER(D668),C668&gt;0),D668-C668,"")</x:f>
        <x:v>1000000</x:v>
      </x:c>
    </x:row>
    <x:row r="669" ht="28.5" customHeight="1">
      <x:c r="A669" t="inlineStr">
        <x:is>
          <x:t xml:space="preserve">Máy sấy bơm nhiệt Electrolux UltimateCare 9 kg EDH903R7SC giá tốt tại kho, có trả góp</x:t>
        </x:is>
      </x:c>
      <x:c r="B669" t="inlineStr">
        <x:is>
          <x:t xml:space="preserve">EDH903R7SC</x:t>
        </x:is>
      </x:c>
      <x:c r="C669" s="1" t="n">
        <x:v>18150000</x:v>
      </x:c>
      <x:c r="D669" s="1" t="n">
        <x:v>19200000</x:v>
      </x:c>
      <x:c r="E669" s="1" t="n">
        <x:v>18640000</x:v>
      </x:c>
      <x:c r="F669" s="1" t="n">
        <x:v>18600000</x:v>
      </x:c>
      <x:c r="G669" s="1" t="n">
        <x:v>18550000</x:v>
      </x:c>
      <x:c r="H669" s="1" t="n">
        <x:v>18690000</x:v>
      </x:c>
      <x:c r="I669" s="2" t="inlineStr">
        <x:is>
          <x:t xml:space="preserve">https://tongkhodienmaymienbac.com/may-say-bom-nhiet-electrolux-ultimatecare-9-kg-edh903r7sc/</x:t>
        </x:is>
      </x:c>
      <x:c r="J669" s="2" t="inlineStr">
        <x:is>
          <x:t xml:space="preserve">https://sgt.com.vn/products/may-say-bom-nhiet-electrolux-ultimatecare-700-inverter-9-kg-edh903r7sc</x:t>
        </x:is>
      </x:c>
      <x:c r="K669" s="2" t="inlineStr">
        <x:is>
          <x:t xml:space="preserve">https://dienmay88.vn/may-say-bom-nhiet-electrolux-ultimatecare-9-kg-edh903r7sc/</x:t>
        </x:is>
      </x:c>
      <x:c r="L669" s="2" t="inlineStr">
        <x:is>
          <x:t xml:space="preserve">https://dienmaythienphu.vn/may-say-quan-ao/may-say-quan-ao-electrolux-9kg-edh903r7sc</x:t>
        </x:is>
      </x:c>
      <x:c r="M669" s="2" t="inlineStr">
        <x:is>
          <x:t xml:space="preserve">https://dienmayabc.com/may-say-bom-nhiet-electrolux-9-kg-edh903r7sc-moi-2024.html</x:t>
        </x:is>
      </x:c>
      <x:c r="N669" s="1" t="n">
        <x:f>IF(AND(ISNUMBER(C669),ISNUMBER(D669),C669&gt;0),D669-C669,"")</x:f>
        <x:v>1050000</x:v>
      </x:c>
    </x:row>
    <x:row r="670" ht="28.5" customHeight="1">
      <x:c r="A670" t="inlineStr">
        <x:is>
          <x:t xml:space="preserve">Máy sấy bơm nhiệt Electrolux UltimateCare 9 kg EDH902R9SC giá tốt tại kho, có trả góp</x:t>
        </x:is>
      </x:c>
      <x:c r="B670" t="inlineStr">
        <x:is>
          <x:t xml:space="preserve">EDH902R9SC</x:t>
        </x:is>
      </x:c>
      <x:c r="C670" s="1" t="n">
        <x:v>20100000</x:v>
      </x:c>
      <x:c r="D670" s="1" t="n">
        <x:v>22100000</x:v>
      </x:c>
      <x:c r="E670" s="1" t="n">
        <x:v>20990000</x:v>
      </x:c>
      <x:c r="F670" s="1" t="n">
        <x:v>20600000</x:v>
      </x:c>
      <x:c r="G670" s="1" t="n">
        <x:v>20800000</x:v>
      </x:c>
      <x:c r="H670" s="1" t="n">
        <x:v>20490000</x:v>
      </x:c>
      <x:c r="I670" s="2" t="inlineStr">
        <x:is>
          <x:t xml:space="preserve">https://tongkhodienmaymienbac.com/may-say-bom-nhiet-electrolux-ultimatecare-9-kg-edh902r9sc/</x:t>
        </x:is>
      </x:c>
      <x:c r="J670" s="2" t="inlineStr">
        <x:is>
          <x:t xml:space="preserve">https://sgt.com.vn/products/may-say-bom-nhiet-electrolux-ultimate-care-900-inverter-9-kg-edh902r9sc</x:t>
        </x:is>
      </x:c>
      <x:c r="K670" s="2" t="inlineStr">
        <x:is>
          <x:t xml:space="preserve">https://dienmay88.vn/may-say-quan-ao-bom-nhiet-electrolux-9-kg-edh902r9sc/</x:t>
        </x:is>
      </x:c>
      <x:c r="L670" s="2" t="inlineStr">
        <x:is>
          <x:t xml:space="preserve">https://dienmaythienphu.vn/may-say-quan-ao/may-say-quan-ao-electrolux-9kg-edh902r9sc</x:t>
        </x:is>
      </x:c>
      <x:c r="M670" s="2" t="inlineStr">
        <x:is>
          <x:t xml:space="preserve">https://dienmayabc.com/may-say-bom-nhiet-electrolux-edh902r9sc.html</x:t>
        </x:is>
      </x:c>
      <x:c r="N670" s="1" t="n">
        <x:f>IF(AND(ISNUMBER(C670),ISNUMBER(D670),C670&gt;0),D670-C670,"")</x:f>
        <x:v>2000000</x:v>
      </x:c>
    </x:row>
    <x:row r="671" ht="28.5" customHeight="1">
      <x:c r="A671" t="inlineStr">
        <x:is>
          <x:t xml:space="preserve">Máy sấy bơm nhiệt LG 9 Kg DVHP09W giá tốt tại kho, có trả góp</x:t>
        </x:is>
      </x:c>
      <x:c r="B671" t="inlineStr">
        <x:is>
          <x:t xml:space="preserve">DVHP09W</x:t>
        </x:is>
      </x:c>
      <x:c r="C671" s="1" t="n">
        <x:v>11500000</x:v>
      </x:c>
      <x:c r="D671" s="1" t="n">
        <x:v>15100000</x:v>
      </x:c>
      <x:c r="E671" s="1" t="n">
        <x:v>13990000</x:v>
      </x:c>
      <x:c r="F671" s="1" t="n">
        <x:v>13600000</x:v>
      </x:c>
      <x:c r="G671" s="1" t="n">
        <x:v>12500000</x:v>
      </x:c>
      <x:c r="H671" s="1" t="n">
        <x:v>14890000</x:v>
      </x:c>
      <x:c r="I671" s="2" t="inlineStr">
        <x:is>
          <x:t xml:space="preserve">https://tongkhodienmaymienbac.com/may-say-lg-9-kg-dvhp09w/</x:t>
        </x:is>
      </x:c>
      <x:c r="J671" s="2" t="inlineStr">
        <x:is>
          <x:t xml:space="preserve">https://sgt.com.vn/products/may-say-heatpump-lg-inverter-9kg-dvhp09w-long-ngang</x:t>
        </x:is>
      </x:c>
      <x:c r="K671" s="2" t="inlineStr">
        <x:is>
          <x:t xml:space="preserve">https://dienmay88.vn/may-say-lg-9-kg-dvhp09w/</x:t>
        </x:is>
      </x:c>
      <x:c r="L671" s="2" t="inlineStr">
        <x:is>
          <x:t xml:space="preserve">https://dienmaythienphu.vn/may-say-quan-ao/may-say-lg-inverter-9kg-dvhp09w</x:t>
        </x:is>
      </x:c>
      <x:c r="M671" s="2" t="inlineStr">
        <x:is>
          <x:t xml:space="preserve">https://dienmayabc.com/lg-dvhp09w.html</x:t>
        </x:is>
      </x:c>
      <x:c r="N671" s="1" t="n">
        <x:f>IF(AND(ISNUMBER(C671),ISNUMBER(D671),C671&gt;0),D671-C671,"")</x:f>
        <x:v>3600000</x:v>
      </x:c>
    </x:row>
    <x:row r="672" ht="28.5" customHeight="1">
      <x:c r="A672" t="inlineStr">
        <x:is>
          <x:t xml:space="preserve">Máy sấy bơm nhiệt LG 9 Kg DVHP09B giá tốt tại kho, có trả góp</x:t>
        </x:is>
      </x:c>
      <x:c r="B672" t="inlineStr">
        <x:is>
          <x:t xml:space="preserve">DVHP09B</x:t>
        </x:is>
      </x:c>
      <x:c r="C672" s="1" t="n">
        <x:v>12600000</x:v>
      </x:c>
      <x:c r="D672" s="1" t="n">
        <x:v>15850000</x:v>
      </x:c>
      <x:c r="E672" s="1" t="n">
        <x:v>14490000</x:v>
      </x:c>
      <x:c r="F672" s="1" t="n">
        <x:v>14200000</x:v>
      </x:c>
      <x:c r="G672" s="1" t="n">
        <x:v>13500000</x:v>
      </x:c>
      <x:c r="H672" s="1" t="n">
        <x:v>15190000</x:v>
      </x:c>
      <x:c r="I672" s="2" t="inlineStr">
        <x:is>
          <x:t xml:space="preserve">https://tongkhodienmaymienbac.com/may-say-lg-9-kg-dvhp09b/</x:t>
        </x:is>
      </x:c>
      <x:c r="J672" s="2" t="inlineStr">
        <x:is>
          <x:t xml:space="preserve">https://sgt.com.vn/products/may-say-heatpump-lg-inverter-9kg-dvhp09b-long-ngang</x:t>
        </x:is>
      </x:c>
      <x:c r="K672" s="2" t="inlineStr">
        <x:is>
          <x:t xml:space="preserve">https://dienmay88.vn/may-say-lg-9-kg-dvhp09b/</x:t>
        </x:is>
      </x:c>
      <x:c r="L672" s="2" t="inlineStr">
        <x:is>
          <x:t xml:space="preserve">https://dienmaythienphu.vn/may-say-quan-ao/may-say-lg-inverter-9kg-dvhp09b</x:t>
        </x:is>
      </x:c>
      <x:c r="M672" s="2" t="inlineStr">
        <x:is>
          <x:t xml:space="preserve">https://dienmayabc.com/lg-dvhp09b.html</x:t>
        </x:is>
      </x:c>
      <x:c r="N672" s="1" t="n">
        <x:f>IF(AND(ISNUMBER(C672),ISNUMBER(D672),C672&gt;0),D672-C672,"")</x:f>
        <x:v>3250000</x:v>
      </x:c>
    </x:row>
    <x:row r="673" ht="28.5" customHeight="1">
      <x:c r="A673" t="inlineStr">
        <x:is>
          <x:t xml:space="preserve">Máy sấy bơm nhiệt LG Inverter 10.5 kg DVHP50B mẫu mới 2023, giá tốt có trả góp</x:t>
        </x:is>
      </x:c>
      <x:c r="B673" t="inlineStr">
        <x:is>
          <x:t xml:space="preserve">DVHP50B</x:t>
        </x:is>
      </x:c>
      <x:c r="C673" s="1" t="n">
        <x:v>13900000</x:v>
      </x:c>
      <x:c r="D673" s="1" t="n">
        <x:v>17000000</x:v>
      </x:c>
      <x:c r="E673" s="1" t="n">
        <x:v>14890000</x:v>
      </x:c>
      <x:c r="F673" s="1" t="n">
        <x:v>14250000</x:v>
      </x:c>
      <x:c r="G673" s="1" t="n">
        <x:v>14900000</x:v>
      </x:c>
      <x:c r="H673" s="1" t="n">
        <x:v>14690000</x:v>
      </x:c>
      <x:c r="I673" s="2" t="inlineStr">
        <x:is>
          <x:t xml:space="preserve">https://tongkhodienmaymienbac.com/may-say-bom-nhiet-lg-inverter-10-5-kg-dvhp50b/</x:t>
        </x:is>
      </x:c>
      <x:c r="J673" s="2" t="inlineStr">
        <x:is>
          <x:t xml:space="preserve">https://sgt.com.vn/products/may-say-bom-nhiet-heat-pump-lg-inverter-10-5kg-dvhp50b-model-2023</x:t>
        </x:is>
      </x:c>
      <x:c r="K673" s="2" t="inlineStr">
        <x:is>
          <x:t xml:space="preserve">https://dienmay88.vn/may-say-bom-nhiet-lg-inverter-10-5-kg-dvhp50b/</x:t>
        </x:is>
      </x:c>
      <x:c r="L673" s="2" t="inlineStr">
        <x:is>
          <x:t xml:space="preserve">https://dienmaythienphu.vn/may-say-quan-ao/may-say-quan-ao-lg-inverter-10-5kg-dvhp50b</x:t>
        </x:is>
      </x:c>
      <x:c r="M673" s="2" t="inlineStr">
        <x:is>
          <x:t xml:space="preserve">https://dienmayabc.com/may-say-lg-dvhp50b.html</x:t>
        </x:is>
      </x:c>
      <x:c r="N673" s="1" t="n">
        <x:f>IF(AND(ISNUMBER(C673),ISNUMBER(D673),C673&gt;0),D673-C673,"")</x:f>
        <x:v>3100000</x:v>
      </x:c>
    </x:row>
    <x:row r="674" ht="28.5" customHeight="1">
      <x:c r="A674" t="inlineStr">
        <x:is>
          <x:t xml:space="preserve">Máy sấy bơm nhiệt LG Inverter 10.5 kg DVHP50P mẫu mới 2023, giá tốt có trả góp</x:t>
        </x:is>
      </x:c>
      <x:c r="B674" t="inlineStr">
        <x:is>
          <x:t xml:space="preserve">DVHP50P</x:t>
        </x:is>
      </x:c>
      <x:c r="C674" s="1" t="n">
        <x:v>0</x:v>
      </x:c>
      <x:c r="D674" s="1" t="n">
        <x:v>16290000</x:v>
      </x:c>
      <x:c r="E674" s="1" t="n">
        <x:v>14740000</x:v>
      </x:c>
      <x:c r="F674" s="1" t="n">
        <x:v>16150000</x:v>
      </x:c>
      <x:c r="G674" s="1" t="n">
        <x:v>16600000</x:v>
      </x:c>
      <x:c r="H674" s="1" t="n">
        <x:v>17390000</x:v>
      </x:c>
      <x:c r="I674" s="2" t="inlineStr">
        <x:is>
          <x:t xml:space="preserve">https://tongkhodienmaymienbac.com/may-say-bom-nhiet-lg-10-5-kg-dvhp50p/</x:t>
        </x:is>
      </x:c>
      <x:c r="J674" s="2" t="inlineStr">
        <x:is>
          <x:t xml:space="preserve">https://sgt.com.vn/products/may-say-lg-heat-pump-inverter-10-5kg-dvhp50p</x:t>
        </x:is>
      </x:c>
      <x:c r="K674" s="2" t="inlineStr">
        <x:is>
          <x:t xml:space="preserve">https://dienmay88.vn/may-say-bom-nhiet-lg-10-5-kg-dvhp50p/</x:t>
        </x:is>
      </x:c>
      <x:c r="L674" s="2" t="inlineStr">
        <x:is>
          <x:t xml:space="preserve">https://dienmaythienphu.vn/may-say-quan-ao/may-say-quan-ao-lg-inverter-10-5kg-dvhp50p</x:t>
        </x:is>
      </x:c>
      <x:c r="M674" s="2" t="inlineStr">
        <x:is>
          <x:t xml:space="preserve">https://dienmayabc.com/may-say-lg-dvhp50p.html</x:t>
        </x:is>
      </x:c>
      <x:c r="N674" s="1" t="str">
        <x:f>IF(AND(ISNUMBER(C674),ISNUMBER(D674),C674&gt;0),D674-C674,"")</x:f>
      </x:c>
    </x:row>
    <x:row r="675" ht="28.5" customHeight="1">
      <x:c r="A675" t="inlineStr">
        <x:is>
          <x:t xml:space="preserve">Máy sấy bơm nhiệt LG 10.5 kg DVHP50W giá tốt tại kho, có trả góp</x:t>
        </x:is>
      </x:c>
      <x:c r="B675" t="inlineStr">
        <x:is>
          <x:t xml:space="preserve">DVHP50W</x:t>
        </x:is>
      </x:c>
      <x:c r="C675" s="1" t="n">
        <x:v>13600000</x:v>
      </x:c>
      <x:c r="D675" s="1" t="n">
        <x:v>15600000</x:v>
      </x:c>
      <x:c r="E675" s="1" t="n">
        <x:v>14490000</x:v>
      </x:c>
      <x:c r="F675" s="1" t="n">
        <x:v>13750000</x:v>
      </x:c>
      <x:c r="G675" s="1" t="n">
        <x:v>14500000</x:v>
      </x:c>
      <x:c r="H675" s="1" t="n">
        <x:v>14190000</x:v>
      </x:c>
      <x:c r="I675" s="2" t="inlineStr">
        <x:is>
          <x:t xml:space="preserve">https://tongkhodienmaymienbac.com/may-say-bom-nhiet-lg-10-5-kg-dvhp50w/</x:t>
        </x:is>
      </x:c>
      <x:c r="J675" s="2" t="inlineStr">
        <x:is>
          <x:t xml:space="preserve">https://sgt.com.vn/products/may-say-bom-nhiet-heatpump-inverter-lg-10-5kg-dvhp50w</x:t>
        </x:is>
      </x:c>
      <x:c r="K675" s="2" t="inlineStr">
        <x:is>
          <x:t xml:space="preserve">https://dienmay88.vn/may-say-bom-nhiet-lg-10-5-kg-dvhp50w/</x:t>
        </x:is>
      </x:c>
      <x:c r="L675" s="2" t="inlineStr">
        <x:is>
          <x:t xml:space="preserve">https://dienmaythienphu.vn/may-say-quan-ao/may-say-quan-ao-lg-inverter-105kg-dvhp50w</x:t>
        </x:is>
      </x:c>
      <x:c r="M675" s="2" t="inlineStr">
        <x:is>
          <x:t xml:space="preserve">https://dienmayabc.com/may-say-bom-nhiet-lg-dvhp50w.html</x:t>
        </x:is>
      </x:c>
      <x:c r="N675" s="1" t="n">
        <x:f>IF(AND(ISNUMBER(C675),ISNUMBER(D675),C675&gt;0),D675-C675,"")</x:f>
        <x:v>2000000</x:v>
      </x:c>
    </x:row>
    <x:row r="676" ht="28.5" customHeight="1">
      <x:c r="A676" t="inlineStr">
        <x:is>
          <x:t xml:space="preserve">Máy sấy bơm nhiệt LG 10.5 kg DVHP50M giá tốt tại kho, có trả góp</x:t>
        </x:is>
      </x:c>
      <x:c r="B676" t="inlineStr">
        <x:is>
          <x:t xml:space="preserve">DVHP50M</x:t>
        </x:is>
      </x:c>
      <x:c r="C676" s="1" t="n">
        <x:v>13900000</x:v>
      </x:c>
      <x:c r="D676" s="1" t="n">
        <x:v>16200000</x:v>
      </x:c>
      <x:c r="E676" s="1" t="n">
        <x:v>14740000</x:v>
      </x:c>
      <x:c r="F676" s="1" t="n">
        <x:v>15150000</x:v>
      </x:c>
      <x:c r="G676" s="1" t="n">
        <x:v>14900000</x:v>
      </x:c>
      <x:c r="H676" s="1" t="n">
        <x:v>14490000</x:v>
      </x:c>
      <x:c r="I676" s="2" t="inlineStr">
        <x:is>
          <x:t xml:space="preserve">https://tongkhodienmaymienbac.com/may-say-bom-nhiet-lg-10-5-kg-dvhp50m/</x:t>
        </x:is>
      </x:c>
      <x:c r="J676" s="2" t="inlineStr">
        <x:is>
          <x:t xml:space="preserve">https://sgt.com.vn/products/may-say-bom-nhiet-heatpump-inverter-lg-10-5kg-dvhp50m</x:t>
        </x:is>
      </x:c>
      <x:c r="K676" s="2" t="inlineStr">
        <x:is>
          <x:t xml:space="preserve">https://dienmay88.vn/may-say-bom-nhiet-lg-10-5-kg-dvhp50m/</x:t>
        </x:is>
      </x:c>
      <x:c r="L676" s="2" t="inlineStr">
        <x:is>
          <x:t xml:space="preserve">https://dienmaythienphu.vn/may-say-quan-ao/may-say-quan-ao-lg-inverter-105kg-dvhp50m</x:t>
        </x:is>
      </x:c>
      <x:c r="M676" s="2" t="inlineStr">
        <x:is>
          <x:t xml:space="preserve">https://dienmayabc.com/may-say-bom-nhiet-lg-dvhp50m.html</x:t>
        </x:is>
      </x:c>
      <x:c r="N676" s="1" t="n">
        <x:f>IF(AND(ISNUMBER(C676),ISNUMBER(D676),C676&gt;0),D676-C676,"")</x:f>
        <x:v>2300000</x:v>
      </x:c>
    </x:row>
    <x:row r="677" ht="28.5" customHeight="1">
      <x:c r="A677" t="inlineStr">
        <x:is>
          <x:t xml:space="preserve">May say thong hoi 7 kg toshiba td h80sevwk</x:t>
        </x:is>
      </x:c>
      <x:c r="B677" t="inlineStr">
        <x:is>
          <x:t xml:space="preserve">TD - H80SEV (WK) thông hơi</x:t>
        </x:is>
      </x:c>
      <x:c r="C677" s="1" t="n">
        <x:v>4350000</x:v>
      </x:c>
      <x:c r="D677" s="1" t="n"/>
      <x:c r="E677" s="1" t="n">
        <x:v>5590000</x:v>
      </x:c>
      <x:c r="F677" s="1" t="n">
        <x:v>4600000</x:v>
      </x:c>
      <x:c r="G677" s="1" t="n">
        <x:v>4850000</x:v>
      </x:c>
      <x:c r="H677" s="1" t="n">
        <x:v>5190000</x:v>
      </x:c>
      <x:c r="I677" s="2" t="n"/>
      <x:c r="J677" s="2" t="inlineStr">
        <x:is>
          <x:t xml:space="preserve">https://sgt.com.vn/products/may-say-thong-hoi-7-kg-toshiba-td-h80sev-sk</x:t>
        </x:is>
      </x:c>
      <x:c r="K677" s="2" t="inlineStr">
        <x:is>
          <x:t xml:space="preserve">https://dienmay88.vn/may-say-thong-hoi-7-kg-toshiba-td-h80sevwk/</x:t>
        </x:is>
      </x:c>
      <x:c r="L677" s="2" t="inlineStr">
        <x:is>
          <x:t xml:space="preserve">https://dienmaythienphu.vn/may-say-quan-ao/may-say-quan-ao-toshiba-7kg-td-h80sevwk</x:t>
        </x:is>
      </x:c>
      <x:c r="M677" s="2" t="inlineStr">
        <x:is>
          <x:t xml:space="preserve">https://dienmayabc.com/may-say-toshiba-td-h80sevwk.html</x:t>
        </x:is>
      </x:c>
      <x:c r="N677" s="1" t="str">
        <x:f>IF(AND(ISNUMBER(C677),ISNUMBER(D677),C677&gt;0),D677-C677,"")</x:f>
      </x:c>
    </x:row>
    <x:row r="678" ht="28.5" customHeight="1">
      <x:c r="A678" t="inlineStr">
        <x:is>
          <x:t xml:space="preserve">May say thong hoi 7 kg toshiba td h80sevsk</x:t>
        </x:is>
      </x:c>
      <x:c r="B678" t="inlineStr">
        <x:is>
          <x:t xml:space="preserve">TD - H80SEV (SK) thông hơi</x:t>
        </x:is>
      </x:c>
      <x:c r="C678" s="1" t="n">
        <x:v>4800000</x:v>
      </x:c>
      <x:c r="D678" s="1" t="n"/>
      <x:c r="E678" s="1" t="n">
        <x:v>5590000</x:v>
      </x:c>
      <x:c r="F678" s="1" t="n">
        <x:v>5100000</x:v>
      </x:c>
      <x:c r="G678" s="1" t="n">
        <x:v>5290000</x:v>
      </x:c>
      <x:c r="H678" s="1" t="n">
        <x:v>5390000</x:v>
      </x:c>
      <x:c r="I678" s="2" t="n"/>
      <x:c r="J678" s="2" t="inlineStr">
        <x:is>
          <x:t xml:space="preserve">https://sgt.com.vn/products/may-say-thong-hoi-7-kg-toshiba-td-h80sev-sk</x:t>
        </x:is>
      </x:c>
      <x:c r="K678" s="2" t="inlineStr">
        <x:is>
          <x:t xml:space="preserve">https://dienmay88.vn/may-say-thong-hoi-7-kg-toshiba-td-h80sevsk/</x:t>
        </x:is>
      </x:c>
      <x:c r="L678" s="2" t="inlineStr">
        <x:is>
          <x:t xml:space="preserve">https://dienmaythienphu.vn/may-say-quan-ao/may-say-quan-ao-toshiba-7kg-td-h80sevsk</x:t>
        </x:is>
      </x:c>
      <x:c r="M678" s="2" t="inlineStr">
        <x:is>
          <x:t xml:space="preserve">https://dienmayabc.com/may-say-toshiba-td-h80sevsk.html</x:t>
        </x:is>
      </x:c>
      <x:c r="N678" s="1" t="str">
        <x:f>IF(AND(ISNUMBER(C678),ISNUMBER(D678),C678&gt;0),D678-C678,"")</x:f>
      </x:c>
    </x:row>
    <x:row r="679" ht="28.5" customHeight="1">
      <x:c r="A679" t="inlineStr">
        <x:is>
          <x:t xml:space="preserve">Máy sấy Toshiba TD - BK110GHV (MK) bơm nhiệt</x:t>
        </x:is>
      </x:c>
      <x:c r="B679" t="inlineStr">
        <x:is>
          <x:t xml:space="preserve">TD - BK110GHV (MK) bơm nhiệt</x:t>
        </x:is>
      </x:c>
      <x:c r="C679" s="1" t="n">
        <x:v>0</x:v>
      </x:c>
      <x:c r="D679" s="1" t="n"/>
      <x:c r="E679" s="1" t="n">
        <x:v>14090000</x:v>
      </x:c>
      <x:c r="F679" s="1" t="n">
        <x:v>0</x:v>
      </x:c>
      <x:c r="G679" s="1" t="n">
        <x:v>13250000</x:v>
      </x:c>
      <x:c r="H679" s="1" t="n"/>
      <x:c r="I679" s="2" t="n"/>
      <x:c r="J679" s="2" t="inlineStr">
        <x:is>
          <x:t xml:space="preserve">https://sgt.com.vn/products/may-say-bom-nhiet-toshiba-10-kg-td-bk110ghv-mk</x:t>
        </x:is>
      </x:c>
      <x:c r="K679" s="2" t="inlineStr">
        <x:is>
          <x:t xml:space="preserve">https://dienmay88.vn/may-say-bom-nhiet-toshiba-10-kg-td-bk110ghvmk/</x:t>
        </x:is>
      </x:c>
      <x:c r="L679" s="2" t="inlineStr">
        <x:is>
          <x:t xml:space="preserve">https://dienmaythienphu.vn/may-say-quan-ao/may-say-quan-ao-toshiba-10kg-td-bk110ghvmk</x:t>
        </x:is>
      </x:c>
      <x:c r="M679" s="2" t="n"/>
      <x:c r="N679" s="1" t="str">
        <x:f>IF(AND(ISNUMBER(C679),ISNUMBER(D679),C679&gt;0),D679-C679,"")</x:f>
      </x:c>
    </x:row>
    <x:row r="680" ht="28.5" customHeight="1">
      <x:c r="A680" t="inlineStr">
        <x:is>
          <x:t xml:space="preserve">May say bom nhiet toshiba 10 kg td bp110ghvmg</x:t>
        </x:is>
      </x:c>
      <x:c r="B680" t="inlineStr">
        <x:is>
          <x:t xml:space="preserve">TD - BP110GHV (MG) bơm nhiệt</x:t>
        </x:is>
      </x:c>
      <x:c r="C680" s="1" t="n">
        <x:v>11360000</x:v>
      </x:c>
      <x:c r="D680" s="1" t="n"/>
      <x:c r="E680" s="1" t="n">
        <x:v>12490000</x:v>
      </x:c>
      <x:c r="F680" s="1" t="n">
        <x:v>11700000</x:v>
      </x:c>
      <x:c r="G680" s="1" t="n">
        <x:v>13000000</x:v>
      </x:c>
      <x:c r="H680" s="1" t="n">
        <x:v>12290000</x:v>
      </x:c>
      <x:c r="I680" s="2" t="n"/>
      <x:c r="J680" s="2" t="inlineStr">
        <x:is>
          <x:t xml:space="preserve">https://sgt.com.vn/products/may-say-bom-nhiet-toshiba-inverter-10-kg-td-bp110ghv-mg</x:t>
        </x:is>
      </x:c>
      <x:c r="K680" s="2" t="inlineStr">
        <x:is>
          <x:t xml:space="preserve">https://dienmay88.vn/may-say-bom-nhiet-toshiba-10-kg-td-bp110ghvmg/</x:t>
        </x:is>
      </x:c>
      <x:c r="L680" s="2" t="inlineStr">
        <x:is>
          <x:t xml:space="preserve">https://dienmaythienphu.vn/may-say-quan-ao/may-say-quan-ao-toshiba-inverter-10kg-td-bp110ghvmg</x:t>
        </x:is>
      </x:c>
      <x:c r="M680" s="2" t="inlineStr">
        <x:is>
          <x:t xml:space="preserve">https://dienmayabc.com/may-say-bom-nhiet-toshiba-td-bp110ghv-mg-10-kg.html</x:t>
        </x:is>
      </x:c>
      <x:c r="N680" s="1" t="str">
        <x:f>IF(AND(ISNUMBER(C680),ISNUMBER(D680),C680&gt;0),D680-C680,"")</x:f>
      </x:c>
    </x:row>
    <x:row r="681" ht="28.5" customHeight="1">
      <x:c r="A681" t="inlineStr">
        <x:is>
          <x:t xml:space="preserve">Máy sấy Toshiba TD - T25BS110HWV (MG) bơm nhiệt</x:t>
        </x:is>
      </x:c>
      <x:c r="B681" t="inlineStr">
        <x:is>
          <x:t xml:space="preserve">TD - T25BS110HWV (MG) bơm nhiệt</x:t>
        </x:is>
      </x:c>
      <x:c r="C681" s="1" t="n">
        <x:v>0</x:v>
      </x:c>
      <x:c r="D681" s="1" t="n"/>
      <x:c r="E681" s="1" t="n">
        <x:v>13590000</x:v>
      </x:c>
      <x:c r="F681" s="1" t="n">
        <x:v>15250000</x:v>
      </x:c>
      <x:c r="G681" s="1" t="n">
        <x:v>16450000</x:v>
      </x:c>
      <x:c r="H681" s="1" t="n">
        <x:v>15490000</x:v>
      </x:c>
      <x:c r="I681" s="2" t="n"/>
      <x:c r="J681" s="2" t="inlineStr">
        <x:is>
          <x:t xml:space="preserve">https://sgt.com.vn/products/may-say-bom-nhiet-toshiba-inverter-10-kg-td-t25bs110hwv-mg</x:t>
        </x:is>
      </x:c>
      <x:c r="K681" s="2" t="inlineStr">
        <x:is>
          <x:t xml:space="preserve">https://dienmay88.vn/may-say-bom-nhiet-toshiba-10-kg-td-t25bs110hwvmg/</x:t>
        </x:is>
      </x:c>
      <x:c r="L681" s="2" t="inlineStr">
        <x:is>
          <x:t xml:space="preserve">https://dienmaythienphu.vn/may-say-quan-ao/may-say-quan-ao-toshiba-inverter-10kg-td-t25bs110hwvmg</x:t>
        </x:is>
      </x:c>
      <x:c r="M681" s="2" t="inlineStr">
        <x:is>
          <x:t xml:space="preserve">https://dienmayabc.com/may-say-bom-nhiet-toshiba-td-t25bs110hwv-mg-10-kg.html</x:t>
        </x:is>
      </x:c>
      <x:c r="N681" s="1" t="str">
        <x:f>IF(AND(ISNUMBER(C681),ISNUMBER(D681),C681&gt;0),D681-C681,"")</x:f>
      </x:c>
    </x:row>
    <x:row r="682" ht="28.5" customHeight="1">
      <x:c r="A682" t="inlineStr">
        <x:is>
          <x:t xml:space="preserve">May say bom nhiet toshiba 8 kg td t21b90hwvmg</x:t>
        </x:is>
      </x:c>
      <x:c r="B682" t="inlineStr">
        <x:is>
          <x:t xml:space="preserve">TD - T21B90HWV (MG) bơm nhiệt</x:t>
        </x:is>
      </x:c>
      <x:c r="C682" s="1" t="n">
        <x:v>8900000</x:v>
      </x:c>
      <x:c r="D682" s="1" t="n"/>
      <x:c r="E682" s="1" t="n">
        <x:v>9890000</x:v>
      </x:c>
      <x:c r="F682" s="1" t="n">
        <x:v>9450000</x:v>
      </x:c>
      <x:c r="G682" s="1" t="n">
        <x:v>10250000</x:v>
      </x:c>
      <x:c r="H682" s="1" t="n">
        <x:v>9790000</x:v>
      </x:c>
      <x:c r="I682" s="2" t="n"/>
      <x:c r="J682" s="2" t="inlineStr">
        <x:is>
          <x:t xml:space="preserve">https://sgt.com.vn/products/may-say-bom-nhiet-toshiba-8-kg-td-t21b90hwv-mg</x:t>
        </x:is>
      </x:c>
      <x:c r="K682" s="2" t="inlineStr">
        <x:is>
          <x:t xml:space="preserve">https://dienmay88.vn/may-say-bom-nhiet-toshiba-8-kg-td-t21b90hwvmg/</x:t>
        </x:is>
      </x:c>
      <x:c r="L682" s="2" t="inlineStr">
        <x:is>
          <x:t xml:space="preserve">https://dienmaythienphu.vn/may-say-quan-ao/may-say-quan-ao-toshiba-inverter-8kg-td-t21b90hwvmg</x:t>
        </x:is>
      </x:c>
      <x:c r="M682" s="2" t="inlineStr">
        <x:is>
          <x:t xml:space="preserve">https://dienmayabc.com/may-say-bom-nhiet-toshiba-td-t21b90hwv-mg-8kg.html</x:t>
        </x:is>
      </x:c>
      <x:c r="N682" s="1" t="str">
        <x:f>IF(AND(ISNUMBER(C682),ISNUMBER(D682),C682&gt;0),D682-C682,"")</x:f>
      </x:c>
    </x:row>
    <x:row r="683" ht="28.5" customHeight="1">
      <x:c r="A683" t="inlineStr">
        <x:is>
          <x:t xml:space="preserve">Máy sấy Toshiba TD - T37BS90HWV(WT)</x:t>
        </x:is>
      </x:c>
      <x:c r="B683" t="inlineStr">
        <x:is>
          <x:t xml:space="preserve">TD - T37BS90HWV(WT)</x:t>
        </x:is>
      </x:c>
      <x:c r="C683" s="1" t="n">
        <x:v>0</x:v>
      </x:c>
      <x:c r="D683" s="1" t="n"/>
      <x:c r="E683" s="1" t="n">
        <x:v>14340000</x:v>
      </x:c>
      <x:c r="F683" s="1" t="n">
        <x:v>15950000</x:v>
      </x:c>
      <x:c r="G683" s="1" t="n">
        <x:v>17500000</x:v>
      </x:c>
      <x:c r="H683" s="1" t="n">
        <x:v>16890000</x:v>
      </x:c>
      <x:c r="I683" s="2" t="n"/>
      <x:c r="J683" s="2" t="inlineStr">
        <x:is>
          <x:t xml:space="preserve">https://sgt.com.vn/products/may-say-bom-nhiet-toshiba-inverter-8-kg-td-t37bs90hwv-wt</x:t>
        </x:is>
      </x:c>
      <x:c r="K683" s="2" t="inlineStr">
        <x:is>
          <x:t xml:space="preserve">https://dienmay88.vn/may-say-bom-nhiet-toshiba-8-kg-td-t37bs90hwvwt/</x:t>
        </x:is>
      </x:c>
      <x:c r="L683" s="2" t="inlineStr">
        <x:is>
          <x:t xml:space="preserve">https://dienmaythienphu.vn/may-say-quan-ao/may-say-quan-ao-toshiba-inverter-8kg-td-t37bs90hwvwt</x:t>
        </x:is>
      </x:c>
      <x:c r="M683" s="2" t="inlineStr">
        <x:is>
          <x:t xml:space="preserve">https://dienmayabc.com/may-say-bom-nhiet-toshiba-td-t37bs90hwv-wt-8-kg.html</x:t>
        </x:is>
      </x:c>
      <x:c r="N683" s="1" t="str">
        <x:f>IF(AND(ISNUMBER(C683),ISNUMBER(D683),C683&gt;0),D683-C683,"")</x:f>
      </x:c>
    </x:row>
    <x:row r="684" ht="28.5" customHeight="1">
      <x:c r="A684" t="inlineStr">
        <x:is>
          <x:t xml:space="preserve">Máy sấy thông minh Samsung AI Heatpump 9kg DV90T7240BB</x:t>
        </x:is>
      </x:c>
      <x:c r="B684" t="inlineStr">
        <x:is>
          <x:t xml:space="preserve">DV90T7240BB</x:t>
        </x:is>
      </x:c>
      <x:c r="C684" s="1" t="n">
        <x:v>12900000</x:v>
      </x:c>
      <x:c r="D684" s="1" t="n">
        <x:v>13650000</x:v>
      </x:c>
      <x:c r="E684" s="1" t="n">
        <x:v>14890000</x:v>
      </x:c>
      <x:c r="F684" s="1" t="n">
        <x:v>13500000</x:v>
      </x:c>
      <x:c r="G684" s="1" t="n">
        <x:v>14350000</x:v>
      </x:c>
      <x:c r="H684" s="1" t="n">
        <x:v>14790000</x:v>
      </x:c>
      <x:c r="I684" s="2" t="inlineStr">
        <x:is>
          <x:t xml:space="preserve">https://tongkhodienmaymienbac.com/may-say-thong-minh-samsung-ai-heatpump-9kg-dv90t7240bb/</x:t>
        </x:is>
      </x:c>
      <x:c r="J684" s="2" t="inlineStr">
        <x:is>
          <x:t xml:space="preserve">https://sgt.com.vn/products/may-say-samsung-9kg-dv90t7240bb-sv-long-ngang</x:t>
        </x:is>
      </x:c>
      <x:c r="K684" s="2" t="inlineStr">
        <x:is>
          <x:t xml:space="preserve">https://dienmay88.vn/may-say-bom-nhiet-samsung-inverter-9-kg-dv90t7240bb/</x:t>
        </x:is>
      </x:c>
      <x:c r="L684" s="2" t="inlineStr">
        <x:is>
          <x:t xml:space="preserve">https://dienmaythienphu.vn/may-say-quan-ao/may-say-samsung-inverter-9kg-dv90t7240bb-sv</x:t>
        </x:is>
      </x:c>
      <x:c r="M684" s="2" t="inlineStr">
        <x:is>
          <x:t xml:space="preserve">https://dienmayabc.com/samsung-dv90t7240bb-sv.html</x:t>
        </x:is>
      </x:c>
      <x:c r="N684" s="1" t="n">
        <x:f>IF(AND(ISNUMBER(C684),ISNUMBER(D684),C684&gt;0),D684-C684,"")</x:f>
        <x:v>750000</x:v>
      </x:c>
    </x:row>
    <x:row r="685" ht="28.5" customHeight="1">
      <x:c r="A685" t="inlineStr">
        <x:is>
          <x:t xml:space="preserve">May say bom nhiet samsung 10 kg dv10bb9440gbsv</x:t>
        </x:is>
      </x:c>
      <x:c r="B685" t="inlineStr">
        <x:is>
          <x:t xml:space="preserve">DV10BB9440GB</x:t>
        </x:is>
      </x:c>
      <x:c r="C685" s="1" t="n">
        <x:v>16100000</x:v>
      </x:c>
      <x:c r="D685" s="1" t="n"/>
      <x:c r="E685" s="1" t="n">
        <x:v>16990000</x:v>
      </x:c>
      <x:c r="F685" s="1" t="n">
        <x:v>16500000</x:v>
      </x:c>
      <x:c r="G685" s="1" t="n">
        <x:v>16750000</x:v>
      </x:c>
      <x:c r="H685" s="1" t="n">
        <x:v>16890000</x:v>
      </x:c>
      <x:c r="I685" s="2" t="n"/>
      <x:c r="J685" s="2" t="inlineStr">
        <x:is>
          <x:t xml:space="preserve">https://sgt.com.vn/products/may-say-samsung-ai-dry-bespoke-ai-10-kg-dv10bb9440gbsv</x:t>
        </x:is>
      </x:c>
      <x:c r="K685" s="2" t="inlineStr">
        <x:is>
          <x:t xml:space="preserve">https://dienmay88.vn/may-say-bom-nhiet-samsung-10-kg-dv10bb9440gbsv/</x:t>
        </x:is>
      </x:c>
      <x:c r="L685" s="2" t="inlineStr">
        <x:is>
          <x:t xml:space="preserve">https://dienmaythienphu.vn/may-say-quan-ao/may-say-quan-ao-samsung-heatpump-10kg-dv10bb9440gb-sv</x:t>
        </x:is>
      </x:c>
      <x:c r="M685" s="2" t="inlineStr">
        <x:is>
          <x:t xml:space="preserve">https://dienmayabc.com/may-say-bom-nhiet-samsung-dv10bb9440gbsv.html</x:t>
        </x:is>
      </x:c>
      <x:c r="N685" s="1" t="str">
        <x:f>IF(AND(ISNUMBER(C685),ISNUMBER(D685),C685&gt;0),D685-C685,"")</x:f>
      </x:c>
    </x:row>
    <x:row r="686" ht="28.5" customHeight="1">
      <x:c r="A686" t="inlineStr">
        <x:is>
          <x:t xml:space="preserve">May say bom nhiet samsung 9 kg dv90t6240lb sv</x:t>
        </x:is>
      </x:c>
      <x:c r="B686" t="inlineStr">
        <x:is>
          <x:t xml:space="preserve">DV90T6240LB</x:t>
        </x:is>
      </x:c>
      <x:c r="C686" s="1" t="n">
        <x:v>10800000</x:v>
      </x:c>
      <x:c r="D686" s="1" t="n"/>
      <x:c r="E686" s="1" t="n">
        <x:v>13990000</x:v>
      </x:c>
      <x:c r="F686" s="1" t="n">
        <x:v>13750000</x:v>
      </x:c>
      <x:c r="G686" s="1" t="n">
        <x:v>14150000</x:v>
      </x:c>
      <x:c r="H686" s="1" t="n">
        <x:v>14190000</x:v>
      </x:c>
      <x:c r="I686" s="2" t="n"/>
      <x:c r="J686" s="2" t="inlineStr">
        <x:is>
          <x:t xml:space="preserve">https://sgt.com.vn/products/may-say-samsung-ai-dry-bespoke-ai-9-kg-dv90t6240lb-sv</x:t>
        </x:is>
      </x:c>
      <x:c r="K686" s="2" t="inlineStr">
        <x:is>
          <x:t xml:space="preserve">https://dienmay88.vn/may-say-bom-nhiet-samsung-9-kg-dv90t6240lb/</x:t>
        </x:is>
      </x:c>
      <x:c r="L686" s="2" t="inlineStr">
        <x:is>
          <x:t xml:space="preserve">https://dienmaythienphu.vn/may-say-quan-ao/may-say-quan-ao-samsung-heatpump-9kg-dv90t6240lb-sv</x:t>
        </x:is>
      </x:c>
      <x:c r="M686" s="2" t="inlineStr">
        <x:is>
          <x:t xml:space="preserve">https://dienmayabc.com/may-say-bom-nhiet-samsung-dv90t6240lb-sv.html</x:t>
        </x:is>
      </x:c>
      <x:c r="N686" s="1" t="str">
        <x:f>IF(AND(ISNUMBER(C686),ISNUMBER(D686),C686&gt;0),D686-C686,"")</x:f>
      </x:c>
    </x:row>
    <x:row r="687" ht="28.5" customHeight="1">
      <x:c r="A687" t="inlineStr">
        <x:is>
          <x:t xml:space="preserve">May say bom nhiet samsung 9 kg dv90cgc2a0absv</x:t>
        </x:is>
      </x:c>
      <x:c r="B687" t="inlineStr">
        <x:is>
          <x:t xml:space="preserve">DV90CGC2A0AB</x:t>
        </x:is>
      </x:c>
      <x:c r="C687" s="1" t="n">
        <x:v>10900000</x:v>
      </x:c>
      <x:c r="D687" s="1" t="n"/>
      <x:c r="E687" s="1" t="n">
        <x:v>12690000</x:v>
      </x:c>
      <x:c r="F687" s="1" t="n">
        <x:v>11300000</x:v>
      </x:c>
      <x:c r="G687" s="1" t="n">
        <x:v>12500000</x:v>
      </x:c>
      <x:c r="H687" s="1" t="n">
        <x:v>13090000</x:v>
      </x:c>
      <x:c r="I687" s="2" t="n"/>
      <x:c r="J687" s="2" t="inlineStr">
        <x:is>
          <x:t xml:space="preserve">https://sgt.com.vn/products/may-say-samsung-optimal-dry-bespoke-ai-9-kg-dv90cgc2a0absv</x:t>
        </x:is>
      </x:c>
      <x:c r="K687" s="2" t="inlineStr">
        <x:is>
          <x:t xml:space="preserve">https://dienmay88.vn/may-say-bom-nhiet-samsung-9-kg-dv90cgc2a0absv/</x:t>
        </x:is>
      </x:c>
      <x:c r="L687" s="2" t="inlineStr">
        <x:is>
          <x:t xml:space="preserve">https://dienmaythienphu.vn/may-say-quan-ao/may-say-quan-ao-samsung-heatpump-9kg-dv90cgc2a0ab-sv</x:t>
        </x:is>
      </x:c>
      <x:c r="M687" s="2" t="inlineStr">
        <x:is>
          <x:t xml:space="preserve">https://dienmayabc.com/may-say-samsung-dv90cgc2a0absv.html</x:t>
        </x:is>
      </x:c>
      <x:c r="N687" s="1" t="str">
        <x:f>IF(AND(ISNUMBER(C687),ISNUMBER(D687),C687&gt;0),D687-C687,"")</x:f>
      </x:c>
    </x:row>
    <x:row r="688" ht="28.5" customHeight="1">
      <x:c r="A688" t="inlineStr">
        <x:is>
          <x:t xml:space="preserve">Máy sấy quần áo Speed Queen LES17AWF3022 – 15Kg Nhập khẩu Mỹ</x:t>
        </x:is>
      </x:c>
      <x:c r="B688" t="inlineStr">
        <x:is>
          <x:t xml:space="preserve">LES17AWF3022</x:t>
        </x:is>
      </x:c>
      <x:c r="C688" s="1" t="n">
        <x:v>15600000</x:v>
      </x:c>
      <x:c r="D688" s="1" t="n">
        <x:v>16790000</x:v>
      </x:c>
      <x:c r="E688" s="1" t="n"/>
      <x:c r="F688" s="1" t="n"/>
      <x:c r="G688" s="1" t="n"/>
      <x:c r="H688" s="1" t="n"/>
      <x:c r="I688" s="2" t="inlineStr">
        <x:is>
          <x:t xml:space="preserve">https://tongkhodienmaymienbac.com/may-say-quan-ao-speed-queen-les17awf3022-15kg/</x:t>
        </x:is>
      </x:c>
      <x:c r="J688" s="2" t="n"/>
      <x:c r="K688" s="2" t="n"/>
      <x:c r="L688" s="2" t="n"/>
      <x:c r="M688" s="2" t="n"/>
      <x:c r="N688" s="1" t="n">
        <x:f>IF(AND(ISNUMBER(C688),ISNUMBER(D688),C688&gt;0),D688-C688,"")</x:f>
        <x:v>1190000</x:v>
      </x:c>
    </x:row>
    <x:row r="689" ht="28.5" customHeight="1">
      <x:c r="A689" t="inlineStr">
        <x:is>
          <x:t xml:space="preserve">Máy sấy thông hơi Whirlpool 15 kg 3LWED4815FW0 Giá Tốt Tại KHo</x:t>
        </x:is>
      </x:c>
      <x:c r="B689" t="inlineStr">
        <x:is>
          <x:t xml:space="preserve">3LWED4815FW0</x:t>
        </x:is>
      </x:c>
      <x:c r="C689" s="1" t="n">
        <x:v>14000000</x:v>
      </x:c>
      <x:c r="D689" s="1" t="n">
        <x:v>15000000</x:v>
      </x:c>
      <x:c r="E689" s="1" t="n">
        <x:v>15790000</x:v>
      </x:c>
      <x:c r="F689" s="1" t="n"/>
      <x:c r="G689" s="1" t="n"/>
      <x:c r="H689" s="1" t="n"/>
      <x:c r="I689" s="2" t="inlineStr">
        <x:is>
          <x:t xml:space="preserve">https://tongkhodienmaymienbac.com/may-say-thong-hoi-whirlpool-15-kg-3lwed4815fw0/</x:t>
        </x:is>
      </x:c>
      <x:c r="J689" s="2" t="inlineStr">
        <x:is>
          <x:t xml:space="preserve">https://sgt.com.vn/products/may-say-quan-ao-whirlpool-15kg-3lwed4815fw0</x:t>
        </x:is>
      </x:c>
      <x:c r="K689" s="2" t="n"/>
      <x:c r="L689" s="2" t="n"/>
      <x:c r="M689" s="2" t="n"/>
      <x:c r="N689" s="1" t="n">
        <x:f>IF(AND(ISNUMBER(C689),ISNUMBER(D689),C689&gt;0),D689-C689,"")</x:f>
        <x:v>1000000</x:v>
      </x:c>
    </x:row>
    <x:row r="690" ht="42.75" customHeight="1">
      <x:c r="A690" t="inlineStr">
        <x:is>
          <x:t xml:space="preserve">Tủ chăm sóc quần áo thông minh LG Styler Inverter 5 móc SC5MNR4G</x:t>
        </x:is>
      </x:c>
      <x:c r="B690" t="inlineStr">
        <x:is>
          <x:t xml:space="preserve">SC5MNR4G</x:t>
        </x:is>
      </x:c>
      <x:c r="C690" s="1" t="n">
        <x:v>30900000</x:v>
      </x:c>
      <x:c r="D690" s="1" t="n">
        <x:v>33000000</x:v>
      </x:c>
      <x:c r="E690" s="1" t="n">
        <x:v>31990000</x:v>
      </x:c>
      <x:c r="F690" s="1" t="n">
        <x:v>33000000</x:v>
      </x:c>
      <x:c r="G690" s="1" t="n">
        <x:v>31950000</x:v>
      </x:c>
      <x:c r="H690" s="1" t="n">
        <x:v>33890000</x:v>
      </x:c>
      <x:c r="I690" s="2" t="inlineStr">
        <x:is>
          <x:t xml:space="preserve">https://tongkhodienmaymienbac.com/tu-cham-soc-quan-ao-thong-minh-lg-styler-inverter-5-moc-sc5mnr4g/</x:t>
        </x:is>
      </x:c>
      <x:c r="J690" s="2" t="inlineStr">
        <x:is>
          <x:t xml:space="preserve">https://sgt.com.vn/products/tu-cham-soc-quan-ao-thong-minh-lg-styler-sc5mnr4g</x:t>
        </x:is>
      </x:c>
      <x:c r="K690" s="2" t="inlineStr">
        <x:is>
          <x:t xml:space="preserve">https://dienmay88.vn/tu-cham-soc-quan-ao-thong-minh-lg-styler-inverter-5-moc-sc5mnr4g/</x:t>
        </x:is>
      </x:c>
      <x:c r="L690" s="2" t="inlineStr">
        <x:is>
          <x:t xml:space="preserve">https://dienmaythienphu.vn/tu-cham-soc-quan-ao/tu-cham-soc-quan-ao-lg/tu-cham-soc-quan-ao-thong-minh-lg-sc5mnr4g</x:t>
        </x:is>
      </x:c>
      <x:c r="M690" s="2" t="inlineStr">
        <x:is>
          <x:t xml:space="preserve">https://dienmayabc.com/lg-sc5mnr4g.html</x:t>
        </x:is>
      </x:c>
      <x:c r="N690" s="1" t="n">
        <x:f>IF(AND(ISNUMBER(C690),ISNUMBER(D690),C690&gt;0),D690-C690,"")</x:f>
        <x:v>2100000</x:v>
      </x:c>
    </x:row>
    <x:row r="691" ht="42.75" customHeight="1">
      <x:c r="A691" t="inlineStr">
        <x:is>
          <x:t xml:space="preserve">Tủ chăm sóc quần áo thông minh LG Styler Inverter 5 móc SC5GMR80H Bảo Hành Chính Hãng Tại Nhà</x:t>
        </x:is>
      </x:c>
      <x:c r="B691" t="inlineStr">
        <x:is>
          <x:t xml:space="preserve">SC5GMR80H</x:t>
        </x:is>
      </x:c>
      <x:c r="C691" s="1" t="n">
        <x:v>0</x:v>
      </x:c>
      <x:c r="D691" s="1" t="n">
        <x:v>39000000</x:v>
      </x:c>
      <x:c r="E691" s="1" t="n">
        <x:v>38290000</x:v>
      </x:c>
      <x:c r="F691" s="1" t="n">
        <x:v>38400000</x:v>
      </x:c>
      <x:c r="G691" s="1" t="n">
        <x:v>37500000</x:v>
      </x:c>
      <x:c r="H691" s="1" t="n">
        <x:v>38890000</x:v>
      </x:c>
      <x:c r="I691" s="2" t="inlineStr">
        <x:is>
          <x:t xml:space="preserve">https://tongkhodienmaymienbac.com/tu-cham-soc-quan-ao-thong-minh-lg-styler-inverter-5-moc-sc5gmr80h/</x:t>
        </x:is>
      </x:c>
      <x:c r="J691" s="2" t="inlineStr">
        <x:is>
          <x:t xml:space="preserve">https://sgt.com.vn/products/tu-cham-soc-quan-ao-thong-minh-lg-styler-sc5gmr80h</x:t>
        </x:is>
      </x:c>
      <x:c r="K691" s="2" t="inlineStr">
        <x:is>
          <x:t xml:space="preserve">https://dienmay88.vn/tu-cham-soc-quan-ao-thong-minh-lg-styler-inverter-5-moc-sc5gmr80h/</x:t>
        </x:is>
      </x:c>
      <x:c r="L691" s="2" t="inlineStr">
        <x:is>
          <x:t xml:space="preserve">https://dienmaythienphu.vn/tu-cham-soc-quan-ao/tu-cham-soc-quan-ao-lg/tu-cham-soc-quan-ao-thong-minh-lg-sc5gmr80h</x:t>
        </x:is>
      </x:c>
      <x:c r="M691" s="2" t="inlineStr">
        <x:is>
          <x:t xml:space="preserve">https://dienmayabc.com/lg-sc5gmr80h.html</x:t>
        </x:is>
      </x:c>
      <x:c r="N691" s="1" t="str">
        <x:f>IF(AND(ISNUMBER(C691),ISNUMBER(D691),C691&gt;0),D691-C691,"")</x:f>
      </x:c>
    </x:row>
    <x:row r="692" ht="42.75" customHeight="1">
      <x:c r="A692" t="inlineStr">
        <x:is>
          <x:t xml:space="preserve">Tủ chăm sóc quần áo thông minh LG Styler Inverter 5 móc SC5MBR80H chính Hãng</x:t>
        </x:is>
      </x:c>
      <x:c r="B692" t="inlineStr">
        <x:is>
          <x:t xml:space="preserve">SC5MBR80H</x:t>
        </x:is>
      </x:c>
      <x:c r="C692" s="1" t="n">
        <x:v>0</x:v>
      </x:c>
      <x:c r="D692" s="1" t="n">
        <x:v>38190000</x:v>
      </x:c>
      <x:c r="E692" s="1" t="n">
        <x:v>35890000</x:v>
      </x:c>
      <x:c r="F692" s="1" t="n">
        <x:v>39000000</x:v>
      </x:c>
      <x:c r="G692" s="1" t="n">
        <x:v>35000000</x:v>
      </x:c>
      <x:c r="H692" s="1" t="n">
        <x:v>38890000</x:v>
      </x:c>
      <x:c r="I692" s="2" t="inlineStr">
        <x:is>
          <x:t xml:space="preserve">https://tongkhodienmaymienbac.com/tu-cham-soc-quan-ao-thong-minh-lg-styler-inverter-5-moc-sc5mbr80h/</x:t>
        </x:is>
      </x:c>
      <x:c r="J692" s="2" t="inlineStr">
        <x:is>
          <x:t xml:space="preserve">https://sgt.com.vn/products/tu-cham-soc-quan-ao-thong-minh-lg-styler-sc5mbr80h</x:t>
        </x:is>
      </x:c>
      <x:c r="K692" s="2" t="inlineStr">
        <x:is>
          <x:t xml:space="preserve">https://dienmay88.vn/tu-cham-soc-quan-ao-thong-minh-lg-styler-inverter-5-moc-sc5mbr80h/</x:t>
        </x:is>
      </x:c>
      <x:c r="L692" s="2" t="inlineStr">
        <x:is>
          <x:t xml:space="preserve">https://dienmaythienphu.vn/tu-cham-soc-quan-ao/tu-cham-soc-quan-ao-lg/tu-cham-soc-quan-ao-thong-minh-lg-sc5mbr80h</x:t>
        </x:is>
      </x:c>
      <x:c r="M692" s="2" t="inlineStr">
        <x:is>
          <x:t xml:space="preserve">https://dienmayabc.com/lg-sc5mbr80h.html</x:t>
        </x:is>
      </x:c>
      <x:c r="N692" s="1" t="str">
        <x:f>IF(AND(ISNUMBER(C692),ISNUMBER(D692),C692&gt;0),D692-C692,"")</x:f>
      </x:c>
    </x:row>
    <x:row r="693" ht="57" customHeight="1">
      <x:c r="A693" t="inlineStr">
        <x:is>
          <x:t xml:space="preserve">Tu cham soc quan ao thong minh samsung df18cb8600ersv</x:t>
        </x:is>
      </x:c>
      <x:c r="B693" t="inlineStr">
        <x:is>
          <x:t xml:space="preserve">DF18CB8600ER</x:t>
        </x:is>
      </x:c>
      <x:c r="C693" s="1" t="n">
        <x:v>23200000</x:v>
      </x:c>
      <x:c r="D693" s="1" t="n"/>
      <x:c r="E693" s="1" t="n">
        <x:v>24340000</x:v>
      </x:c>
      <x:c r="F693" s="1" t="n">
        <x:v>24400000</x:v>
      </x:c>
      <x:c r="G693" s="1" t="n">
        <x:v>24250000</x:v>
      </x:c>
      <x:c r="H693" s="1" t="n">
        <x:v>28890000</x:v>
      </x:c>
      <x:c r="I693" s="2" t="n"/>
      <x:c r="J693" s="2" t="inlineStr">
        <x:is>
          <x:t xml:space="preserve">https://sgt.com.vn/products/tu-cham-soc-quan-ao-thong-minh-samsung-bespoke-3-moc-df18cb8600ersv</x:t>
        </x:is>
      </x:c>
      <x:c r="K693" s="2" t="inlineStr">
        <x:is>
          <x:t xml:space="preserve">https://dienmay88.vn/tu-cham-soc-quan-ao-thong-minh-samsung-bespoke-airdresser-3-moc-df18cb8600ersv/</x:t>
        </x:is>
      </x:c>
      <x:c r="L693" s="2" t="inlineStr">
        <x:is>
          <x:t xml:space="preserve">https://dienmaythienphu.vn/tu-cham-soc-quan-ao/tu-cham-soc-quan-ao-samsung/tu-cham-soc-quan-ao-thong-minh-samsung-bespoke-df18cb8600ersv-3-moc</x:t>
        </x:is>
      </x:c>
      <x:c r="M693" s="2" t="inlineStr">
        <x:is>
          <x:t xml:space="preserve">https://dienmayabc.com/tu-cham-soc-quan-ao-thong-minh-samsung-bespoke-airdresser-3-moc-df18cb8600ersv-moi-2025.html</x:t>
        </x:is>
      </x:c>
      <x:c r="N693" s="1" t="str">
        <x:f>IF(AND(ISNUMBER(C693),ISNUMBER(D693),C693&gt;0),D693-C693,"")</x:f>
      </x:c>
    </x:row>
    <x:row r="694" ht="57" customHeight="1">
      <x:c r="A694" t="inlineStr">
        <x:is>
          <x:t xml:space="preserve">Tu cham soc quan ao df24cb9900crsv</x:t>
        </x:is>
      </x:c>
      <x:c r="B694" t="inlineStr">
        <x:is>
          <x:t xml:space="preserve">DF24CB9900CR</x:t>
        </x:is>
      </x:c>
      <x:c r="C694" s="1" t="n">
        <x:v>29500000</x:v>
      </x:c>
      <x:c r="D694" s="1" t="n"/>
      <x:c r="E694" s="1" t="n">
        <x:v>38290000</x:v>
      </x:c>
      <x:c r="F694" s="1" t="n">
        <x:v>38450000</x:v>
      </x:c>
      <x:c r="G694" s="1" t="n">
        <x:v>32950000</x:v>
      </x:c>
      <x:c r="H694" s="1" t="n">
        <x:v>39890000</x:v>
      </x:c>
      <x:c r="I694" s="2" t="n"/>
      <x:c r="J694" s="2" t="inlineStr">
        <x:is>
          <x:t xml:space="preserve">https://sgt.com.vn/products/tu-cham-soc-quan-ao-thong-minh-samsung-bespoke-5-moc-df24cb9900crsv</x:t>
        </x:is>
      </x:c>
      <x:c r="K694" s="2" t="inlineStr">
        <x:is>
          <x:t xml:space="preserve">https://dienmay88.vn/tu-cham-soc-quan-ao-thong-minh-samsung-bespoke-airdresser-5-moc-df24cb9900crsv/</x:t>
        </x:is>
      </x:c>
      <x:c r="L694" s="2" t="inlineStr">
        <x:is>
          <x:t xml:space="preserve">https://dienmaythienphu.vn/tu-cham-soc-quan-ao/tu-cham-soc-quan-ao-samsung/tu-cham-soc-quan-ao-thong-minh-samsung-bespoke-df24cb9900crsv-5-moc</x:t>
        </x:is>
      </x:c>
      <x:c r="M694" s="2" t="inlineStr">
        <x:is>
          <x:t xml:space="preserve">https://dienmayabc.com/tu-cham-soc-quan-ao-thong-minh-samsung-bespoke-airdresser-5-moc-df24cb9900crsv-moi-2025.html</x:t>
        </x:is>
      </x:c>
      <x:c r="N694" s="1" t="str">
        <x:f>IF(AND(ISNUMBER(C694),ISNUMBER(D694),C694&gt;0),D694-C694,"")</x:f>
      </x:c>
    </x:row>
    <x:row r="695" ht="28.5" customHeight="1">
      <x:c r="A695" t="inlineStr">
        <x:is>
          <x:t xml:space="preserve">Tủ lạnh Aqua 50 lít AQR-D60FA(BS) Chính Hãng</x:t>
        </x:is>
      </x:c>
      <x:c r="B695" t="inlineStr">
        <x:is>
          <x:t xml:space="preserve">D60FA.BS</x:t>
        </x:is>
      </x:c>
      <x:c r="C695" s="1" t="n">
        <x:v>2350000</x:v>
      </x:c>
      <x:c r="D695" s="1" t="n">
        <x:v>2800000</x:v>
      </x:c>
      <x:c r="E695" s="1" t="n">
        <x:v>2740000</x:v>
      </x:c>
      <x:c r="F695" s="1" t="n">
        <x:v>2550000</x:v>
      </x:c>
      <x:c r="G695" s="1" t="n">
        <x:v>2550000</x:v>
      </x:c>
      <x:c r="H695" s="1" t="n">
        <x:v>2490000</x:v>
      </x:c>
      <x:c r="I695" s="2" t="inlineStr">
        <x:is>
          <x:t xml:space="preserve">https://tongkhodienmaymienbac.com/tu-lanh-aqua-50-lit-aqr-d60fabs/</x:t>
        </x:is>
      </x:c>
      <x:c r="J695" s="2" t="inlineStr">
        <x:is>
          <x:t xml:space="preserve">https://sgt.com.vn/products/tu-lanh-aqua-50-lit-aqr-d60fa-bs</x:t>
        </x:is>
      </x:c>
      <x:c r="K695" s="2" t="inlineStr">
        <x:is>
          <x:t xml:space="preserve">https://dienmay88.vn/tu-lanh-aqua-50-lit-aqr-d60fabs/</x:t>
        </x:is>
      </x:c>
      <x:c r="L695" s="2" t="inlineStr">
        <x:is>
          <x:t xml:space="preserve">https://dienmaythienphu.vn/tu-lanh/tu-lanh-aqua/tu-lanh-aqua-50-lit-aqr-d60fabs</x:t>
        </x:is>
      </x:c>
      <x:c r="M695" s="2" t="inlineStr">
        <x:is>
          <x:t xml:space="preserve">https://dienmayabc.com/tu-lanh-aqua-aqr-d60fa-bs.html</x:t>
        </x:is>
      </x:c>
      <x:c r="N695" s="1" t="n">
        <x:f>IF(AND(ISNUMBER(C695),ISNUMBER(D695),C695&gt;0),D695-C695,"")</x:f>
        <x:v>450000</x:v>
      </x:c>
    </x:row>
    <x:row r="696" ht="28.5" customHeight="1">
      <x:c r="A696" t="inlineStr">
        <x:is>
          <x:t xml:space="preserve">Tủ lạnh Aqua 90 lít AQR-D100FA(BS) Giá Tốt Tại Kho</x:t>
        </x:is>
      </x:c>
      <x:c r="B696" t="inlineStr">
        <x:is>
          <x:t xml:space="preserve">D100FA.BS</x:t>
        </x:is>
      </x:c>
      <x:c r="C696" s="1" t="n">
        <x:v>2750000</x:v>
      </x:c>
      <x:c r="D696" s="1" t="n">
        <x:v>3200000</x:v>
      </x:c>
      <x:c r="E696" s="1" t="n">
        <x:v>3150000</x:v>
      </x:c>
      <x:c r="F696" s="1" t="n">
        <x:v>2950000</x:v>
      </x:c>
      <x:c r="G696" s="1" t="n">
        <x:v>2990000</x:v>
      </x:c>
      <x:c r="H696" s="1" t="n">
        <x:v>2990000</x:v>
      </x:c>
      <x:c r="I696" s="2" t="inlineStr">
        <x:is>
          <x:t xml:space="preserve">https://tongkhodienmaymienbac.com/tu-lanh-aqua-90-lit-aqr-d100fabs/</x:t>
        </x:is>
      </x:c>
      <x:c r="J696" s="2" t="inlineStr">
        <x:is>
          <x:t xml:space="preserve">https://sgt.com.vn/products/tu-lanh-aqua-90-lit-aqr-d100fa-bs</x:t>
        </x:is>
      </x:c>
      <x:c r="K696" s="2" t="inlineStr">
        <x:is>
          <x:t xml:space="preserve">https://dienmay88.vn/tu-lanh-aqua-90-lit-aqr-d100fabs/</x:t>
        </x:is>
      </x:c>
      <x:c r="L696" s="2" t="inlineStr">
        <x:is>
          <x:t xml:space="preserve">https://dienmaythienphu.vn/tu-lanh/tu-lanh-aqua/tu-lanh-aqua-90-lit-aqr-d100fabs</x:t>
        </x:is>
      </x:c>
      <x:c r="M696" s="2" t="inlineStr">
        <x:is>
          <x:t xml:space="preserve">https://dienmayabc.com/tu-lanh-aqua-aqr-d100fa-bs.html</x:t>
        </x:is>
      </x:c>
      <x:c r="N696" s="1" t="n">
        <x:f>IF(AND(ISNUMBER(C696),ISNUMBER(D696),C696&gt;0),D696-C696,"")</x:f>
        <x:v>450000</x:v>
      </x:c>
    </x:row>
    <x:row r="697" ht="28.5" customHeight="1">
      <x:c r="A697" t="inlineStr">
        <x:is>
          <x:t xml:space="preserve">Tủ lạnh Aqua 130 lít AQR-T160FA(BS)</x:t>
        </x:is>
      </x:c>
      <x:c r="B697" t="inlineStr">
        <x:is>
          <x:t xml:space="preserve">T160FA.BS</x:t>
        </x:is>
      </x:c>
      <x:c r="C697" s="1" t="n">
        <x:v>3780000</x:v>
      </x:c>
      <x:c r="D697" s="1" t="n">
        <x:v>4200000</x:v>
      </x:c>
      <x:c r="E697" s="1" t="n">
        <x:v>4190000</x:v>
      </x:c>
      <x:c r="F697" s="1" t="n">
        <x:v>4100000</x:v>
      </x:c>
      <x:c r="G697" s="1" t="n">
        <x:v>4190000</x:v>
      </x:c>
      <x:c r="H697" s="1" t="n">
        <x:v>4190000</x:v>
      </x:c>
      <x:c r="I697" s="2" t="inlineStr">
        <x:is>
          <x:t xml:space="preserve">https://tongkhodienmaymienbac.com/tu-lanh-aqua-130-lit-aqr-t160fabs/</x:t>
        </x:is>
      </x:c>
      <x:c r="J697" s="2" t="inlineStr">
        <x:is>
          <x:t xml:space="preserve">https://sgt.com.vn/products/tu-lanh-aqua-130-lit-aqr-t160fa-bs</x:t>
        </x:is>
      </x:c>
      <x:c r="K697" s="2" t="inlineStr">
        <x:is>
          <x:t xml:space="preserve">https://dienmay88.vn/tu-lanh-aqua-130-lit-aqr-t160fabs/</x:t>
        </x:is>
      </x:c>
      <x:c r="L697" s="2" t="inlineStr">
        <x:is>
          <x:t xml:space="preserve">https://dienmaythienphu.vn/tu-lanh/tu-lanh-aqua/tu-lanh-aqua-inverter-143-lit-aqr-t160fabs</x:t>
        </x:is>
      </x:c>
      <x:c r="M697" s="2" t="inlineStr">
        <x:is>
          <x:t xml:space="preserve">https://dienmayabc.com/tu-lanh-aqua-aqr-t160fa-bs.html</x:t>
        </x:is>
      </x:c>
      <x:c r="N697" s="1" t="n">
        <x:f>IF(AND(ISNUMBER(C697),ISNUMBER(D697),C697&gt;0),D697-C697,"")</x:f>
        <x:v>420000</x:v>
      </x:c>
    </x:row>
    <x:row r="698" ht="28.5" customHeight="1">
      <x:c r="A698" t="inlineStr">
        <x:is>
          <x:t xml:space="preserve">Tủ lạnh Aqua Inverter 189 lít AQR-T220FA(FB) giá tốt tại kho, có trả góp</x:t>
        </x:is>
      </x:c>
      <x:c r="B698" t="inlineStr">
        <x:is>
          <x:t xml:space="preserve">T220FA.FB</x:t>
        </x:is>
      </x:c>
      <x:c r="C698" s="1" t="n">
        <x:v>4250000</x:v>
      </x:c>
      <x:c r="D698" s="1" t="n">
        <x:v>4450000</x:v>
      </x:c>
      <x:c r="E698" s="1" t="n">
        <x:v>4640000</x:v>
      </x:c>
      <x:c r="F698" s="1" t="n">
        <x:v>0</x:v>
      </x:c>
      <x:c r="G698" s="1" t="n">
        <x:v>4550000</x:v>
      </x:c>
      <x:c r="H698" s="1" t="n">
        <x:v>4390000</x:v>
      </x:c>
      <x:c r="I698" s="2" t="inlineStr">
        <x:is>
          <x:t xml:space="preserve">https://tongkhodienmaymienbac.com/tu-lanh-aqua-inverter-189-lit-aqr-t220fafb/</x:t>
        </x:is>
      </x:c>
      <x:c r="J698" s="2" t="inlineStr">
        <x:is>
          <x:t xml:space="preserve">https://sgt.com.vn/products/tu-lanh-aqua-inverter-189-lit-aqr-t220fa-fb</x:t>
        </x:is>
      </x:c>
      <x:c r="K698" s="2" t="inlineStr">
        <x:is>
          <x:t xml:space="preserve">https://dienmay88.vn/tu-lanh-aqua-inverter-189-lit-aqr-t220fafb/</x:t>
        </x:is>
      </x:c>
      <x:c r="L698" s="2" t="inlineStr">
        <x:is>
          <x:t xml:space="preserve">https://dienmaythienphu.vn/tu-lanh/tu-lanh-aqua/tu-lanh-aqua-inverter-189-lit-aqr-t220fafb</x:t>
        </x:is>
      </x:c>
      <x:c r="M698" s="2" t="inlineStr">
        <x:is>
          <x:t xml:space="preserve">https://dienmayabc.com/tu-lanh-aqua-aqr-t220fafb.html</x:t>
        </x:is>
      </x:c>
      <x:c r="N698" s="1" t="n">
        <x:f>IF(AND(ISNUMBER(C698),ISNUMBER(D698),C698&gt;0),D698-C698,"")</x:f>
        <x:v>200000</x:v>
      </x:c>
    </x:row>
    <x:row r="699" ht="28.5" customHeight="1">
      <x:c r="A699" t="inlineStr">
        <x:is>
          <x:t xml:space="preserve">Tu lanh aqua inverter 212 lit aqr t239fafb</x:t>
        </x:is>
      </x:c>
      <x:c r="B699" t="inlineStr">
        <x:is>
          <x:t xml:space="preserve">T239FA.FB</x:t>
        </x:is>
      </x:c>
      <x:c r="C699" s="1" t="n">
        <x:v>0</x:v>
      </x:c>
      <x:c r="D699" s="1" t="n"/>
      <x:c r="E699" s="1" t="n">
        <x:v>5590000</x:v>
      </x:c>
      <x:c r="F699" s="1" t="n">
        <x:v>0</x:v>
      </x:c>
      <x:c r="G699" s="1" t="n"/>
      <x:c r="H699" s="1" t="n">
        <x:v>4990000</x:v>
      </x:c>
      <x:c r="I699" s="2" t="n"/>
      <x:c r="J699" s="2" t="inlineStr">
        <x:is>
          <x:t xml:space="preserve">https://sgt.com.vn/products/tu-lanh-aqua-inverter-212-lit-aqr-t239fa-fb</x:t>
        </x:is>
      </x:c>
      <x:c r="K699" s="2" t="inlineStr">
        <x:is>
          <x:t xml:space="preserve">https://dienmay88.vn/tu-lanh-aqua-inverter-212-lit-aqr-t239fafb/</x:t>
        </x:is>
      </x:c>
      <x:c r="L699" s="2" t="n"/>
      <x:c r="M699" s="2" t="inlineStr">
        <x:is>
          <x:t xml:space="preserve">https://dienmayabc.com/tu-lanh-aqua-inverter-212-lit-aqr-t239fa-fb.html</x:t>
        </x:is>
      </x:c>
      <x:c r="N699" s="1" t="str">
        <x:f>IF(AND(ISNUMBER(C699),ISNUMBER(D699),C699&gt;0),D699-C699,"")</x:f>
      </x:c>
    </x:row>
    <x:row r="700" ht="28.5" customHeight="1">
      <x:c r="A700" t="inlineStr">
        <x:is>
          <x:t xml:space="preserve">Tu lanh aqua inverter 212 lit aqr t245falb</x:t>
        </x:is>
      </x:c>
      <x:c r="B700" t="inlineStr">
        <x:is>
          <x:t xml:space="preserve">T245FA.LB</x:t>
        </x:is>
      </x:c>
      <x:c r="C700" s="1" t="n">
        <x:v>4650000</x:v>
      </x:c>
      <x:c r="D700" s="1" t="n"/>
      <x:c r="E700" s="1" t="n">
        <x:v>5140000</x:v>
      </x:c>
      <x:c r="F700" s="1" t="n">
        <x:v>5000000</x:v>
      </x:c>
      <x:c r="G700" s="1" t="n">
        <x:v>5100000</x:v>
      </x:c>
      <x:c r="H700" s="1" t="n"/>
      <x:c r="I700" s="2" t="n"/>
      <x:c r="J700" s="2" t="inlineStr">
        <x:is>
          <x:t xml:space="preserve">https://sgt.com.vn/products/tu-lanh-aqua-inverter-212-lit-aqr-t245fa-lb</x:t>
        </x:is>
      </x:c>
      <x:c r="K700" s="2" t="inlineStr">
        <x:is>
          <x:t xml:space="preserve">https://dienmay88.vn/tu-lanh-aqua-inverter-212-lit-aqr-t245falb/</x:t>
        </x:is>
      </x:c>
      <x:c r="L700" s="2" t="inlineStr">
        <x:is>
          <x:t xml:space="preserve">https://dienmaythienphu.vn/tu-lanh/tu-lanh-aqua/tu-lanh-aqua-inverter-212-lit-aqr-t245falb</x:t>
        </x:is>
      </x:c>
      <x:c r="M700" s="2" t="n"/>
      <x:c r="N700" s="1" t="str">
        <x:f>IF(AND(ISNUMBER(C700),ISNUMBER(D700),C700&gt;0),D700-C700,"")</x:f>
      </x:c>
    </x:row>
    <x:row r="701" ht="28.5" customHeight="1">
      <x:c r="A701" t="inlineStr">
        <x:is>
          <x:t xml:space="preserve">Tủ lạnh Aqua Inverter 236 lít AQR-T260FA(FB) Giá Tốt Tại Kho</x:t>
        </x:is>
      </x:c>
      <x:c r="B701" t="inlineStr">
        <x:is>
          <x:t xml:space="preserve">T260FA.FB</x:t>
        </x:is>
      </x:c>
      <x:c r="C701" s="1" t="n">
        <x:v>0</x:v>
      </x:c>
      <x:c r="D701" s="1" t="n">
        <x:v>5400000</x:v>
      </x:c>
      <x:c r="E701" s="1" t="n">
        <x:v>5190000</x:v>
      </x:c>
      <x:c r="F701" s="1" t="n">
        <x:v>0</x:v>
      </x:c>
      <x:c r="G701" s="1" t="n">
        <x:v>5150000</x:v>
      </x:c>
      <x:c r="H701" s="1" t="n">
        <x:v>5090000</x:v>
      </x:c>
      <x:c r="I701" s="2" t="inlineStr">
        <x:is>
          <x:t xml:space="preserve">https://tongkhodienmaymienbac.com/tu-lanh-aqua-inverter-236-lit-aqr-t260fafb/</x:t>
        </x:is>
      </x:c>
      <x:c r="J701" s="2" t="inlineStr">
        <x:is>
          <x:t xml:space="preserve">https://sgt.com.vn/products/tu-lanh-aqua-inverter-236-lit-aqr-t260fa-fb-2-canh</x:t>
        </x:is>
      </x:c>
      <x:c r="K701" s="2" t="inlineStr">
        <x:is>
          <x:t xml:space="preserve">https://dienmay88.vn/tu-lanh-aqua-inverter-236-lit-aqr-t260fafb/</x:t>
        </x:is>
      </x:c>
      <x:c r="L701" s="2" t="inlineStr">
        <x:is>
          <x:t xml:space="preserve">https://dienmaythienphu.vn/tu-lanh/tu-lanh-aqua/tu-lanh-aqua-inverter-236-lit-aqr-t260fafb</x:t>
        </x:is>
      </x:c>
      <x:c r="M701" s="2" t="inlineStr">
        <x:is>
          <x:t xml:space="preserve">https://dienmayabc.com/tu-lanh-aqua-aqr-t260fa-fb.html</x:t>
        </x:is>
      </x:c>
      <x:c r="N701" s="1" t="str">
        <x:f>IF(AND(ISNUMBER(C701),ISNUMBER(D701),C701&gt;0),D701-C701,"")</x:f>
      </x:c>
    </x:row>
    <x:row r="702" ht="28.5" customHeight="1">
      <x:c r="A702" t="inlineStr">
        <x:is>
          <x:t xml:space="preserve">Tủ lạnh Aqua Inverter 358 lít AQR-T410FA(SL)</x:t>
        </x:is>
      </x:c>
      <x:c r="B702" t="inlineStr">
        <x:is>
          <x:t xml:space="preserve">T410FA.SL</x:t>
        </x:is>
      </x:c>
      <x:c r="C702" s="1" t="n">
        <x:v>6600000</x:v>
      </x:c>
      <x:c r="D702" s="1" t="n">
        <x:v>7250000</x:v>
      </x:c>
      <x:c r="E702" s="1" t="n">
        <x:v>7240000</x:v>
      </x:c>
      <x:c r="F702" s="1" t="n">
        <x:v>6900000</x:v>
      </x:c>
      <x:c r="G702" s="1" t="n">
        <x:v>7150000</x:v>
      </x:c>
      <x:c r="H702" s="1" t="n">
        <x:v>7090000</x:v>
      </x:c>
      <x:c r="I702" s="2" t="inlineStr">
        <x:is>
          <x:t xml:space="preserve">https://tongkhodienmaymienbac.com/tu-lanh-aqua-inverter-358-lit-aqr-t410fasl/</x:t>
        </x:is>
      </x:c>
      <x:c r="J702" s="2" t="inlineStr">
        <x:is>
          <x:t xml:space="preserve">https://sgt.com.vn/products/tu-lanh-aqua-inverter-358-lit-aqr-t410fa-sl</x:t>
        </x:is>
      </x:c>
      <x:c r="K702" s="2" t="inlineStr">
        <x:is>
          <x:t xml:space="preserve">https://dienmay88.vn/tu-lanh-aqua-inverter-358-lit-aqr-t410fasl/</x:t>
        </x:is>
      </x:c>
      <x:c r="L702" s="2" t="inlineStr">
        <x:is>
          <x:t xml:space="preserve">https://dienmaythienphu.vn/tu-lanh/tu-lanh-aqua/tu-lanh-aqua-inverter-358-lit-aqr-t410fasl</x:t>
        </x:is>
      </x:c>
      <x:c r="M702" s="2" t="inlineStr">
        <x:is>
          <x:t xml:space="preserve">https://dienmayabc.com/tu-lanh-aqua-aqr-t410fa-sl.html</x:t>
        </x:is>
      </x:c>
      <x:c r="N702" s="1" t="n">
        <x:f>IF(AND(ISNUMBER(C702),ISNUMBER(D702),C702&gt;0),D702-C702,"")</x:f>
        <x:v>650000</x:v>
      </x:c>
    </x:row>
    <x:row r="703" ht="28.5" customHeight="1">
      <x:c r="A703" t="inlineStr">
        <x:is>
          <x:t xml:space="preserve">Tủ lạnh Aqua Inverter 292 lít AQR-B360MA(SLB)</x:t>
        </x:is>
      </x:c>
      <x:c r="B703" t="inlineStr">
        <x:is>
          <x:t xml:space="preserve">B360MA(SLB)</x:t>
        </x:is>
      </x:c>
      <x:c r="C703" s="1" t="n">
        <x:v>6900000</x:v>
      </x:c>
      <x:c r="D703" s="1" t="n">
        <x:v>7690000</x:v>
      </x:c>
      <x:c r="E703" s="1" t="n">
        <x:v>7590000</x:v>
      </x:c>
      <x:c r="F703" s="1" t="n">
        <x:v>7450000</x:v>
      </x:c>
      <x:c r="G703" s="1" t="n">
        <x:v>7550000</x:v>
      </x:c>
      <x:c r="H703" s="1" t="n">
        <x:v>7490000</x:v>
      </x:c>
      <x:c r="I703" s="2" t="inlineStr">
        <x:is>
          <x:t xml:space="preserve">https://tongkhodienmaymienbac.com/tu-lanh-aqua-inverter-292-lit-aqr-b360maslb/</x:t>
        </x:is>
      </x:c>
      <x:c r="J703" s="2" t="inlineStr">
        <x:is>
          <x:t xml:space="preserve">https://sgt.com.vn/products/tu-lanh-aqua-inverter-292-lit-aqr-b360ma-slb-2-canh</x:t>
        </x:is>
      </x:c>
      <x:c r="K703" s="2" t="inlineStr">
        <x:is>
          <x:t xml:space="preserve">https://dienmay88.vn/tu-lanh-aqua-inverter-292-lit-aqr-b360maslb/</x:t>
        </x:is>
      </x:c>
      <x:c r="L703" s="2" t="inlineStr">
        <x:is>
          <x:t xml:space="preserve">https://dienmaythienphu.vn/tu-lanh/tu-lanh-aqua/tu-lanh-aqua-inverter-aqr-b360maslb-292-lit</x:t>
        </x:is>
      </x:c>
      <x:c r="M703" s="2" t="inlineStr">
        <x:is>
          <x:t xml:space="preserve">https://dienmayabc.com/tu-lanh-aqua-aqr-b360ma-slb.html</x:t>
        </x:is>
      </x:c>
      <x:c r="N703" s="1" t="n">
        <x:f>IF(AND(ISNUMBER(C703),ISNUMBER(D703),C703&gt;0),D703-C703,"")</x:f>
        <x:v>790000</x:v>
      </x:c>
    </x:row>
    <x:row r="704" ht="28.5" customHeight="1">
      <x:c r="A704" t="inlineStr">
        <x:is>
          <x:t xml:space="preserve">Tủ lạnh Aqua Inverter 324 lít AQR-B390MA(SLB) Giá Tốt Tại Kho</x:t>
        </x:is>
      </x:c>
      <x:c r="B704" t="inlineStr">
        <x:is>
          <x:t xml:space="preserve">B390MA.SLB</x:t>
        </x:is>
      </x:c>
      <x:c r="C704" s="1" t="n">
        <x:v>7600000</x:v>
      </x:c>
      <x:c r="D704" s="1" t="n">
        <x:v>8250000</x:v>
      </x:c>
      <x:c r="E704" s="1" t="n">
        <x:v>8290000</x:v>
      </x:c>
      <x:c r="F704" s="1" t="n">
        <x:v>8200000</x:v>
      </x:c>
      <x:c r="G704" s="1" t="n">
        <x:v>8500000</x:v>
      </x:c>
      <x:c r="H704" s="1" t="n">
        <x:v>8690000</x:v>
      </x:c>
      <x:c r="I704" s="2" t="inlineStr">
        <x:is>
          <x:t xml:space="preserve">https://tongkhodienmaymienbac.com/tu-lanh-aqua-inverter-324-lit-aqr-b390maslb/</x:t>
        </x:is>
      </x:c>
      <x:c r="J704" s="2" t="inlineStr">
        <x:is>
          <x:t xml:space="preserve">https://sgt.com.vn/products/tu-lanh-aqua-inverter-324-lit-aqr-b390ma-slb</x:t>
        </x:is>
      </x:c>
      <x:c r="K704" s="2" t="inlineStr">
        <x:is>
          <x:t xml:space="preserve">https://dienmay88.vn/tu-lanh-aqua-inverter-324-lit-aqr-b390maslb/</x:t>
        </x:is>
      </x:c>
      <x:c r="L704" s="2" t="inlineStr">
        <x:is>
          <x:t xml:space="preserve">https://dienmaythienphu.vn/tu-lanh/tu-lanh-aqua/tu-lanh-aqua-inverter-2-canh-324-lit-aqr-b390maslb</x:t>
        </x:is>
      </x:c>
      <x:c r="M704" s="2" t="inlineStr">
        <x:is>
          <x:t xml:space="preserve">https://dienmayabc.com/tu-lanh-aqua-aqr-b390ma-slb.html</x:t>
        </x:is>
      </x:c>
      <x:c r="N704" s="1" t="n">
        <x:f>IF(AND(ISNUMBER(C704),ISNUMBER(D704),C704&gt;0),D704-C704,"")</x:f>
        <x:v>650000</x:v>
      </x:c>
    </x:row>
    <x:row r="705" ht="28.5" customHeight="1">
      <x:c r="A705" t="inlineStr">
        <x:is>
          <x:t xml:space="preserve">Tủ lạnh Aqua Inverter 469 lít Multi Door AQR-M536XA(GB) giá tốt tại kho, có trả góp</x:t>
        </x:is>
      </x:c>
      <x:c r="B705" t="inlineStr">
        <x:is>
          <x:t xml:space="preserve">M536XA.GB</x:t>
        </x:is>
      </x:c>
      <x:c r="C705" s="1" t="n">
        <x:v>12000000</x:v>
      </x:c>
      <x:c r="D705" s="1" t="n">
        <x:v>13200000</x:v>
      </x:c>
      <x:c r="E705" s="1" t="n">
        <x:v>13290000</x:v>
      </x:c>
      <x:c r="F705" s="1" t="n">
        <x:v>12800000</x:v>
      </x:c>
      <x:c r="G705" s="1" t="n">
        <x:v>12950000</x:v>
      </x:c>
      <x:c r="H705" s="1" t="n">
        <x:v>13290000</x:v>
      </x:c>
      <x:c r="I705" s="2" t="inlineStr">
        <x:is>
          <x:t xml:space="preserve">https://tongkhodienmaymienbac.com/tu-lanh-aqua-inverter-469-lit-multi-door-aqr-m536xagb/</x:t>
        </x:is>
      </x:c>
      <x:c r="J705" s="2" t="inlineStr">
        <x:is>
          <x:t xml:space="preserve">https://sgt.com.vn/products/tu-lanh-aqua-inverter-469-lit-multi-door-aqr-m536xa-gb</x:t>
        </x:is>
      </x:c>
      <x:c r="K705" s="2" t="inlineStr">
        <x:is>
          <x:t xml:space="preserve">https://dienmay88.vn/tu-lanh-aqua-inverter-469-lit-aqr-m536xagb/</x:t>
        </x:is>
      </x:c>
      <x:c r="L705" s="2" t="inlineStr">
        <x:is>
          <x:t xml:space="preserve">https://dienmaythienphu.vn/tu-lanh/tu-lanh-aqua/tu-lanh-aqua-multi-door-inverter-469-lit-aqr-m536xagb</x:t>
        </x:is>
      </x:c>
      <x:c r="M705" s="2" t="inlineStr">
        <x:is>
          <x:t xml:space="preserve">https://dienmayabc.com/tu-lanh-aqua-aqr-m536xa-gb.html</x:t>
        </x:is>
      </x:c>
      <x:c r="N705" s="1" t="n">
        <x:f>IF(AND(ISNUMBER(C705),ISNUMBER(D705),C705&gt;0),D705-C705,"")</x:f>
        <x:v>1200000</x:v>
      </x:c>
    </x:row>
    <x:row r="706" ht="28.5" customHeight="1">
      <x:c r="A706" t="inlineStr">
        <x:is>
          <x:t xml:space="preserve">Tủ lạnh Aqua Inverter 469 lít Multi Door AQR-M560XA(GL)</x:t>
        </x:is>
      </x:c>
      <x:c r="B706" t="inlineStr">
        <x:is>
          <x:t xml:space="preserve">M560XA.GL</x:t>
        </x:is>
      </x:c>
      <x:c r="C706" s="1" t="n">
        <x:v>12500000</x:v>
      </x:c>
      <x:c r="D706" s="1" t="n">
        <x:v>13550000</x:v>
      </x:c>
      <x:c r="E706" s="1" t="n">
        <x:v>13490000</x:v>
      </x:c>
      <x:c r="F706" s="1" t="n">
        <x:v>13250000</x:v>
      </x:c>
      <x:c r="G706" s="1" t="n"/>
      <x:c r="H706" s="1" t="n">
        <x:v>13690000</x:v>
      </x:c>
      <x:c r="I706" s="2" t="inlineStr">
        <x:is>
          <x:t xml:space="preserve">https://tongkhodienmaymienbac.com/tu-lanh-aqua-inverter-469-lit-multi-door-aqr-m560xagl/</x:t>
        </x:is>
      </x:c>
      <x:c r="J706" s="2" t="inlineStr">
        <x:is>
          <x:t xml:space="preserve">https://sgt.com.vn/products/tu-lanh-aqua-inverter-469-lit-aqr-m560xa-gl</x:t>
        </x:is>
      </x:c>
      <x:c r="K706" s="2" t="inlineStr">
        <x:is>
          <x:t xml:space="preserve">https://dienmay88.vn/tu-lanh-aqua-inverter-469-lit-aqr-m560xagl/</x:t>
        </x:is>
      </x:c>
      <x:c r="L706" s="2" t="n"/>
      <x:c r="M706" s="2" t="inlineStr">
        <x:is>
          <x:t xml:space="preserve">https://dienmayabc.com/tu-lanh-aqua-aqr-m560xa-gl.html</x:t>
        </x:is>
      </x:c>
      <x:c r="N706" s="1" t="n">
        <x:f>IF(AND(ISNUMBER(C706),ISNUMBER(D706),C706&gt;0),D706-C706,"")</x:f>
        <x:v>1050000</x:v>
      </x:c>
    </x:row>
    <x:row r="707" ht="28.5" customHeight="1">
      <x:c r="A707" t="inlineStr">
        <x:is>
          <x:t xml:space="preserve">Tu lanh aqua inverter 529 lit aqr m600xagb</x:t>
        </x:is>
      </x:c>
      <x:c r="B707" t="inlineStr">
        <x:is>
          <x:t xml:space="preserve">M600XA.GB</x:t>
        </x:is>
      </x:c>
      <x:c r="C707" s="1" t="n">
        <x:v>13150000</x:v>
      </x:c>
      <x:c r="D707" s="1" t="n"/>
      <x:c r="E707" s="1" t="n">
        <x:v>14190000</x:v>
      </x:c>
      <x:c r="F707" s="1" t="n">
        <x:v>13850000</x:v>
      </x:c>
      <x:c r="G707" s="1" t="n">
        <x:v>14000000</x:v>
      </x:c>
      <x:c r="H707" s="1" t="n">
        <x:v>14290000</x:v>
      </x:c>
      <x:c r="I707" s="2" t="n"/>
      <x:c r="J707" s="2" t="inlineStr">
        <x:is>
          <x:t xml:space="preserve">https://sgt.com.vn/products/tu-lanh-aqua-multi-door-inverter-529-lit-aqr-m600xa-gb</x:t>
        </x:is>
      </x:c>
      <x:c r="K707" s="2" t="inlineStr">
        <x:is>
          <x:t xml:space="preserve">https://dienmay88.vn/tu-lanh-aqua-inverter-529-lit-aqr-m600xagb/</x:t>
        </x:is>
      </x:c>
      <x:c r="L707" s="2" t="inlineStr">
        <x:is>
          <x:t xml:space="preserve">https://dienmaythienphu.vn/tu-lanh/tu-lanh-aqua/tu-lanh-aqua-multi-door-inverter-529-lit-aqr-m600xagb</x:t>
        </x:is>
      </x:c>
      <x:c r="M707" s="2" t="inlineStr">
        <x:is>
          <x:t xml:space="preserve">https://dienmayabc.com/tu-lanh-multi-door-aqua-inverter-529-lit-aqr-m600xa-gb.html</x:t>
        </x:is>
      </x:c>
      <x:c r="N707" s="1" t="str">
        <x:f>IF(AND(ISNUMBER(C707),ISNUMBER(D707),C707&gt;0),D707-C707,"")</x:f>
      </x:c>
    </x:row>
    <x:row r="708" ht="28.5" customHeight="1">
      <x:c r="A708" t="inlineStr">
        <x:is>
          <x:t xml:space="preserve">Tu lanh side by side aqua inverter 569 lit aqr s633xasl</x:t>
        </x:is>
      </x:c>
      <x:c r="B708" t="inlineStr">
        <x:is>
          <x:t xml:space="preserve">S633XA.SL</x:t>
        </x:is>
      </x:c>
      <x:c r="C708" s="1" t="n">
        <x:v>9650000</x:v>
      </x:c>
      <x:c r="D708" s="1" t="n"/>
      <x:c r="E708" s="1" t="n">
        <x:v>10540000</x:v>
      </x:c>
      <x:c r="F708" s="1" t="n">
        <x:v>10500000</x:v>
      </x:c>
      <x:c r="G708" s="1" t="n"/>
      <x:c r="H708" s="1" t="n">
        <x:v>10890000</x:v>
      </x:c>
      <x:c r="I708" s="2" t="n"/>
      <x:c r="J708" s="2" t="inlineStr">
        <x:is>
          <x:t xml:space="preserve">https://sgt.com.vn/products/tu-lanh-aqua-inverter-569-lit-side-by-side-aqr-s633xa-sl</x:t>
        </x:is>
      </x:c>
      <x:c r="K708" s="2" t="inlineStr">
        <x:is>
          <x:t xml:space="preserve">https://dienmay88.vn/tu-lanh-aqua-569-lit-inverter-aqr-s633xasl/</x:t>
        </x:is>
      </x:c>
      <x:c r="L708" s="2" t="n"/>
      <x:c r="M708" s="2" t="inlineStr">
        <x:is>
          <x:t xml:space="preserve">https://dienmayabc.com/tu-lanh-aqua-inverter-569-lit-side-by-side-aqr-s633xa-sl.html</x:t>
        </x:is>
      </x:c>
      <x:c r="N708" s="1" t="str">
        <x:f>IF(AND(ISNUMBER(C708),ISNUMBER(D708),C708&gt;0),D708-C708,"")</x:f>
      </x:c>
    </x:row>
    <x:row r="709" ht="28.5" customHeight="1">
      <x:c r="A709" t="inlineStr">
        <x:is>
          <x:t xml:space="preserve">Tủ lạnh Aqua Inverter 646 lít AQR-S682XA(GB) giá tốt tại kho, bảo hành chính hãng tại nhà</x:t>
        </x:is>
      </x:c>
      <x:c r="B709" t="inlineStr">
        <x:is>
          <x:t xml:space="preserve">S682XA.GB</x:t>
        </x:is>
      </x:c>
      <x:c r="C709" s="1" t="n">
        <x:v>11950000</x:v>
      </x:c>
      <x:c r="D709" s="1" t="n">
        <x:v>13100000</x:v>
      </x:c>
      <x:c r="E709" s="1" t="n">
        <x:v>12890000</x:v>
      </x:c>
      <x:c r="F709" s="1" t="n">
        <x:v>12650000</x:v>
      </x:c>
      <x:c r="G709" s="1" t="n"/>
      <x:c r="H709" s="1" t="n">
        <x:v>13290000</x:v>
      </x:c>
      <x:c r="I709" s="2" t="inlineStr">
        <x:is>
          <x:t xml:space="preserve">https://tongkhodienmaymienbac.com/tu-lanh-aqua-inverter-646-lit-aqr-s682xagb/</x:t>
        </x:is>
      </x:c>
      <x:c r="J709" s="2" t="inlineStr">
        <x:is>
          <x:t xml:space="preserve">https://sgt.com.vn/products/tu-lanh-aqua-inverter-646-lit-side-by-side-aqr-s682xa-gb</x:t>
        </x:is>
      </x:c>
      <x:c r="K709" s="2" t="inlineStr">
        <x:is>
          <x:t xml:space="preserve">https://dienmay88.vn/tu-lanh-aqua-inverter-646-lit-aqr-s682xagb/</x:t>
        </x:is>
      </x:c>
      <x:c r="L709" s="2" t="n"/>
      <x:c r="M709" s="2" t="inlineStr">
        <x:is>
          <x:t xml:space="preserve">https://dienmayabc.com/tu-lanh-aqua-inverter-646-lit-side-by-side-aqr-s682xa-gb.html</x:t>
        </x:is>
      </x:c>
      <x:c r="N709" s="1" t="n">
        <x:f>IF(AND(ISNUMBER(C709),ISNUMBER(D709),C709&gt;0),D709-C709,"")</x:f>
        <x:v>1150000</x:v>
      </x:c>
    </x:row>
    <x:row r="710" ht="28.5" customHeight="1">
      <x:c r="A710" t="inlineStr">
        <x:is>
          <x:t xml:space="preserve">Tủ lạnh Aqua Inverter 646 lít AQR-S682XA(BL) Chính Hãng</x:t>
        </x:is>
      </x:c>
      <x:c r="B710" t="inlineStr">
        <x:is>
          <x:t xml:space="preserve">S682XA.BL</x:t>
        </x:is>
      </x:c>
      <x:c r="C710" s="1" t="n">
        <x:v>12650000</x:v>
      </x:c>
      <x:c r="D710" s="1" t="n">
        <x:v>12200000</x:v>
      </x:c>
      <x:c r="E710" s="1" t="n">
        <x:v>13690000</x:v>
      </x:c>
      <x:c r="F710" s="1" t="n">
        <x:v>13350000</x:v>
      </x:c>
      <x:c r="G710" s="1" t="n"/>
      <x:c r="H710" s="1" t="n"/>
      <x:c r="I710" s="2" t="inlineStr">
        <x:is>
          <x:t xml:space="preserve">https://tongkhodienmaymienbac.com/tu-lanh-aqua-inverter-646-lit-aqr-s682xabl/</x:t>
        </x:is>
      </x:c>
      <x:c r="J710" s="2" t="inlineStr">
        <x:is>
          <x:t xml:space="preserve">https://sgt.com.vn/products/tu-lanh-aqua-inverter-646-lit-side-by-side-aqr-s682xa-bl</x:t>
        </x:is>
      </x:c>
      <x:c r="K710" s="2" t="inlineStr">
        <x:is>
          <x:t xml:space="preserve">https://dienmay88.vn/tu-lanh-aqua-inverter-646-lit-aqr-s682xabl/</x:t>
        </x:is>
      </x:c>
      <x:c r="L710" s="2" t="n"/>
      <x:c r="M710" s="2" t="n"/>
      <x:c r="N710" s="1" t="n">
        <x:f>IF(AND(ISNUMBER(C710),ISNUMBER(D710),C710&gt;0),D710-C710,"")</x:f>
        <x:v>-450000</x:v>
      </x:c>
    </x:row>
    <x:row r="711" ht="28.5" customHeight="1">
      <x:c r="A711" t="inlineStr">
        <x:is>
          <x:t xml:space="preserve">Tủ lạnh Aqua Inverter 646 lít AQR-S682XA(SLB) Giá Tốt Tại Hãng</x:t>
        </x:is>
      </x:c>
      <x:c r="B711" t="inlineStr">
        <x:is>
          <x:t xml:space="preserve">S682XA.SLB</x:t>
        </x:is>
      </x:c>
      <x:c r="C711" s="1" t="n">
        <x:v>0</x:v>
      </x:c>
      <x:c r="D711" s="1" t="n">
        <x:v>14290000</x:v>
      </x:c>
      <x:c r="E711" s="1" t="n">
        <x:v>12390000</x:v>
      </x:c>
      <x:c r="F711" s="1" t="n">
        <x:v>12650000</x:v>
      </x:c>
      <x:c r="G711" s="1" t="n"/>
      <x:c r="H711" s="1" t="n"/>
      <x:c r="I711" s="2" t="inlineStr">
        <x:is>
          <x:t xml:space="preserve">https://tongkhodienmaymienbac.com/tu-lanh-aqua-inverter-646-lit-aqr-s682xaslb/</x:t>
        </x:is>
      </x:c>
      <x:c r="J711" s="2" t="inlineStr">
        <x:is>
          <x:t xml:space="preserve">https://sgt.com.vn/products/tu-lanh-aqua-inverter-646-lit-side-by-side-aqr-s682xa-slb</x:t>
        </x:is>
      </x:c>
      <x:c r="K711" s="2" t="inlineStr">
        <x:is>
          <x:t xml:space="preserve">https://dienmay88.vn/tu-lanh-aqua-inverter-646-lit-aqr-s682xaslb/</x:t>
        </x:is>
      </x:c>
      <x:c r="L711" s="2" t="n"/>
      <x:c r="M711" s="2" t="n"/>
      <x:c r="N711" s="1" t="str">
        <x:f>IF(AND(ISNUMBER(C711),ISNUMBER(D711),C711&gt;0),D711-C711,"")</x:f>
      </x:c>
    </x:row>
    <x:row r="712" ht="28.5" customHeight="1">
      <x:c r="A712" t="inlineStr">
        <x:is>
          <x:t xml:space="preserve">Tủ lạnh Aqua Inverter 455 lít AQR-T518FA(SL)</x:t>
        </x:is>
      </x:c>
      <x:c r="B712" t="inlineStr">
        <x:is>
          <x:t xml:space="preserve">T518FA.SL</x:t>
        </x:is>
      </x:c>
      <x:c r="C712" s="1" t="n">
        <x:v>8000000</x:v>
      </x:c>
      <x:c r="D712" s="1" t="n">
        <x:v>8600000</x:v>
      </x:c>
      <x:c r="E712" s="1" t="n">
        <x:v>8990000</x:v>
      </x:c>
      <x:c r="F712" s="1" t="n">
        <x:v>8550000</x:v>
      </x:c>
      <x:c r="G712" s="1" t="n">
        <x:v>8500000</x:v>
      </x:c>
      <x:c r="H712" s="1" t="n">
        <x:v>8390000</x:v>
      </x:c>
      <x:c r="I712" s="2" t="inlineStr">
        <x:is>
          <x:t xml:space="preserve">https://tongkhodienmaymienbac.com/tu-lanh-aqua-inverter-455-lit-aqr-t518fasl/</x:t>
        </x:is>
      </x:c>
      <x:c r="J712" s="2" t="inlineStr">
        <x:is>
          <x:t xml:space="preserve">https://sgt.com.vn/products/tu-lanh-aqua-inverter-455-lit-aqr-t518fa-sl</x:t>
        </x:is>
      </x:c>
      <x:c r="K712" s="2" t="inlineStr">
        <x:is>
          <x:t xml:space="preserve">https://dienmay88.vn/tu-lanh-aqua-inverter-455-lit-aqr-t518fasl/</x:t>
        </x:is>
      </x:c>
      <x:c r="L712" s="2" t="inlineStr">
        <x:is>
          <x:t xml:space="preserve">https://dienmaythienphu.vn/tu-lanh/tu-lanh-aqua/tu-lanh-aqua-inverter-455-lit-aqr-t518fasl</x:t>
        </x:is>
      </x:c>
      <x:c r="M712" s="2" t="inlineStr">
        <x:is>
          <x:t xml:space="preserve">https://dienmayabc.com/tu-lanh-aqua-aqr-t518fa-sl.html</x:t>
        </x:is>
      </x:c>
      <x:c r="N712" s="1" t="n">
        <x:f>IF(AND(ISNUMBER(C712),ISNUMBER(D712),C712&gt;0),D712-C712,"")</x:f>
        <x:v>600000</x:v>
      </x:c>
    </x:row>
    <x:row r="713" ht="28.5" customHeight="1">
      <x:c r="A713" t="inlineStr">
        <x:is>
          <x:t xml:space="preserve">Tủ lạnh Aqua Inverter 455 lít AQR-TA518FA(GL)U1</x:t>
        </x:is>
      </x:c>
      <x:c r="B713" t="inlineStr">
        <x:is>
          <x:t xml:space="preserve">TA518FA(GL)U1</x:t>
        </x:is>
      </x:c>
      <x:c r="C713" s="1" t="n">
        <x:v>10750000</x:v>
      </x:c>
      <x:c r="D713" s="1" t="n">
        <x:v>11490000</x:v>
      </x:c>
      <x:c r="E713" s="1" t="n">
        <x:v>10690000</x:v>
      </x:c>
      <x:c r="F713" s="1" t="n">
        <x:v>10350000</x:v>
      </x:c>
      <x:c r="G713" s="1" t="n">
        <x:v>10550000</x:v>
      </x:c>
      <x:c r="H713" s="1" t="n">
        <x:v>9990000</x:v>
      </x:c>
      <x:c r="I713" s="2" t="inlineStr">
        <x:is>
          <x:t xml:space="preserve">https://tongkhodienmaymienbac.com/wp-content/uploads/2025/01/ta518fa-gl-u1-1.jpg</x:t>
        </x:is>
      </x:c>
      <x:c r="J713" s="2" t="inlineStr">
        <x:is>
          <x:t xml:space="preserve">https://sgt.com.vn/products/tu-lanh-aqua-inverter-455-lit-aqr-ta518fa-sl</x:t>
        </x:is>
      </x:c>
      <x:c r="K713" s="2" t="inlineStr">
        <x:is>
          <x:t xml:space="preserve">https://dienmay88.vn/tu-lanh-aqua-inverter-455-lit-aqr-ta518fasl/</x:t>
        </x:is>
      </x:c>
      <x:c r="L713" s="2" t="inlineStr">
        <x:is>
          <x:t xml:space="preserve">https://dienmaythienphu.vn/tu-lanh/tu-lanh-aqua/tu-lanh-aqua-inverter-455-lit-aqr-ta518fasl</x:t>
        </x:is>
      </x:c>
      <x:c r="M713" s="2" t="inlineStr">
        <x:is>
          <x:t xml:space="preserve">https://dienmayabc.com/tu-lanh-aqua-aqr-ta518fa-sl.html</x:t>
        </x:is>
      </x:c>
      <x:c r="N713" s="1" t="n">
        <x:f>IF(AND(ISNUMBER(C713),ISNUMBER(D713),C713&gt;0),D713-C713,"")</x:f>
        <x:v>740000</x:v>
      </x:c>
    </x:row>
    <x:row r="714" ht="28.5" customHeight="1">
      <x:c r="A714" t="inlineStr">
        <x:is>
          <x:t xml:space="preserve">Tủ lạnh Aqua Inverter 455 lít AQR-TA518FA(SL)</x:t>
        </x:is>
      </x:c>
      <x:c r="B714" t="inlineStr">
        <x:is>
          <x:t xml:space="preserve">TA518FA.SL</x:t>
        </x:is>
      </x:c>
      <x:c r="C714" s="1" t="n">
        <x:v>9850000</x:v>
      </x:c>
      <x:c r="D714" s="1" t="n">
        <x:v>10500000</x:v>
      </x:c>
      <x:c r="E714" s="1" t="n">
        <x:v>10690000</x:v>
      </x:c>
      <x:c r="F714" s="1" t="n">
        <x:v>10350000</x:v>
      </x:c>
      <x:c r="G714" s="1" t="n">
        <x:v>10550000</x:v>
      </x:c>
      <x:c r="H714" s="1" t="n">
        <x:v>9990000</x:v>
      </x:c>
      <x:c r="I714" s="2" t="inlineStr">
        <x:is>
          <x:t xml:space="preserve">https://tongkhodienmaymienbac.com/tu-lanh-aqua-inverter-455-lit-aqr-ta518fasl/</x:t>
        </x:is>
      </x:c>
      <x:c r="J714" s="2" t="inlineStr">
        <x:is>
          <x:t xml:space="preserve">https://sgt.com.vn/products/tu-lanh-aqua-inverter-455-lit-aqr-ta518fa-sl</x:t>
        </x:is>
      </x:c>
      <x:c r="K714" s="2" t="inlineStr">
        <x:is>
          <x:t xml:space="preserve">https://dienmay88.vn/tu-lanh-aqua-inverter-455-lit-aqr-ta518fasl/</x:t>
        </x:is>
      </x:c>
      <x:c r="L714" s="2" t="inlineStr">
        <x:is>
          <x:t xml:space="preserve">https://dienmaythienphu.vn/tu-lanh/tu-lanh-aqua/tu-lanh-aqua-inverter-455-lit-aqr-ta518fasl</x:t>
        </x:is>
      </x:c>
      <x:c r="M714" s="2" t="inlineStr">
        <x:is>
          <x:t xml:space="preserve">https://dienmayabc.com/tu-lanh-aqua-aqr-ta518fa-sl.html</x:t>
        </x:is>
      </x:c>
      <x:c r="N714" s="1" t="n">
        <x:f>IF(AND(ISNUMBER(C714),ISNUMBER(D714),C714&gt;0),D714-C714,"")</x:f>
        <x:v>650000</x:v>
      </x:c>
    </x:row>
    <x:row r="715" ht="28.5" customHeight="1">
      <x:c r="A715" t="inlineStr">
        <x:is>
          <x:t xml:space="preserve">Tu lanh aqua inverter 480 lit aqr ta546fakglu1</x:t>
        </x:is>
      </x:c>
      <x:c r="B715" t="inlineStr">
        <x:is>
          <x:t xml:space="preserve">TA546FA(KGL)U1</x:t>
        </x:is>
      </x:c>
      <x:c r="C715" s="1" t="n">
        <x:v>11000000</x:v>
      </x:c>
      <x:c r="D715" s="1" t="n"/>
      <x:c r="E715" s="1" t="n">
        <x:v>12500000</x:v>
      </x:c>
      <x:c r="F715" s="1" t="n">
        <x:v>11800000</x:v>
      </x:c>
      <x:c r="G715" s="1" t="n"/>
      <x:c r="H715" s="1" t="n"/>
      <x:c r="I715" s="2" t="n"/>
      <x:c r="J715" s="2" t="inlineStr">
        <x:is>
          <x:t xml:space="preserve">https://sgt.com.vn/products/tu-lanh-aqua-inverter-480-lit-aqr-ta546fa-kgl-u1</x:t>
        </x:is>
      </x:c>
      <x:c r="K715" s="2" t="inlineStr">
        <x:is>
          <x:t xml:space="preserve">https://dienmay88.vn/tu-lanh-aqua-inverter-480-lit-aqr-ta546fawglu1/</x:t>
        </x:is>
      </x:c>
      <x:c r="L715" s="2" t="n"/>
      <x:c r="M715" s="2" t="n"/>
      <x:c r="N715" s="1" t="str">
        <x:f>IF(AND(ISNUMBER(C715),ISNUMBER(D715),C715&gt;0),D715-C715,"")</x:f>
      </x:c>
    </x:row>
    <x:row r="716" ht="42.75" customHeight="1">
      <x:c r="A716" t="inlineStr">
        <x:is>
          <x:t xml:space="preserve">Tu lanh aqua inverter 508 lit multi door aqr ma580xagbu1</x:t>
        </x:is>
      </x:c>
      <x:c r="B716" t="inlineStr">
        <x:is>
          <x:t xml:space="preserve">MA580XA(GB)U1</x:t>
        </x:is>
      </x:c>
      <x:c r="C716" s="1" t="n">
        <x:v>22400000</x:v>
      </x:c>
      <x:c r="D716" s="1" t="n"/>
      <x:c r="E716" s="1" t="n">
        <x:v>26990000</x:v>
      </x:c>
      <x:c r="F716" s="1" t="n">
        <x:v>23100000</x:v>
      </x:c>
      <x:c r="G716" s="1" t="n">
        <x:v>23950000</x:v>
      </x:c>
      <x:c r="H716" s="1" t="n"/>
      <x:c r="I716" s="2" t="n"/>
      <x:c r="J716" s="2" t="inlineStr">
        <x:is>
          <x:t xml:space="preserve">https://sgt.com.vn/products/tu-lanh-aqua-inverter-508-lit-multi-door-aqr-ma580xa-gb-u1</x:t>
        </x:is>
      </x:c>
      <x:c r="K716" s="2" t="inlineStr">
        <x:is>
          <x:t xml:space="preserve">https://dienmay88.vn/tu-lanh-aqua-inverter-508-lit-multi-door-aqr-ma580xagbu1/</x:t>
        </x:is>
      </x:c>
      <x:c r="L716" s="2" t="inlineStr">
        <x:is>
          <x:t xml:space="preserve">https://dienmaythienphu.vn/tu-lanh/tu-lanh-aqua/tu-lanh-aqua-multi-door-inverter-508-lit-aqr-ma580xamcu1</x:t>
        </x:is>
      </x:c>
      <x:c r="M716" s="2" t="n"/>
      <x:c r="N716" s="1" t="str">
        <x:f>IF(AND(ISNUMBER(C716),ISNUMBER(D716),C716&gt;0),D716-C716,"")</x:f>
      </x:c>
    </x:row>
    <x:row r="717" ht="42.75" customHeight="1">
      <x:c r="A717" t="inlineStr">
        <x:is>
          <x:t xml:space="preserve">Tu lanh aqua inverter 508 lit multi door aqr ma580xamcu1</x:t>
        </x:is>
      </x:c>
      <x:c r="B717" t="inlineStr">
        <x:is>
          <x:t xml:space="preserve">MA580XA(MC)U1</x:t>
        </x:is>
      </x:c>
      <x:c r="C717" s="1" t="n">
        <x:v>23000000</x:v>
      </x:c>
      <x:c r="D717" s="1" t="n"/>
      <x:c r="E717" s="1" t="n">
        <x:v>26990000</x:v>
      </x:c>
      <x:c r="F717" s="1" t="n">
        <x:v>23100000</x:v>
      </x:c>
      <x:c r="G717" s="1" t="n">
        <x:v>23950000</x:v>
      </x:c>
      <x:c r="H717" s="1" t="n"/>
      <x:c r="I717" s="2" t="n"/>
      <x:c r="J717" s="2" t="inlineStr">
        <x:is>
          <x:t xml:space="preserve">https://sgt.com.vn/products/tu-lanh-aqua-inverter-508-lit-multi-door-aqr-ma580xa-gb-u1</x:t>
        </x:is>
      </x:c>
      <x:c r="K717" s="2" t="inlineStr">
        <x:is>
          <x:t xml:space="preserve">https://dienmay88.vn/tu-lanh-aqua-inverter-508-lit-multi-door-aqr-ma580xagbu1/</x:t>
        </x:is>
      </x:c>
      <x:c r="L717" s="2" t="inlineStr">
        <x:is>
          <x:t xml:space="preserve">https://dienmaythienphu.vn/tu-lanh/tu-lanh-aqua/tu-lanh-aqua-multi-door-inverter-508-lit-aqr-ma580xamcu1</x:t>
        </x:is>
      </x:c>
      <x:c r="M717" s="2" t="n"/>
      <x:c r="N717" s="1" t="str">
        <x:f>IF(AND(ISNUMBER(C717),ISNUMBER(D717),C717&gt;0),D717-C717,"")</x:f>
      </x:c>
    </x:row>
    <x:row r="718" ht="42.75" customHeight="1">
      <x:c r="A718" t="inlineStr">
        <x:is>
          <x:t xml:space="preserve">Tu lanh aqua inverter 515 lit multi door aqr ma590xamcu1</x:t>
        </x:is>
      </x:c>
      <x:c r="B718" t="inlineStr">
        <x:is>
          <x:t xml:space="preserve">MA590XA(MC)U1</x:t>
        </x:is>
      </x:c>
      <x:c r="C718" s="1" t="n">
        <x:v>23750000</x:v>
      </x:c>
      <x:c r="D718" s="1" t="n"/>
      <x:c r="E718" s="1" t="n">
        <x:v>25290000</x:v>
      </x:c>
      <x:c r="F718" s="1" t="n">
        <x:v>24450000</x:v>
      </x:c>
      <x:c r="G718" s="1" t="n">
        <x:v>24750000</x:v>
      </x:c>
      <x:c r="H718" s="1" t="n"/>
      <x:c r="I718" s="2" t="n"/>
      <x:c r="J718" s="2" t="inlineStr">
        <x:is>
          <x:t xml:space="preserve">https://sgt.com.vn/products/tu-lanh-aqua-inverter-515-lit-multi-door-aqr-ma590xa-mc-u1</x:t>
        </x:is>
      </x:c>
      <x:c r="K718" s="2" t="inlineStr">
        <x:is>
          <x:t xml:space="preserve">https://dienmay88.vn/tu-lanh-aqua-inverter-515-lit-aqr-ma590xamcu1/</x:t>
        </x:is>
      </x:c>
      <x:c r="L718" s="2" t="inlineStr">
        <x:is>
          <x:t xml:space="preserve">https://dienmaythienphu.vn/tu-lanh/tu-lanh-aqua/tu-lanh-aqua-multi-door-inverter-515-lit-aqr-ma590xamcu1</x:t>
        </x:is>
      </x:c>
      <x:c r="M718" s="2" t="n"/>
      <x:c r="N718" s="1" t="str">
        <x:f>IF(AND(ISNUMBER(C718),ISNUMBER(D718),C718&gt;0),D718-C718,"")</x:f>
      </x:c>
    </x:row>
    <x:row r="719" ht="42.75" customHeight="1">
      <x:c r="A719" t="inlineStr">
        <x:is>
          <x:t xml:space="preserve">Tu lanh aqua inverter 512 lit multi door aqr ma585xamcu1</x:t>
        </x:is>
      </x:c>
      <x:c r="B719" t="inlineStr">
        <x:is>
          <x:t xml:space="preserve">MA585XA(MC)U1</x:t>
        </x:is>
      </x:c>
      <x:c r="C719" s="1" t="n">
        <x:v>26100000</x:v>
      </x:c>
      <x:c r="D719" s="1" t="n"/>
      <x:c r="E719" s="1" t="n">
        <x:v>31980000</x:v>
      </x:c>
      <x:c r="F719" s="1" t="n">
        <x:v>0</x:v>
      </x:c>
      <x:c r="G719" s="1" t="n">
        <x:v>27100000</x:v>
      </x:c>
      <x:c r="H719" s="1" t="n"/>
      <x:c r="I719" s="2" t="n"/>
      <x:c r="J719" s="2" t="inlineStr">
        <x:is>
          <x:t xml:space="preserve">https://sgt.com.vn/products/tu-lanh-aqua-inverter-512-lit-multi-door-aqr-ma585xa-mc-u1</x:t>
        </x:is>
      </x:c>
      <x:c r="K719" s="2" t="inlineStr">
        <x:is>
          <x:t xml:space="preserve">https://dienmay88.vn/tu-lanh-aqua-inverter-512-lit-aqr-ma585xamcu1/</x:t>
        </x:is>
      </x:c>
      <x:c r="L719" s="2" t="inlineStr">
        <x:is>
          <x:t xml:space="preserve">https://dienmaythienphu.vn/tu-lanh/tu-lanh-aqua/tu-lanh-aqua-multi-door-inverter-512-lit-aqr-ma585xamcu1</x:t>
        </x:is>
      </x:c>
      <x:c r="M719" s="2" t="n"/>
      <x:c r="N719" s="1" t="str">
        <x:f>IF(AND(ISNUMBER(C719),ISNUMBER(D719),C719&gt;0),D719-C719,"")</x:f>
      </x:c>
    </x:row>
    <x:row r="720" ht="28.5" customHeight="1">
      <x:c r="A720" t="inlineStr">
        <x:is>
          <x:t xml:space="preserve">Tu lanh aqua inverter 506 lit aqr m570xafs</x:t>
        </x:is>
      </x:c>
      <x:c r="B720" t="inlineStr">
        <x:is>
          <x:t xml:space="preserve">M570XA(FS)</x:t>
        </x:is>
      </x:c>
      <x:c r="C720" s="1" t="n">
        <x:v>10500000</x:v>
      </x:c>
      <x:c r="D720" s="1" t="n"/>
      <x:c r="E720" s="1" t="n">
        <x:v>11440000</x:v>
      </x:c>
      <x:c r="F720" s="1" t="n">
        <x:v>11100000</x:v>
      </x:c>
      <x:c r="G720" s="1" t="n">
        <x:v>11450000</x:v>
      </x:c>
      <x:c r="H720" s="1" t="n">
        <x:v>11890000</x:v>
      </x:c>
      <x:c r="I720" s="2" t="n"/>
      <x:c r="J720" s="2" t="inlineStr">
        <x:is>
          <x:t xml:space="preserve">https://sgt.com.vn/products/tu-lanh-aqua-inverter-502-lit-multi-door-aqr-m570xa-fs</x:t>
        </x:is>
      </x:c>
      <x:c r="K720" s="2" t="inlineStr">
        <x:is>
          <x:t xml:space="preserve">https://dienmay88.vn/tu-lanh-aqua-inverter-506-lit-aqr-m570xafs/</x:t>
        </x:is>
      </x:c>
      <x:c r="L720" s="2" t="inlineStr">
        <x:is>
          <x:t xml:space="preserve">https://dienmaythienphu.vn/tu-lanh/tu-lanh-aqua/tu-lanh-aqua-multi-door-inverter-506-lit-aqr-m570xafs</x:t>
        </x:is>
      </x:c>
      <x:c r="M720" s="2" t="inlineStr">
        <x:is>
          <x:t xml:space="preserve">https://dienmayabc.com/tu-lanh-aqua-inverter-502-lit-multi-door-aqr-m570xa-fs.html</x:t>
        </x:is>
      </x:c>
      <x:c r="N720" s="1" t="str">
        <x:f>IF(AND(ISNUMBER(C720),ISNUMBER(D720),C720&gt;0),D720-C720,"")</x:f>
      </x:c>
    </x:row>
    <x:row r="721" ht="28.5" customHeight="1">
      <x:c r="A721" t="inlineStr">
        <x:is>
          <x:t xml:space="preserve">Tu lanh aqua inverter 646 lit aqr s682xafs</x:t>
        </x:is>
      </x:c>
      <x:c r="B721" t="inlineStr">
        <x:is>
          <x:t xml:space="preserve">S682XA(FS)</x:t>
        </x:is>
      </x:c>
      <x:c r="C721" s="1" t="n">
        <x:v>0</x:v>
      </x:c>
      <x:c r="D721" s="1" t="n"/>
      <x:c r="E721" s="1" t="n">
        <x:v>13690000</x:v>
      </x:c>
      <x:c r="F721" s="1" t="n">
        <x:v>0</x:v>
      </x:c>
      <x:c r="G721" s="1" t="n"/>
      <x:c r="H721" s="1" t="n">
        <x:v>13290000</x:v>
      </x:c>
      <x:c r="I721" s="2" t="n"/>
      <x:c r="J721" s="2" t="inlineStr">
        <x:is>
          <x:t xml:space="preserve">https://sgt.com.vn/products/tu-lanh-aqua-inverter-646-lit-side-by-side-aqr-s682xa-bl</x:t>
        </x:is>
      </x:c>
      <x:c r="K721" s="2" t="inlineStr">
        <x:is>
          <x:t xml:space="preserve">https://dienmay88.vn/tu-lanh-aqua-inverter-646-lit-aqr-s682xafs/</x:t>
        </x:is>
      </x:c>
      <x:c r="L721" s="2" t="n"/>
      <x:c r="M721" s="2" t="inlineStr">
        <x:is>
          <x:t xml:space="preserve">https://dienmayabc.com/tu-lanh-aqua-inverter-646-lit-side-by-side-aqr-s682xa-gb.html</x:t>
        </x:is>
      </x:c>
      <x:c r="N721" s="1" t="str">
        <x:f>IF(AND(ISNUMBER(C721),ISNUMBER(D721),C721&gt;0),D721-C721,"")</x:f>
      </x:c>
    </x:row>
    <x:row r="722" ht="28.5" customHeight="1">
      <x:c r="A722" t="inlineStr">
        <x:is>
          <x:t xml:space="preserve">Tu lanh aqua inverter 522 lit multi door ma600xakglu1</x:t>
        </x:is>
      </x:c>
      <x:c r="B722" t="inlineStr">
        <x:is>
          <x:t xml:space="preserve">MA600XA(KGL)U1</x:t>
        </x:is>
      </x:c>
      <x:c r="C722" s="1" t="n">
        <x:v>0</x:v>
      </x:c>
      <x:c r="D722" s="1" t="n"/>
      <x:c r="E722" s="1" t="n">
        <x:v>17190000</x:v>
      </x:c>
      <x:c r="F722" s="1" t="n">
        <x:v>0</x:v>
      </x:c>
      <x:c r="G722" s="1" t="n"/>
      <x:c r="H722" s="1" t="n"/>
      <x:c r="I722" s="2" t="n"/>
      <x:c r="J722" s="2" t="inlineStr">
        <x:is>
          <x:t xml:space="preserve">https://sgt.com.vn/products/tu-lanh-aqua-inverter-522-lit-multi-door-aqr-ma600xa-kgc-u1</x:t>
        </x:is>
      </x:c>
      <x:c r="K722" s="2" t="inlineStr">
        <x:is>
          <x:t xml:space="preserve">https://dienmay88.vn/tu-lanh-aqua-inverter-522-lit-multi-door-aqr-ma600xakglu1/</x:t>
        </x:is>
      </x:c>
      <x:c r="L722" s="2" t="n"/>
      <x:c r="M722" s="2" t="n"/>
      <x:c r="N722" s="1" t="str">
        <x:f>IF(AND(ISNUMBER(C722),ISNUMBER(D722),C722&gt;0),D722-C722,"")</x:f>
      </x:c>
    </x:row>
    <x:row r="723" ht="28.5" customHeight="1">
      <x:c r="A723" t="inlineStr">
        <x:is>
          <x:t xml:space="preserve">Tu lanh aqua inverter 522 lit aqr ma600xakgcu1</x:t>
        </x:is>
      </x:c>
      <x:c r="B723" t="inlineStr">
        <x:is>
          <x:t xml:space="preserve">MA600XA(KGC)U1</x:t>
        </x:is>
      </x:c>
      <x:c r="C723" s="1" t="n">
        <x:v>16000000</x:v>
      </x:c>
      <x:c r="D723" s="1" t="n"/>
      <x:c r="E723" s="1" t="n">
        <x:v>17190000</x:v>
      </x:c>
      <x:c r="F723" s="1" t="n">
        <x:v>0</x:v>
      </x:c>
      <x:c r="G723" s="1" t="n"/>
      <x:c r="H723" s="1" t="n"/>
      <x:c r="I723" s="2" t="n"/>
      <x:c r="J723" s="2" t="inlineStr">
        <x:is>
          <x:t xml:space="preserve">https://sgt.com.vn/products/tu-lanh-aqua-inverter-522-lit-multi-door-aqr-ma600xa-kgc-u1</x:t>
        </x:is>
      </x:c>
      <x:c r="K723" s="2" t="inlineStr">
        <x:is>
          <x:t xml:space="preserve">https://dienmay88.vn/tu-lanh-aqua-inverter-522-lit-multi-door-aqr-ma600xakgcu1/</x:t>
        </x:is>
      </x:c>
      <x:c r="L723" s="2" t="n"/>
      <x:c r="M723" s="2" t="n"/>
      <x:c r="N723" s="1" t="str">
        <x:f>IF(AND(ISNUMBER(C723),ISNUMBER(D723),C723&gt;0),D723-C723,"")</x:f>
      </x:c>
    </x:row>
    <x:row r="724" ht="28.5" customHeight="1">
      <x:c r="A724" t="inlineStr">
        <x:is>
          <x:t xml:space="preserve">Tu lanh aqua inverter 189l aqr t225falb</x:t>
        </x:is>
      </x:c>
      <x:c r="B724" t="inlineStr">
        <x:is>
          <x:t xml:space="preserve">T225FA(LB)</x:t>
        </x:is>
      </x:c>
      <x:c r="C724" s="1" t="n">
        <x:v>4300000</x:v>
      </x:c>
      <x:c r="D724" s="1" t="n"/>
      <x:c r="E724" s="1" t="n">
        <x:v>4790000</x:v>
      </x:c>
      <x:c r="F724" s="1" t="n">
        <x:v>4700000</x:v>
      </x:c>
      <x:c r="G724" s="1" t="n"/>
      <x:c r="H724" s="1" t="n"/>
      <x:c r="I724" s="2" t="n"/>
      <x:c r="J724" s="2" t="inlineStr">
        <x:is>
          <x:t xml:space="preserve">https://sgt.com.vn/products/tu-lanh-aqua-inverter-189-lit-aqr-t225fa-lb</x:t>
        </x:is>
      </x:c>
      <x:c r="K724" s="2" t="inlineStr">
        <x:is>
          <x:t xml:space="preserve">https://dienmay88.vn/tu-lanh-aqua-inverter-189-lit-aqr-t225falb/</x:t>
        </x:is>
      </x:c>
      <x:c r="L724" s="2" t="n"/>
      <x:c r="M724" s="2" t="n"/>
      <x:c r="N724" s="1" t="str">
        <x:f>IF(AND(ISNUMBER(C724),ISNUMBER(D724),C724&gt;0),D724-C724,"")</x:f>
      </x:c>
    </x:row>
    <x:row r="725" ht="28.5" customHeight="1">
      <x:c r="A725" t="inlineStr">
        <x:is>
          <x:t xml:space="preserve">Tu lanh aqua inverter 236 lit aqr t265falb</x:t>
        </x:is>
      </x:c>
      <x:c r="B725" t="inlineStr">
        <x:is>
          <x:t xml:space="preserve">T265FA(LB)</x:t>
        </x:is>
      </x:c>
      <x:c r="C725" s="1" t="n">
        <x:v>4950000</x:v>
      </x:c>
      <x:c r="D725" s="1" t="n"/>
      <x:c r="E725" s="1" t="n">
        <x:v>6890000</x:v>
      </x:c>
      <x:c r="F725" s="1" t="n">
        <x:v>5300000</x:v>
      </x:c>
      <x:c r="G725" s="1" t="n">
        <x:v>5500000</x:v>
      </x:c>
      <x:c r="H725" s="1" t="n"/>
      <x:c r="I725" s="2" t="n"/>
      <x:c r="J725" s="2" t="inlineStr">
        <x:is>
          <x:t xml:space="preserve">https://sgt.com.vn/products/tu-lanh-aqua-inverter-236-lit-aqr-t265fa-wfb</x:t>
        </x:is>
      </x:c>
      <x:c r="K725" s="2" t="inlineStr">
        <x:is>
          <x:t xml:space="preserve">https://dienmay88.vn/tu-lanh-aqua-inverter-236-lit-aqr-t265falb/</x:t>
        </x:is>
      </x:c>
      <x:c r="L725" s="2" t="inlineStr">
        <x:is>
          <x:t xml:space="preserve">https://dienmaythienphu.vn/tu-lanh/tu-lanh-aqua/tu-lanh-aqua-inverter-236-lit-aqr-t265falb</x:t>
        </x:is>
      </x:c>
      <x:c r="M725" s="2" t="n"/>
      <x:c r="N725" s="1" t="str">
        <x:f>IF(AND(ISNUMBER(C725),ISNUMBER(D725),C725&gt;0),D725-C725,"")</x:f>
      </x:c>
    </x:row>
    <x:row r="726" ht="28.5" customHeight="1">
      <x:c r="A726" t="inlineStr">
        <x:is>
          <x:t xml:space="preserve">Tu lanh aqua inverter 283 lit aqr t305falb</x:t>
        </x:is>
      </x:c>
      <x:c r="B726" t="inlineStr">
        <x:is>
          <x:t xml:space="preserve">T305FA(LB)</x:t>
        </x:is>
      </x:c>
      <x:c r="C726" s="1" t="n">
        <x:v>0</x:v>
      </x:c>
      <x:c r="D726" s="1" t="n"/>
      <x:c r="E726" s="1" t="n">
        <x:v>7890000</x:v>
      </x:c>
      <x:c r="F726" s="1" t="n">
        <x:v>5900000</x:v>
      </x:c>
      <x:c r="G726" s="1" t="n">
        <x:v>6100000</x:v>
      </x:c>
      <x:c r="H726" s="1" t="n"/>
      <x:c r="I726" s="2" t="n"/>
      <x:c r="J726" s="2" t="inlineStr">
        <x:is>
          <x:t xml:space="preserve">https://sgt.com.vn/products/tu-lanh-aqua-inverter-283-lit-aqr-t305fa-wlb</x:t>
        </x:is>
      </x:c>
      <x:c r="K726" s="2" t="inlineStr">
        <x:is>
          <x:t xml:space="preserve">https://dienmay88.vn/tu-lanh-aqua-inverter-283-lit-aqr-t305falb/</x:t>
        </x:is>
      </x:c>
      <x:c r="L726" s="2" t="inlineStr">
        <x:is>
          <x:t xml:space="preserve">https://dienmaythienphu.vn/tu-lanh/tu-lanh-aqua/tu-lanh-aqua-inverter-283-lit-aqr-t305falb</x:t>
        </x:is>
      </x:c>
      <x:c r="M726" s="2" t="n"/>
      <x:c r="N726" s="1" t="str">
        <x:f>IF(AND(ISNUMBER(C726),ISNUMBER(D726),C726&gt;0),D726-C726,"")</x:f>
      </x:c>
    </x:row>
    <x:row r="727" ht="28.5" customHeight="1">
      <x:c r="A727" t="inlineStr">
        <x:is>
          <x:t xml:space="preserve">Tu lanh aqua inverter 495 lit aqr ma570xagbu1</x:t>
        </x:is>
      </x:c>
      <x:c r="B727" t="inlineStr">
        <x:is>
          <x:t xml:space="preserve">MA570XA(GB)U1</x:t>
        </x:is>
      </x:c>
      <x:c r="C727" s="1" t="n">
        <x:v>13650000</x:v>
      </x:c>
      <x:c r="D727" s="1" t="n"/>
      <x:c r="E727" s="1" t="n"/>
      <x:c r="F727" s="1" t="n">
        <x:v>0</x:v>
      </x:c>
      <x:c r="G727" s="1" t="n"/>
      <x:c r="H727" s="1" t="n"/>
      <x:c r="I727" s="2" t="n"/>
      <x:c r="J727" s="2" t="n"/>
      <x:c r="K727" s="2" t="inlineStr">
        <x:is>
          <x:t xml:space="preserve">https://dienmay88.vn/tu-lanh-aqua-inverter-495-lit-aqr-ma570xagbu1/</x:t>
        </x:is>
      </x:c>
      <x:c r="L727" s="2" t="n"/>
      <x:c r="M727" s="2" t="n"/>
      <x:c r="N727" s="1" t="str">
        <x:f>IF(AND(ISNUMBER(C727),ISNUMBER(D727),C727&gt;0),D727-C727,"")</x:f>
      </x:c>
    </x:row>
    <x:row r="728" ht="28.5" customHeight="1">
      <x:c r="A728" t="inlineStr">
        <x:is>
          <x:t xml:space="preserve">Tu lanh casper inverter 460 lit rs d462sbs</x:t>
        </x:is>
      </x:c>
      <x:c r="B728" t="inlineStr">
        <x:is>
          <x:t xml:space="preserve">RS-D462SBS</x:t>
        </x:is>
      </x:c>
      <x:c r="C728" s="1" t="n">
        <x:v>0</x:v>
      </x:c>
      <x:c r="D728" s="1" t="n"/>
      <x:c r="E728" s="1" t="n"/>
      <x:c r="F728" s="1" t="n">
        <x:v>0</x:v>
      </x:c>
      <x:c r="G728" s="1" t="n">
        <x:v>9600000</x:v>
      </x:c>
      <x:c r="H728" s="1" t="n"/>
      <x:c r="I728" s="2" t="n"/>
      <x:c r="J728" s="2" t="n"/>
      <x:c r="K728" s="2" t="inlineStr">
        <x:is>
          <x:t xml:space="preserve">https://dienmay88.vn/tu-lanh-casper-inverter-460-lit-rs-d462sbs/</x:t>
        </x:is>
      </x:c>
      <x:c r="L728" s="2" t="inlineStr">
        <x:is>
          <x:t xml:space="preserve">https://dienmaythienphu.vn/tu-lanh/tu-lanh-casper/tu-lanh-casper-inverter-side-by-side-460-lit-rs-d462sbs</x:t>
        </x:is>
      </x:c>
      <x:c r="M728" s="2" t="n"/>
      <x:c r="N728" s="1" t="str">
        <x:f>IF(AND(ISNUMBER(C728),ISNUMBER(D728),C728&gt;0),D728-C728,"")</x:f>
      </x:c>
    </x:row>
    <x:row r="729" ht="28.5" customHeight="1">
      <x:c r="A729" t="inlineStr">
        <x:is>
          <x:t xml:space="preserve">Tu lanh casper inverter 430 lit rm d430gbs</x:t>
        </x:is>
      </x:c>
      <x:c r="B729" t="inlineStr">
        <x:is>
          <x:t xml:space="preserve">RM-D430GBS</x:t>
        </x:is>
      </x:c>
      <x:c r="C729" s="1" t="n">
        <x:v>0</x:v>
      </x:c>
      <x:c r="D729" s="1" t="n"/>
      <x:c r="E729" s="1" t="n">
        <x:v>10890000</x:v>
      </x:c>
      <x:c r="F729" s="1" t="n">
        <x:v>0</x:v>
      </x:c>
      <x:c r="G729" s="1" t="inlineStr">
        <x:is>
          <x:t xml:space="preserve">Liên hệ</x:t>
        </x:is>
      </x:c>
      <x:c r="H729" s="1" t="n"/>
      <x:c r="I729" s="2" t="n"/>
      <x:c r="J729" s="2" t="inlineStr">
        <x:is>
          <x:t xml:space="preserve">https://sgt.com.vn/products/tu-lanh-casper-multi-door-4-canh-inverter-430-lit-rm-d430gbs</x:t>
        </x:is>
      </x:c>
      <x:c r="K729" s="2" t="inlineStr">
        <x:is>
          <x:t xml:space="preserve">https://dienmay88.vn/tu-lanh-casper-inverter-430-lit-rm-d430gbs/</x:t>
        </x:is>
      </x:c>
      <x:c r="L729" s="2" t="inlineStr">
        <x:is>
          <x:t xml:space="preserve">https://dienmaythienphu.vn/tu-lanh/tu-lanh-casper/tu-lanh-casper-inverter-430-lit-rm-d430gbs</x:t>
        </x:is>
      </x:c>
      <x:c r="M729" s="2" t="n"/>
      <x:c r="N729" s="1" t="str">
        <x:f>IF(AND(ISNUMBER(C729),ISNUMBER(D729),C729&gt;0),D729-C729,"")</x:f>
      </x:c>
    </x:row>
    <x:row r="730" ht="28.5" customHeight="1">
      <x:c r="A730" t="inlineStr">
        <x:is>
          <x:t xml:space="preserve">Tủ lạnh Casper RM-E432PBS</x:t>
        </x:is>
      </x:c>
      <x:c r="B730" t="inlineStr">
        <x:is>
          <x:t xml:space="preserve">RM-E432PBS</x:t>
        </x:is>
      </x:c>
      <x:c r="C730" s="1" t="n">
        <x:v>0</x:v>
      </x:c>
      <x:c r="D730" s="1" t="n"/>
      <x:c r="E730" s="1" t="n"/>
      <x:c r="F730" s="1" t="n">
        <x:v>0</x:v>
      </x:c>
      <x:c r="G730" s="1" t="inlineStr">
        <x:is>
          <x:t xml:space="preserve">Liên hệ</x:t>
        </x:is>
      </x:c>
      <x:c r="H730" s="1" t="n"/>
      <x:c r="I730" s="2" t="n"/>
      <x:c r="J730" s="2" t="n"/>
      <x:c r="K730" s="2" t="inlineStr">
        <x:is>
          <x:t xml:space="preserve">https://dienmay88.vn/tu-lanh-casper-inverter-432-lit-rm-e432pbs/</x:t>
        </x:is>
      </x:c>
      <x:c r="L730" s="2" t="inlineStr">
        <x:is>
          <x:t xml:space="preserve">https://dienmaythienphu.vn/tu-lanh/tu-lanh-casper/tu-lanh-casper-inverter-multi-door-430-lit-rm-e432pbs</x:t>
        </x:is>
      </x:c>
      <x:c r="M730" s="2" t="n"/>
      <x:c r="N730" s="1" t="str">
        <x:f>IF(AND(ISNUMBER(C730),ISNUMBER(D730),C730&gt;0),D730-C730,"")</x:f>
      </x:c>
    </x:row>
    <x:row r="731" ht="28.5" customHeight="1">
      <x:c r="A731" t="inlineStr">
        <x:is>
          <x:t xml:space="preserve">Tủ lạnh Electrolux 45 lít EUM0500AD-VN</x:t>
        </x:is>
      </x:c>
      <x:c r="B731" t="inlineStr">
        <x:is>
          <x:t xml:space="preserve">EUM0500AD-VN</x:t>
        </x:is>
      </x:c>
      <x:c r="C731" s="1" t="n">
        <x:v>2400000</x:v>
      </x:c>
      <x:c r="D731" s="1" t="n">
        <x:v>2950000</x:v>
      </x:c>
      <x:c r="E731" s="1" t="n">
        <x:v>2890000</x:v>
      </x:c>
      <x:c r="F731" s="1" t="n">
        <x:v>2600000</x:v>
      </x:c>
      <x:c r="G731" s="1" t="n"/>
      <x:c r="H731" s="1" t="n">
        <x:v>2690000</x:v>
      </x:c>
      <x:c r="I731" s="2" t="inlineStr">
        <x:is>
          <x:t xml:space="preserve">https://tongkhodienmaymienbac.com/tu-lanh-electrolux-45-lit-eum0500ad-vn/</x:t>
        </x:is>
      </x:c>
      <x:c r="J731" s="2" t="inlineStr">
        <x:is>
          <x:t xml:space="preserve">https://sgt.com.vn/products/tu-lanh-mini-electrolux-45-lit-eum0500ad-vn</x:t>
        </x:is>
      </x:c>
      <x:c r="K731" s="2" t="inlineStr">
        <x:is>
          <x:t xml:space="preserve">https://dienmay88.vn/tu-lanh-electrolux-45-lit-eum0500ad-vn/</x:t>
        </x:is>
      </x:c>
      <x:c r="L731" s="2" t="n"/>
      <x:c r="M731" s="2" t="inlineStr">
        <x:is>
          <x:t xml:space="preserve">https://dienmayabc.com/tu-lanh-electrolux-eum0500ad-vn.html</x:t>
        </x:is>
      </x:c>
      <x:c r="N731" s="1" t="n">
        <x:f>IF(AND(ISNUMBER(C731),ISNUMBER(D731),C731&gt;0),D731-C731,"")</x:f>
        <x:v>550000</x:v>
      </x:c>
    </x:row>
    <x:row r="732" ht="28.5" customHeight="1">
      <x:c r="A732" t="inlineStr">
        <x:is>
          <x:t xml:space="preserve">Tủ lạnh Electrolux 94 Lít EUM0930AD-VN</x:t>
        </x:is>
      </x:c>
      <x:c r="B732" t="inlineStr">
        <x:is>
          <x:t xml:space="preserve">EUM0930AD-VN</x:t>
        </x:is>
      </x:c>
      <x:c r="C732" s="1" t="n">
        <x:v>0</x:v>
      </x:c>
      <x:c r="D732" s="1" t="n">
        <x:v>3650000</x:v>
      </x:c>
      <x:c r="E732" s="1" t="n">
        <x:v>3690000</x:v>
      </x:c>
      <x:c r="F732" s="1" t="n">
        <x:v>3350000</x:v>
      </x:c>
      <x:c r="G732" s="1" t="n"/>
      <x:c r="H732" s="1" t="n">
        <x:v>3590000</x:v>
      </x:c>
      <x:c r="I732" s="2" t="inlineStr">
        <x:is>
          <x:t xml:space="preserve">https://tongkhodienmaymienbac.com/tu-lanh-electrolux-94-lit-eum0930ad-vn/</x:t>
        </x:is>
      </x:c>
      <x:c r="J732" s="2" t="inlineStr">
        <x:is>
          <x:t xml:space="preserve">https://sgt.com.vn/products/tu-lanh-electrolux-94-lit-eum0930ad-vn</x:t>
        </x:is>
      </x:c>
      <x:c r="K732" s="2" t="inlineStr">
        <x:is>
          <x:t xml:space="preserve">https://dienmay88.vn/tu-lanh-electrolux-94-lit-eum0930ad-vn/</x:t>
        </x:is>
      </x:c>
      <x:c r="L732" s="2" t="n"/>
      <x:c r="M732" s="2" t="inlineStr">
        <x:is>
          <x:t xml:space="preserve">https://dienmayabc.com/tu-lanh-electrolux-eum0930ad-vn.html</x:t>
        </x:is>
      </x:c>
      <x:c r="N732" s="1" t="str">
        <x:f>IF(AND(ISNUMBER(C732),ISNUMBER(D732),C732&gt;0),D732-C732,"")</x:f>
      </x:c>
    </x:row>
    <x:row r="733" ht="28.5" customHeight="1">
      <x:c r="A733" t="inlineStr">
        <x:is>
          <x:t xml:space="preserve">Tủ lạnh Electrolux 94 Lít EUM0930BD-VN</x:t>
        </x:is>
      </x:c>
      <x:c r="B733" t="inlineStr">
        <x:is>
          <x:t xml:space="preserve">EUM0930BD-VN</x:t>
        </x:is>
      </x:c>
      <x:c r="C733" s="1" t="n">
        <x:v>0</x:v>
      </x:c>
      <x:c r="D733" s="1" t="n">
        <x:v>3650000</x:v>
      </x:c>
      <x:c r="E733" s="1" t="n">
        <x:v>3690000</x:v>
      </x:c>
      <x:c r="F733" s="1" t="n">
        <x:v>3350000</x:v>
      </x:c>
      <x:c r="G733" s="1" t="n"/>
      <x:c r="H733" s="1" t="n">
        <x:v>3590000</x:v>
      </x:c>
      <x:c r="I733" s="2" t="inlineStr">
        <x:is>
          <x:t xml:space="preserve">https://tongkhodienmaymienbac.com/tu-lanh-electrolux-94-lit-eum0930bd-vn/</x:t>
        </x:is>
      </x:c>
      <x:c r="J733" s="2" t="inlineStr">
        <x:is>
          <x:t xml:space="preserve">https://sgt.com.vn/products/tu-lanh-mini-electrolux-94-lit-eum0930bd-vn</x:t>
        </x:is>
      </x:c>
      <x:c r="K733" s="2" t="inlineStr">
        <x:is>
          <x:t xml:space="preserve">https://dienmay88.vn/tu-lanh-electrolux-94-lit-eum0930bd-vn/</x:t>
        </x:is>
      </x:c>
      <x:c r="L733" s="2" t="n"/>
      <x:c r="M733" s="2" t="inlineStr">
        <x:is>
          <x:t xml:space="preserve">https://dienmayabc.com/tu-lanh-electrolux-eum0930bd-vn.html</x:t>
        </x:is>
      </x:c>
      <x:c r="N733" s="1" t="str">
        <x:f>IF(AND(ISNUMBER(C733),ISNUMBER(D733),C733&gt;0),D733-C733,"")</x:f>
      </x:c>
    </x:row>
    <x:row r="734" ht="28.5" customHeight="1">
      <x:c r="A734" t="inlineStr">
        <x:is>
          <x:t xml:space="preserve">Tu lanh electrolux inverter 312 lit etm3100l b</x:t>
        </x:is>
      </x:c>
      <x:c r="B734" t="inlineStr">
        <x:is>
          <x:t xml:space="preserve">ETM3100L-B</x:t>
        </x:is>
      </x:c>
      <x:c r="C734" s="1" t="n">
        <x:v>7400000</x:v>
      </x:c>
      <x:c r="D734" s="1" t="n"/>
      <x:c r="E734" s="1" t="n">
        <x:v>7590000</x:v>
      </x:c>
      <x:c r="F734" s="1" t="n">
        <x:v>7500000</x:v>
      </x:c>
      <x:c r="G734" s="1" t="n">
        <x:v>7350000</x:v>
      </x:c>
      <x:c r="H734" s="1" t="n"/>
      <x:c r="I734" s="2" t="n"/>
      <x:c r="J734" s="2" t="inlineStr">
        <x:is>
          <x:t xml:space="preserve">https://sgt.com.vn/products/tu-lanh-electrolux-inverter-312-lit-etm3100l-b</x:t>
        </x:is>
      </x:c>
      <x:c r="K734" s="2" t="inlineStr">
        <x:is>
          <x:t xml:space="preserve">https://dienmay88.vn/tu-lanh-electrolux-inverter-312-lit-etm3100l-b/</x:t>
        </x:is>
      </x:c>
      <x:c r="L734" s="2" t="inlineStr">
        <x:is>
          <x:t xml:space="preserve">https://dienmaythienphu.vn/tu-lanh/tu-lanh-electrolux/tu-lanh-electrolux-inverter-2-canh-312-lit-etm3100l-b</x:t>
        </x:is>
      </x:c>
      <x:c r="M734" s="2" t="n"/>
      <x:c r="N734" s="1" t="str">
        <x:f>IF(AND(ISNUMBER(C734),ISNUMBER(D734),C734&gt;0),D734-C734,"")</x:f>
      </x:c>
    </x:row>
    <x:row r="735" ht="28.5" customHeight="1">
      <x:c r="A735" t="inlineStr">
        <x:is>
          <x:t xml:space="preserve">Tu lanh electrolux inverter 341 lit etm3440l b</x:t>
        </x:is>
      </x:c>
      <x:c r="B735" t="inlineStr">
        <x:is>
          <x:t xml:space="preserve">ETM3440L-B</x:t>
        </x:is>
      </x:c>
      <x:c r="C735" s="1" t="n">
        <x:v>7400000</x:v>
      </x:c>
      <x:c r="D735" s="1" t="n"/>
      <x:c r="E735" s="1" t="n">
        <x:v>8190000</x:v>
      </x:c>
      <x:c r="F735" s="1" t="n">
        <x:v>8200000</x:v>
      </x:c>
      <x:c r="G735" s="1" t="n">
        <x:v>8200000</x:v>
      </x:c>
      <x:c r="H735" s="1" t="n"/>
      <x:c r="I735" s="2" t="n"/>
      <x:c r="J735" s="2" t="inlineStr">
        <x:is>
          <x:t xml:space="preserve">https://sgt.com.vn/products/tu-lanh-electrolux-inverter-341-lit-etm3440l-b</x:t>
        </x:is>
      </x:c>
      <x:c r="K735" s="2" t="inlineStr">
        <x:is>
          <x:t xml:space="preserve">https://dienmay88.vn/tu-lanh-electrolux-inverter-341-lit-etm3440l-b/</x:t>
        </x:is>
      </x:c>
      <x:c r="L735" s="2" t="inlineStr">
        <x:is>
          <x:t xml:space="preserve">https://dienmaythienphu.vn/tu-lanh/tu-lanh-electrolux/tu-lanh-electrolux-inverter-2-canh-341-lit-etm3440l-b</x:t>
        </x:is>
      </x:c>
      <x:c r="M735" s="2" t="n"/>
      <x:c r="N735" s="1" t="str">
        <x:f>IF(AND(ISNUMBER(C735),ISNUMBER(D735),C735&gt;0),D735-C735,"")</x:f>
      </x:c>
    </x:row>
    <x:row r="736">
      <x:c r="A736" t="inlineStr">
        <x:is>
          <x:t xml:space="preserve">Tủ lạnh Electrolux ETM3460L-B</x:t>
        </x:is>
      </x:c>
      <x:c r="B736" t="inlineStr">
        <x:is>
          <x:t xml:space="preserve">ETM3460L-B</x:t>
        </x:is>
      </x:c>
      <x:c r="C736" s="1" t="n">
        <x:v>8250000</x:v>
      </x:c>
      <x:c r="D736" s="1" t="n"/>
      <x:c r="E736" s="1" t="n"/>
      <x:c r="F736" s="1" t="n"/>
      <x:c r="G736" s="1" t="n"/>
      <x:c r="H736" s="1" t="n"/>
      <x:c r="I736" s="2" t="n"/>
      <x:c r="J736" s="2" t="n"/>
      <x:c r="K736" s="2" t="n"/>
      <x:c r="L736" s="2" t="n"/>
      <x:c r="M736" s="2" t="n"/>
      <x:c r="N736" s="1" t="str">
        <x:f>IF(AND(ISNUMBER(C736),ISNUMBER(D736),C736&gt;0),D736-C736,"")</x:f>
      </x:c>
    </x:row>
    <x:row r="737" ht="28.5" customHeight="1">
      <x:c r="A737" t="inlineStr">
        <x:is>
          <x:t xml:space="preserve">Tủ lạnh Electrolux Inverter 308 lít EBB3402K-A</x:t>
        </x:is>
      </x:c>
      <x:c r="B737" t="inlineStr">
        <x:is>
          <x:t xml:space="preserve">EBB3402K-A</x:t>
        </x:is>
      </x:c>
      <x:c r="C737" s="1" t="n">
        <x:v>0</x:v>
      </x:c>
      <x:c r="D737" s="1" t="n">
        <x:v>8550000</x:v>
      </x:c>
      <x:c r="E737" s="1" t="n">
        <x:v>7390000</x:v>
      </x:c>
      <x:c r="F737" s="1" t="n">
        <x:v>0</x:v>
      </x:c>
      <x:c r="G737" s="1" t="n"/>
      <x:c r="H737" s="1" t="n">
        <x:v>8690000</x:v>
      </x:c>
      <x:c r="I737" s="2" t="inlineStr">
        <x:is>
          <x:t xml:space="preserve">https://tongkhodienmaymienbac.com/tu-lanh-electrolux-inverter-308-lit-ebb3402k-a/</x:t>
        </x:is>
      </x:c>
      <x:c r="J737" s="2" t="inlineStr">
        <x:is>
          <x:t xml:space="preserve">https://sgt.com.vn/products/tu-lanh-electrolux-inverter-308-lit-ebb3402k-a-2-canh</x:t>
        </x:is>
      </x:c>
      <x:c r="K737" s="2" t="inlineStr">
        <x:is>
          <x:t xml:space="preserve">https://dienmay88.vn/tu-lanh-electrolux-inverter-308-lit-ebb3402k-a/</x:t>
        </x:is>
      </x:c>
      <x:c r="L737" s="2" t="n"/>
      <x:c r="M737" s="2" t="inlineStr">
        <x:is>
          <x:t xml:space="preserve">https://dienmayabc.com/electrolux-ebb3402k-a.html</x:t>
        </x:is>
      </x:c>
      <x:c r="N737" s="1" t="str">
        <x:f>IF(AND(ISNUMBER(C737),ISNUMBER(D737),C737&gt;0),D737-C737,"")</x:f>
      </x:c>
    </x:row>
    <x:row r="738" ht="28.5" customHeight="1">
      <x:c r="A738" t="inlineStr">
        <x:is>
          <x:t xml:space="preserve">Tủ lạnh Electrolux Inverter 308 lít EBB3402K-H</x:t>
        </x:is>
      </x:c>
      <x:c r="B738" t="inlineStr">
        <x:is>
          <x:t xml:space="preserve">EBB3402K-H</x:t>
        </x:is>
      </x:c>
      <x:c r="C738" s="1" t="n">
        <x:v>0</x:v>
      </x:c>
      <x:c r="D738" s="1" t="n">
        <x:v>7990000</x:v>
      </x:c>
      <x:c r="E738" s="1" t="n"/>
      <x:c r="F738" s="1" t="n">
        <x:v>0</x:v>
      </x:c>
      <x:c r="G738" s="1" t="n"/>
      <x:c r="H738" s="1" t="n">
        <x:v>9690000</x:v>
      </x:c>
      <x:c r="I738" s="2" t="inlineStr">
        <x:is>
          <x:t xml:space="preserve">https://tongkhodienmaymienbac.com/tu-lanh-electrolux-inverter-308-lit-ebb3402k-h/</x:t>
        </x:is>
      </x:c>
      <x:c r="J738" s="2" t="n"/>
      <x:c r="K738" s="2" t="inlineStr">
        <x:is>
          <x:t xml:space="preserve">https://dienmay88.vn/tu-lanh-electrolux-inverter-308-lit-ebb3402k-h/</x:t>
        </x:is>
      </x:c>
      <x:c r="L738" s="2" t="n"/>
      <x:c r="M738" s="2" t="inlineStr">
        <x:is>
          <x:t xml:space="preserve">https://dienmayabc.com/tu-lanh-electrolux-ebb3402k-h.html</x:t>
        </x:is>
      </x:c>
      <x:c r="N738" s="1" t="str">
        <x:f>IF(AND(ISNUMBER(C738),ISNUMBER(D738),C738&gt;0),D738-C738,"")</x:f>
      </x:c>
    </x:row>
    <x:row r="739" ht="28.5" customHeight="1">
      <x:c r="A739" t="inlineStr">
        <x:is>
          <x:t xml:space="preserve">Tủ lạnh Electrolux 350L Inverter ETB3700H-A</x:t>
        </x:is>
      </x:c>
      <x:c r="B739" t="inlineStr">
        <x:is>
          <x:t xml:space="preserve">ETB3700H-A</x:t>
        </x:is>
      </x:c>
      <x:c r="C739" s="1" t="n">
        <x:v>0</x:v>
      </x:c>
      <x:c r="D739" s="1" t="n">
        <x:v>8890000</x:v>
      </x:c>
      <x:c r="E739" s="1" t="n"/>
      <x:c r="F739" s="1" t="n"/>
      <x:c r="G739" s="1" t="n"/>
      <x:c r="H739" s="1" t="n"/>
      <x:c r="I739" s="2" t="inlineStr">
        <x:is>
          <x:t xml:space="preserve">https://tongkhodienmaymienbac.com/tu-lanh-electrolux-350l-inverter-etb3700h-a/</x:t>
        </x:is>
      </x:c>
      <x:c r="J739" s="2" t="n"/>
      <x:c r="K739" s="2" t="n"/>
      <x:c r="L739" s="2" t="n"/>
      <x:c r="M739" s="2" t="n"/>
      <x:c r="N739" s="1" t="str">
        <x:f>IF(AND(ISNUMBER(C739),ISNUMBER(D739),C739&gt;0),D739-C739,"")</x:f>
      </x:c>
    </x:row>
    <x:row r="740" ht="28.5" customHeight="1">
      <x:c r="A740" t="inlineStr">
        <x:is>
          <x:t xml:space="preserve">Tủ lạnh 3 cánh Electrolux 334 Lít Inverter EME3700H-A</x:t>
        </x:is>
      </x:c>
      <x:c r="B740" t="inlineStr">
        <x:is>
          <x:t xml:space="preserve">EME3700H-A</x:t>
        </x:is>
      </x:c>
      <x:c r="C740" s="1" t="n">
        <x:v>0</x:v>
      </x:c>
      <x:c r="D740" s="1" t="n">
        <x:v>9790000</x:v>
      </x:c>
      <x:c r="E740" s="1" t="n"/>
      <x:c r="F740" s="1" t="n"/>
      <x:c r="G740" s="1" t="n"/>
      <x:c r="H740" s="1" t="n">
        <x:v>9090000</x:v>
      </x:c>
      <x:c r="I740" s="2" t="inlineStr">
        <x:is>
          <x:t xml:space="preserve">https://tongkhodienmaymienbac.com/tu-lanh-3-canh-electrolux-334-lit-inverter-eme3700ha/</x:t>
        </x:is>
      </x:c>
      <x:c r="J740" s="2" t="n"/>
      <x:c r="K740" s="2" t="n"/>
      <x:c r="L740" s="2" t="n"/>
      <x:c r="M740" s="2" t="inlineStr">
        <x:is>
          <x:t xml:space="preserve">https://dienmayabc.com/tu-lanh-electrolux-inverter-334-lit-eme3700h-a---chinh-hang.html</x:t>
        </x:is>
      </x:c>
      <x:c r="N740" s="1" t="str">
        <x:f>IF(AND(ISNUMBER(C740),ISNUMBER(D740),C740&gt;0),D740-C740,"")</x:f>
      </x:c>
    </x:row>
    <x:row r="741" ht="28.5" customHeight="1">
      <x:c r="A741" t="inlineStr">
        <x:is>
          <x:t xml:space="preserve">Tủ lạnh Electrolux Inverter 337 lít EME3700H-H</x:t>
        </x:is>
      </x:c>
      <x:c r="B741" t="inlineStr">
        <x:is>
          <x:t xml:space="preserve">EME3700H-H</x:t>
        </x:is>
      </x:c>
      <x:c r="C741" s="1" t="n">
        <x:v>0</x:v>
      </x:c>
      <x:c r="D741" s="1" t="n">
        <x:v>9300000</x:v>
      </x:c>
      <x:c r="E741" s="1" t="n"/>
      <x:c r="F741" s="1" t="n"/>
      <x:c r="G741" s="1" t="n"/>
      <x:c r="H741" s="1" t="n">
        <x:v>9390000</x:v>
      </x:c>
      <x:c r="I741" s="2" t="inlineStr">
        <x:is>
          <x:t xml:space="preserve">https://tongkhodienmaymienbac.com/tu-lanh-3-canh-electrolux-eme3700h-h-340l-inverter/</x:t>
        </x:is>
      </x:c>
      <x:c r="J741" s="2" t="n"/>
      <x:c r="K741" s="2" t="n"/>
      <x:c r="L741" s="2" t="n"/>
      <x:c r="M741" s="2" t="inlineStr">
        <x:is>
          <x:t xml:space="preserve">https://dienmayabc.com/tu-lanh-electrolux-340-lit-eme3700h-h.html</x:t>
        </x:is>
      </x:c>
      <x:c r="N741" s="1" t="str">
        <x:f>IF(AND(ISNUMBER(C741),ISNUMBER(D741),C741&gt;0),D741-C741,"")</x:f>
      </x:c>
    </x:row>
    <x:row r="742" ht="28.5" customHeight="1">
      <x:c r="A742" t="inlineStr">
        <x:is>
          <x:t xml:space="preserve">Tủ lạnh Electrolux Inverter 312 lít ETB3440K-H</x:t>
        </x:is>
      </x:c>
      <x:c r="B742" t="inlineStr">
        <x:is>
          <x:t xml:space="preserve">ETB3440K-H</x:t>
        </x:is>
      </x:c>
      <x:c r="C742" s="1" t="n">
        <x:v>8950000</x:v>
      </x:c>
      <x:c r="D742" s="1" t="n">
        <x:v>9690000</x:v>
      </x:c>
      <x:c r="E742" s="1" t="n">
        <x:v>7640000</x:v>
      </x:c>
      <x:c r="F742" s="1" t="n">
        <x:v>9400000</x:v>
      </x:c>
      <x:c r="G742" s="1" t="n"/>
      <x:c r="H742" s="1" t="n"/>
      <x:c r="I742" s="2" t="inlineStr">
        <x:is>
          <x:t xml:space="preserve">https://tongkhodienmaymienbac.com/tu-lanh-electrolux-inverter-312-lit-etb3440k-h/</x:t>
        </x:is>
      </x:c>
      <x:c r="J742" s="2" t="inlineStr">
        <x:is>
          <x:t xml:space="preserve">https://sgt.com.vn/products/tu-lanh-electrolux-inverter-312-lit-etb3440k-h</x:t>
        </x:is>
      </x:c>
      <x:c r="K742" s="2" t="inlineStr">
        <x:is>
          <x:t xml:space="preserve">https://dienmay88.vn/tu-lanh-electrolux-inverter-312-lit-etb3440k-h/</x:t>
        </x:is>
      </x:c>
      <x:c r="L742" s="2" t="n"/>
      <x:c r="M742" s="2" t="n"/>
      <x:c r="N742" s="1" t="n">
        <x:f>IF(AND(ISNUMBER(C742),ISNUMBER(D742),C742&gt;0),D742-C742,"")</x:f>
        <x:v>740000</x:v>
      </x:c>
    </x:row>
    <x:row r="743" ht="28.5" customHeight="1">
      <x:c r="A743" t="inlineStr">
        <x:is>
          <x:t xml:space="preserve">Tủ lạnh Electrolux Inverter 312 lít ETB3440K-A</x:t>
        </x:is>
      </x:c>
      <x:c r="B743" t="inlineStr">
        <x:is>
          <x:t xml:space="preserve">ETB3440K-A</x:t>
        </x:is>
      </x:c>
      <x:c r="C743" s="1" t="n">
        <x:v>0</x:v>
      </x:c>
      <x:c r="D743" s="1" t="n">
        <x:v>7790000</x:v>
      </x:c>
      <x:c r="E743" s="1" t="n"/>
      <x:c r="F743" s="1" t="n"/>
      <x:c r="G743" s="1" t="n"/>
      <x:c r="H743" s="1" t="n"/>
      <x:c r="I743" s="2" t="inlineStr">
        <x:is>
          <x:t xml:space="preserve">https://tongkhodienmaymienbac.com/tu-lanh-electrolux-inverter-312-lit-etb3440k-a/</x:t>
        </x:is>
      </x:c>
      <x:c r="J743" s="2" t="n"/>
      <x:c r="K743" s="2" t="n"/>
      <x:c r="L743" s="2" t="n"/>
      <x:c r="M743" s="2" t="n"/>
      <x:c r="N743" s="1" t="str">
        <x:f>IF(AND(ISNUMBER(C743),ISNUMBER(D743),C743&gt;0),D743-C743,"")</x:f>
      </x:c>
    </x:row>
    <x:row r="744" ht="28.5" customHeight="1">
      <x:c r="A744" t="inlineStr">
        <x:is>
          <x:t xml:space="preserve">Tủ lạnh Electrolux Inverter 312L ETB3460K-H</x:t>
        </x:is>
      </x:c>
      <x:c r="B744" t="inlineStr">
        <x:is>
          <x:t xml:space="preserve">ETB3460K-H</x:t>
        </x:is>
      </x:c>
      <x:c r="C744" s="1" t="n">
        <x:v>0</x:v>
      </x:c>
      <x:c r="D744" s="1" t="n">
        <x:v>7900000</x:v>
      </x:c>
      <x:c r="E744" s="1" t="n">
        <x:v>7640000</x:v>
      </x:c>
      <x:c r="F744" s="1" t="n">
        <x:v>8300000</x:v>
      </x:c>
      <x:c r="G744" s="1" t="n"/>
      <x:c r="H744" s="1" t="n">
        <x:v>9690000</x:v>
      </x:c>
      <x:c r="I744" s="2" t="inlineStr">
        <x:is>
          <x:t xml:space="preserve">https://tongkhodienmaymienbac.com/tu-lanh-electrolux-inverter-312l-etb3460k-h/</x:t>
        </x:is>
      </x:c>
      <x:c r="J744" s="2" t="inlineStr">
        <x:is>
          <x:t xml:space="preserve">https://sgt.com.vn/products/tu-lanh-electrolux-inverter-312-lit-etb3460k-h</x:t>
        </x:is>
      </x:c>
      <x:c r="K744" s="2" t="inlineStr">
        <x:is>
          <x:t xml:space="preserve">https://dienmay88.vn/tu-lanh-electrolux-inverter-312-lit-etb3460k-h/</x:t>
        </x:is>
      </x:c>
      <x:c r="L744" s="2" t="n"/>
      <x:c r="M744" s="2" t="inlineStr">
        <x:is>
          <x:t xml:space="preserve">https://dienmayabc.com/electrolux-etb3460k-h.html</x:t>
        </x:is>
      </x:c>
      <x:c r="N744" s="1" t="str">
        <x:f>IF(AND(ISNUMBER(C744),ISNUMBER(D744),C744&gt;0),D744-C744,"")</x:f>
      </x:c>
    </x:row>
    <x:row r="745" ht="28.5" customHeight="1">
      <x:c r="A745" t="inlineStr">
        <x:is>
          <x:t xml:space="preserve">Tủ lạnh Electrolux Inverter 341 lít ETB3740K-H</x:t>
        </x:is>
      </x:c>
      <x:c r="B745" t="inlineStr">
        <x:is>
          <x:t xml:space="preserve">ETB3740K-H</x:t>
        </x:is>
      </x:c>
      <x:c r="C745" s="1" t="n">
        <x:v>0</x:v>
      </x:c>
      <x:c r="D745" s="1" t="n">
        <x:v>8650000</x:v>
      </x:c>
      <x:c r="E745" s="1" t="n">
        <x:v>8790000</x:v>
      </x:c>
      <x:c r="F745" s="1" t="n">
        <x:v>10100000</x:v>
      </x:c>
      <x:c r="G745" s="1" t="n"/>
      <x:c r="H745" s="1" t="n"/>
      <x:c r="I745" s="2" t="inlineStr">
        <x:is>
          <x:t xml:space="preserve">https://tongkhodienmaymienbac.com/tu-lanh-electrolux-inverter-341-lit-etb3740k-h/</x:t>
        </x:is>
      </x:c>
      <x:c r="J745" s="2" t="inlineStr">
        <x:is>
          <x:t xml:space="preserve">https://sgt.com.vn/products/tu-lanh-electrolux-inverter-341-lit-etb3740k-h</x:t>
        </x:is>
      </x:c>
      <x:c r="K745" s="2" t="inlineStr">
        <x:is>
          <x:t xml:space="preserve">https://dienmay88.vn/tu-lanh-electrolux-inverter-341-lit-etb3740k-h/</x:t>
        </x:is>
      </x:c>
      <x:c r="L745" s="2" t="n"/>
      <x:c r="M745" s="2" t="n"/>
      <x:c r="N745" s="1" t="str">
        <x:f>IF(AND(ISNUMBER(C745),ISNUMBER(D745),C745&gt;0),D745-C745,"")</x:f>
      </x:c>
    </x:row>
    <x:row r="746" ht="28.5" customHeight="1">
      <x:c r="A746" t="inlineStr">
        <x:is>
          <x:t xml:space="preserve">Tủ lạnh Electrolux Inverter 341 lít ETB3740K-A</x:t>
        </x:is>
      </x:c>
      <x:c r="B746" t="inlineStr">
        <x:is>
          <x:t xml:space="preserve">ETB3740K-A</x:t>
        </x:is>
      </x:c>
      <x:c r="C746" s="1" t="n">
        <x:v>7900000</x:v>
      </x:c>
      <x:c r="D746" s="1" t="n">
        <x:v>7750000</x:v>
      </x:c>
      <x:c r="E746" s="1" t="n">
        <x:v>8790000</x:v>
      </x:c>
      <x:c r="F746" s="1" t="n"/>
      <x:c r="G746" s="1" t="n"/>
      <x:c r="H746" s="1" t="n"/>
      <x:c r="I746" s="2" t="inlineStr">
        <x:is>
          <x:t xml:space="preserve">https://tongkhodienmaymienbac.com/tu-lanh-electrolux-inverter-341-lit-etb3740k-a/</x:t>
        </x:is>
      </x:c>
      <x:c r="J746" s="2" t="inlineStr">
        <x:is>
          <x:t xml:space="preserve">https://sgt.com.vn/products/tu-lanh-electrolux-inverter-341-lit-etb3740k-a</x:t>
        </x:is>
      </x:c>
      <x:c r="K746" s="2" t="n"/>
      <x:c r="L746" s="2" t="n"/>
      <x:c r="M746" s="2" t="n"/>
      <x:c r="N746" s="1" t="n">
        <x:f>IF(AND(ISNUMBER(C746),ISNUMBER(D746),C746&gt;0),D746-C746,"")</x:f>
        <x:v>-150000</x:v>
      </x:c>
    </x:row>
    <x:row r="747" ht="28.5" customHeight="1">
      <x:c r="A747" t="inlineStr">
        <x:is>
          <x:t xml:space="preserve">Tủ lạnh Electrolux Inverter 341 lít ETB3760K-H</x:t>
        </x:is>
      </x:c>
      <x:c r="B747" t="inlineStr">
        <x:is>
          <x:t xml:space="preserve">ETB3760K-H</x:t>
        </x:is>
      </x:c>
      <x:c r="C747" s="1" t="n">
        <x:v>0</x:v>
      </x:c>
      <x:c r="D747" s="1" t="n">
        <x:v>10000000</x:v>
      </x:c>
      <x:c r="E747" s="1" t="n"/>
      <x:c r="F747" s="1" t="n">
        <x:v>11100000</x:v>
      </x:c>
      <x:c r="G747" s="1" t="n"/>
      <x:c r="H747" s="1" t="n">
        <x:v>10190000</x:v>
      </x:c>
      <x:c r="I747" s="2" t="inlineStr">
        <x:is>
          <x:t xml:space="preserve">https://tongkhodienmaymienbac.com/tu-lanh-electrolux-inverter-341-lit-etb3760k-h/</x:t>
        </x:is>
      </x:c>
      <x:c r="J747" s="2" t="n"/>
      <x:c r="K747" s="2" t="inlineStr">
        <x:is>
          <x:t xml:space="preserve">https://dienmay88.vn/tu-lanh-electrolux-inverter-341-lit-etb3760k-h/</x:t>
        </x:is>
      </x:c>
      <x:c r="L747" s="2" t="n"/>
      <x:c r="M747" s="2" t="inlineStr">
        <x:is>
          <x:t xml:space="preserve">https://dienmayabc.com/tu-lanh-electrolux-etb3760k-h.html</x:t>
        </x:is>
      </x:c>
      <x:c r="N747" s="1" t="str">
        <x:f>IF(AND(ISNUMBER(C747),ISNUMBER(D747),C747&gt;0),D747-C747,"")</x:f>
      </x:c>
    </x:row>
    <x:row r="748" ht="28.5" customHeight="1">
      <x:c r="A748" t="inlineStr">
        <x:is>
          <x:t xml:space="preserve">Tủ lạnh Electrolux Inverter 308 lít EBB3442K-A</x:t>
        </x:is>
      </x:c>
      <x:c r="B748" t="inlineStr">
        <x:is>
          <x:t xml:space="preserve">EBB3442K-A</x:t>
        </x:is>
      </x:c>
      <x:c r="C748" s="1" t="n">
        <x:v>0</x:v>
      </x:c>
      <x:c r="D748" s="1" t="n">
        <x:v>7990000</x:v>
      </x:c>
      <x:c r="E748" s="1" t="n"/>
      <x:c r="F748" s="1" t="n">
        <x:v>7800000</x:v>
      </x:c>
      <x:c r="G748" s="1" t="n"/>
      <x:c r="H748" s="1" t="n"/>
      <x:c r="I748" s="2" t="inlineStr">
        <x:is>
          <x:t xml:space="preserve">https://tongkhodienmaymienbac.com/tu-lanh-electrolux-inverter-308-lit-ebb3442k-a/</x:t>
        </x:is>
      </x:c>
      <x:c r="J748" s="2" t="n"/>
      <x:c r="K748" s="2" t="inlineStr">
        <x:is>
          <x:t xml:space="preserve">https://dienmay88.vn/tu-lanh-electrolux-inverter-308-lit-ebb3442k-a/</x:t>
        </x:is>
      </x:c>
      <x:c r="L748" s="2" t="n"/>
      <x:c r="M748" s="2" t="n"/>
      <x:c r="N748" s="1" t="str">
        <x:f>IF(AND(ISNUMBER(C748),ISNUMBER(D748),C748&gt;0),D748-C748,"")</x:f>
      </x:c>
    </x:row>
    <x:row r="749" ht="28.5" customHeight="1">
      <x:c r="A749" t="inlineStr">
        <x:is>
          <x:t xml:space="preserve">Tủ lạnh Electrolux Inverter 308 lít EBB3442K-H</x:t>
        </x:is>
      </x:c>
      <x:c r="B749" t="inlineStr">
        <x:is>
          <x:t xml:space="preserve">EBB3442K-H</x:t>
        </x:is>
      </x:c>
      <x:c r="C749" s="1" t="n">
        <x:v>0</x:v>
      </x:c>
      <x:c r="D749" s="1" t="n">
        <x:v>9890000</x:v>
      </x:c>
      <x:c r="E749" s="1" t="n">
        <x:v>7390000</x:v>
      </x:c>
      <x:c r="F749" s="1" t="n">
        <x:v>7900000</x:v>
      </x:c>
      <x:c r="G749" s="1" t="n"/>
      <x:c r="H749" s="1" t="n"/>
      <x:c r="I749" s="2" t="inlineStr">
        <x:is>
          <x:t xml:space="preserve">https://tongkhodienmaymienbac.com/tu-lanh-electrolux-inverter-308-lit-ebb3442k-h/</x:t>
        </x:is>
      </x:c>
      <x:c r="J749" s="2" t="inlineStr">
        <x:is>
          <x:t xml:space="preserve">https://sgt.com.vn/products/tu-lanh-electrolux-inverter-308-lit-ebb3442k-h</x:t>
        </x:is>
      </x:c>
      <x:c r="K749" s="2" t="inlineStr">
        <x:is>
          <x:t xml:space="preserve">https://dienmay88.vn/tu-lanh-electrolux-inverter-308-lit-ebb3442k-h/</x:t>
        </x:is>
      </x:c>
      <x:c r="L749" s="2" t="n"/>
      <x:c r="M749" s="2" t="n"/>
      <x:c r="N749" s="1" t="str">
        <x:f>IF(AND(ISNUMBER(C749),ISNUMBER(D749),C749&gt;0),D749-C749,"")</x:f>
      </x:c>
    </x:row>
    <x:row r="750" ht="28.5" customHeight="1">
      <x:c r="A750" t="inlineStr">
        <x:is>
          <x:t xml:space="preserve">Tủ lạnh Electrolux Inverter 308 lít EBB3462K-H</x:t>
        </x:is>
      </x:c>
      <x:c r="B750" t="inlineStr">
        <x:is>
          <x:t xml:space="preserve">EBB3462K-H</x:t>
        </x:is>
      </x:c>
      <x:c r="C750" s="1" t="n">
        <x:v>0</x:v>
      </x:c>
      <x:c r="D750" s="1" t="n">
        <x:v>8890000</x:v>
      </x:c>
      <x:c r="E750" s="1" t="n">
        <x:v>7390000</x:v>
      </x:c>
      <x:c r="F750" s="1" t="n"/>
      <x:c r="G750" s="1" t="n"/>
      <x:c r="H750" s="1" t="n"/>
      <x:c r="I750" s="2" t="inlineStr">
        <x:is>
          <x:t xml:space="preserve">https://tongkhodienmaymienbac.com/tu-lanh-electrolux-inverter-308-lit-ebb3462k-h/</x:t>
        </x:is>
      </x:c>
      <x:c r="J750" s="2" t="inlineStr">
        <x:is>
          <x:t xml:space="preserve">https://sgt.com.vn/products/tu-lanh-electrolux-inverter-308-lit-ebb3462k-h</x:t>
        </x:is>
      </x:c>
      <x:c r="K750" s="2" t="n"/>
      <x:c r="L750" s="2" t="n"/>
      <x:c r="M750" s="2" t="n"/>
      <x:c r="N750" s="1" t="str">
        <x:f>IF(AND(ISNUMBER(C750),ISNUMBER(D750),C750&gt;0),D750-C750,"")</x:f>
      </x:c>
    </x:row>
    <x:row r="751" ht="28.5" customHeight="1">
      <x:c r="A751" t="inlineStr">
        <x:is>
          <x:t xml:space="preserve">Tủ lạnh Electrolux Inverter 335 Lít EBB3702K-A</x:t>
        </x:is>
      </x:c>
      <x:c r="B751" t="inlineStr">
        <x:is>
          <x:t xml:space="preserve">EBB3702K-A</x:t>
        </x:is>
      </x:c>
      <x:c r="C751" s="1" t="n">
        <x:v>0</x:v>
      </x:c>
      <x:c r="D751" s="1" t="n">
        <x:v>9200000</x:v>
      </x:c>
      <x:c r="E751" s="1" t="n"/>
      <x:c r="F751" s="1" t="n">
        <x:v>0</x:v>
      </x:c>
      <x:c r="G751" s="1" t="n"/>
      <x:c r="H751" s="1" t="n">
        <x:v>9390000</x:v>
      </x:c>
      <x:c r="I751" s="2" t="inlineStr">
        <x:is>
          <x:t xml:space="preserve">https://tongkhodienmaymienbac.com/tu-lanh-electrolux-inverter-335-lit-ebb3702k-a/</x:t>
        </x:is>
      </x:c>
      <x:c r="J751" s="2" t="n"/>
      <x:c r="K751" s="2" t="inlineStr">
        <x:is>
          <x:t xml:space="preserve">https://dienmay88.vn/tu-lanh-electrolux-inverter-335-lit-ebb3702k-a/</x:t>
        </x:is>
      </x:c>
      <x:c r="L751" s="2" t="n"/>
      <x:c r="M751" s="2" t="inlineStr">
        <x:is>
          <x:t xml:space="preserve">https://dienmayabc.com/tu-lanh-electrolux-ebb3702k-a.html</x:t>
        </x:is>
      </x:c>
      <x:c r="N751" s="1" t="str">
        <x:f>IF(AND(ISNUMBER(C751),ISNUMBER(D751),C751&gt;0),D751-C751,"")</x:f>
      </x:c>
    </x:row>
    <x:row r="752" ht="28.5" customHeight="1">
      <x:c r="A752" t="inlineStr">
        <x:is>
          <x:t xml:space="preserve">Tủ lạnh Electrolux Inverter 335L EBB3702K-H</x:t>
        </x:is>
      </x:c>
      <x:c r="B752" t="inlineStr">
        <x:is>
          <x:t xml:space="preserve">EBB3702K-H</x:t>
        </x:is>
      </x:c>
      <x:c r="C752" s="1" t="n">
        <x:v>0</x:v>
      </x:c>
      <x:c r="D752" s="1" t="n">
        <x:v>9000000</x:v>
      </x:c>
      <x:c r="E752" s="1" t="n">
        <x:v>8890000</x:v>
      </x:c>
      <x:c r="F752" s="1" t="n">
        <x:v>0</x:v>
      </x:c>
      <x:c r="G752" s="1" t="n"/>
      <x:c r="H752" s="1" t="n">
        <x:v>10090000</x:v>
      </x:c>
      <x:c r="I752" s="2" t="inlineStr">
        <x:is>
          <x:t xml:space="preserve">https://tongkhodienmaymienbac.com/tu-lanh-electrolux-inverter-335l-ebb3702k-h/</x:t>
        </x:is>
      </x:c>
      <x:c r="J752" s="2" t="inlineStr">
        <x:is>
          <x:t xml:space="preserve">https://sgt.com.vn/products/tu-lanh-electrolux-inverter-335-lit-ebb3702k-h</x:t>
        </x:is>
      </x:c>
      <x:c r="K752" s="2" t="inlineStr">
        <x:is>
          <x:t xml:space="preserve">https://dienmay88.vn/tu-lanh-electrolux-inverter-335-lit-ebb3702k-h/</x:t>
        </x:is>
      </x:c>
      <x:c r="L752" s="2" t="n"/>
      <x:c r="M752" s="2" t="inlineStr">
        <x:is>
          <x:t xml:space="preserve">https://dienmayabc.com/tu-lanh-electrolux-ebb3702k-h.html</x:t>
        </x:is>
      </x:c>
      <x:c r="N752" s="1" t="str">
        <x:f>IF(AND(ISNUMBER(C752),ISNUMBER(D752),C752&gt;0),D752-C752,"")</x:f>
      </x:c>
    </x:row>
    <x:row r="753" ht="28.5" customHeight="1">
      <x:c r="A753" t="inlineStr">
        <x:is>
          <x:t xml:space="preserve">Tủ lạnh Electrolux Inverter 335 lít EBB3742K-A</x:t>
        </x:is>
      </x:c>
      <x:c r="B753" t="inlineStr">
        <x:is>
          <x:t xml:space="preserve">EBB3742K-A</x:t>
        </x:is>
      </x:c>
      <x:c r="C753" s="1" t="n">
        <x:v>0</x:v>
      </x:c>
      <x:c r="D753" s="1" t="n">
        <x:v>8400000</x:v>
      </x:c>
      <x:c r="E753" s="1" t="n">
        <x:v>8890000</x:v>
      </x:c>
      <x:c r="F753" s="1" t="n">
        <x:v>0</x:v>
      </x:c>
      <x:c r="G753" s="1" t="n"/>
      <x:c r="H753" s="1" t="n"/>
      <x:c r="I753" s="2" t="inlineStr">
        <x:is>
          <x:t xml:space="preserve">https://tongkhodienmaymienbac.com/tu-lanh-electrolux-inverter-335-lit-ebb3742k-a/</x:t>
        </x:is>
      </x:c>
      <x:c r="J753" s="2" t="inlineStr">
        <x:is>
          <x:t xml:space="preserve">https://sgt.com.vn/products/tu-lanh-electrolux-inverter-335-lit-ebb3742k-a</x:t>
        </x:is>
      </x:c>
      <x:c r="K753" s="2" t="inlineStr">
        <x:is>
          <x:t xml:space="preserve">https://dienmay88.vn/tu-lanh-electrolux-inverter-335-lit-ebb3742k-a/</x:t>
        </x:is>
      </x:c>
      <x:c r="L753" s="2" t="n"/>
      <x:c r="M753" s="2" t="n"/>
      <x:c r="N753" s="1" t="str">
        <x:f>IF(AND(ISNUMBER(C753),ISNUMBER(D753),C753&gt;0),D753-C753,"")</x:f>
      </x:c>
    </x:row>
    <x:row r="754" ht="28.5" customHeight="1">
      <x:c r="A754" t="inlineStr">
        <x:is>
          <x:t xml:space="preserve">Tủ lạnh Electrolux Inverter 335 lít EBB3742K-H</x:t>
        </x:is>
      </x:c>
      <x:c r="B754" t="inlineStr">
        <x:is>
          <x:t xml:space="preserve">EBB3742K-H</x:t>
        </x:is>
      </x:c>
      <x:c r="C754" s="1" t="n">
        <x:v>0</x:v>
      </x:c>
      <x:c r="D754" s="1" t="n">
        <x:v>9000000</x:v>
      </x:c>
      <x:c r="E754" s="1" t="n"/>
      <x:c r="F754" s="1" t="n">
        <x:v>9900000</x:v>
      </x:c>
      <x:c r="G754" s="1" t="n"/>
      <x:c r="H754" s="1" t="n"/>
      <x:c r="I754" s="2" t="inlineStr">
        <x:is>
          <x:t xml:space="preserve">https://tongkhodienmaymienbac.com/tu-lanh-electrolux-inverter-335-lit-ebb3742k-h/</x:t>
        </x:is>
      </x:c>
      <x:c r="J754" s="2" t="n"/>
      <x:c r="K754" s="2" t="inlineStr">
        <x:is>
          <x:t xml:space="preserve">https://dienmay88.vn/tu-lanh-electrolux-inverter-335-lit-ebb3742k-h/</x:t>
        </x:is>
      </x:c>
      <x:c r="L754" s="2" t="n"/>
      <x:c r="M754" s="2" t="n"/>
      <x:c r="N754" s="1" t="str">
        <x:f>IF(AND(ISNUMBER(C754),ISNUMBER(D754),C754&gt;0),D754-C754,"")</x:f>
      </x:c>
    </x:row>
    <x:row r="755" ht="28.5" customHeight="1">
      <x:c r="A755" t="inlineStr">
        <x:is>
          <x:t xml:space="preserve">Tủ lạnh Electrolux Inverter 335L EBB3762K-H</x:t>
        </x:is>
      </x:c>
      <x:c r="B755" t="inlineStr">
        <x:is>
          <x:t xml:space="preserve">EBB3762K-H</x:t>
        </x:is>
      </x:c>
      <x:c r="C755" s="1" t="n">
        <x:v>0</x:v>
      </x:c>
      <x:c r="D755" s="1" t="n">
        <x:v>11650000</x:v>
      </x:c>
      <x:c r="E755" s="1" t="n"/>
      <x:c r="F755" s="1" t="n">
        <x:v>0</x:v>
      </x:c>
      <x:c r="G755" s="1" t="n"/>
      <x:c r="H755" s="1" t="n">
        <x:v>11790000</x:v>
      </x:c>
      <x:c r="I755" s="2" t="inlineStr">
        <x:is>
          <x:t xml:space="preserve">https://tongkhodienmaymienbac.com/tu-lanh-electrolux-inverter-335l-ebb3762k-h/</x:t>
        </x:is>
      </x:c>
      <x:c r="J755" s="2" t="n"/>
      <x:c r="K755" s="2" t="inlineStr">
        <x:is>
          <x:t xml:space="preserve">https://dienmay88.vn/tu-lanh-electrolux-inverter-335-lit-ebb3762k-h/</x:t>
        </x:is>
      </x:c>
      <x:c r="L755" s="2" t="n"/>
      <x:c r="M755" s="2" t="inlineStr">
        <x:is>
          <x:t xml:space="preserve">https://dienmayabc.com/tu-lanh-electrolux-ebb3762k-h.html</x:t>
        </x:is>
      </x:c>
      <x:c r="N755" s="1" t="str">
        <x:f>IF(AND(ISNUMBER(C755),ISNUMBER(D755),C755&gt;0),D755-C755,"")</x:f>
      </x:c>
    </x:row>
    <x:row r="756" ht="28.5" customHeight="1">
      <x:c r="A756" t="inlineStr">
        <x:is>
          <x:t xml:space="preserve">Tủ Lạnh Electrolux Inverter 562 lít EQE5660A-B EQE5660AB giá tốt, có trả góp</x:t>
        </x:is>
      </x:c>
      <x:c r="B756" t="inlineStr">
        <x:is>
          <x:t xml:space="preserve">EQE5660A-B</x:t>
        </x:is>
      </x:c>
      <x:c r="C756" s="1" t="n">
        <x:v>0</x:v>
      </x:c>
      <x:c r="D756" s="1" t="n">
        <x:v>23290000</x:v>
      </x:c>
      <x:c r="E756" s="1" t="n">
        <x:v>22890000</x:v>
      </x:c>
      <x:c r="F756" s="1" t="n"/>
      <x:c r="G756" s="1" t="n">
        <x:v>22250000</x:v>
      </x:c>
      <x:c r="H756" s="1" t="n"/>
      <x:c r="I756" s="2" t="inlineStr">
        <x:is>
          <x:t xml:space="preserve">https://tongkhodienmaymienbac.com/tu-lanh-electrolux-inverter-562-lit-eqe5660a-b/</x:t>
        </x:is>
      </x:c>
      <x:c r="J756" s="2" t="inlineStr">
        <x:is>
          <x:t xml:space="preserve">https://sgt.com.vn/products/tu-lanh-electrolux-inverter-562-lit-eqe5660a-b</x:t>
        </x:is>
      </x:c>
      <x:c r="K756" s="2" t="n"/>
      <x:c r="L756" s="2" t="inlineStr">
        <x:is>
          <x:t xml:space="preserve">https://dienmaythienphu.vn/tu-lanh/tu-lanh-electrolux/tu-lanh-electrolux-inverter-multi-door-562-lit-eqe5660a-b</x:t>
        </x:is>
      </x:c>
      <x:c r="M756" s="2" t="n"/>
      <x:c r="N756" s="1" t="str">
        <x:f>IF(AND(ISNUMBER(C756),ISNUMBER(D756),C756&gt;0),D756-C756,"")</x:f>
      </x:c>
    </x:row>
    <x:row r="757" ht="28.5" customHeight="1">
      <x:c r="A757" t="inlineStr">
        <x:is>
          <x:t xml:space="preserve">Tủ Lạnh Electrolux side by side 622 Lít EQE6909A-B EQE6909A-BVN</x:t>
        </x:is>
      </x:c>
      <x:c r="B757" t="inlineStr">
        <x:is>
          <x:t xml:space="preserve">EQE6909A-BVN</x:t>
        </x:is>
      </x:c>
      <x:c r="C757" s="1" t="n">
        <x:v>0</x:v>
      </x:c>
      <x:c r="D757" s="1" t="n">
        <x:v>26990000</x:v>
      </x:c>
      <x:c r="E757" s="1" t="n"/>
      <x:c r="F757" s="1" t="n"/>
      <x:c r="G757" s="1" t="n"/>
      <x:c r="H757" s="1" t="n"/>
      <x:c r="I757" s="2" t="inlineStr">
        <x:is>
          <x:t xml:space="preserve">https://tongkhodienmaymienbac.com/tu-lanh-electrolux-side-by-side-622-lit-eqe6909a-b/</x:t>
        </x:is>
      </x:c>
      <x:c r="J757" s="2" t="n"/>
      <x:c r="K757" s="2" t="n"/>
      <x:c r="L757" s="2" t="n"/>
      <x:c r="M757" s="2" t="n"/>
      <x:c r="N757" s="1" t="str">
        <x:f>IF(AND(ISNUMBER(C757),ISNUMBER(D757),C757&gt;0),D757-C757,"")</x:f>
      </x:c>
    </x:row>
    <x:row r="758" ht="28.5" customHeight="1">
      <x:c r="A758" t="inlineStr">
        <x:is>
          <x:t xml:space="preserve">Tủ lạnh Electrolux Inverter 541 lít EQE6000A-B</x:t>
        </x:is>
      </x:c>
      <x:c r="B758" t="inlineStr">
        <x:is>
          <x:t xml:space="preserve">EQE6000A-B</x:t>
        </x:is>
      </x:c>
      <x:c r="C758" s="1" t="n">
        <x:v>0</x:v>
      </x:c>
      <x:c r="D758" s="1" t="n">
        <x:v>17000000</x:v>
      </x:c>
      <x:c r="E758" s="1" t="n"/>
      <x:c r="F758" s="1" t="n"/>
      <x:c r="G758" s="1" t="n"/>
      <x:c r="H758" s="1" t="n"/>
      <x:c r="I758" s="2" t="inlineStr">
        <x:is>
          <x:t xml:space="preserve">https://tongkhodienmaymienbac.com/tu-lanh-electrolux-inverter-541-lit-eqe6000a-b/</x:t>
        </x:is>
      </x:c>
      <x:c r="J758" s="2" t="n"/>
      <x:c r="K758" s="2" t="n"/>
      <x:c r="L758" s="2" t="n"/>
      <x:c r="M758" s="2" t="n"/>
      <x:c r="N758" s="1" t="str">
        <x:f>IF(AND(ISNUMBER(C758),ISNUMBER(D758),C758&gt;0),D758-C758,"")</x:f>
      </x:c>
    </x:row>
    <x:row r="759" ht="28.5" customHeight="1">
      <x:c r="A759" t="inlineStr">
        <x:is>
          <x:t xml:space="preserve">Tủ lạnh Electrolux Inverter 609 Lít EQE6879A-B</x:t>
        </x:is>
      </x:c>
      <x:c r="B759" t="inlineStr">
        <x:is>
          <x:t xml:space="preserve">EQE6879A-B</x:t>
        </x:is>
      </x:c>
      <x:c r="C759" s="1" t="n">
        <x:v>0</x:v>
      </x:c>
      <x:c r="D759" s="1" t="n">
        <x:v>33990000</x:v>
      </x:c>
      <x:c r="E759" s="1" t="n">
        <x:v>36190000</x:v>
      </x:c>
      <x:c r="F759" s="1" t="n">
        <x:v>34100000</x:v>
      </x:c>
      <x:c r="G759" s="1" t="n">
        <x:v>34750000</x:v>
      </x:c>
      <x:c r="H759" s="1" t="n"/>
      <x:c r="I759" s="2" t="inlineStr">
        <x:is>
          <x:t xml:space="preserve">https://tongkhodienmaymienbac.com/tu-lanh-electrolux-inverter-609-lit-eqe6879a-b/</x:t>
        </x:is>
      </x:c>
      <x:c r="J759" s="2" t="inlineStr">
        <x:is>
          <x:t xml:space="preserve">https://sgt.com.vn/products/tu-lanh-electrolux-inverter-609-lit-eqe6879a-b</x:t>
        </x:is>
      </x:c>
      <x:c r="K759" s="2" t="inlineStr">
        <x:is>
          <x:t xml:space="preserve">https://dienmay88.vn/tu-lanh-electrolux-inverter-609-lit-eqe6879a-b/</x:t>
        </x:is>
      </x:c>
      <x:c r="L759" s="2" t="inlineStr">
        <x:is>
          <x:t xml:space="preserve">https://dienmaythienphu.vn/tu-lanh/tu-lanh-electrolux/tu-lanh-electrolux-4-canh-inverter-609-lit-eqe6879a-b</x:t>
        </x:is>
      </x:c>
      <x:c r="M759" s="2" t="n"/>
      <x:c r="N759" s="1" t="str">
        <x:f>IF(AND(ISNUMBER(C759),ISNUMBER(D759),C759&gt;0),D759-C759,"")</x:f>
      </x:c>
    </x:row>
    <x:row r="760" ht="28.5" customHeight="1">
      <x:c r="A760" t="inlineStr">
        <x:is>
          <x:t xml:space="preserve">Tủ lạnh Electrolux Inverter 505 lít ESE5401A-BVN</x:t>
        </x:is>
      </x:c>
      <x:c r="B760" t="inlineStr">
        <x:is>
          <x:t xml:space="preserve">ESE5401A-BVN</x:t>
        </x:is>
      </x:c>
      <x:c r="C760" s="1" t="n">
        <x:v>0</x:v>
      </x:c>
      <x:c r="D760" s="1" t="n">
        <x:v>16400000</x:v>
      </x:c>
      <x:c r="E760" s="1" t="n"/>
      <x:c r="F760" s="1" t="n"/>
      <x:c r="G760" s="1" t="n"/>
      <x:c r="H760" s="1" t="n"/>
      <x:c r="I760" s="2" t="inlineStr">
        <x:is>
          <x:t xml:space="preserve">https://tongkhodienmaymienbac.com/tu-lanh-electrolux-inverter-505-lit-ese5401a-bvn/</x:t>
        </x:is>
      </x:c>
      <x:c r="J760" s="2" t="n"/>
      <x:c r="K760" s="2" t="n"/>
      <x:c r="L760" s="2" t="n"/>
      <x:c r="M760" s="2" t="n"/>
      <x:c r="N760" s="1" t="str">
        <x:f>IF(AND(ISNUMBER(C760),ISNUMBER(D760),C760&gt;0),D760-C760,"")</x:f>
      </x:c>
    </x:row>
    <x:row r="761" ht="28.5" customHeight="1">
      <x:c r="A761" t="inlineStr">
        <x:is>
          <x:t xml:space="preserve">Tủ lạnh Electrolux Inverter 571 lít ESE6141A-BVN</x:t>
        </x:is>
      </x:c>
      <x:c r="B761" t="inlineStr">
        <x:is>
          <x:t xml:space="preserve">ESE6141A-BVN</x:t>
        </x:is>
      </x:c>
      <x:c r="C761" s="1" t="n">
        <x:v>0</x:v>
      </x:c>
      <x:c r="D761" s="1" t="n">
        <x:v>19790000</x:v>
      </x:c>
      <x:c r="E761" s="1" t="n"/>
      <x:c r="F761" s="1" t="n">
        <x:v>19200000</x:v>
      </x:c>
      <x:c r="G761" s="1" t="n"/>
      <x:c r="H761" s="1" t="n"/>
      <x:c r="I761" s="2" t="inlineStr">
        <x:is>
          <x:t xml:space="preserve">https://tongkhodienmaymienbac.com/tu-lanh-electrolux-inverter-571-lit-ese6141a-bvn/</x:t>
        </x:is>
      </x:c>
      <x:c r="J761" s="2" t="n"/>
      <x:c r="K761" s="2" t="inlineStr">
        <x:is>
          <x:t xml:space="preserve">https://dienmay88.vn/tu-lanh-electrolux-inverter-571-lit-ese6141a-bvn/</x:t>
        </x:is>
      </x:c>
      <x:c r="L761" s="2" t="n"/>
      <x:c r="M761" s="2" t="n"/>
      <x:c r="N761" s="1" t="str">
        <x:f>IF(AND(ISNUMBER(C761),ISNUMBER(D761),C761&gt;0),D761-C761,"")</x:f>
      </x:c>
    </x:row>
    <x:row r="762" ht="28.5" customHeight="1">
      <x:c r="A762" t="inlineStr">
        <x:is>
          <x:t xml:space="preserve">Tủ lạnh Electrolux Inverter 619 lít ESE6645A-BVN, ESE6645A</x:t>
        </x:is>
      </x:c>
      <x:c r="B762" t="inlineStr">
        <x:is>
          <x:t xml:space="preserve">ESE6645A-BVN</x:t>
        </x:is>
      </x:c>
      <x:c r="C762" s="1" t="n">
        <x:v>0</x:v>
      </x:c>
      <x:c r="D762" s="1" t="n">
        <x:v>24500000</x:v>
      </x:c>
      <x:c r="E762" s="1" t="n"/>
      <x:c r="F762" s="1" t="n">
        <x:v>25200000</x:v>
      </x:c>
      <x:c r="G762" s="1" t="n"/>
      <x:c r="H762" s="1" t="n"/>
      <x:c r="I762" s="2" t="inlineStr">
        <x:is>
          <x:t xml:space="preserve">https://tongkhodienmaymienbac.com/tu-lanh-electrolux-inverter-619-lit-ese6645a-bvn/</x:t>
        </x:is>
      </x:c>
      <x:c r="J762" s="2" t="n"/>
      <x:c r="K762" s="2" t="inlineStr">
        <x:is>
          <x:t xml:space="preserve">https://dienmay88.vn/tu-lanh-electrolux-inverter-619-lit-ese6645a-bvn/</x:t>
        </x:is>
      </x:c>
      <x:c r="L762" s="2" t="n"/>
      <x:c r="M762" s="2" t="n"/>
      <x:c r="N762" s="1" t="str">
        <x:f>IF(AND(ISNUMBER(C762),ISNUMBER(D762),C762&gt;0),D762-C762,"")</x:f>
      </x:c>
    </x:row>
    <x:row r="763" ht="28.5" customHeight="1">
      <x:c r="A763" t="inlineStr">
        <x:is>
          <x:t xml:space="preserve">Tủ lạnh Electrolux Inverter 624 Lít ESE6600A-AVN giá tốt, có trả góp</x:t>
        </x:is>
      </x:c>
      <x:c r="B763" t="inlineStr">
        <x:is>
          <x:t xml:space="preserve">ESE6600A-AVN</x:t>
        </x:is>
      </x:c>
      <x:c r="C763" s="1" t="n">
        <x:v>0</x:v>
      </x:c>
      <x:c r="D763" s="1" t="n">
        <x:v>13890000</x:v>
      </x:c>
      <x:c r="E763" s="1" t="n"/>
      <x:c r="F763" s="1" t="n"/>
      <x:c r="G763" s="1" t="n"/>
      <x:c r="H763" s="1" t="n">
        <x:v>14590000</x:v>
      </x:c>
      <x:c r="I763" s="2" t="inlineStr">
        <x:is>
          <x:t xml:space="preserve">https://tongkhodienmaymienbac.com/tu-lanh-electrolux-inverter-624-lit-ese6600a-avn/</x:t>
        </x:is>
      </x:c>
      <x:c r="J763" s="2" t="n"/>
      <x:c r="K763" s="2" t="n"/>
      <x:c r="L763" s="2" t="n"/>
      <x:c r="M763" s="2" t="inlineStr">
        <x:is>
          <x:t xml:space="preserve">https://dienmayabc.com/tu-lanh-electrolux-ese6600a-avn.html</x:t>
        </x:is>
      </x:c>
      <x:c r="N763" s="1" t="str">
        <x:f>IF(AND(ISNUMBER(C763),ISNUMBER(D763),C763&gt;0),D763-C763,"")</x:f>
      </x:c>
    </x:row>
    <x:row r="764" ht="28.5" customHeight="1">
      <x:c r="A764" t="inlineStr">
        <x:is>
          <x:t xml:space="preserve">Tủ lạnh Electrolux Inverter 624 Lít ESE6600A-BVN giá tốt, có trả góp</x:t>
        </x:is>
      </x:c>
      <x:c r="B764" t="inlineStr">
        <x:is>
          <x:t xml:space="preserve">ESE6600A-BVN</x:t>
        </x:is>
      </x:c>
      <x:c r="C764" s="1" t="n">
        <x:v>0</x:v>
      </x:c>
      <x:c r="D764" s="1" t="n">
        <x:v>14990000</x:v>
      </x:c>
      <x:c r="E764" s="1" t="n">
        <x:v>12800000</x:v>
      </x:c>
      <x:c r="F764" s="1" t="n"/>
      <x:c r="G764" s="1" t="n"/>
      <x:c r="H764" s="1" t="n">
        <x:v>15690000</x:v>
      </x:c>
      <x:c r="I764" s="2" t="inlineStr">
        <x:is>
          <x:t xml:space="preserve">https://tongkhodienmaymienbac.com/tu-lanh-electrolux-inverter-624-lit-ese6600a-bvn/</x:t>
        </x:is>
      </x:c>
      <x:c r="J764" s="2" t="inlineStr">
        <x:is>
          <x:t xml:space="preserve">https://sgt.com.vn/products/tu-lanh-electrolux-inverter-624-lit-ese6600a-bvn</x:t>
        </x:is>
      </x:c>
      <x:c r="K764" s="2" t="n"/>
      <x:c r="L764" s="2" t="n"/>
      <x:c r="M764" s="2" t="inlineStr">
        <x:is>
          <x:t xml:space="preserve">https://dienmayabc.com/tu-lanh-electrolux-ese6600a-bvn.html</x:t>
        </x:is>
      </x:c>
      <x:c r="N764" s="1" t="str">
        <x:f>IF(AND(ISNUMBER(C764),ISNUMBER(D764),C764&gt;0),D764-C764,"")</x:f>
      </x:c>
    </x:row>
    <x:row r="765" ht="28.5" customHeight="1">
      <x:c r="A765" t="inlineStr">
        <x:is>
          <x:t xml:space="preserve">Tu lanh electrolux inverter 335 lit ebm3442l b</x:t>
        </x:is>
      </x:c>
      <x:c r="B765" t="inlineStr">
        <x:is>
          <x:t xml:space="preserve">EBM3442L-B</x:t>
        </x:is>
      </x:c>
      <x:c r="C765" s="1" t="n">
        <x:v>0</x:v>
      </x:c>
      <x:c r="D765" s="1" t="n"/>
      <x:c r="E765" s="1" t="n"/>
      <x:c r="F765" s="1" t="n">
        <x:v>8200000</x:v>
      </x:c>
      <x:c r="G765" s="1" t="inlineStr">
        <x:is>
          <x:t xml:space="preserve">Liên hệ</x:t>
        </x:is>
      </x:c>
      <x:c r="H765" s="1" t="n"/>
      <x:c r="I765" s="2" t="n"/>
      <x:c r="J765" s="2" t="n"/>
      <x:c r="K765" s="2" t="inlineStr">
        <x:is>
          <x:t xml:space="preserve">https://dienmay88.vn/tu-lanh-electrolux-inverter-335-lit-ebm3442l-b/</x:t>
        </x:is>
      </x:c>
      <x:c r="L765" s="2" t="inlineStr">
        <x:is>
          <x:t xml:space="preserve">https://dienmaythienphu.vn/tu-lanh/tu-lanh-electrolux/tu-lanh-electrolux-inverter-335lit-ebm3442l-b</x:t>
        </x:is>
      </x:c>
      <x:c r="M765" s="2" t="n"/>
      <x:c r="N765" s="1" t="str">
        <x:f>IF(AND(ISNUMBER(C765),ISNUMBER(D765),C765&gt;0),D765-C765,"")</x:f>
      </x:c>
    </x:row>
    <x:row r="766" ht="28.5" customHeight="1">
      <x:c r="A766" t="inlineStr">
        <x:is>
          <x:t xml:space="preserve">Tu lanh electrolux bien tan 335 lit ebb3462l b</x:t>
        </x:is>
      </x:c>
      <x:c r="B766" t="inlineStr">
        <x:is>
          <x:t xml:space="preserve">EBB3462L-B</x:t>
        </x:is>
      </x:c>
      <x:c r="C766" s="1" t="n">
        <x:v>0</x:v>
      </x:c>
      <x:c r="D766" s="1" t="n"/>
      <x:c r="E766" s="1" t="n"/>
      <x:c r="F766" s="1" t="n">
        <x:v>0</x:v>
      </x:c>
      <x:c r="G766" s="1" t="inlineStr">
        <x:is>
          <x:t xml:space="preserve">Liên hệ</x:t>
        </x:is>
      </x:c>
      <x:c r="H766" s="1" t="n"/>
      <x:c r="I766" s="2" t="n"/>
      <x:c r="J766" s="2" t="n"/>
      <x:c r="K766" s="2" t="inlineStr">
        <x:is>
          <x:t xml:space="preserve">https://dienmay88.vn/tu-lanh-electrolux-inverter-335-lit-ebb3462l-b/</x:t>
        </x:is>
      </x:c>
      <x:c r="L766" s="2" t="inlineStr">
        <x:is>
          <x:t xml:space="preserve">https://dienmaythienphu.vn/tu-lanh/tu-lanh-electrolux/tu-lanh-electrolux-inverter-335-lit-ebb3462l-b</x:t>
        </x:is>
      </x:c>
      <x:c r="M766" s="2" t="n"/>
      <x:c r="N766" s="1" t="str">
        <x:f>IF(AND(ISNUMBER(C766),ISNUMBER(D766),C766&gt;0),D766-C766,"")</x:f>
      </x:c>
    </x:row>
    <x:row r="767" ht="28.5" customHeight="1">
      <x:c r="A767" t="inlineStr">
        <x:is>
          <x:t xml:space="preserve">Tủ lạnh Electrolux EQE4915A-B</x:t>
        </x:is>
      </x:c>
      <x:c r="B767" t="inlineStr">
        <x:is>
          <x:t xml:space="preserve">EQE4915A-B</x:t>
        </x:is>
      </x:c>
      <x:c r="C767" s="1" t="n">
        <x:v>0</x:v>
      </x:c>
      <x:c r="D767" s="1" t="n"/>
      <x:c r="E767" s="1" t="n">
        <x:v>14890000</x:v>
      </x:c>
      <x:c r="F767" s="1" t="n">
        <x:v>14600000</x:v>
      </x:c>
      <x:c r="G767" s="1" t="n">
        <x:v>14900000</x:v>
      </x:c>
      <x:c r="H767" s="1" t="n"/>
      <x:c r="I767" s="2" t="n"/>
      <x:c r="J767" s="2" t="inlineStr">
        <x:is>
          <x:t xml:space="preserve">https://sgt.com.vn/products/tu-lanh-electrolux-inverter-eqe4915a-b-496-lit</x:t>
        </x:is>
      </x:c>
      <x:c r="K767" s="2" t="inlineStr">
        <x:is>
          <x:t xml:space="preserve">https://dienmay88.vn/tu-lanh-electrolux-inventer-496-lit-eqe4915a-b/</x:t>
        </x:is>
      </x:c>
      <x:c r="L767" s="2" t="inlineStr">
        <x:is>
          <x:t xml:space="preserve">https://dienmaythienphu.vn/tu-lanh/tu-lanh-electrolux/tu-lanh-electrolux-inverter-multi-door-496-lit-eqe4915a-b</x:t>
        </x:is>
      </x:c>
      <x:c r="M767" s="2" t="n"/>
      <x:c r="N767" s="1" t="str">
        <x:f>IF(AND(ISNUMBER(C767),ISNUMBER(D767),C767&gt;0),D767-C767,"")</x:f>
      </x:c>
    </x:row>
    <x:row r="768">
      <x:c r="A768" t="inlineStr">
        <x:is>
          <x:t xml:space="preserve">Tủ lạnh Electrolux EEQE4955A-B</x:t>
        </x:is>
      </x:c>
      <x:c r="B768" t="inlineStr">
        <x:is>
          <x:t xml:space="preserve">EEQE4955A-B</x:t>
        </x:is>
      </x:c>
      <x:c r="C768" s="1" t="n">
        <x:v>13300000</x:v>
      </x:c>
      <x:c r="D768" s="1" t="n"/>
      <x:c r="E768" s="1" t="n"/>
      <x:c r="F768" s="1" t="n"/>
      <x:c r="G768" s="1" t="n"/>
      <x:c r="H768" s="1" t="n"/>
      <x:c r="I768" s="2" t="n"/>
      <x:c r="J768" s="2" t="n"/>
      <x:c r="K768" s="2" t="n"/>
      <x:c r="L768" s="2" t="n"/>
      <x:c r="M768" s="2" t="n"/>
      <x:c r="N768" s="1" t="str">
        <x:f>IF(AND(ISNUMBER(C768),ISNUMBER(D768),C768&gt;0),D768-C768,"")</x:f>
      </x:c>
    </x:row>
    <x:row r="769" ht="28.5" customHeight="1">
      <x:c r="A769" t="inlineStr">
        <x:is>
          <x:t xml:space="preserve">Tủ lạnh Electrolux EQE5755A-B</x:t>
        </x:is>
      </x:c>
      <x:c r="B769" t="inlineStr">
        <x:is>
          <x:t xml:space="preserve">EQE5755A-B</x:t>
        </x:is>
      </x:c>
      <x:c r="C769" s="1" t="n">
        <x:v>0</x:v>
      </x:c>
      <x:c r="D769" s="1" t="n"/>
      <x:c r="E769" s="1" t="n">
        <x:v>17790000</x:v>
      </x:c>
      <x:c r="F769" s="1" t="n">
        <x:v>17600000</x:v>
      </x:c>
      <x:c r="G769" s="1" t="n">
        <x:v>17900000</x:v>
      </x:c>
      <x:c r="H769" s="1" t="n"/>
      <x:c r="I769" s="2" t="n"/>
      <x:c r="J769" s="2" t="inlineStr">
        <x:is>
          <x:t xml:space="preserve">https://sgt.com.vn/products/tu-lanh-electrolux-inverter-eqe5755a-b-563-lit</x:t>
        </x:is>
      </x:c>
      <x:c r="K769" s="2" t="inlineStr">
        <x:is>
          <x:t xml:space="preserve">https://dienmay88.vn/tu-lanh-electrolux-inventer-563-lit-eqe5755a-b/</x:t>
        </x:is>
      </x:c>
      <x:c r="L769" s="2" t="inlineStr">
        <x:is>
          <x:t xml:space="preserve">https://dienmaythienphu.vn/tu-lanh/tu-lanh-electrolux/tu-lanh-electrolux-inverter-multi-door-563-lit-eqe5755a-b</x:t>
        </x:is>
      </x:c>
      <x:c r="M769" s="2" t="n"/>
      <x:c r="N769" s="1" t="str">
        <x:f>IF(AND(ISNUMBER(C769),ISNUMBER(D769),C769&gt;0),D769-C769,"")</x:f>
      </x:c>
    </x:row>
    <x:row r="770" ht="28.5" customHeight="1">
      <x:c r="A770" t="inlineStr">
        <x:is>
          <x:t xml:space="preserve">Tủ lạnh Electrolux EQE5700B-B</x:t>
        </x:is>
      </x:c>
      <x:c r="B770" t="inlineStr">
        <x:is>
          <x:t xml:space="preserve">EQE5700B-B</x:t>
        </x:is>
      </x:c>
      <x:c r="C770" s="1" t="n">
        <x:v>17400000</x:v>
      </x:c>
      <x:c r="D770" s="1" t="n"/>
      <x:c r="E770" s="1" t="n"/>
      <x:c r="F770" s="1" t="n">
        <x:v>18000000</x:v>
      </x:c>
      <x:c r="G770" s="1" t="n">
        <x:v>18900000</x:v>
      </x:c>
      <x:c r="H770" s="1" t="n"/>
      <x:c r="I770" s="2" t="n"/>
      <x:c r="J770" s="2" t="n"/>
      <x:c r="K770" s="2" t="inlineStr">
        <x:is>
          <x:t xml:space="preserve">https://dienmay88.vn/tu-lanh-electrolux-inverter-multi-door-564-lit-eqe5700b-b/</x:t>
        </x:is>
      </x:c>
      <x:c r="L770" s="2" t="inlineStr">
        <x:is>
          <x:t xml:space="preserve">https://dienmaythienphu.vn/tu-lanh/tu-lanh-electrolux/tu-lanh-electrolux-inverter-multi-door-564-lit-eqe5700b-b</x:t>
        </x:is>
      </x:c>
      <x:c r="M770" s="2" t="n"/>
      <x:c r="N770" s="1" t="str">
        <x:f>IF(AND(ISNUMBER(C770),ISNUMBER(D770),C770&gt;0),D770-C770,"")</x:f>
      </x:c>
    </x:row>
    <x:row r="771" ht="28.5" customHeight="1">
      <x:c r="A771" t="inlineStr">
        <x:is>
          <x:t xml:space="preserve">Tủ lạnh Electrolux EQE5760B-B</x:t>
        </x:is>
      </x:c>
      <x:c r="B771" t="inlineStr">
        <x:is>
          <x:t xml:space="preserve">EQE5760B-B</x:t>
        </x:is>
      </x:c>
      <x:c r="C771" s="1" t="n">
        <x:v>18900000</x:v>
      </x:c>
      <x:c r="D771" s="1" t="n"/>
      <x:c r="E771" s="1" t="n"/>
      <x:c r="F771" s="1" t="n">
        <x:v>20600000</x:v>
      </x:c>
      <x:c r="G771" s="1" t="inlineStr">
        <x:is>
          <x:t xml:space="preserve">Liên hệ</x:t>
        </x:is>
      </x:c>
      <x:c r="H771" s="1" t="n"/>
      <x:c r="I771" s="2" t="n"/>
      <x:c r="J771" s="2" t="n"/>
      <x:c r="K771" s="2" t="inlineStr">
        <x:is>
          <x:t xml:space="preserve">https://dienmay88.vn/tu-lanh-electrolux-inverter-multi-door-562-lit-eqe5760b-b/</x:t>
        </x:is>
      </x:c>
      <x:c r="L771" s="2" t="inlineStr">
        <x:is>
          <x:t xml:space="preserve">https://dienmaythienphu.vn/tu-lanh/tu-lanh-electrolux/tu-lanh-electrolux-inverter-multi-door-562-lit-eqe5760b-b</x:t>
        </x:is>
      </x:c>
      <x:c r="M771" s="2" t="n"/>
      <x:c r="N771" s="1" t="str">
        <x:f>IF(AND(ISNUMBER(C771),ISNUMBER(D771),C771&gt;0),D771-C771,"")</x:f>
      </x:c>
    </x:row>
    <x:row r="772" ht="28.5" customHeight="1">
      <x:c r="A772" t="inlineStr">
        <x:is>
          <x:t xml:space="preserve">Tủ lạnh Funiki FR-51DSU tủ mini 50 lít giá tốt tại kho, có trả góp</x:t>
        </x:is>
      </x:c>
      <x:c r="B772" t="inlineStr">
        <x:is>
          <x:t xml:space="preserve">FR-51DSU</x:t>
        </x:is>
      </x:c>
      <x:c r="C772" s="1" t="n">
        <x:v>1950000</x:v>
      </x:c>
      <x:c r="D772" s="1" t="n">
        <x:v>2290000</x:v>
      </x:c>
      <x:c r="E772" s="1" t="n">
        <x:v>2440000</x:v>
      </x:c>
      <x:c r="F772" s="1" t="n">
        <x:v>2150000</x:v>
      </x:c>
      <x:c r="G772" s="1" t="n">
        <x:v>2350000</x:v>
      </x:c>
      <x:c r="H772" s="1" t="n">
        <x:v>2390000</x:v>
      </x:c>
      <x:c r="I772" s="2" t="inlineStr">
        <x:is>
          <x:t xml:space="preserve">https://tongkhodienmaymienbac.com/tu-lanh-funiki-fr-51dsu-tu-mini-50-lit/</x:t>
        </x:is>
      </x:c>
      <x:c r="J772" s="2" t="inlineStr">
        <x:is>
          <x:t xml:space="preserve">https://sgt.com.vn/products/tu-lanh-mini-46-lit-funiki-fr-51dsu</x:t>
        </x:is>
      </x:c>
      <x:c r="K772" s="2" t="inlineStr">
        <x:is>
          <x:t xml:space="preserve">https://dienmay88.vn/tu-lanh-funiki-50-lit-fr-51dsu/</x:t>
        </x:is>
      </x:c>
      <x:c r="L772" s="2" t="inlineStr">
        <x:is>
          <x:t xml:space="preserve">https://dienmaythienphu.vn/tu-lanh/tu-lanh-funiki/tu-lanh-mini-funiki-50-lit-fr-51dsu</x:t>
        </x:is>
      </x:c>
      <x:c r="M772" s="2" t="inlineStr">
        <x:is>
          <x:t xml:space="preserve">https://dienmayabc.com/tu-lanh-funiki-mini-50-lit-fr-51dsu-chinh-hang.html</x:t>
        </x:is>
      </x:c>
      <x:c r="N772" s="1" t="n">
        <x:f>IF(AND(ISNUMBER(C772),ISNUMBER(D772),C772&gt;0),D772-C772,"")</x:f>
        <x:v>340000</x:v>
      </x:c>
    </x:row>
    <x:row r="773" ht="28.5" customHeight="1">
      <x:c r="A773" t="inlineStr">
        <x:is>
          <x:t xml:space="preserve">Tủ lạnh Funiki FR-71DSU tủ mini 74 lít giá tốt tại kho, có trả góp</x:t>
        </x:is>
      </x:c>
      <x:c r="B773" t="inlineStr">
        <x:is>
          <x:t xml:space="preserve">FR-71DSU</x:t>
        </x:is>
      </x:c>
      <x:c r="C773" s="1" t="n">
        <x:v>2060000</x:v>
      </x:c>
      <x:c r="D773" s="1" t="n">
        <x:v>2490000</x:v>
      </x:c>
      <x:c r="E773" s="1" t="n">
        <x:v>2540000</x:v>
      </x:c>
      <x:c r="F773" s="1" t="n">
        <x:v>2350000</x:v>
      </x:c>
      <x:c r="G773" s="1" t="n">
        <x:v>2450000</x:v>
      </x:c>
      <x:c r="H773" s="1" t="n">
        <x:v>2490000</x:v>
      </x:c>
      <x:c r="I773" s="2" t="inlineStr">
        <x:is>
          <x:t xml:space="preserve">https://tongkhodienmaymienbac.com/tu-lanh-funiki-fr-71dsu-tu-mini-74-lit/</x:t>
        </x:is>
      </x:c>
      <x:c r="J773" s="2" t="inlineStr">
        <x:is>
          <x:t xml:space="preserve">https://sgt.com.vn/products/tu-lanh-mini-funiki-74-lit-fr-71dsu</x:t>
        </x:is>
      </x:c>
      <x:c r="K773" s="2" t="inlineStr">
        <x:is>
          <x:t xml:space="preserve">https://dienmay88.vn/tu-lanh-funiki-74-lit-fr-71dsu/</x:t>
        </x:is>
      </x:c>
      <x:c r="L773" s="2" t="inlineStr">
        <x:is>
          <x:t xml:space="preserve">https://dienmaythienphu.vn/tu-lanh/tu-lanh-funiki/tu-lanh-mini-funiki-70-lit-fr-71dsu</x:t>
        </x:is>
      </x:c>
      <x:c r="M773" s="2" t="inlineStr">
        <x:is>
          <x:t xml:space="preserve">https://dienmayabc.com/tu-lanh-funiki-mini-74-lit-fr-71dsu-chinh-hang.html</x:t>
        </x:is>
      </x:c>
      <x:c r="N773" s="1" t="n">
        <x:f>IF(AND(ISNUMBER(C773),ISNUMBER(D773),C773&gt;0),D773-C773,"")</x:f>
        <x:v>430000</x:v>
      </x:c>
    </x:row>
    <x:row r="774" ht="28.5" customHeight="1">
      <x:c r="A774" t="inlineStr">
        <x:is>
          <x:t xml:space="preserve">Tủ lạnh Funiki FR-91DSU tủ mini 90 lít giá tốt tại kho, có trả góp</x:t>
        </x:is>
      </x:c>
      <x:c r="B774" t="inlineStr">
        <x:is>
          <x:t xml:space="preserve">FR-91DSU</x:t>
        </x:is>
      </x:c>
      <x:c r="C774" s="1" t="n">
        <x:v>2250000</x:v>
      </x:c>
      <x:c r="D774" s="1" t="n">
        <x:v>2700000</x:v>
      </x:c>
      <x:c r="E774" s="1" t="n">
        <x:v>2690000</x:v>
      </x:c>
      <x:c r="F774" s="1" t="n">
        <x:v>2450000</x:v>
      </x:c>
      <x:c r="G774" s="1" t="n">
        <x:v>2750000</x:v>
      </x:c>
      <x:c r="H774" s="1" t="n">
        <x:v>2690000</x:v>
      </x:c>
      <x:c r="I774" s="2" t="inlineStr">
        <x:is>
          <x:t xml:space="preserve">https://tongkhodienmaymienbac.com/tu-lanh-funiki-fr-91dsu-tu-mini-90-lit/</x:t>
        </x:is>
      </x:c>
      <x:c r="J774" s="2" t="inlineStr">
        <x:is>
          <x:t xml:space="preserve">https://sgt.com.vn/products/tu-lanh-funiki-90-lit-fr-91dsu</x:t>
        </x:is>
      </x:c>
      <x:c r="K774" s="2" t="inlineStr">
        <x:is>
          <x:t xml:space="preserve">https://dienmay88.vn/tu-lanh-funiki-90l-fr-91dsu/</x:t>
        </x:is>
      </x:c>
      <x:c r="L774" s="2" t="inlineStr">
        <x:is>
          <x:t xml:space="preserve">https://dienmaythienphu.vn/tu-lanh/tu-lanh-funiki/tu-lanh-mini-funiki-90-lit-fr-91dsu</x:t>
        </x:is>
      </x:c>
      <x:c r="M774" s="2" t="inlineStr">
        <x:is>
          <x:t xml:space="preserve">https://dienmayabc.com/tu-lanh-funiki-90-lit-fr-91dsu-chinh-hang.html</x:t>
        </x:is>
      </x:c>
      <x:c r="N774" s="1" t="n">
        <x:f>IF(AND(ISNUMBER(C774),ISNUMBER(D774),C774&gt;0),D774-C774,"")</x:f>
        <x:v>450000</x:v>
      </x:c>
    </x:row>
    <x:row r="775" ht="28.5" customHeight="1">
      <x:c r="A775" t="inlineStr">
        <x:is>
          <x:t xml:space="preserve">Tu lanh funiki fr 125ci tu mini 125 lit khong dong tuyet</x:t>
        </x:is>
      </x:c>
      <x:c r="B775" t="inlineStr">
        <x:is>
          <x:t xml:space="preserve">FR-125CI.1</x:t>
        </x:is>
      </x:c>
      <x:c r="C775" s="1" t="n">
        <x:v>3100000</x:v>
      </x:c>
      <x:c r="D775" s="1" t="n"/>
      <x:c r="E775" s="1" t="n"/>
      <x:c r="F775" s="1" t="n">
        <x:v>3400000</x:v>
      </x:c>
      <x:c r="G775" s="1" t="n">
        <x:v>3750000</x:v>
      </x:c>
      <x:c r="H775" s="1" t="n">
        <x:v>3690000</x:v>
      </x:c>
      <x:c r="I775" s="2" t="n"/>
      <x:c r="J775" s="2" t="n"/>
      <x:c r="K775" s="2" t="inlineStr">
        <x:is>
          <x:t xml:space="preserve">https://dienmay88.vn/tu-lanh-funiki-120-lit-fr-125ci-1/</x:t>
        </x:is>
      </x:c>
      <x:c r="L775" s="2" t="inlineStr">
        <x:is>
          <x:t xml:space="preserve">https://dienmaythienphu.vn/tu-lanh/tu-lanh-funiki/tu-lanh-funiki-120-lit-fr-125ci-1</x:t>
        </x:is>
      </x:c>
      <x:c r="M775" s="2" t="inlineStr">
        <x:is>
          <x:t xml:space="preserve">https://dienmayabc.com/tu-lanh-funiki-120-lit-fr-125ci-1-chinh-hang.html</x:t>
        </x:is>
      </x:c>
      <x:c r="N775" s="1" t="str">
        <x:f>IF(AND(ISNUMBER(C775),ISNUMBER(D775),C775&gt;0),D775-C775,"")</x:f>
      </x:c>
    </x:row>
    <x:row r="776" ht="28.5" customHeight="1">
      <x:c r="A776" t="inlineStr">
        <x:is>
          <x:t xml:space="preserve">Tu lanh funiki fr 132ci tu mini 130 lit khong dong tuyet</x:t>
        </x:is>
      </x:c>
      <x:c r="B776" t="inlineStr">
        <x:is>
          <x:t xml:space="preserve">FR-132CI.1</x:t>
        </x:is>
      </x:c>
      <x:c r="C776" s="1" t="n">
        <x:v>3150000</x:v>
      </x:c>
      <x:c r="D776" s="1" t="n"/>
      <x:c r="E776" s="1" t="n"/>
      <x:c r="F776" s="1" t="n">
        <x:v>3550000</x:v>
      </x:c>
      <x:c r="G776" s="1" t="n">
        <x:v>3850000</x:v>
      </x:c>
      <x:c r="H776" s="1" t="n"/>
      <x:c r="I776" s="2" t="n"/>
      <x:c r="J776" s="2" t="n"/>
      <x:c r="K776" s="2" t="inlineStr">
        <x:is>
          <x:t xml:space="preserve">https://dienmay88.vn/tu-lanh-funiki-126-lit-fr-132ci-1/</x:t>
        </x:is>
      </x:c>
      <x:c r="L776" s="2" t="inlineStr">
        <x:is>
          <x:t xml:space="preserve">https://dienmaythienphu.vn/tu-lanh/tu-lanh-funiki/tu-lanh-funiki-126-lit-fr-132ci-1</x:t>
        </x:is>
      </x:c>
      <x:c r="M776" s="2" t="n"/>
      <x:c r="N776" s="1" t="str">
        <x:f>IF(AND(ISNUMBER(C776),ISNUMBER(D776),C776&gt;0),D776-C776,"")</x:f>
      </x:c>
    </x:row>
    <x:row r="777" ht="28.5" customHeight="1">
      <x:c r="A777" t="inlineStr">
        <x:is>
          <x:t xml:space="preserve">Tu lanh funiki fr 135cd tu mini 130 lit</x:t>
        </x:is>
      </x:c>
      <x:c r="B777" t="inlineStr">
        <x:is>
          <x:t xml:space="preserve">FR-135CD.1</x:t>
        </x:is>
      </x:c>
      <x:c r="C777" s="1" t="n">
        <x:v>2800000</x:v>
      </x:c>
      <x:c r="D777" s="1" t="n"/>
      <x:c r="E777" s="1" t="n"/>
      <x:c r="F777" s="1" t="n">
        <x:v>3150000</x:v>
      </x:c>
      <x:c r="G777" s="1" t="n">
        <x:v>3400000</x:v>
      </x:c>
      <x:c r="H777" s="1" t="n">
        <x:v>3290000</x:v>
      </x:c>
      <x:c r="I777" s="2" t="n"/>
      <x:c r="J777" s="2" t="n"/>
      <x:c r="K777" s="2" t="inlineStr">
        <x:is>
          <x:t xml:space="preserve">https://dienmay88.vn/tu-lanh-funiki-fr-135cd-1/</x:t>
        </x:is>
      </x:c>
      <x:c r="L777" s="2" t="inlineStr">
        <x:is>
          <x:t xml:space="preserve">https://dienmaythienphu.vn/tu-lanh/tu-lanh-funiki/tu-lanh-funiki-130-lit-fr-135cd-1</x:t>
        </x:is>
      </x:c>
      <x:c r="M777" s="2" t="inlineStr">
        <x:is>
          <x:t xml:space="preserve">https://dienmayabc.com/tu-lanh-funiki-130-lit-fr-135cd-1-chinh-hang.html</x:t>
        </x:is>
      </x:c>
      <x:c r="N777" s="1" t="str">
        <x:f>IF(AND(ISNUMBER(C777),ISNUMBER(D777),C777&gt;0),D777-C777,"")</x:f>
      </x:c>
    </x:row>
    <x:row r="778" ht="28.5" customHeight="1">
      <x:c r="A778" t="inlineStr">
        <x:is>
          <x:t xml:space="preserve">Tủ lạnh Funiki FR-152CI 150L không đóng tuyết</x:t>
        </x:is>
      </x:c>
      <x:c r="B778" t="inlineStr">
        <x:is>
          <x:t xml:space="preserve">FR-152CI.1</x:t>
        </x:is>
      </x:c>
      <x:c r="C778" s="1" t="n">
        <x:v>3440000</x:v>
      </x:c>
      <x:c r="D778" s="1" t="n">
        <x:v>3990000</x:v>
      </x:c>
      <x:c r="E778" s="1" t="n"/>
      <x:c r="F778" s="1" t="n">
        <x:v>3850000</x:v>
      </x:c>
      <x:c r="G778" s="1" t="n">
        <x:v>4050000</x:v>
      </x:c>
      <x:c r="H778" s="1" t="n"/>
      <x:c r="I778" s="2" t="inlineStr">
        <x:is>
          <x:t xml:space="preserve">https://tongkhodienmaymienbac.com/tu-lanh-funiki-fr-152ci-150l-khong-dong-tuyet/</x:t>
        </x:is>
      </x:c>
      <x:c r="J778" s="2" t="n"/>
      <x:c r="K778" s="2" t="inlineStr">
        <x:is>
          <x:t xml:space="preserve">https://dienmay88.vn/tu-lanh-funiki-147-lit-fr-152ci-1/</x:t>
        </x:is>
      </x:c>
      <x:c r="L778" s="2" t="inlineStr">
        <x:is>
          <x:t xml:space="preserve">https://dienmaythienphu.vn/tu-lanh/tu-lanh-funiki/tu-lanh-funiki-147-lit-fr-152ci-1</x:t>
        </x:is>
      </x:c>
      <x:c r="M778" s="2" t="n"/>
      <x:c r="N778" s="1" t="n">
        <x:f>IF(AND(ISNUMBER(C778),ISNUMBER(D778),C778&gt;0),D778-C778,"")</x:f>
        <x:v>550000</x:v>
      </x:c>
    </x:row>
    <x:row r="779" ht="28.5" customHeight="1">
      <x:c r="A779" t="inlineStr">
        <x:is>
          <x:t xml:space="preserve">Tủ lạnh Funiki 147 lít HR T6147TDG giá tốt tại kho</x:t>
        </x:is>
      </x:c>
      <x:c r="B779" t="inlineStr">
        <x:is>
          <x:t xml:space="preserve">HR T6147TDG</x:t>
        </x:is>
      </x:c>
      <x:c r="C779" s="1" t="n">
        <x:v>3535000</x:v>
      </x:c>
      <x:c r="D779" s="1" t="n">
        <x:v>5050000</x:v>
      </x:c>
      <x:c r="E779" s="1" t="n">
        <x:v>4190000</x:v>
      </x:c>
      <x:c r="F779" s="1" t="n">
        <x:v>3950000</x:v>
      </x:c>
      <x:c r="G779" s="1" t="n">
        <x:v>4150000</x:v>
      </x:c>
      <x:c r="H779" s="1" t="n"/>
      <x:c r="I779" s="2" t="inlineStr">
        <x:is>
          <x:t xml:space="preserve">https://tongkhodienmaymienbac.com/tu-lanh-funiki-147-lit-hr-t6147tdg/</x:t>
        </x:is>
      </x:c>
      <x:c r="J779" s="2" t="inlineStr">
        <x:is>
          <x:t xml:space="preserve">https://sgt.com.vn/products/tu-lanh-funiki-147-lit-hr-t6147tdg</x:t>
        </x:is>
      </x:c>
      <x:c r="K779" s="2" t="inlineStr">
        <x:is>
          <x:t xml:space="preserve">https://dienmay88.vn/tu-lanh-funiki-147-lit-hr-t6147tdg/</x:t>
        </x:is>
      </x:c>
      <x:c r="L779" s="2" t="inlineStr">
        <x:is>
          <x:t xml:space="preserve">https://dienmaythienphu.vn/tu-lanh/tu-lanh-funiki/tu-lanh-funiki-hr-t6147tdg-2-canh-147-lit</x:t>
        </x:is>
      </x:c>
      <x:c r="M779" s="2" t="n"/>
      <x:c r="N779" s="1" t="n">
        <x:f>IF(AND(ISNUMBER(C779),ISNUMBER(D779),C779&gt;0),D779-C779,"")</x:f>
        <x:v>1515000</x:v>
      </x:c>
    </x:row>
    <x:row r="780" ht="28.5" customHeight="1">
      <x:c r="A780" t="inlineStr">
        <x:is>
          <x:t xml:space="preserve">Tủ lạnh Funiki 185 lít HR T6185TDG giá tốt tại kho</x:t>
        </x:is>
      </x:c>
      <x:c r="B780" t="inlineStr">
        <x:is>
          <x:t xml:space="preserve">HR T6185TDG</x:t>
        </x:is>
      </x:c>
      <x:c r="C780" s="1" t="n">
        <x:v>3730000</x:v>
      </x:c>
      <x:c r="D780" s="1" t="n">
        <x:v>4150000</x:v>
      </x:c>
      <x:c r="E780" s="1" t="n">
        <x:v>4340000</x:v>
      </x:c>
      <x:c r="F780" s="1" t="n">
        <x:v>4150000</x:v>
      </x:c>
      <x:c r="G780" s="1" t="n">
        <x:v>4350000</x:v>
      </x:c>
      <x:c r="H780" s="1" t="n"/>
      <x:c r="I780" s="2" t="inlineStr">
        <x:is>
          <x:t xml:space="preserve">https://tongkhodienmaymienbac.com/tu-lanh-funiki-185-lit-hr-t6185tdg/</x:t>
        </x:is>
      </x:c>
      <x:c r="J780" s="2" t="inlineStr">
        <x:is>
          <x:t xml:space="preserve">https://sgt.com.vn/products/tu-lanh-funiki-185-lit-hr-t6185tdg</x:t>
        </x:is>
      </x:c>
      <x:c r="K780" s="2" t="inlineStr">
        <x:is>
          <x:t xml:space="preserve">https://dienmay88.vn/tu-lanh-funiki-185-lit-hr-t6185tdg/</x:t>
        </x:is>
      </x:c>
      <x:c r="L780" s="2" t="inlineStr">
        <x:is>
          <x:t xml:space="preserve">https://dienmaythienphu.vn/tu-lanh/tu-lanh-funiki/tu-lanh-funiki-hr-t6185tdg-2-canh-185-lit</x:t>
        </x:is>
      </x:c>
      <x:c r="M780" s="2" t="n"/>
      <x:c r="N780" s="1" t="n">
        <x:f>IF(AND(ISNUMBER(C780),ISNUMBER(D780),C780&gt;0),D780-C780,"")</x:f>
        <x:v>420000</x:v>
      </x:c>
    </x:row>
    <x:row r="781" ht="28.5" customHeight="1">
      <x:c r="A781" t="inlineStr">
        <x:is>
          <x:t xml:space="preserve">Tu lanh funiki 120 lit hr t6120tdg</x:t>
        </x:is>
      </x:c>
      <x:c r="B781" t="inlineStr">
        <x:is>
          <x:t xml:space="preserve">HR T6120TDG</x:t>
        </x:is>
      </x:c>
      <x:c r="C781" s="1" t="n">
        <x:v>0</x:v>
      </x:c>
      <x:c r="D781" s="1" t="n"/>
      <x:c r="E781" s="1" t="n">
        <x:v>3790000</x:v>
      </x:c>
      <x:c r="F781" s="1" t="n">
        <x:v>3600000</x:v>
      </x:c>
      <x:c r="G781" s="1" t="n"/>
      <x:c r="H781" s="1" t="n"/>
      <x:c r="I781" s="2" t="n"/>
      <x:c r="J781" s="2" t="inlineStr">
        <x:is>
          <x:t xml:space="preserve">https://sgt.com.vn/products/tu-lanh-funiki-120-lit-hr-t6120tdg</x:t>
        </x:is>
      </x:c>
      <x:c r="K781" s="2" t="inlineStr">
        <x:is>
          <x:t xml:space="preserve">https://dienmay88.vn/tu-lanh-funiki-120-lit-hr-t6120tdg/</x:t>
        </x:is>
      </x:c>
      <x:c r="L781" s="2" t="n"/>
      <x:c r="M781" s="2" t="n"/>
      <x:c r="N781" s="1" t="str">
        <x:f>IF(AND(ISNUMBER(C781),ISNUMBER(D781),C781&gt;0),D781-C781,"")</x:f>
      </x:c>
    </x:row>
    <x:row r="782" ht="28.5" customHeight="1">
      <x:c r="A782" t="inlineStr">
        <x:is>
          <x:t xml:space="preserve">Tu lanh funiki 126 lit hr t6126tdg sao chep</x:t>
        </x:is>
      </x:c>
      <x:c r="B782" t="inlineStr">
        <x:is>
          <x:t xml:space="preserve">HR T6126TDG</x:t>
        </x:is>
      </x:c>
      <x:c r="C782" s="1" t="n">
        <x:v>0</x:v>
      </x:c>
      <x:c r="D782" s="1" t="n"/>
      <x:c r="E782" s="1" t="n">
        <x:v>3840000</x:v>
      </x:c>
      <x:c r="F782" s="1" t="n">
        <x:v>3650000</x:v>
      </x:c>
      <x:c r="G782" s="1" t="n"/>
      <x:c r="H782" s="1" t="n"/>
      <x:c r="I782" s="2" t="n"/>
      <x:c r="J782" s="2" t="inlineStr">
        <x:is>
          <x:t xml:space="preserve">https://sgt.com.vn/products/tu-lanh-funiki-126-lit-hr-t6126tdg</x:t>
        </x:is>
      </x:c>
      <x:c r="K782" s="2" t="inlineStr">
        <x:is>
          <x:t xml:space="preserve">https://dienmay88.vn/tu-lanh-funiki-126-lit-hr-t6126tdg/</x:t>
        </x:is>
      </x:c>
      <x:c r="L782" s="2" t="n"/>
      <x:c r="M782" s="2" t="n"/>
      <x:c r="N782" s="1" t="str">
        <x:f>IF(AND(ISNUMBER(C782),ISNUMBER(D782),C782&gt;0),D782-C782,"")</x:f>
      </x:c>
    </x:row>
    <x:row r="783" ht="28.5" customHeight="1">
      <x:c r="A783" t="inlineStr">
        <x:is>
          <x:t xml:space="preserve">Tủ lạnh Funiki 209 lít HR T6209TDG Giá tốt tại kho</x:t>
        </x:is>
      </x:c>
      <x:c r="B783" t="inlineStr">
        <x:is>
          <x:t xml:space="preserve">HR T6209TDG</x:t>
        </x:is>
      </x:c>
      <x:c r="C783" s="1" t="n">
        <x:v>3925000</x:v>
      </x:c>
      <x:c r="D783" s="1" t="n">
        <x:v>4150000</x:v>
      </x:c>
      <x:c r="E783" s="1" t="n">
        <x:v>4490000</x:v>
      </x:c>
      <x:c r="F783" s="1" t="n">
        <x:v>4300000</x:v>
      </x:c>
      <x:c r="G783" s="1" t="n">
        <x:v>4550000</x:v>
      </x:c>
      <x:c r="H783" s="1" t="n"/>
      <x:c r="I783" s="2" t="inlineStr">
        <x:is>
          <x:t xml:space="preserve">https://tongkhodienmaymienbac.com/tu-lanh-funiki-209-lit-hr-t6209tdg/</x:t>
        </x:is>
      </x:c>
      <x:c r="J783" s="2" t="inlineStr">
        <x:is>
          <x:t xml:space="preserve">https://sgt.com.vn/products/tu-lanh-funiki-209-lit-hr-t6209tdg</x:t>
        </x:is>
      </x:c>
      <x:c r="K783" s="2" t="inlineStr">
        <x:is>
          <x:t xml:space="preserve">https://dienmay88.vn/tu-lanh-funiki-209-lit-hr-t6209tdg/</x:t>
        </x:is>
      </x:c>
      <x:c r="L783" s="2" t="inlineStr">
        <x:is>
          <x:t xml:space="preserve">https://dienmaythienphu.vn/tu-lanh/tu-lanh-funiki/tu-lanh-funiki-hr-t6209tdg-2-canh-209-lit</x:t>
        </x:is>
      </x:c>
      <x:c r="M783" s="2" t="n"/>
      <x:c r="N783" s="1" t="n">
        <x:f>IF(AND(ISNUMBER(C783),ISNUMBER(D783),C783&gt;0),D783-C783,"")</x:f>
        <x:v>225000</x:v>
      </x:c>
    </x:row>
    <x:row r="784" ht="28.5" customHeight="1">
      <x:c r="A784" t="inlineStr">
        <x:is>
          <x:t xml:space="preserve">Tủ lạnh Funiki Inverter 185 lít HR T8185TDG</x:t>
        </x:is>
      </x:c>
      <x:c r="B784" t="inlineStr">
        <x:is>
          <x:t xml:space="preserve">HR T8185TDG</x:t>
        </x:is>
      </x:c>
      <x:c r="C784" s="1" t="n">
        <x:v>3900000</x:v>
      </x:c>
      <x:c r="D784" s="1" t="n">
        <x:v>4400000</x:v>
      </x:c>
      <x:c r="E784" s="1" t="n">
        <x:v>4490000</x:v>
      </x:c>
      <x:c r="F784" s="1" t="n">
        <x:v>4300000</x:v>
      </x:c>
      <x:c r="G784" s="1" t="n">
        <x:v>4550000</x:v>
      </x:c>
      <x:c r="H784" s="1" t="n"/>
      <x:c r="I784" s="2" t="inlineStr">
        <x:is>
          <x:t xml:space="preserve">https://tongkhodienmaymienbac.com/tu-lanh-funiki-inverter-185-lit-hr-t8185tdg/</x:t>
        </x:is>
      </x:c>
      <x:c r="J784" s="2" t="inlineStr">
        <x:is>
          <x:t xml:space="preserve">https://sgt.com.vn/products/tu-lanh-funiki-inverter-185-lit-hr-t8185tdg</x:t>
        </x:is>
      </x:c>
      <x:c r="K784" s="2" t="inlineStr">
        <x:is>
          <x:t xml:space="preserve">https://dienmay88.vn/tu-lanh-funiki-inverter-185-lit-hr-t8185tdg/</x:t>
        </x:is>
      </x:c>
      <x:c r="L784" s="2" t="inlineStr">
        <x:is>
          <x:t xml:space="preserve">https://dienmaythienphu.vn/tu-lanh/tu-lanh-funiki/tu-lanh-funiki-inverter-hr-t8185tdg-2-canh-185-lit</x:t>
        </x:is>
      </x:c>
      <x:c r="M784" s="2" t="n"/>
      <x:c r="N784" s="1" t="n">
        <x:f>IF(AND(ISNUMBER(C784),ISNUMBER(D784),C784&gt;0),D784-C784,"")</x:f>
        <x:v>500000</x:v>
      </x:c>
    </x:row>
    <x:row r="785" ht="28.5" customHeight="1">
      <x:c r="A785" t="inlineStr">
        <x:is>
          <x:t xml:space="preserve">Tủ lạnh Funiki Inverter 209 lít HR T8209TDG</x:t>
        </x:is>
      </x:c>
      <x:c r="B785" t="inlineStr">
        <x:is>
          <x:t xml:space="preserve">HR T8209TDG</x:t>
        </x:is>
      </x:c>
      <x:c r="C785" s="1" t="n">
        <x:v>4090000</x:v>
      </x:c>
      <x:c r="D785" s="1" t="n">
        <x:v>4400000</x:v>
      </x:c>
      <x:c r="E785" s="1" t="n">
        <x:v>4640000</x:v>
      </x:c>
      <x:c r="F785" s="1" t="n">
        <x:v>4450000</x:v>
      </x:c>
      <x:c r="G785" s="1" t="n">
        <x:v>4700000</x:v>
      </x:c>
      <x:c r="H785" s="1" t="n"/>
      <x:c r="I785" s="2" t="inlineStr">
        <x:is>
          <x:t xml:space="preserve">https://tongkhodienmaymienbac.com/tu-lanh-funiki-inverter-209-lit-hr-t8209tdg/</x:t>
        </x:is>
      </x:c>
      <x:c r="J785" s="2" t="inlineStr">
        <x:is>
          <x:t xml:space="preserve">https://sgt.com.vn/products/tu-lanh-funiki-inverter-209-lit-hr-t8209tdg</x:t>
        </x:is>
      </x:c>
      <x:c r="K785" s="2" t="inlineStr">
        <x:is>
          <x:t xml:space="preserve">https://dienmay88.vn/tu-lanh-inverter-209l-funiki-hr-t8209tdg/</x:t>
        </x:is>
      </x:c>
      <x:c r="L785" s="2" t="inlineStr">
        <x:is>
          <x:t xml:space="preserve">https://dienmaythienphu.vn/tu-lanh/tu-lanh-funiki/tu-lanh-funiki-inverter-hr-t8209tdg-2-canh-209-lit</x:t>
        </x:is>
      </x:c>
      <x:c r="M785" s="2" t="n"/>
      <x:c r="N785" s="1" t="n">
        <x:f>IF(AND(ISNUMBER(C785),ISNUMBER(D785),C785&gt;0),D785-C785,"")</x:f>
        <x:v>310000</x:v>
      </x:c>
    </x:row>
    <x:row r="786" ht="28.5" customHeight="1">
      <x:c r="A786" t="inlineStr">
        <x:is>
          <x:t xml:space="preserve">Tu lanh canh kinh funiki inverter hr t8185gb 185 lit</x:t>
        </x:is>
      </x:c>
      <x:c r="B786" t="inlineStr">
        <x:is>
          <x:t xml:space="preserve">HR T8185GB</x:t>
        </x:is>
      </x:c>
      <x:c r="C786" s="1" t="n">
        <x:v>0</x:v>
      </x:c>
      <x:c r="D786" s="1" t="n"/>
      <x:c r="E786" s="1" t="n"/>
      <x:c r="F786" s="1" t="n">
        <x:v>4700000</x:v>
      </x:c>
      <x:c r="G786" s="1" t="n">
        <x:v>4850000</x:v>
      </x:c>
      <x:c r="H786" s="1" t="n"/>
      <x:c r="I786" s="2" t="n"/>
      <x:c r="J786" s="2" t="n"/>
      <x:c r="K786" s="2" t="inlineStr">
        <x:is>
          <x:t xml:space="preserve">https://dienmay88.vn/tu-lanh-canh-kinh-funiki-inverter-185-lit-hr-t8185gb/</x:t>
        </x:is>
      </x:c>
      <x:c r="L786" s="2" t="inlineStr">
        <x:is>
          <x:t xml:space="preserve">https://dienmaythienphu.vn/tu-lanh/tu-lanh-funiki/tu-lanh-funiki-inverter-185-lit-hr-t8185gb</x:t>
        </x:is>
      </x:c>
      <x:c r="M786" s="2" t="n"/>
      <x:c r="N786" s="1" t="str">
        <x:f>IF(AND(ISNUMBER(C786),ISNUMBER(D786),C786&gt;0),D786-C786,"")</x:f>
      </x:c>
    </x:row>
    <x:row r="787" ht="28.5" customHeight="1">
      <x:c r="A787" t="inlineStr">
        <x:is>
          <x:t xml:space="preserve">Tu lanh canh kinh funiki inverter hr t8209gb 209 lit</x:t>
        </x:is>
      </x:c>
      <x:c r="B787" t="inlineStr">
        <x:is>
          <x:t xml:space="preserve">HR T8209GB</x:t>
        </x:is>
      </x:c>
      <x:c r="C787" s="1" t="n">
        <x:v>0</x:v>
      </x:c>
      <x:c r="D787" s="1" t="n"/>
      <x:c r="E787" s="1" t="n"/>
      <x:c r="F787" s="1" t="n">
        <x:v>4900000</x:v>
      </x:c>
      <x:c r="G787" s="1" t="n">
        <x:v>5100000</x:v>
      </x:c>
      <x:c r="H787" s="1" t="n"/>
      <x:c r="I787" s="2" t="n"/>
      <x:c r="J787" s="2" t="n"/>
      <x:c r="K787" s="2" t="inlineStr">
        <x:is>
          <x:t xml:space="preserve">https://dienmay88.vn/tu-lanh-canh-kinh-funiki-inverter-209-lit-hr-t8209gb/</x:t>
        </x:is>
      </x:c>
      <x:c r="L787" s="2" t="inlineStr">
        <x:is>
          <x:t xml:space="preserve">https://dienmaythienphu.vn/tu-lanh/tu-lanh-funiki/tu-lanh-funiki-inverter-209-lit-hr-t8209gb</x:t>
        </x:is>
      </x:c>
      <x:c r="M787" s="2" t="n"/>
      <x:c r="N787" s="1" t="str">
        <x:f>IF(AND(ISNUMBER(C787),ISNUMBER(D787),C787&gt;0),D787-C787,"")</x:f>
      </x:c>
    </x:row>
    <x:row r="788" ht="28.5" customHeight="1">
      <x:c r="A788" t="inlineStr">
        <x:is>
          <x:t xml:space="preserve">Tủ lạnh Funiki Inverter 286 lít  HR T8286GB</x:t>
        </x:is>
      </x:c>
      <x:c r="B788" t="inlineStr">
        <x:is>
          <x:t xml:space="preserve">HR T8286GB</x:t>
        </x:is>
      </x:c>
      <x:c r="C788" s="1" t="n">
        <x:v>5290000</x:v>
      </x:c>
      <x:c r="D788" s="1" t="n">
        <x:v>5800000</x:v>
      </x:c>
      <x:c r="E788" s="1" t="n">
        <x:v>6490000</x:v>
      </x:c>
      <x:c r="F788" s="1" t="n">
        <x:v>5600000</x:v>
      </x:c>
      <x:c r="G788" s="1" t="n">
        <x:v>5950000</x:v>
      </x:c>
      <x:c r="H788" s="1" t="n"/>
      <x:c r="I788" s="2" t="inlineStr">
        <x:is>
          <x:t xml:space="preserve">https://tongkhodienmaymienbac.com/tu-lanh-funiki-inverter-286-lit-hr-t8286gb/</x:t>
        </x:is>
      </x:c>
      <x:c r="J788" s="2" t="inlineStr">
        <x:is>
          <x:t xml:space="preserve">https://sgt.com.vn/products/tu-lanh-funiki-inverter-286-lit-hr-t8286gb</x:t>
        </x:is>
      </x:c>
      <x:c r="K788" s="2" t="inlineStr">
        <x:is>
          <x:t xml:space="preserve">https://dienmay88.vn/tu-lanh-funiki-inverter-286-lit-hr-t8286gb/</x:t>
        </x:is>
      </x:c>
      <x:c r="L788" s="2" t="inlineStr">
        <x:is>
          <x:t xml:space="preserve">https://dienmaythienphu.vn/tu-lanh/tu-lanh-funiki/tu-lanh-funiki-inverter-hr-t8286gb-2-canh-286-lit</x:t>
        </x:is>
      </x:c>
      <x:c r="M788" s="2" t="n"/>
      <x:c r="N788" s="1" t="n">
        <x:f>IF(AND(ISNUMBER(C788),ISNUMBER(D788),C788&gt;0),D788-C788,"")</x:f>
        <x:v>510000</x:v>
      </x:c>
    </x:row>
    <x:row r="789" ht="28.5" customHeight="1">
      <x:c r="A789" t="inlineStr">
        <x:is>
          <x:t xml:space="preserve">Tủ lạnh mini Funiki cánh kính HR S646GB 46 lít bảo hành chính hãng</x:t>
        </x:is>
      </x:c>
      <x:c r="B789" t="inlineStr">
        <x:is>
          <x:t xml:space="preserve">HR S646GB</x:t>
        </x:is>
      </x:c>
      <x:c r="C789" s="1" t="n">
        <x:v>2000000</x:v>
      </x:c>
      <x:c r="D789" s="1" t="n">
        <x:v>2450000</x:v>
      </x:c>
      <x:c r="E789" s="1" t="n">
        <x:v>2590000</x:v>
      </x:c>
      <x:c r="F789" s="1" t="n">
        <x:v>2300000</x:v>
      </x:c>
      <x:c r="G789" s="1" t="n">
        <x:v>2550000</x:v>
      </x:c>
      <x:c r="H789" s="1" t="n">
        <x:v>2390000</x:v>
      </x:c>
      <x:c r="I789" s="2" t="inlineStr">
        <x:is>
          <x:t xml:space="preserve">https://tongkhodienmaymienbac.com/tu-lanh-mini-funiki-canh-kinh-hr-s646gb-46-lit/</x:t>
        </x:is>
      </x:c>
      <x:c r="J789" s="2" t="inlineStr">
        <x:is>
          <x:t xml:space="preserve">https://sgt.com.vn/products/tu-lanh-mini-funiki-46-lit-hr-s646gb</x:t>
        </x:is>
      </x:c>
      <x:c r="K789" s="2" t="inlineStr">
        <x:is>
          <x:t xml:space="preserve">https://dienmay88.vn/tu-lanh-funiki-46-lit-hr-s646gb/</x:t>
        </x:is>
      </x:c>
      <x:c r="L789" s="2" t="inlineStr">
        <x:is>
          <x:t xml:space="preserve">https://dienmaythienphu.vn/tu-lanh/tu-lanh-funiki/tu-lanh-funiki-mini-50-lit-hr-s646gb</x:t>
        </x:is>
      </x:c>
      <x:c r="M789" s="2" t="inlineStr">
        <x:is>
          <x:t xml:space="preserve">https://dienmayabc.com/tu-lanh-funiki-mini-46-lit-canh-kinh-hr-s646gb-chinh-hang.html</x:t>
        </x:is>
      </x:c>
      <x:c r="N789" s="1" t="n">
        <x:f>IF(AND(ISNUMBER(C789),ISNUMBER(D789),C789&gt;0),D789-C789,"")</x:f>
        <x:v>450000</x:v>
      </x:c>
    </x:row>
    <x:row r="790" ht="28.5" customHeight="1">
      <x:c r="A790" t="inlineStr">
        <x:is>
          <x:t xml:space="preserve">Tủ lạnh mini Funiki cánh kính HR S690GB 90 lít</x:t>
        </x:is>
      </x:c>
      <x:c r="B790" t="inlineStr">
        <x:is>
          <x:t xml:space="preserve">HR S690GB</x:t>
        </x:is>
      </x:c>
      <x:c r="C790" s="1" t="n">
        <x:v>2450000</x:v>
      </x:c>
      <x:c r="D790" s="1" t="n">
        <x:v>2800000</x:v>
      </x:c>
      <x:c r="E790" s="1" t="n">
        <x:v>2990000</x:v>
      </x:c>
      <x:c r="F790" s="1" t="n">
        <x:v>2850000</x:v>
      </x:c>
      <x:c r="G790" s="1" t="n">
        <x:v>2890000</x:v>
      </x:c>
      <x:c r="H790" s="1" t="n"/>
      <x:c r="I790" s="2" t="inlineStr">
        <x:is>
          <x:t xml:space="preserve">https://tongkhodienmaymienbac.com/tu-lanh-mini-funiki-canh-kinh-hr-s690gb-90-lit/</x:t>
        </x:is>
      </x:c>
      <x:c r="J790" s="2" t="inlineStr">
        <x:is>
          <x:t xml:space="preserve">https://sgt.com.vn/products/tu-lanh-mini-funiki-90-lit-hr-s690gb</x:t>
        </x:is>
      </x:c>
      <x:c r="K790" s="2" t="inlineStr">
        <x:is>
          <x:t xml:space="preserve">https://dienmay88.vn/tu-lanh-funiki-90-lit-hr-s690gb/</x:t>
        </x:is>
      </x:c>
      <x:c r="L790" s="2" t="inlineStr">
        <x:is>
          <x:t xml:space="preserve">https://dienmaythienphu.vn/tu-lanh/tu-lanh-funiki/tu-lanh-funiki-mini-90-lit-hr-s690gb</x:t>
        </x:is>
      </x:c>
      <x:c r="M790" s="2" t="n"/>
      <x:c r="N790" s="1" t="n">
        <x:f>IF(AND(ISNUMBER(C790),ISNUMBER(D790),C790&gt;0),D790-C790,"")</x:f>
        <x:v>350000</x:v>
      </x:c>
    </x:row>
    <x:row r="791" ht="28.5" customHeight="1">
      <x:c r="A791" t="inlineStr">
        <x:is>
          <x:t xml:space="preserve">Tu lanh funiki side by side 430 lit hr ss8430sdg</x:t>
        </x:is>
      </x:c>
      <x:c r="B791" t="inlineStr">
        <x:is>
          <x:t xml:space="preserve">HR SS8430SDG</x:t>
        </x:is>
      </x:c>
      <x:c r="C791" s="1" t="n">
        <x:v>9390000</x:v>
      </x:c>
      <x:c r="D791" s="1" t="n"/>
      <x:c r="E791" s="1" t="n">
        <x:v>10990000</x:v>
      </x:c>
      <x:c r="F791" s="1" t="n">
        <x:v>10450000</x:v>
      </x:c>
      <x:c r="G791" s="1" t="n">
        <x:v>10900000</x:v>
      </x:c>
      <x:c r="H791" s="1" t="n"/>
      <x:c r="I791" s="2" t="n"/>
      <x:c r="J791" s="2" t="inlineStr">
        <x:is>
          <x:t xml:space="preserve">https://sgt.com.vn/products/tu-lanh-funiki-inverter-430-lit-side-by-side-hr-ss8430sdg</x:t>
        </x:is>
      </x:c>
      <x:c r="K791" s="2" t="inlineStr">
        <x:is>
          <x:t xml:space="preserve">https://dienmay88.vn/tu-lanh-funiki-side-by-side-430-lit-hr-ss8430sdg/</x:t>
        </x:is>
      </x:c>
      <x:c r="L791" s="2" t="inlineStr">
        <x:is>
          <x:t xml:space="preserve">https://dienmaythienphu.vn/tu-lanh/tu-lanh-funiki/tu-lanh-funiki-inverter-430-lit-side-by-side-hr-ss8430sdg</x:t>
        </x:is>
      </x:c>
      <x:c r="M791" s="2" t="n"/>
      <x:c r="N791" s="1" t="str">
        <x:f>IF(AND(ISNUMBER(C791),ISNUMBER(D791),C791&gt;0),D791-C791,"")</x:f>
      </x:c>
    </x:row>
    <x:row r="792" ht="28.5" customHeight="1">
      <x:c r="A792" t="inlineStr">
        <x:is>
          <x:t xml:space="preserve">Tủ lạnh Funiki Side by Side 535 lít HR SS8535SDG giá tốt tại kho, bảo hành chính hãng tại nhà</x:t>
        </x:is>
      </x:c>
      <x:c r="B792" t="inlineStr">
        <x:is>
          <x:t xml:space="preserve">HR SS8535SDG</x:t>
        </x:is>
      </x:c>
      <x:c r="C792" s="1" t="n">
        <x:v>10360000</x:v>
      </x:c>
      <x:c r="D792" s="1" t="n">
        <x:v>11500000</x:v>
      </x:c>
      <x:c r="E792" s="1" t="n">
        <x:v>11790000</x:v>
      </x:c>
      <x:c r="F792" s="1" t="n">
        <x:v>11350000</x:v>
      </x:c>
      <x:c r="G792" s="1" t="n"/>
      <x:c r="H792" s="1" t="n"/>
      <x:c r="I792" s="2" t="inlineStr">
        <x:is>
          <x:t xml:space="preserve">https://tongkhodienmaymienbac.com/tu-lanh-funiki-side-by-side-535-lit-hr-ss8535sdg/</x:t>
        </x:is>
      </x:c>
      <x:c r="J792" s="2" t="inlineStr">
        <x:is>
          <x:t xml:space="preserve">https://sgt.com.vn/products/tu-lanh-funiki-inverter-535-lit-side-by-side-hr-ss8535sdg</x:t>
        </x:is>
      </x:c>
      <x:c r="K792" s="2" t="inlineStr">
        <x:is>
          <x:t xml:space="preserve">https://dienmay88.vn/tu-lanh-funiki-side-by-side-535-lit-hr-ss8535sdg/</x:t>
        </x:is>
      </x:c>
      <x:c r="L792" s="2" t="n"/>
      <x:c r="M792" s="2" t="n"/>
      <x:c r="N792" s="1" t="n">
        <x:f>IF(AND(ISNUMBER(C792),ISNUMBER(D792),C792&gt;0),D792-C792,"")</x:f>
        <x:v>1140000</x:v>
      </x:c>
    </x:row>
    <x:row r="793" ht="28.5" customHeight="1">
      <x:c r="A793" t="inlineStr">
        <x:is>
          <x:t xml:space="preserve">Tủ lạnh Side by Side Funiki HR SS8535TDG - 535 lít giá tốt tại kho, bảo hành chính hãng tại nhà</x:t>
        </x:is>
      </x:c>
      <x:c r="B793" t="inlineStr">
        <x:is>
          <x:t xml:space="preserve">HR SS8535TDG</x:t>
        </x:is>
      </x:c>
      <x:c r="C793" s="1" t="n">
        <x:v>11330000</x:v>
      </x:c>
      <x:c r="D793" s="1" t="n">
        <x:v>12300000</x:v>
      </x:c>
      <x:c r="E793" s="1" t="n">
        <x:v>12990000</x:v>
      </x:c>
      <x:c r="F793" s="1" t="n"/>
      <x:c r="G793" s="1" t="n">
        <x:v>12000000</x:v>
      </x:c>
      <x:c r="H793" s="1" t="n"/>
      <x:c r="I793" s="2" t="inlineStr">
        <x:is>
          <x:t xml:space="preserve">https://tongkhodienmaymienbac.com/tu-lanh-side-by-side-funiki-hr-ss8535tdg-535-lit/</x:t>
        </x:is>
      </x:c>
      <x:c r="J793" s="2" t="inlineStr">
        <x:is>
          <x:t xml:space="preserve">https://sgt.com.vn/products/tu-lanh-funiki-inverter-535-lit-side-by-side-hr-ss8535tdg</x:t>
        </x:is>
      </x:c>
      <x:c r="K793" s="2" t="n"/>
      <x:c r="L793" s="2" t="inlineStr">
        <x:is>
          <x:t xml:space="preserve">https://dienmaythienphu.vn/tu-lanh/tu-lanh-funiki/tu-lanh-funiki-inverter-535-lit-side-by-side-hr-ss8535tdg</x:t>
        </x:is>
      </x:c>
      <x:c r="M793" s="2" t="n"/>
      <x:c r="N793" s="1" t="n">
        <x:f>IF(AND(ISNUMBER(C793),ISNUMBER(D793),C793&gt;0),D793-C793,"")</x:f>
        <x:v>970000</x:v>
      </x:c>
    </x:row>
    <x:row r="794" ht="28.5" customHeight="1">
      <x:c r="A794" t="inlineStr">
        <x:is>
          <x:t xml:space="preserve">Tủ lạnh Funiki Multi Door 503 lít HR M8503TB giá tốt tại kho, bảo hành chính hãng tại nhà</x:t>
        </x:is>
      </x:c>
      <x:c r="B794" t="inlineStr">
        <x:is>
          <x:t xml:space="preserve">HR M8503TB</x:t>
        </x:is>
      </x:c>
      <x:c r="C794" s="1" t="n">
        <x:v>11330000</x:v>
      </x:c>
      <x:c r="D794" s="1" t="n">
        <x:v>12500000</x:v>
      </x:c>
      <x:c r="E794" s="1" t="n">
        <x:v>13890000</x:v>
      </x:c>
      <x:c r="F794" s="1" t="n">
        <x:v>12400000</x:v>
      </x:c>
      <x:c r="G794" s="1" t="n">
        <x:v>13000000</x:v>
      </x:c>
      <x:c r="H794" s="1" t="n"/>
      <x:c r="I794" s="2" t="inlineStr">
        <x:is>
          <x:t xml:space="preserve">https://tongkhodienmaymienbac.com/tu-lanh-funiki-multi-door-503-lit-hr-m8503tb/</x:t>
        </x:is>
      </x:c>
      <x:c r="J794" s="2" t="inlineStr">
        <x:is>
          <x:t xml:space="preserve">https://sgt.com.vn/products/tu-lanh-funiki-inverter-503-lit-multi-door-hr-m8503tb</x:t>
        </x:is>
      </x:c>
      <x:c r="K794" s="2" t="inlineStr">
        <x:is>
          <x:t xml:space="preserve">https://dienmay88.vn/tu-lanh-funiki-multi-door-503-lit-hr-m8503tb/</x:t>
        </x:is>
      </x:c>
      <x:c r="L794" s="2" t="inlineStr">
        <x:is>
          <x:t xml:space="preserve">https://dienmaythienphu.vn/tu-lanh/tu-lanh-funiki/tu-lanh-funiki-inverter-503-lit-multi-door-hr-m8503tb</x:t>
        </x:is>
      </x:c>
      <x:c r="M794" s="2" t="n"/>
      <x:c r="N794" s="1" t="n">
        <x:f>IF(AND(ISNUMBER(C794),ISNUMBER(D794),C794&gt;0),D794-C794,"")</x:f>
        <x:v>1170000</x:v>
      </x:c>
    </x:row>
    <x:row r="795" ht="28.5" customHeight="1">
      <x:c r="A795" t="inlineStr">
        <x:is>
          <x:t xml:space="preserve">Tủ lạnh Funiki Multi Door 415 lít HR M8415SB giá tốt tại kho, bảo hành chính hãng tại nhà</x:t>
        </x:is>
      </x:c>
      <x:c r="B795" t="inlineStr">
        <x:is>
          <x:t xml:space="preserve">HR M8415SB</x:t>
        </x:is>
      </x:c>
      <x:c r="C795" s="1" t="n">
        <x:v>9900000</x:v>
      </x:c>
      <x:c r="D795" s="1" t="n">
        <x:v>11100000</x:v>
      </x:c>
      <x:c r="E795" s="1" t="n">
        <x:v>12480000</x:v>
      </x:c>
      <x:c r="F795" s="1" t="n">
        <x:v>10950000</x:v>
      </x:c>
      <x:c r="G795" s="1" t="n">
        <x:v>11500000</x:v>
      </x:c>
      <x:c r="H795" s="1" t="n"/>
      <x:c r="I795" s="2" t="inlineStr">
        <x:is>
          <x:t xml:space="preserve">https://tongkhodienmaymienbac.com/tu-lanh-funiki-multi-door-415-lit-hr-m8415sb/</x:t>
        </x:is>
      </x:c>
      <x:c r="J795" s="2" t="inlineStr">
        <x:is>
          <x:t xml:space="preserve">https://sgt.com.vn/products/tu-lanh-funiki-inverter-415-lit-multi-door-hr-m8415sb</x:t>
        </x:is>
      </x:c>
      <x:c r="K795" s="2" t="inlineStr">
        <x:is>
          <x:t xml:space="preserve">https://dienmay88.vn/tu-lanh-funiki-multi-door-415-lit-hr-m8415sb/</x:t>
        </x:is>
      </x:c>
      <x:c r="L795" s="2" t="inlineStr">
        <x:is>
          <x:t xml:space="preserve">https://dienmaythienphu.vn/tu-lanh/tu-lanh-funiki/tu-lanh-funiki-multi-door-inverter-415-lit-hr-m8415sb</x:t>
        </x:is>
      </x:c>
      <x:c r="M795" s="2" t="n"/>
      <x:c r="N795" s="1" t="n">
        <x:f>IF(AND(ISNUMBER(C795),ISNUMBER(D795),C795&gt;0),D795-C795,"")</x:f>
        <x:v>1200000</x:v>
      </x:c>
    </x:row>
    <x:row r="796" ht="28.5" customHeight="1">
      <x:c r="A796" t="inlineStr">
        <x:is>
          <x:t xml:space="preserve">Tủ lạnh Hitachi Inverter 210 lít HRTN5230MUVN giá tốt tại kho, có trả góp</x:t>
        </x:is>
      </x:c>
      <x:c r="B796" t="inlineStr">
        <x:is>
          <x:t xml:space="preserve">HRTN5230MUVN</x:t>
        </x:is>
      </x:c>
      <x:c r="C796" s="1" t="n">
        <x:v>5800000</x:v>
      </x:c>
      <x:c r="D796" s="1" t="n">
        <x:v>6300000</x:v>
      </x:c>
      <x:c r="E796" s="1" t="n">
        <x:v>6390000</x:v>
      </x:c>
      <x:c r="F796" s="1" t="n">
        <x:v>6400000</x:v>
      </x:c>
      <x:c r="G796" s="1" t="n">
        <x:v>6400000</x:v>
      </x:c>
      <x:c r="H796" s="1" t="n">
        <x:v>6290000</x:v>
      </x:c>
      <x:c r="I796" s="2" t="inlineStr">
        <x:is>
          <x:t xml:space="preserve">https://tongkhodienmaymienbac.com/tu-lanh-hitachi-inverter-210-lit-hrtn5230muvn/</x:t>
        </x:is>
      </x:c>
      <x:c r="J796" s="2" t="inlineStr">
        <x:is>
          <x:t xml:space="preserve">https://sgt.com.vn/products/tu-lanh-hitachi-inverter-210-lit-hrtn5230muvn</x:t>
        </x:is>
      </x:c>
      <x:c r="K796" s="2" t="inlineStr">
        <x:is>
          <x:t xml:space="preserve">https://dienmay88.vn/tu-lanh-hitachi-inverter-210-lit-hrtn5230muvn/</x:t>
        </x:is>
      </x:c>
      <x:c r="L796" s="2" t="inlineStr">
        <x:is>
          <x:t xml:space="preserve">https://dienmaythienphu.vn/tu-lanh/tu-lanh-hitachi/tu-lanh-hitachi-inverter-2-canh-210-lit-hrtn5230muvn</x:t>
        </x:is>
      </x:c>
      <x:c r="M796" s="2" t="inlineStr">
        <x:is>
          <x:t xml:space="preserve">https://dienmayabc.com/tu-lanh-hitachi-hrtn5230muvn.html</x:t>
        </x:is>
      </x:c>
      <x:c r="N796" s="1" t="n">
        <x:f>IF(AND(ISNUMBER(C796),ISNUMBER(D796),C796&gt;0),D796-C796,"")</x:f>
        <x:v>500000</x:v>
      </x:c>
    </x:row>
    <x:row r="797" ht="28.5" customHeight="1">
      <x:c r="A797" t="inlineStr">
        <x:is>
          <x:t xml:space="preserve">Tủ lạnh Hitachi Inverter 240 lít HRTN5255MFUVN giá tốt tại kho, có trả góp</x:t>
        </x:is>
      </x:c>
      <x:c r="B797" t="inlineStr">
        <x:is>
          <x:t xml:space="preserve">HRTN5255MFUVN</x:t>
        </x:is>
      </x:c>
      <x:c r="C797" s="1" t="n">
        <x:v>6150000</x:v>
      </x:c>
      <x:c r="D797" s="1" t="n">
        <x:v>6890000</x:v>
      </x:c>
      <x:c r="E797" s="1" t="n">
        <x:v>6790000</x:v>
      </x:c>
      <x:c r="F797" s="1" t="n">
        <x:v>6700000</x:v>
      </x:c>
      <x:c r="G797" s="1" t="n">
        <x:v>6750000</x:v>
      </x:c>
      <x:c r="H797" s="1" t="n">
        <x:v>6690000</x:v>
      </x:c>
      <x:c r="I797" s="2" t="inlineStr">
        <x:is>
          <x:t xml:space="preserve">https://tongkhodienmaymienbac.com/tu-lanh-hitachi-inverter-240-lit-hrtn5255mfuvn/</x:t>
        </x:is>
      </x:c>
      <x:c r="J797" s="2" t="inlineStr">
        <x:is>
          <x:t xml:space="preserve">https://sgt.com.vn/products/tu-lanh-hitachi-inverter-240-lit-hrtn5255mfuvn</x:t>
        </x:is>
      </x:c>
      <x:c r="K797" s="2" t="inlineStr">
        <x:is>
          <x:t xml:space="preserve">https://dienmay88.vn/tu-lanh-hitachi-inverter-240-lit-hrtn5255mfuvn/</x:t>
        </x:is>
      </x:c>
      <x:c r="L797" s="2" t="inlineStr">
        <x:is>
          <x:t xml:space="preserve">https://dienmaythienphu.vn/tu-lanh/tu-lanh-hitachi/tu-lanh-hitachi-inverter-2-canh-240-lit-hrtn5255mfuvn</x:t>
        </x:is>
      </x:c>
      <x:c r="M797" s="2" t="inlineStr">
        <x:is>
          <x:t xml:space="preserve">https://dienmayabc.com/tu-lanh-hitachi-hrtn5255mfuvn.html</x:t>
        </x:is>
      </x:c>
      <x:c r="N797" s="1" t="n">
        <x:f>IF(AND(ISNUMBER(C797),ISNUMBER(D797),C797&gt;0),D797-C797,"")</x:f>
        <x:v>740000</x:v>
      </x:c>
    </x:row>
    <x:row r="798" ht="28.5" customHeight="1">
      <x:c r="A798" t="inlineStr">
        <x:is>
          <x:t xml:space="preserve">Tủ lạnh Hitachi Inverter 260 lít HRTN5275MFUVN giá tốt tại kho, có trả góp</x:t>
        </x:is>
      </x:c>
      <x:c r="B798" t="inlineStr">
        <x:is>
          <x:t xml:space="preserve">HRTN5275MFUVN</x:t>
        </x:is>
      </x:c>
      <x:c r="C798" s="1" t="n">
        <x:v>6750000</x:v>
      </x:c>
      <x:c r="D798" s="1" t="n">
        <x:v>7550000</x:v>
      </x:c>
      <x:c r="E798" s="1" t="n">
        <x:v>7590000</x:v>
      </x:c>
      <x:c r="F798" s="1" t="n">
        <x:v>7550000</x:v>
      </x:c>
      <x:c r="G798" s="1" t="n">
        <x:v>7550000</x:v>
      </x:c>
      <x:c r="H798" s="1" t="n">
        <x:v>7390000</x:v>
      </x:c>
      <x:c r="I798" s="2" t="inlineStr">
        <x:is>
          <x:t xml:space="preserve">https://tongkhodienmaymienbac.com/tu-lanh-hitachi-inverter-260-lit-hrtn5275mfuvn/</x:t>
        </x:is>
      </x:c>
      <x:c r="J798" s="2" t="inlineStr">
        <x:is>
          <x:t xml:space="preserve">https://sgt.com.vn/products/tu-lanh-hitachi-inverter-260-lit-hrtn5275mfuvn</x:t>
        </x:is>
      </x:c>
      <x:c r="K798" s="2" t="inlineStr">
        <x:is>
          <x:t xml:space="preserve">https://dienmay88.vn/tu-lanh-hitachi-inverter-260-lit-hrtn5275mfuvn/</x:t>
        </x:is>
      </x:c>
      <x:c r="L798" s="2" t="inlineStr">
        <x:is>
          <x:t xml:space="preserve">https://dienmaythienphu.vn/tu-lanh/tu-lanh-hitachi/tu-lanh-hitachi-inverter-2-canh-260-lit-hrtn5275mfuvn</x:t>
        </x:is>
      </x:c>
      <x:c r="M798" s="2" t="inlineStr">
        <x:is>
          <x:t xml:space="preserve">https://dienmayabc.com/tu-lanh-hitachi-hrtn5275mfuvn.html</x:t>
        </x:is>
      </x:c>
      <x:c r="N798" s="1" t="n">
        <x:f>IF(AND(ISNUMBER(C798),ISNUMBER(D798),C798&gt;0),D798-C798,"")</x:f>
        <x:v>800000</x:v>
      </x:c>
    </x:row>
    <x:row r="799" ht="28.5" customHeight="1">
      <x:c r="A799" t="inlineStr">
        <x:is>
          <x:t xml:space="preserve">Tủ lạnh Hitachi Inverter 323 lít HRBN6340DUVN</x:t>
        </x:is>
      </x:c>
      <x:c r="B799" t="inlineStr">
        <x:is>
          <x:t xml:space="preserve">HRBN6340DUVN</x:t>
        </x:is>
      </x:c>
      <x:c r="C799" s="1" t="n">
        <x:v>9700000</x:v>
      </x:c>
      <x:c r="D799" s="1" t="n">
        <x:v>10300000</x:v>
      </x:c>
      <x:c r="E799" s="1" t="n">
        <x:v>10590000</x:v>
      </x:c>
      <x:c r="F799" s="1" t="n">
        <x:v>10350000</x:v>
      </x:c>
      <x:c r="G799" s="1" t="n">
        <x:v>10350000</x:v>
      </x:c>
      <x:c r="H799" s="1" t="n">
        <x:v>10590000</x:v>
      </x:c>
      <x:c r="I799" s="2" t="inlineStr">
        <x:is>
          <x:t xml:space="preserve">https://tongkhodienmaymienbac.com/tu-lanh-hitachi-inverter-323-lit-hrbn6340duvn/</x:t>
        </x:is>
      </x:c>
      <x:c r="J799" s="2" t="inlineStr">
        <x:is>
          <x:t xml:space="preserve">https://sgt.com.vn/products/tu-lanh-hitachi-inverter-323-lit-hrbn6340duvn</x:t>
        </x:is>
      </x:c>
      <x:c r="K799" s="2" t="inlineStr">
        <x:is>
          <x:t xml:space="preserve">https://dienmay88.vn/tu-lanh-hitachi-inverter-323-lit-hrbn6340duvn/</x:t>
        </x:is>
      </x:c>
      <x:c r="L799" s="2" t="inlineStr">
        <x:is>
          <x:t xml:space="preserve">https://dienmaythienphu.vn/tu-lanh/tu-lanh-hitachi/tu-lanh-hitachi-inverter-323-lit-hrbn6340duvn</x:t>
        </x:is>
      </x:c>
      <x:c r="M799" s="2" t="inlineStr">
        <x:is>
          <x:t xml:space="preserve">https://dienmayabc.com/tu-lanh-hitachi-hrbn6340duvn.html</x:t>
        </x:is>
      </x:c>
      <x:c r="N799" s="1" t="n">
        <x:f>IF(AND(ISNUMBER(C799),ISNUMBER(D799),C799&gt;0),D799-C799,"")</x:f>
        <x:v>600000</x:v>
      </x:c>
    </x:row>
    <x:row r="800" ht="28.5" customHeight="1">
      <x:c r="A800" t="inlineStr">
        <x:is>
          <x:t xml:space="preserve">Tủ lạnh Hitachi Inverter 323 lít HRBN6340DGBKVN</x:t>
        </x:is>
      </x:c>
      <x:c r="B800" t="inlineStr">
        <x:is>
          <x:t xml:space="preserve">HRBN6340DGBKVN</x:t>
        </x:is>
      </x:c>
      <x:c r="C800" s="1" t="n">
        <x:v>10300000</x:v>
      </x:c>
      <x:c r="D800" s="1" t="n">
        <x:v>11900000</x:v>
      </x:c>
      <x:c r="E800" s="1" t="n">
        <x:v>11090000</x:v>
      </x:c>
      <x:c r="F800" s="1" t="n">
        <x:v>10750000</x:v>
      </x:c>
      <x:c r="G800" s="1" t="n">
        <x:v>10850000</x:v>
      </x:c>
      <x:c r="H800" s="1" t="n">
        <x:v>11390000</x:v>
      </x:c>
      <x:c r="I800" s="2" t="inlineStr">
        <x:is>
          <x:t xml:space="preserve">https://tongkhodienmaymienbac.com/tu-lanh-hitachi-inverter-323-lit-hrbn6340dgbkvn/</x:t>
        </x:is>
      </x:c>
      <x:c r="J800" s="2" t="inlineStr">
        <x:is>
          <x:t xml:space="preserve">https://sgt.com.vn/products/tu-lanh-hitachi-inverter-323-lit-hrbn6340dgbkvn</x:t>
        </x:is>
      </x:c>
      <x:c r="K800" s="2" t="inlineStr">
        <x:is>
          <x:t xml:space="preserve">https://dienmay88.vn/tu-lanh-hitachi-inverter-323-lit-hrbn6340dgbkvn/</x:t>
        </x:is>
      </x:c>
      <x:c r="L800" s="2" t="inlineStr">
        <x:is>
          <x:t xml:space="preserve">https://dienmaythienphu.vn/tu-lanh/tu-lanh-hitachi/tu-lanh-hitachi-inverter-323-lit-hrbn6340dgbkvn</x:t>
        </x:is>
      </x:c>
      <x:c r="M800" s="2" t="inlineStr">
        <x:is>
          <x:t xml:space="preserve">https://dienmayabc.com/tu-lanh-hitachi-hrbn6340dgbkvn.html</x:t>
        </x:is>
      </x:c>
      <x:c r="N800" s="1" t="n">
        <x:f>IF(AND(ISNUMBER(C800),ISNUMBER(D800),C800&gt;0),D800-C800,"")</x:f>
        <x:v>1600000</x:v>
      </x:c>
    </x:row>
    <x:row r="801" ht="42.75" customHeight="1">
      <x:c r="A801" t="inlineStr">
        <x:is>
          <x:t xml:space="preserve">Tủ lạnh Hitachi Inverter 466 lít Multi Door HR4N7522DSDXVN</x:t>
        </x:is>
      </x:c>
      <x:c r="B801" t="inlineStr">
        <x:is>
          <x:t xml:space="preserve">HR4N7522DSDXVN</x:t>
        </x:is>
      </x:c>
      <x:c r="C801" s="1" t="n">
        <x:v>14700000</x:v>
      </x:c>
      <x:c r="D801" s="1" t="n">
        <x:v>15700000</x:v>
      </x:c>
      <x:c r="E801" s="1" t="n">
        <x:v>15990000</x:v>
      </x:c>
      <x:c r="F801" s="1" t="n">
        <x:v>15800000</x:v>
      </x:c>
      <x:c r="G801" s="1" t="n">
        <x:v>15700000</x:v>
      </x:c>
      <x:c r="H801" s="1" t="n">
        <x:v>16290000</x:v>
      </x:c>
      <x:c r="I801" s="2" t="inlineStr">
        <x:is>
          <x:t xml:space="preserve">https://tongkhodienmaymienbac.com/tu-lanh-hitachi-inverter-466-lit-multi-door-hr4n7522dsdxvn/</x:t>
        </x:is>
      </x:c>
      <x:c r="J801" s="2" t="inlineStr">
        <x:is>
          <x:t xml:space="preserve">https://sgt.com.vn/products/tu-lanh-hitachi-inverter-466-lit-multi-door-hr4n7522dsdxvn</x:t>
        </x:is>
      </x:c>
      <x:c r="K801" s="2" t="inlineStr">
        <x:is>
          <x:t xml:space="preserve">https://dienmay88.vn/tu-lanh-hitachi-inverter-466-lit-multi-door-hr4n7522dsdxvn/</x:t>
        </x:is>
      </x:c>
      <x:c r="L801" s="2" t="inlineStr">
        <x:is>
          <x:t xml:space="preserve">https://dienmaythienphu.vn/tu-lanh/tu-lanh-hitachi/tu-lanh-hitachi-inverter-multi-door-466-lit-hr4n7522dsdxvn</x:t>
        </x:is>
      </x:c>
      <x:c r="M801" s="2" t="inlineStr">
        <x:is>
          <x:t xml:space="preserve">https://dienmayabc.com/tu-lanh-hitachi-hr4n7522dsdxvn.html</x:t>
        </x:is>
      </x:c>
      <x:c r="N801" s="1" t="n">
        <x:f>IF(AND(ISNUMBER(C801),ISNUMBER(D801),C801&gt;0),D801-C801,"")</x:f>
        <x:v>1000000</x:v>
      </x:c>
    </x:row>
    <x:row r="802" ht="42.75" customHeight="1">
      <x:c r="A802" t="inlineStr">
        <x:is>
          <x:t xml:space="preserve">Tủ lạnh Hitachi Inverter 464 lít Multi Door HR4N7520DSWDXVN</x:t>
        </x:is>
      </x:c>
      <x:c r="B802" t="inlineStr">
        <x:is>
          <x:t xml:space="preserve">HR4N7520DSWDXVN</x:t>
        </x:is>
      </x:c>
      <x:c r="C802" s="1" t="n">
        <x:v>15550000</x:v>
      </x:c>
      <x:c r="D802" s="1" t="n">
        <x:v>16500000</x:v>
      </x:c>
      <x:c r="E802" s="1" t="n">
        <x:v>16990000</x:v>
      </x:c>
      <x:c r="F802" s="1" t="n">
        <x:v>16600000</x:v>
      </x:c>
      <x:c r="G802" s="1" t="n">
        <x:v>16600000</x:v>
      </x:c>
      <x:c r="H802" s="1" t="n">
        <x:v>16890000</x:v>
      </x:c>
      <x:c r="I802" s="2" t="inlineStr">
        <x:is>
          <x:t xml:space="preserve">https://tongkhodienmaymienbac.com/tu-lanh-hitachi-inverter-464-lit-multi-door-hr4n7520dswdxvn/</x:t>
        </x:is>
      </x:c>
      <x:c r="J802" s="2" t="inlineStr">
        <x:is>
          <x:t xml:space="preserve">https://sgt.com.vn/products/tu-lanh-hitachi-inverter-464-lit-hr4n7520dswdxvn-4-canh</x:t>
        </x:is>
      </x:c>
      <x:c r="K802" s="2" t="inlineStr">
        <x:is>
          <x:t xml:space="preserve">https://dienmay88.vn/tu-lanh-hitachi-inverter-464-lit-multi-door-hr4n7520dswdxvn/</x:t>
        </x:is>
      </x:c>
      <x:c r="L802" s="2" t="inlineStr">
        <x:is>
          <x:t xml:space="preserve">https://dienmaythienphu.vn/tu-lanh/tu-lanh-hitachi/tu-lanh-hitachi-inverter-multi-door-464-lit-hr4n7520dswdxvn</x:t>
        </x:is>
      </x:c>
      <x:c r="M802" s="2" t="inlineStr">
        <x:is>
          <x:t xml:space="preserve">https://dienmayabc.com/tu-lanh-hitachi-hr4n7520dswdxvn.html</x:t>
        </x:is>
      </x:c>
      <x:c r="N802" s="1" t="n">
        <x:f>IF(AND(ISNUMBER(C802),ISNUMBER(D802),C802&gt;0),D802-C802,"")</x:f>
        <x:v>950000</x:v>
      </x:c>
    </x:row>
    <x:row r="803" ht="28.5" customHeight="1">
      <x:c r="A803" t="inlineStr">
        <x:is>
          <x:t xml:space="preserve">Tu lanh hitachi inverter 422 lit hr4n7462dsdxvn</x:t>
        </x:is>
      </x:c>
      <x:c r="B803" t="inlineStr">
        <x:is>
          <x:t xml:space="preserve">HR4N7462DSDXVN</x:t>
        </x:is>
      </x:c>
      <x:c r="C803" s="1" t="n">
        <x:v>13000000</x:v>
      </x:c>
      <x:c r="D803" s="1" t="n"/>
      <x:c r="E803" s="1" t="n"/>
      <x:c r="F803" s="1" t="n">
        <x:v>13800000</x:v>
      </x:c>
      <x:c r="G803" s="1" t="n"/>
      <x:c r="H803" s="1" t="n"/>
      <x:c r="I803" s="2" t="n"/>
      <x:c r="J803" s="2" t="n"/>
      <x:c r="K803" s="2" t="inlineStr">
        <x:is>
          <x:t xml:space="preserve">https://dienmay88.vn/tu-lanh-hitachi-inverter-422-lit-hr4n7462dsdxvn/</x:t>
        </x:is>
      </x:c>
      <x:c r="L803" s="2" t="n"/>
      <x:c r="M803" s="2" t="n"/>
      <x:c r="N803" s="1" t="str">
        <x:f>IF(AND(ISNUMBER(C803),ISNUMBER(D803),C803&gt;0),D803-C803,"")</x:f>
      </x:c>
    </x:row>
    <x:row r="804" ht="28.5" customHeight="1">
      <x:c r="A804" t="inlineStr">
        <x:is>
          <x:t xml:space="preserve">Tu lanh hitachi inverter 422 lit hr4n7462dsxvn</x:t>
        </x:is>
      </x:c>
      <x:c r="B804" t="inlineStr">
        <x:is>
          <x:t xml:space="preserve">HR4N7462DSXVN</x:t>
        </x:is>
      </x:c>
      <x:c r="C804" s="1" t="n">
        <x:v>12800000</x:v>
      </x:c>
      <x:c r="D804" s="1" t="n"/>
      <x:c r="E804" s="1" t="n"/>
      <x:c r="F804" s="1" t="n">
        <x:v>14100000</x:v>
      </x:c>
      <x:c r="G804" s="1" t="n">
        <x:v>14450000</x:v>
      </x:c>
      <x:c r="H804" s="1" t="n"/>
      <x:c r="I804" s="2" t="n"/>
      <x:c r="J804" s="2" t="n"/>
      <x:c r="K804" s="2" t="inlineStr">
        <x:is>
          <x:t xml:space="preserve">https://dienmay88.vn/tu-lanh-hitachi-inverter-422-lit-hr4n7462dsxvn/</x:t>
        </x:is>
      </x:c>
      <x:c r="L804" s="2" t="inlineStr">
        <x:is>
          <x:t xml:space="preserve">https://dienmaythienphu.vn/tu-lanh/tu-lanh-hitachi/tu-lanh-hitachi-inverter-multi-door-422-lit-hr4n7462dsxvn</x:t>
        </x:is>
      </x:c>
      <x:c r="M804" s="2" t="n"/>
      <x:c r="N804" s="1" t="str">
        <x:f>IF(AND(ISNUMBER(C804),ISNUMBER(D804),C804&gt;0),D804-C804,"")</x:f>
      </x:c>
    </x:row>
    <x:row r="805" ht="28.5" customHeight="1">
      <x:c r="A805" t="inlineStr">
        <x:is>
          <x:t xml:space="preserve">Tủ lạnh Hitachi Inverter 422 lít HR4N7462DSGBVN Multi Door (Hàng Chính Hãng)</x:t>
        </x:is>
      </x:c>
      <x:c r="B805" t="inlineStr">
        <x:is>
          <x:t xml:space="preserve">HR4N7462DSGBVN</x:t>
        </x:is>
      </x:c>
      <x:c r="C805" s="1" t="n">
        <x:v>15200000</x:v>
      </x:c>
      <x:c r="D805" s="1" t="n">
        <x:v>14800000</x:v>
      </x:c>
      <x:c r="E805" s="1" t="n">
        <x:v>15490000</x:v>
      </x:c>
      <x:c r="F805" s="1" t="n">
        <x:v>13900000</x:v>
      </x:c>
      <x:c r="G805" s="1" t="n"/>
      <x:c r="H805" s="1" t="n"/>
      <x:c r="I805" s="2" t="inlineStr">
        <x:is>
          <x:t xml:space="preserve">https://tongkhodienmaymienbac.com/tu-lanh-hitachi-inverter-422-lit-hr4n7462dsgbvn-multi-door/</x:t>
        </x:is>
      </x:c>
      <x:c r="J805" s="2" t="inlineStr">
        <x:is>
          <x:t xml:space="preserve">https://sgt.com.vn/products/tu-lanh-hitachi-inverter-422-lit-hr4n7462dsgbvn</x:t>
        </x:is>
      </x:c>
      <x:c r="K805" s="2" t="inlineStr">
        <x:is>
          <x:t xml:space="preserve">https://dienmay88.vn/tu-lanh-hitachi-inverter-422-lit-hr4n7462dsgbvn/</x:t>
        </x:is>
      </x:c>
      <x:c r="L805" s="2" t="n"/>
      <x:c r="M805" s="2" t="n"/>
      <x:c r="N805" s="1" t="n">
        <x:f>IF(AND(ISNUMBER(C805),ISNUMBER(D805),C805&gt;0),D805-C805,"")</x:f>
        <x:v>-400000</x:v>
      </x:c>
    </x:row>
    <x:row r="806" ht="28.5" customHeight="1">
      <x:c r="A806" t="inlineStr">
        <x:is>
          <x:t xml:space="preserve">Tủ lạnh Hitachi HR4N7522DSGBVN</x:t>
        </x:is>
      </x:c>
      <x:c r="B806" t="inlineStr">
        <x:is>
          <x:t xml:space="preserve">HR4N7522DSGBVN</x:t>
        </x:is>
      </x:c>
      <x:c r="C806" s="1" t="n">
        <x:v>16750000</x:v>
      </x:c>
      <x:c r="D806" s="1" t="n"/>
      <x:c r="E806" s="1" t="n">
        <x:v>16590000</x:v>
      </x:c>
      <x:c r="F806" s="1" t="n">
        <x:v>16300000</x:v>
      </x:c>
      <x:c r="G806" s="1" t="n"/>
      <x:c r="H806" s="1" t="n"/>
      <x:c r="I806" s="2" t="n"/>
      <x:c r="J806" s="2" t="inlineStr">
        <x:is>
          <x:t xml:space="preserve">https://sgt.com.vn/products/tu-lanh-hitachi-inverter-466-lit-hr4n7522dsgbvn</x:t>
        </x:is>
      </x:c>
      <x:c r="K806" s="2" t="inlineStr">
        <x:is>
          <x:t xml:space="preserve">https://dienmay88.vn/tu-lanh-hitachi-inverter-466-lit-hr4n7522dsgbvn/</x:t>
        </x:is>
      </x:c>
      <x:c r="L806" s="2" t="n"/>
      <x:c r="M806" s="2" t="n"/>
      <x:c r="N806" s="1" t="str">
        <x:f>IF(AND(ISNUMBER(C806),ISNUMBER(D806),C806&gt;0),D806-C806,"")</x:f>
      </x:c>
    </x:row>
    <x:row r="807" ht="28.5" customHeight="1">
      <x:c r="A807" t="inlineStr">
        <x:is>
          <x:t xml:space="preserve">Tủ lạnh Hitachi Inverter 349 lít R-FVY480PGV0 (GBK) giá rẻ tại kho, tủ lạnh hitachi r fvy480pgv0 gbk,  tủ lạnh hitachi inverter 349 lít r fvy480pgv0 gbk</x:t>
        </x:is>
      </x:c>
      <x:c r="B807" t="inlineStr">
        <x:is>
          <x:t xml:space="preserve">FVY480PGV0 GBK</x:t>
        </x:is>
      </x:c>
      <x:c r="C807" s="1" t="n">
        <x:v>12200000</x:v>
      </x:c>
      <x:c r="D807" s="1" t="n">
        <x:v>12650000</x:v>
      </x:c>
      <x:c r="E807" s="1" t="n">
        <x:v>13290000</x:v>
      </x:c>
      <x:c r="F807" s="1" t="n"/>
      <x:c r="G807" s="1" t="n"/>
      <x:c r="H807" s="1" t="n"/>
      <x:c r="I807" s="2" t="inlineStr">
        <x:is>
          <x:t xml:space="preserve">https://tongkhodienmaymienbac.com/tu-lanh-hitachi-inverter-349-lit-r-fvy480pgv0-gbk/</x:t>
        </x:is>
      </x:c>
      <x:c r="J807" s="2" t="inlineStr">
        <x:is>
          <x:t xml:space="preserve">https://sgt.com.vn/products/tu-lanh-hitachi-inverter-349-lit-r-fvy480pgv0-gbk-2-canh</x:t>
        </x:is>
      </x:c>
      <x:c r="K807" s="2" t="n"/>
      <x:c r="L807" s="2" t="n"/>
      <x:c r="M807" s="2" t="n"/>
      <x:c r="N807" s="1" t="n">
        <x:f>IF(AND(ISNUMBER(C807),ISNUMBER(D807),C807&gt;0),D807-C807,"")</x:f>
        <x:v>450000</x:v>
      </x:c>
    </x:row>
    <x:row r="808" ht="28.5" customHeight="1">
      <x:c r="A808" t="inlineStr">
        <x:is>
          <x:t xml:space="preserve">Tủ lạnh Hitachi Inverter 349 lít R-FVY480PGV0 (GMG)</x:t>
        </x:is>
      </x:c>
      <x:c r="B808" t="inlineStr">
        <x:is>
          <x:t xml:space="preserve">FVY480PGV0 GMG</x:t>
        </x:is>
      </x:c>
      <x:c r="C808" s="1" t="n">
        <x:v>11900000</x:v>
      </x:c>
      <x:c r="D808" s="1" t="n">
        <x:v>13550000</x:v>
      </x:c>
      <x:c r="E808" s="1" t="n">
        <x:v>12890000</x:v>
      </x:c>
      <x:c r="F808" s="1" t="n">
        <x:v>12500000</x:v>
      </x:c>
      <x:c r="G808" s="1" t="n"/>
      <x:c r="H808" s="1" t="n"/>
      <x:c r="I808" s="2" t="inlineStr">
        <x:is>
          <x:t xml:space="preserve">https://tongkhodienmaymienbac.com/tu-lanh-hitachi-inverter-349-lit-r-fvy480pgv0-gmg/</x:t>
        </x:is>
      </x:c>
      <x:c r="J808" s="2" t="inlineStr">
        <x:is>
          <x:t xml:space="preserve">https://sgt.com.vn/products/tu-lanh-hitachi-inverter-349-lit-r-fvy480pgv0-gmg</x:t>
        </x:is>
      </x:c>
      <x:c r="K808" s="2" t="inlineStr">
        <x:is>
          <x:t xml:space="preserve">https://dienmay88.vn/tu-lanh-hitachi-inverter-349-lit-r-fvy480pgv0-gmg/</x:t>
        </x:is>
      </x:c>
      <x:c r="L808" s="2" t="n"/>
      <x:c r="M808" s="2" t="n"/>
      <x:c r="N808" s="1" t="n">
        <x:f>IF(AND(ISNUMBER(C808),ISNUMBER(D808),C808&gt;0),D808-C808,"")</x:f>
        <x:v>1650000</x:v>
      </x:c>
    </x:row>
    <x:row r="809" ht="28.5" customHeight="1">
      <x:c r="A809" t="inlineStr">
        <x:is>
          <x:t xml:space="preserve">Tủ lạnh Hitachi Inverter 509 lít R-FW650PGV8 GBK</x:t>
        </x:is>
      </x:c>
      <x:c r="B809" t="inlineStr">
        <x:is>
          <x:t xml:space="preserve">FW650PGV8 GBK</x:t>
        </x:is>
      </x:c>
      <x:c r="C809" s="1" t="n">
        <x:v>15250000</x:v>
      </x:c>
      <x:c r="D809" s="1" t="n">
        <x:v>16500000</x:v>
      </x:c>
      <x:c r="E809" s="1" t="n">
        <x:v>16390000</x:v>
      </x:c>
      <x:c r="F809" s="1" t="n">
        <x:v>16200000</x:v>
      </x:c>
      <x:c r="G809" s="1" t="n">
        <x:v>16150000</x:v>
      </x:c>
      <x:c r="H809" s="1" t="n"/>
      <x:c r="I809" s="2" t="inlineStr">
        <x:is>
          <x:t xml:space="preserve">https://tongkhodienmaymienbac.com/tu-lanh-hitachi-inverter-509-lit-r-fw650pgv8-gbk/</x:t>
        </x:is>
      </x:c>
      <x:c r="J809" s="2" t="inlineStr">
        <x:is>
          <x:t xml:space="preserve">https://sgt.com.vn/products/tu-lanh-hitachi-inverter-509-lit-r-fw650pgv8-gbk</x:t>
        </x:is>
      </x:c>
      <x:c r="K809" s="2" t="inlineStr">
        <x:is>
          <x:t xml:space="preserve">https://dienmay88.vn/tu-lanh-hitachi-inverter-509-lit-r-fw650pgv8-gbk/</x:t>
        </x:is>
      </x:c>
      <x:c r="L809" s="2" t="inlineStr">
        <x:is>
          <x:t xml:space="preserve">https://dienmaythienphu.vn/tu-lanh/tu-lanh-hitachi/tu-lanh-hitachi-inverter-r-fw650pgv8-gbk-509-lit</x:t>
        </x:is>
      </x:c>
      <x:c r="M809" s="2" t="n"/>
      <x:c r="N809" s="1" t="n">
        <x:f>IF(AND(ISNUMBER(C809),ISNUMBER(D809),C809&gt;0),D809-C809,"")</x:f>
        <x:v>1250000</x:v>
      </x:c>
    </x:row>
    <x:row r="810" ht="42.75" customHeight="1">
      <x:c r="A810" t="inlineStr">
        <x:is>
          <x:t xml:space="preserve">Tủ lạnh Hitachi Inverter 540 lít R-FW690PGV7 GBK</x:t>
        </x:is>
      </x:c>
      <x:c r="B810" t="inlineStr">
        <x:is>
          <x:t xml:space="preserve">FW690PGV7 GBK</x:t>
        </x:is>
      </x:c>
      <x:c r="C810" s="1" t="n">
        <x:v>18500000</x:v>
      </x:c>
      <x:c r="D810" s="1" t="n">
        <x:v>19990000</x:v>
      </x:c>
      <x:c r="E810" s="1" t="n">
        <x:v>19240000</x:v>
      </x:c>
      <x:c r="F810" s="1" t="n">
        <x:v>18850000</x:v>
      </x:c>
      <x:c r="G810" s="1" t="n">
        <x:v>19000000</x:v>
      </x:c>
      <x:c r="H810" s="1" t="n"/>
      <x:c r="I810" s="2" t="inlineStr">
        <x:is>
          <x:t xml:space="preserve">https://tongkhodienmaymienbac.com/tu-lanh-hitachi-inverter-540-lit-r-fw690pgv7-gbk/</x:t>
        </x:is>
      </x:c>
      <x:c r="J810" s="2" t="inlineStr">
        <x:is>
          <x:t xml:space="preserve">https://sgt.com.vn/products/tu-lanh-hitachi-inverter-540-lit-r-fw690pgv7-gbk</x:t>
        </x:is>
      </x:c>
      <x:c r="K810" s="2" t="inlineStr">
        <x:is>
          <x:t xml:space="preserve">https://dienmay88.vn/tu-lanh-hitachi-inverter-540-lit-r-fw690pgv7-gbk-1/</x:t>
        </x:is>
      </x:c>
      <x:c r="L810" s="2" t="inlineStr">
        <x:is>
          <x:t xml:space="preserve">https://dienmaythienphu.vn/tu-lanh/tu-lanh-hitachi/tu-lanh-4-canh-inverter-540-lit-hitachi-rfw690pgv7-gbk-den</x:t>
        </x:is>
      </x:c>
      <x:c r="M810" s="2" t="n"/>
      <x:c r="N810" s="1" t="n">
        <x:f>IF(AND(ISNUMBER(C810),ISNUMBER(D810),C810&gt;0),D810-C810,"")</x:f>
        <x:v>1490000</x:v>
      </x:c>
    </x:row>
    <x:row r="811" ht="28.5" customHeight="1">
      <x:c r="A811" t="inlineStr">
        <x:is>
          <x:t xml:space="preserve">Tủ lạnh Hitachi Inverter 540 lít R-FW690PGV7X GBK</x:t>
        </x:is>
      </x:c>
      <x:c r="B811" t="inlineStr">
        <x:is>
          <x:t xml:space="preserve">FW690PGV7X GBK</x:t>
        </x:is>
      </x:c>
      <x:c r="C811" s="1" t="n">
        <x:v>19650000</x:v>
      </x:c>
      <x:c r="D811" s="1" t="n">
        <x:v>20600000</x:v>
      </x:c>
      <x:c r="E811" s="1" t="n">
        <x:v>20990000</x:v>
      </x:c>
      <x:c r="F811" s="1" t="n">
        <x:v>20600000</x:v>
      </x:c>
      <x:c r="G811" s="1" t="n">
        <x:v>20550000</x:v>
      </x:c>
      <x:c r="H811" s="1" t="n"/>
      <x:c r="I811" s="2" t="inlineStr">
        <x:is>
          <x:t xml:space="preserve">https://tongkhodienmaymienbac.com/tu-lanh-hitachi-inverter-540-lit-r-fw690pgv7x-gbk/</x:t>
        </x:is>
      </x:c>
      <x:c r="J811" s="2" t="inlineStr">
        <x:is>
          <x:t xml:space="preserve">https://sgt.com.vn/products/tu-lanh-hitachi-inverter-540-lit-r-fw690pgv7x-gbk</x:t>
        </x:is>
      </x:c>
      <x:c r="K811" s="2" t="inlineStr">
        <x:is>
          <x:t xml:space="preserve">https://dienmay88.vn/tu-lanh-hitachi-inverter-540-lit-r-fw690pgv7x-gbk/</x:t>
        </x:is>
      </x:c>
      <x:c r="L811" s="2" t="inlineStr">
        <x:is>
          <x:t xml:space="preserve">https://dienmaythienphu.vn/tu-lanh/tu-lanh-hitachi/tu-lanh-4-canh-inverter-540-lit-hitachi-rfw690pgv7x-gbk</x:t>
        </x:is>
      </x:c>
      <x:c r="M811" s="2" t="n"/>
      <x:c r="N811" s="1" t="n">
        <x:f>IF(AND(ISNUMBER(C811),ISNUMBER(D811),C811&gt;0),D811-C811,"")</x:f>
        <x:v>950000</x:v>
      </x:c>
    </x:row>
    <x:row r="812" ht="28.5" customHeight="1">
      <x:c r="A812" t="inlineStr">
        <x:is>
          <x:t xml:space="preserve">Tủ lạnh Hitachi Inverter 600 lít R-FM800PGV2 GS</x:t>
        </x:is>
      </x:c>
      <x:c r="B812" t="inlineStr">
        <x:is>
          <x:t xml:space="preserve">FM800PGV2 GS</x:t>
        </x:is>
      </x:c>
      <x:c r="C812" s="1" t="n">
        <x:v>28000000</x:v>
      </x:c>
      <x:c r="D812" s="1" t="n">
        <x:v>31100000</x:v>
      </x:c>
      <x:c r="E812" s="1" t="n">
        <x:v>31890000</x:v>
      </x:c>
      <x:c r="F812" s="1" t="n"/>
      <x:c r="G812" s="1" t="n"/>
      <x:c r="H812" s="1" t="n"/>
      <x:c r="I812" s="2" t="inlineStr">
        <x:is>
          <x:t xml:space="preserve">https://tongkhodienmaymienbac.com/tu-lanh-hitachi-inverter-600-lit-r-fm800pgv2-gs/</x:t>
        </x:is>
      </x:c>
      <x:c r="J812" s="2" t="inlineStr">
        <x:is>
          <x:t xml:space="preserve">https://sgt.com.vn/products/tu-lanh-hitachi-inverter-600-lit-r-fm800pgv2-gs</x:t>
        </x:is>
      </x:c>
      <x:c r="K812" s="2" t="n"/>
      <x:c r="L812" s="2" t="n"/>
      <x:c r="M812" s="2" t="n"/>
      <x:c r="N812" s="1" t="n">
        <x:f>IF(AND(ISNUMBER(C812),ISNUMBER(D812),C812&gt;0),D812-C812,"")</x:f>
        <x:v>3100000</x:v>
      </x:c>
    </x:row>
    <x:row r="813" ht="42.75" customHeight="1">
      <x:c r="A813" t="inlineStr">
        <x:is>
          <x:t xml:space="preserve">Tủ lạnh Hitachi R-MX800GVGV0 GBK 569 lít 3 cánh Inverter, Model mới, Có ngăn chân không cao cấp, giá rẻ tại kho, mx800gvgv0 gbk, mx800gvgv0,</x:t>
        </x:is>
      </x:c>
      <x:c r="B813" t="inlineStr">
        <x:is>
          <x:t xml:space="preserve">MX800GVGV0 GBK</x:t>
        </x:is>
      </x:c>
      <x:c r="C813" s="1" t="n">
        <x:v>46100000</x:v>
      </x:c>
      <x:c r="D813" s="1" t="n">
        <x:v>47250000</x:v>
      </x:c>
      <x:c r="E813" s="1" t="n">
        <x:v>48190000</x:v>
      </x:c>
      <x:c r="F813" s="1" t="n">
        <x:v>47200000</x:v>
      </x:c>
      <x:c r="G813" s="1" t="n">
        <x:v>46950000</x:v>
      </x:c>
      <x:c r="H813" s="1" t="n">
        <x:v>48890000</x:v>
      </x:c>
      <x:c r="I813" s="2" t="inlineStr">
        <x:is>
          <x:t xml:space="preserve">https://tongkhodienmaymienbac.com/tu-lanh-hitachi-r-mx800gvgv0-gbk-569-lit-3-canh-inverter/</x:t>
        </x:is>
      </x:c>
      <x:c r="J813" s="2" t="inlineStr">
        <x:is>
          <x:t xml:space="preserve">https://sgt.com.vn/products/tu-lanh-hitachi-inverter-569-lit-r-mx800gvgv0-gbk</x:t>
        </x:is>
      </x:c>
      <x:c r="K813" s="2" t="inlineStr">
        <x:is>
          <x:t xml:space="preserve">https://dienmay88.vn/tu-lanh-hitachi-inverter-569-lit-r-mx800gvgv0gbk/</x:t>
        </x:is>
      </x:c>
      <x:c r="L813" s="2" t="inlineStr">
        <x:is>
          <x:t xml:space="preserve">https://dienmaythienphu.vn/tu-lanh/tu-lanh-hitachi/tu-lanh-hitachi-side-by-side-inverter-r-mx800gvgv0gbk-3-canh-569-lit</x:t>
        </x:is>
      </x:c>
      <x:c r="M813" s="2" t="inlineStr">
        <x:is>
          <x:t xml:space="preserve">https://dienmayabc.com/tu-lanh-hitachi-r-mx800gvgv0-gbk.html</x:t>
        </x:is>
      </x:c>
      <x:c r="N813" s="1" t="n">
        <x:f>IF(AND(ISNUMBER(C813),ISNUMBER(D813),C813&gt;0),D813-C813,"")</x:f>
        <x:v>1150000</x:v>
      </x:c>
    </x:row>
    <x:row r="814" ht="28.5" customHeight="1">
      <x:c r="A814" t="inlineStr">
        <x:is>
          <x:t xml:space="preserve">Tủ lạnh Hitachi R-S800PGV0 (GBK) Inverter 595 lít</x:t>
        </x:is>
      </x:c>
      <x:c r="B814" t="inlineStr">
        <x:is>
          <x:t xml:space="preserve">S800PGV0 GBK</x:t>
        </x:is>
      </x:c>
      <x:c r="C814" s="1" t="n">
        <x:v>0</x:v>
      </x:c>
      <x:c r="D814" s="1" t="n">
        <x:v>29890000</x:v>
      </x:c>
      <x:c r="E814" s="1" t="n">
        <x:v>29890000</x:v>
      </x:c>
      <x:c r="F814" s="1" t="n">
        <x:v>0</x:v>
      </x:c>
      <x:c r="G814" s="1" t="n"/>
      <x:c r="H814" s="1" t="n"/>
      <x:c r="I814" s="2" t="inlineStr">
        <x:is>
          <x:t xml:space="preserve">https://tongkhodienmaymienbac.com/tu-lanh-hitachi-r-s800pgv0-gbk-inverter-595-lit/</x:t>
        </x:is>
      </x:c>
      <x:c r="J814" s="2" t="inlineStr">
        <x:is>
          <x:t xml:space="preserve">https://sgt.com.vn/products/tu-lanh-hitachi-595-lit-inverter-r-s800pgv0-gbk-2-canh</x:t>
        </x:is>
      </x:c>
      <x:c r="K814" s="2" t="inlineStr">
        <x:is>
          <x:t xml:space="preserve">https://dienmay88.vn/tu-lanh-hitachi-inverter-595-lit-r-s800pgv0gbk/</x:t>
        </x:is>
      </x:c>
      <x:c r="L814" s="2" t="n"/>
      <x:c r="M814" s="2" t="n"/>
      <x:c r="N814" s="1" t="str">
        <x:f>IF(AND(ISNUMBER(C814),ISNUMBER(D814),C814&gt;0),D814-C814,"")</x:f>
      </x:c>
    </x:row>
    <x:row r="815" ht="28.5" customHeight="1">
      <x:c r="A815" t="inlineStr">
        <x:is>
          <x:t xml:space="preserve">Tủ lạnh Hitachi R-HW540RV(X) 540 lít 6 cửa HW540RV X Model mới, Nhập khẩu Nhật</x:t>
        </x:is>
      </x:c>
      <x:c r="B815" t="inlineStr">
        <x:is>
          <x:t xml:space="preserve">HW540RV X</x:t>
        </x:is>
      </x:c>
      <x:c r="C815" s="1" t="n">
        <x:v>40700000</x:v>
      </x:c>
      <x:c r="D815" s="1" t="n">
        <x:v>44500000</x:v>
      </x:c>
      <x:c r="E815" s="1" t="n">
        <x:v>44440000</x:v>
      </x:c>
      <x:c r="F815" s="1" t="n">
        <x:v>0</x:v>
      </x:c>
      <x:c r="G815" s="1" t="n">
        <x:v>45500000</x:v>
      </x:c>
      <x:c r="H815" s="1" t="n">
        <x:v>43890000</x:v>
      </x:c>
      <x:c r="I815" s="2" t="inlineStr">
        <x:is>
          <x:t xml:space="preserve">https://tongkhodienmaymienbac.com/tu-lanh-hitachi-r-hw540rvx-540-lit-6-cua/</x:t>
        </x:is>
      </x:c>
      <x:c r="J815" s="2" t="inlineStr">
        <x:is>
          <x:t xml:space="preserve">https://sgt.com.vn/products/tu-lanh-hitachi-inverter-540-lit-r-hw540rv-x</x:t>
        </x:is>
      </x:c>
      <x:c r="K815" s="2" t="inlineStr">
        <x:is>
          <x:t xml:space="preserve">https://dienmay88.vn/tu-lanh-hitachi-inverter-520-lit-r-hw540rv-xk/</x:t>
        </x:is>
      </x:c>
      <x:c r="L815" s="2" t="inlineStr">
        <x:is>
          <x:t xml:space="preserve">https://dienmaythienphu.vn/tu-lanh/tu-lanh-hitachi/tu-lanh-hitachi-inverter-6-canh-540-lit-r-hw540rvx</x:t>
        </x:is>
      </x:c>
      <x:c r="M815" s="2" t="inlineStr">
        <x:is>
          <x:t xml:space="preserve">https://dienmayabc.com/tu-lanh-hitachi-r-hw540rv-x.html</x:t>
        </x:is>
      </x:c>
      <x:c r="N815" s="1" t="n">
        <x:f>IF(AND(ISNUMBER(C815),ISNUMBER(D815),C815&gt;0),D815-C815,"")</x:f>
        <x:v>3800000</x:v>
      </x:c>
    </x:row>
    <x:row r="816" ht="28.5" customHeight="1">
      <x:c r="A816" t="inlineStr">
        <x:is>
          <x:t xml:space="preserve">Tủ lạnh Hitachi R-HW540RV(XK) 540 lít 6 cửa  Model mới, Nhập khẩu Nhật</x:t>
        </x:is>
      </x:c>
      <x:c r="B816" t="inlineStr">
        <x:is>
          <x:t xml:space="preserve">HW540RV XK</x:t>
        </x:is>
      </x:c>
      <x:c r="C816" s="1" t="n">
        <x:v>0</x:v>
      </x:c>
      <x:c r="D816" s="1" t="n">
        <x:v>44400000</x:v>
      </x:c>
      <x:c r="E816" s="1" t="n">
        <x:v>41990000</x:v>
      </x:c>
      <x:c r="F816" s="1" t="n">
        <x:v>0</x:v>
      </x:c>
      <x:c r="G816" s="1" t="n">
        <x:v>41000000</x:v>
      </x:c>
      <x:c r="H816" s="1" t="n">
        <x:v>42890000</x:v>
      </x:c>
      <x:c r="I816" s="2" t="inlineStr">
        <x:is>
          <x:t xml:space="preserve">https://tongkhodienmaymienbac.com/tu-lanh-hitachi-r-hw540rvxk-540-lit-6-cua/</x:t>
        </x:is>
      </x:c>
      <x:c r="J816" s="2" t="inlineStr">
        <x:is>
          <x:t xml:space="preserve">https://sgt.com.vn/products/tu-lanh-hitachi-inverter-540-lit-r-hw540rv-xk</x:t>
        </x:is>
      </x:c>
      <x:c r="K816" s="2" t="inlineStr">
        <x:is>
          <x:t xml:space="preserve">https://dienmay88.vn/tu-lanh-hitachi-inverter-520-lit-r-hw540rv-xk/</x:t>
        </x:is>
      </x:c>
      <x:c r="L816" s="2" t="inlineStr">
        <x:is>
          <x:t xml:space="preserve">https://dienmaythienphu.vn/tu-lanh/tu-lanh-hitachi/tu-lanh-hitachi-inverter-6-canh-540-lit-r-hw540rvxk</x:t>
        </x:is>
      </x:c>
      <x:c r="M816" s="2" t="inlineStr">
        <x:is>
          <x:t xml:space="preserve">https://dienmayabc.com/tu-lanh-hitachi-r-hw540rv-xk.html</x:t>
        </x:is>
      </x:c>
      <x:c r="N816" s="1" t="str">
        <x:f>IF(AND(ISNUMBER(C816),ISNUMBER(D816),C816&gt;0),D816-C816,"")</x:f>
      </x:c>
    </x:row>
    <x:row r="817" ht="28.5" customHeight="1">
      <x:c r="A817" t="inlineStr">
        <x:is>
          <x:t xml:space="preserve">Tủ lạnh Hitachi Inverter 617 lít Multi Door R-HW620RV XK</x:t>
        </x:is>
      </x:c>
      <x:c r="B817" t="inlineStr">
        <x:is>
          <x:t xml:space="preserve">HW620RV XK</x:t>
        </x:is>
      </x:c>
      <x:c r="C817" s="1" t="n">
        <x:v>50000000</x:v>
      </x:c>
      <x:c r="D817" s="1" t="n">
        <x:v>60500000</x:v>
      </x:c>
      <x:c r="E817" s="1" t="n">
        <x:v>61890000</x:v>
      </x:c>
      <x:c r="F817" s="1" t="n">
        <x:v>62000000</x:v>
      </x:c>
      <x:c r="G817" s="1" t="n">
        <x:v>58500000</x:v>
      </x:c>
      <x:c r="H817" s="1" t="n">
        <x:v>59890000</x:v>
      </x:c>
      <x:c r="I817" s="2" t="inlineStr">
        <x:is>
          <x:t xml:space="preserve">https://tongkhodienmaymienbac.com/tu-lanh-hitachi-inverter-617-lit-multi-door-r-hw620rv-xk/</x:t>
        </x:is>
      </x:c>
      <x:c r="J817" s="2" t="inlineStr">
        <x:is>
          <x:t xml:space="preserve">https://sgt.com.vn/products/tu-lanh-hitachi-inverter-617-lit-r-hw620rv-xk</x:t>
        </x:is>
      </x:c>
      <x:c r="K817" s="2" t="inlineStr">
        <x:is>
          <x:t xml:space="preserve">https://dienmay88.vn/tu-lanh-hitachi-inverter-617-lit-r-hw620rv-xk/</x:t>
        </x:is>
      </x:c>
      <x:c r="L817" s="2" t="inlineStr">
        <x:is>
          <x:t xml:space="preserve">https://dienmaythienphu.vn/tu-lanh/tu-lanh-hitachi/tu-lanh-hitachi-inverter-6-canh-617-lit-r-hw620rvxk</x:t>
        </x:is>
      </x:c>
      <x:c r="M817" s="2" t="inlineStr">
        <x:is>
          <x:t xml:space="preserve">https://dienmayabc.com/tu-lanh-hitachi-r-hw620rv-xk.html</x:t>
        </x:is>
      </x:c>
      <x:c r="N817" s="1" t="n">
        <x:f>IF(AND(ISNUMBER(C817),ISNUMBER(D817),C817&gt;0),D817-C817,"")</x:f>
        <x:v>10500000</x:v>
      </x:c>
    </x:row>
    <x:row r="818" ht="28.5" customHeight="1">
      <x:c r="A818" t="inlineStr">
        <x:is>
          <x:t xml:space="preserve">Tủ lạnh Hitachi Inverter 617 lít Multi Door R-HW620RV X</x:t>
        </x:is>
      </x:c>
      <x:c r="B818" t="inlineStr">
        <x:is>
          <x:t xml:space="preserve">HW620RV X</x:t>
        </x:is>
      </x:c>
      <x:c r="C818" s="1" t="n">
        <x:v>60500000</x:v>
      </x:c>
      <x:c r="D818" s="1" t="n">
        <x:v>65300000</x:v>
      </x:c>
      <x:c r="E818" s="1" t="n">
        <x:v>61740000</x:v>
      </x:c>
      <x:c r="F818" s="1" t="n">
        <x:v>61200000</x:v>
      </x:c>
      <x:c r="G818" s="1" t="n">
        <x:v>61000000</x:v>
      </x:c>
      <x:c r="H818" s="1" t="n">
        <x:v>62890000</x:v>
      </x:c>
      <x:c r="I818" s="2" t="inlineStr">
        <x:is>
          <x:t xml:space="preserve">https://tongkhodienmaymienbac.com/tu-lanh-hitachi-inverter-617-lit-multi-door-r-hw620rv-x/</x:t>
        </x:is>
      </x:c>
      <x:c r="J818" s="2" t="inlineStr">
        <x:is>
          <x:t xml:space="preserve">https://sgt.com.vn/products/tu-lanh-hitachi-inverter-617-lit-r-hw620rv-x</x:t>
        </x:is>
      </x:c>
      <x:c r="K818" s="2" t="inlineStr">
        <x:is>
          <x:t xml:space="preserve">https://dienmay88.vn/tu-lanh-hitachi-inverter-617-lit-r-hw620rv-x/</x:t>
        </x:is>
      </x:c>
      <x:c r="L818" s="2" t="inlineStr">
        <x:is>
          <x:t xml:space="preserve">https://dienmaythienphu.vn/tu-lanh/tu-lanh-hitachi/tu-lanh-hitachi-inverter-6-canh-617-lit-r-hw620rvx</x:t>
        </x:is>
      </x:c>
      <x:c r="M818" s="2" t="inlineStr">
        <x:is>
          <x:t xml:space="preserve">https://dienmayabc.com/tu-lanh-hitachi-r-hw620rv-x.html</x:t>
        </x:is>
      </x:c>
      <x:c r="N818" s="1" t="n">
        <x:f>IF(AND(ISNUMBER(C818),ISNUMBER(D818),C818&gt;0),D818-C818,"")</x:f>
        <x:v>4800000</x:v>
      </x:c>
    </x:row>
    <x:row r="819" ht="28.5" customHeight="1">
      <x:c r="A819" t="inlineStr">
        <x:is>
          <x:t xml:space="preserve">Tủ lạnh Hitachi Inverter 569 lít R-WB640VGV0X(MIR) WB640VGV0X MIR, WB640VGV0X</x:t>
        </x:is>
      </x:c>
      <x:c r="B819" t="inlineStr">
        <x:is>
          <x:t xml:space="preserve">WB640VGV0X MIR</x:t>
        </x:is>
      </x:c>
      <x:c r="C819" s="1" t="n">
        <x:v>0</x:v>
      </x:c>
      <x:c r="D819" s="1" t="n">
        <x:v>37900000</x:v>
      </x:c>
      <x:c r="E819" s="1" t="n">
        <x:v>37290000</x:v>
      </x:c>
      <x:c r="F819" s="1" t="n">
        <x:v>35700000</x:v>
      </x:c>
      <x:c r="G819" s="1" t="n">
        <x:v>35850000</x:v>
      </x:c>
      <x:c r="H819" s="1" t="n">
        <x:v>37890000</x:v>
      </x:c>
      <x:c r="I819" s="2" t="inlineStr">
        <x:is>
          <x:t xml:space="preserve">https://tongkhodienmaymienbac.com/tu-lanh-hitachi-inverter-569-lit-r-wb640vgv0xmir/</x:t>
        </x:is>
      </x:c>
      <x:c r="J819" s="2" t="inlineStr">
        <x:is>
          <x:t xml:space="preserve">https://sgt.com.vn/products/tu-lanh-hitachi-569-lit-inverter-r-wb640vgv0x-mir-4-canh</x:t>
        </x:is>
      </x:c>
      <x:c r="K819" s="2" t="inlineStr">
        <x:is>
          <x:t xml:space="preserve">https://dienmay88.vn/tu-lanh-hitachi-inverter-569-lit-r-wb640vgv0x-mir/</x:t>
        </x:is>
      </x:c>
      <x:c r="L819" s="2" t="inlineStr">
        <x:is>
          <x:t xml:space="preserve">https://dienmaythienphu.vn/tu-lanh/tu-lanh-hitachi/tu-lanh-hitachi-inverter-r-wb640vgv0xmir-4-canh-587-lit</x:t>
        </x:is>
      </x:c>
      <x:c r="M819" s="2" t="inlineStr">
        <x:is>
          <x:t xml:space="preserve">https://dienmayabc.com/tu-lanh-hitachi-r-wb640vgv0x-mir.html</x:t>
        </x:is>
      </x:c>
      <x:c r="N819" s="1" t="str">
        <x:f>IF(AND(ISNUMBER(C819),ISNUMBER(D819),C819&gt;0),D819-C819,"")</x:f>
      </x:c>
    </x:row>
    <x:row r="820" ht="28.5" customHeight="1">
      <x:c r="A820" t="inlineStr">
        <x:is>
          <x:t xml:space="preserve">Tủ lạnh Hitachi Inverter 569 lít R-WB640PGV1 GMG</x:t>
        </x:is>
      </x:c>
      <x:c r="B820" t="inlineStr">
        <x:is>
          <x:t xml:space="preserve">WB640PGV1 GMG</x:t>
        </x:is>
      </x:c>
      <x:c r="C820" s="1" t="n">
        <x:v>23000000</x:v>
      </x:c>
      <x:c r="D820" s="1" t="n">
        <x:v>22700000</x:v>
      </x:c>
      <x:c r="E820" s="1" t="n">
        <x:v>23890000</x:v>
      </x:c>
      <x:c r="F820" s="1" t="n">
        <x:v>23400000</x:v>
      </x:c>
      <x:c r="G820" s="1" t="n">
        <x:v>23500000</x:v>
      </x:c>
      <x:c r="H820" s="1" t="n">
        <x:v>23690000</x:v>
      </x:c>
      <x:c r="I820" s="2" t="inlineStr">
        <x:is>
          <x:t xml:space="preserve">https://tongkhodienmaymienbac.com/tu-lanh-hitachi-inverter-569-lit-r-wb640pgv1-gmg/</x:t>
        </x:is>
      </x:c>
      <x:c r="J820" s="2" t="inlineStr">
        <x:is>
          <x:t xml:space="preserve">https://sgt.com.vn/products/tu-lanh-hitachi-inverter-569-lit-r-wb640pgv1-gmg</x:t>
        </x:is>
      </x:c>
      <x:c r="K820" s="2" t="inlineStr">
        <x:is>
          <x:t xml:space="preserve">https://dienmay88.vn/tu-lanh-hitachi-inverter-569-lit-r-wb640pgv1-gmg/</x:t>
        </x:is>
      </x:c>
      <x:c r="L820" s="2" t="inlineStr">
        <x:is>
          <x:t xml:space="preserve">https://dienmaythienphu.vn/tu-lanh/tu-lanh-hitachi/tu-lanh-hitachi-inverter-569-lit-r-wb640pgv1gmg</x:t>
        </x:is>
      </x:c>
      <x:c r="M820" s="2" t="inlineStr">
        <x:is>
          <x:t xml:space="preserve">https://dienmayabc.com/tu-lanh-hitachi-r-wb640pgv1-gmg.html</x:t>
        </x:is>
      </x:c>
      <x:c r="N820" s="1" t="n">
        <x:f>IF(AND(ISNUMBER(C820),ISNUMBER(D820),C820&gt;0),D820-C820,"")</x:f>
        <x:v>-300000</x:v>
      </x:c>
    </x:row>
    <x:row r="821" ht="28.5" customHeight="1">
      <x:c r="A821" t="inlineStr">
        <x:is>
          <x:t xml:space="preserve">Tủ lạnh Hitachi Inverter 569 lít R-WB640PGV1 (GCK)</x:t>
        </x:is>
      </x:c>
      <x:c r="B821" t="inlineStr">
        <x:is>
          <x:t xml:space="preserve">WB640PGV1 GCK</x:t>
        </x:is>
      </x:c>
      <x:c r="C821" s="1" t="n">
        <x:v>22850000</x:v>
      </x:c>
      <x:c r="D821" s="1" t="n">
        <x:v>23990000</x:v>
      </x:c>
      <x:c r="E821" s="1" t="n">
        <x:v>24190000</x:v>
      </x:c>
      <x:c r="F821" s="1" t="n">
        <x:v>24100000</x:v>
      </x:c>
      <x:c r="G821" s="1" t="n">
        <x:v>23950000</x:v>
      </x:c>
      <x:c r="H821" s="1" t="n">
        <x:v>23990000</x:v>
      </x:c>
      <x:c r="I821" s="2" t="inlineStr">
        <x:is>
          <x:t xml:space="preserve">https://tongkhodienmaymienbac.com/tu-lanh-hitachi-inverter-569-lit-r-wb640pgv1-gck/</x:t>
        </x:is>
      </x:c>
      <x:c r="J821" s="2" t="inlineStr">
        <x:is>
          <x:t xml:space="preserve">https://sgt.com.vn/products/tu-lanh-hitachi-569-lit-inverter-r-wb640pgv1-gck-4-canh</x:t>
        </x:is>
      </x:c>
      <x:c r="K821" s="2" t="inlineStr">
        <x:is>
          <x:t xml:space="preserve">https://dienmay88.vn/tu-lanh-hitachi-inverter-569-lit-r-wb640pgv1-gck/</x:t>
        </x:is>
      </x:c>
      <x:c r="L821" s="2" t="inlineStr">
        <x:is>
          <x:t xml:space="preserve">https://dienmaythienphu.vn/tu-lanh/tu-lanh-hitachi/tu-lanh-hitachi-inverter-569-lit-r-wb640pgv1gck-4-canh</x:t>
        </x:is>
      </x:c>
      <x:c r="M821" s="2" t="inlineStr">
        <x:is>
          <x:t xml:space="preserve">https://dienmayabc.com/hitachi-r-wb640pgv1-gck.html</x:t>
        </x:is>
      </x:c>
      <x:c r="N821" s="1" t="n">
        <x:f>IF(AND(ISNUMBER(C821),ISNUMBER(D821),C821&gt;0),D821-C821,"")</x:f>
        <x:v>1140000</x:v>
      </x:c>
    </x:row>
    <x:row r="822" ht="28.5" customHeight="1">
      <x:c r="A822" t="inlineStr">
        <x:is>
          <x:t xml:space="preserve">Tủ lạnh Hitachi Inverter 569 lít R-WB640VGV0 (GBK) giá tốt tại kho, Tủ lạnh nhật bản, tủ lạnh Multi Door hitachi, Tủ lạnh Hitachi Inverter 617 lít, Tủ lạnh HW620RV</x:t>
        </x:is>
      </x:c>
      <x:c r="B822" t="inlineStr">
        <x:is>
          <x:t xml:space="preserve">WB640VGV0 GBK</x:t>
        </x:is>
      </x:c>
      <x:c r="C822" s="1" t="n">
        <x:v>28000000</x:v>
      </x:c>
      <x:c r="D822" s="1" t="n">
        <x:v>29400000</x:v>
      </x:c>
      <x:c r="E822" s="1" t="n">
        <x:v>29590000</x:v>
      </x:c>
      <x:c r="F822" s="1" t="n">
        <x:v>29000000</x:v>
      </x:c>
      <x:c r="G822" s="1" t="n">
        <x:v>29000000</x:v>
      </x:c>
      <x:c r="H822" s="1" t="n"/>
      <x:c r="I822" s="2" t="inlineStr">
        <x:is>
          <x:t xml:space="preserve">https://tongkhodienmaymienbac.com/tu-lanh-hitachi-inverter-569-lit-r-wb640vgv0-gbk/</x:t>
        </x:is>
      </x:c>
      <x:c r="J822" s="2" t="inlineStr">
        <x:is>
          <x:t xml:space="preserve">https://sgt.com.vn/products/tu-lanh-hitachi-inverter-569-lit-r-wb640vgv0-gbk</x:t>
        </x:is>
      </x:c>
      <x:c r="K822" s="2" t="inlineStr">
        <x:is>
          <x:t xml:space="preserve">https://dienmay88.vn/tu-lanh-hitachi-inverter-569-lit-r-wb640vgv0-gbk/</x:t>
        </x:is>
      </x:c>
      <x:c r="L822" s="2" t="inlineStr">
        <x:is>
          <x:t xml:space="preserve">https://dienmaythienphu.vn/tu-lanh/tu-lanh-hitachi/tu-lanh-hitachi-inverter-569-lit-rwb640vgv0-gbk-4-canh</x:t>
        </x:is>
      </x:c>
      <x:c r="M822" s="2" t="n"/>
      <x:c r="N822" s="1" t="n">
        <x:f>IF(AND(ISNUMBER(C822),ISNUMBER(D822),C822&gt;0),D822-C822,"")</x:f>
        <x:v>1400000</x:v>
      </x:c>
    </x:row>
    <x:row r="823" ht="28.5" customHeight="1">
      <x:c r="A823" t="inlineStr">
        <x:is>
          <x:t xml:space="preserve">Tủ lạnh Hitachi Inverter 569 Lít 4 cửa WB640VGV0(GMG)</x:t>
        </x:is>
      </x:c>
      <x:c r="B823" t="inlineStr">
        <x:is>
          <x:t xml:space="preserve">WB640VGV0 GMG</x:t>
        </x:is>
      </x:c>
      <x:c r="C823" s="1" t="n">
        <x:v>0</x:v>
      </x:c>
      <x:c r="D823" s="1" t="n">
        <x:v>29800000</x:v>
      </x:c>
      <x:c r="E823" s="1" t="n">
        <x:v>30190000</x:v>
      </x:c>
      <x:c r="F823" s="1" t="n">
        <x:v>0</x:v>
      </x:c>
      <x:c r="G823" s="1" t="n">
        <x:v>29850000</x:v>
      </x:c>
      <x:c r="H823" s="1" t="n"/>
      <x:c r="I823" s="2" t="inlineStr">
        <x:is>
          <x:t xml:space="preserve">https://tongkhodienmaymienbac.com/tu-lanh-hitachi-inverter-569-lit-4-cua-wb640vgv0gmg/</x:t>
        </x:is>
      </x:c>
      <x:c r="J823" s="2" t="inlineStr">
        <x:is>
          <x:t xml:space="preserve">https://sgt.com.vn/products/tu-lanh-hitachi-569-lit-inverter-r-wb640vgv0-gmg-4-canh</x:t>
        </x:is>
      </x:c>
      <x:c r="K823" s="2" t="inlineStr">
        <x:is>
          <x:t xml:space="preserve">https://dienmay88.vn/tu-lanh-hitachi-inverter-569-lit-r-wb640vgv0-gmg/</x:t>
        </x:is>
      </x:c>
      <x:c r="L823" s="2" t="inlineStr">
        <x:is>
          <x:t xml:space="preserve">https://dienmaythienphu.vn/tu-lanh/tu-lanh-hitachi/tu-lanh-hitachi-inverter-569-lit-rwb640vgv0-gmg-4-canh</x:t>
        </x:is>
      </x:c>
      <x:c r="M823" s="2" t="n"/>
      <x:c r="N823" s="1" t="str">
        <x:f>IF(AND(ISNUMBER(C823),ISNUMBER(D823),C823&gt;0),D823-C823,"")</x:f>
      </x:c>
    </x:row>
    <x:row r="824" ht="28.5" customHeight="1">
      <x:c r="A824" t="inlineStr">
        <x:is>
          <x:t xml:space="preserve">Tu lanh hitachi 645 lit r wb700vgv4 gbk</x:t>
        </x:is>
      </x:c>
      <x:c r="B824" t="inlineStr">
        <x:is>
          <x:t xml:space="preserve">WB700VGV4 GBK</x:t>
        </x:is>
      </x:c>
      <x:c r="C824" s="1" t="n">
        <x:v>29900000</x:v>
      </x:c>
      <x:c r="D824" s="1" t="n"/>
      <x:c r="E824" s="1" t="n">
        <x:v>31640000</x:v>
      </x:c>
      <x:c r="F824" s="1" t="n">
        <x:v>30800000</x:v>
      </x:c>
      <x:c r="G824" s="1" t="n">
        <x:v>31350000</x:v>
      </x:c>
      <x:c r="H824" s="1" t="n">
        <x:v>31690000</x:v>
      </x:c>
      <x:c r="I824" s="2" t="n"/>
      <x:c r="J824" s="2" t="inlineStr">
        <x:is>
          <x:t xml:space="preserve">https://sgt.com.vn/products/tu-lanh-hitachi-inverter-645-lit-multi-door-r-wb700vgv4-gbk</x:t>
        </x:is>
      </x:c>
      <x:c r="K824" s="2" t="inlineStr">
        <x:is>
          <x:t xml:space="preserve">https://dienmay88.vn/tu-lanh-hitachi-inverter-645-lit-multi-door-r-wb700vgv4-gbk/</x:t>
        </x:is>
      </x:c>
      <x:c r="L824" s="2" t="inlineStr">
        <x:is>
          <x:t xml:space="preserve">https://dienmaythienphu.vn/tu-lanh/tu-lanh-hitachi/tu-lanh-hitachi-inverter-4-canh-645-lit-r-wb700vgv4-gbk</x:t>
        </x:is>
      </x:c>
      <x:c r="M824" s="2" t="inlineStr">
        <x:is>
          <x:t xml:space="preserve">https://dienmayabc.com/tu-lanh-hitachi-r-wb700vgv4-gbk-inverter-645-lit-multi-door-moi-2025.html</x:t>
        </x:is>
      </x:c>
      <x:c r="N824" s="1" t="str">
        <x:f>IF(AND(ISNUMBER(C824),ISNUMBER(D824),C824&gt;0),D824-C824,"")</x:f>
      </x:c>
    </x:row>
    <x:row r="825" ht="28.5" customHeight="1">
      <x:c r="A825" t="inlineStr">
        <x:is>
          <x:t xml:space="preserve">Tu lanh hitachi 645 lit r wb700pgv4gbk</x:t>
        </x:is>
      </x:c>
      <x:c r="B825" t="inlineStr">
        <x:is>
          <x:t xml:space="preserve">WB700PGV4 GBK</x:t>
        </x:is>
      </x:c>
      <x:c r="C825" s="1" t="n">
        <x:v>24900000</x:v>
      </x:c>
      <x:c r="D825" s="1" t="n"/>
      <x:c r="E825" s="1" t="n">
        <x:v>26640000</x:v>
      </x:c>
      <x:c r="F825" s="1" t="n">
        <x:v>25600000</x:v>
      </x:c>
      <x:c r="G825" s="1" t="n">
        <x:v>26000000</x:v>
      </x:c>
      <x:c r="H825" s="1" t="n">
        <x:v>26690000</x:v>
      </x:c>
      <x:c r="I825" s="2" t="n"/>
      <x:c r="J825" s="2" t="inlineStr">
        <x:is>
          <x:t xml:space="preserve">https://sgt.com.vn/products/tu-lanh-hitachi-inverter-645-lit-multi-door-r-wb700pgv4-gbk</x:t>
        </x:is>
      </x:c>
      <x:c r="K825" s="2" t="inlineStr">
        <x:is>
          <x:t xml:space="preserve">https://dienmay88.vn/tu-lanh-hitachi-inverter-645-lit-multi-door-r-wb700pgv4-gbk/</x:t>
        </x:is>
      </x:c>
      <x:c r="L825" s="2" t="inlineStr">
        <x:is>
          <x:t xml:space="preserve">https://dienmaythienphu.vn/tu-lanh/tu-lanh-hitachi/tu-lanh-hitachi-inverter-4-canh-645-lit-r-wb700pgv4-gbk</x:t>
        </x:is>
      </x:c>
      <x:c r="M825" s="2" t="inlineStr">
        <x:is>
          <x:t xml:space="preserve">https://dienmayabc.com/tu-lanh-hitachi-r-wb700pgv4-gbk-inverter-645-lit-multi-door.html</x:t>
        </x:is>
      </x:c>
      <x:c r="N825" s="1" t="str">
        <x:f>IF(AND(ISNUMBER(C825),ISNUMBER(D825),C825&gt;0),D825-C825,"")</x:f>
      </x:c>
    </x:row>
    <x:row r="826" ht="28.5" customHeight="1">
      <x:c r="A826" t="inlineStr">
        <x:is>
          <x:t xml:space="preserve">Tủ lạnh Hitachi Inverter 615L 6 cửa R-WX620KV (XK), WX620KV Model mới, Nhập khẩu nhật</x:t>
        </x:is>
      </x:c>
      <x:c r="B826" t="inlineStr">
        <x:is>
          <x:t xml:space="preserve">WX620KV XK</x:t>
        </x:is>
      </x:c>
      <x:c r="C826" s="1" t="n">
        <x:v>0</x:v>
      </x:c>
      <x:c r="D826" s="1" t="n">
        <x:v>60100000</x:v>
      </x:c>
      <x:c r="E826" s="1" t="n">
        <x:v>63600000</x:v>
      </x:c>
      <x:c r="F826" s="1" t="n"/>
      <x:c r="G826" s="1" t="n">
        <x:v>61100000</x:v>
      </x:c>
      <x:c r="H826" s="1" t="n"/>
      <x:c r="I826" s="2" t="inlineStr">
        <x:is>
          <x:t xml:space="preserve">https://tongkhodienmaymienbac.com/tu-lanh-hitachi-inverter-615l-6-cua-r-wx620kv-xk/</x:t>
        </x:is>
      </x:c>
      <x:c r="J826" s="2" t="inlineStr">
        <x:is>
          <x:t xml:space="preserve">https://sgt.com.vn/products/tu-lanh-hitachi-615-lit-inverter-r-wx620kv-xk-6-canh</x:t>
        </x:is>
      </x:c>
      <x:c r="K826" s="2" t="n"/>
      <x:c r="L826" s="2" t="inlineStr">
        <x:is>
          <x:t xml:space="preserve">https://dienmaythienphu.vn/tu-lanh/tu-lanh-hitachi/tu-lanh-hitachi-inverter-r-wx620kvxk-6-canh-615-lit</x:t>
        </x:is>
      </x:c>
      <x:c r="M826" s="2" t="n"/>
      <x:c r="N826" s="1" t="str">
        <x:f>IF(AND(ISNUMBER(C826),ISNUMBER(D826),C826&gt;0),D826-C826,"")</x:f>
      </x:c>
    </x:row>
    <x:row r="827" ht="28.5" customHeight="1">
      <x:c r="A827" t="inlineStr">
        <x:is>
          <x:t xml:space="preserve">Tủ lạnh Hitachi R-ZX740KV-X 735L 6 cửa,ZX740KV Nhập khẩu Nhật</x:t>
        </x:is>
      </x:c>
      <x:c r="B827" t="inlineStr">
        <x:is>
          <x:t xml:space="preserve">ZX740KV X</x:t>
        </x:is>
      </x:c>
      <x:c r="C827" s="1" t="n">
        <x:v>80500000</x:v>
      </x:c>
      <x:c r="D827" s="1" t="n">
        <x:v>89990000</x:v>
      </x:c>
      <x:c r="E827" s="1" t="n">
        <x:v>84900000</x:v>
      </x:c>
      <x:c r="F827" s="1" t="n">
        <x:v>81200000</x:v>
      </x:c>
      <x:c r="G827" s="1" t="n">
        <x:v>86500000</x:v>
      </x:c>
      <x:c r="H827" s="1" t="n">
        <x:v>86890000</x:v>
      </x:c>
      <x:c r="I827" s="2" t="inlineStr">
        <x:is>
          <x:t xml:space="preserve">https://tongkhodienmaymienbac.com/tu-lanh-hitachi-r-zx740kv-x-735l/</x:t>
        </x:is>
      </x:c>
      <x:c r="J827" s="2" t="inlineStr">
        <x:is>
          <x:t xml:space="preserve">https://sgt.com.vn/products/tu-lanh-hitachi-inverter-735-lit-multi-door-r-zx740kv-x</x:t>
        </x:is>
      </x:c>
      <x:c r="K827" s="2" t="inlineStr">
        <x:is>
          <x:t xml:space="preserve">https://dienmay88.vn/tu-lanh-hitachi-inverter-735-lit-r-zx740kv-x/</x:t>
        </x:is>
      </x:c>
      <x:c r="L827" s="2" t="inlineStr">
        <x:is>
          <x:t xml:space="preserve">https://dienmaythienphu.vn/tu-lanh/tu-lanh-hitachi/tu-lanh-hitachi-inverter-r-zx740kvx-6-canh-735-lit</x:t>
        </x:is>
      </x:c>
      <x:c r="M827" s="2" t="inlineStr">
        <x:is>
          <x:t xml:space="preserve">https://dienmayabc.com/tu-lanh-hitachi-r-zx740kv-x.html</x:t>
        </x:is>
      </x:c>
      <x:c r="N827" s="1" t="n">
        <x:f>IF(AND(ISNUMBER(C827),ISNUMBER(D827),C827&gt;0),D827-C827,"")</x:f>
        <x:v>9490000</x:v>
      </x:c>
    </x:row>
    <x:row r="828" ht="28.5" customHeight="1">
      <x:c r="A828" t="inlineStr">
        <x:is>
          <x:t xml:space="preserve">Tu lanh hitachi inverter 344 lit hrtn6379sgbkvn</x:t>
        </x:is>
      </x:c>
      <x:c r="B828" t="inlineStr">
        <x:is>
          <x:t xml:space="preserve">HRTN6379SGBKVN</x:t>
        </x:is>
      </x:c>
      <x:c r="C828" s="1" t="n">
        <x:v>10500000</x:v>
      </x:c>
      <x:c r="D828" s="1" t="n"/>
      <x:c r="E828" s="1" t="n">
        <x:v>11290000</x:v>
      </x:c>
      <x:c r="F828" s="1" t="n">
        <x:v>0</x:v>
      </x:c>
      <x:c r="G828" s="1" t="n">
        <x:v>11000000</x:v>
      </x:c>
      <x:c r="H828" s="1" t="n">
        <x:v>11190000</x:v>
      </x:c>
      <x:c r="I828" s="2" t="n"/>
      <x:c r="J828" s="2" t="inlineStr">
        <x:is>
          <x:t xml:space="preserve">https://sgt.com.vn/products/tu-lanh-hitachi-inverter-344-lit-hrtn6379sgbkvn</x:t>
        </x:is>
      </x:c>
      <x:c r="K828" s="2" t="inlineStr">
        <x:is>
          <x:t xml:space="preserve">https://dienmay88.vn/tu-lanh-hitachi-inverter-344-lit-hrtn6379sgbkvn/</x:t>
        </x:is>
      </x:c>
      <x:c r="L828" s="2" t="inlineStr">
        <x:is>
          <x:t xml:space="preserve">https://dienmaythienphu.vn/tu-lanh/tu-lanh-hitachi/tu-lanh-hitachi-inverter-2-canh-344-lit-hrtn6379sgbkvn</x:t>
        </x:is>
      </x:c>
      <x:c r="M828" s="2" t="inlineStr">
        <x:is>
          <x:t xml:space="preserve">https://dienmayabc.com/tu-lanh-hitachi-hrtn6379sgbkvn.html</x:t>
        </x:is>
      </x:c>
      <x:c r="N828" s="1" t="str">
        <x:f>IF(AND(ISNUMBER(C828),ISNUMBER(D828),C828&gt;0),D828-C828,"")</x:f>
      </x:c>
    </x:row>
    <x:row r="829" ht="28.5" customHeight="1">
      <x:c r="A829" t="inlineStr">
        <x:is>
          <x:t xml:space="preserve">Tu lanh hitachi inverter 344 lit hrtn6379suvn</x:t>
        </x:is>
      </x:c>
      <x:c r="B829" t="inlineStr">
        <x:is>
          <x:t xml:space="preserve">HRTN6379SUVN</x:t>
        </x:is>
      </x:c>
      <x:c r="C829" s="1" t="n">
        <x:v>9800000</x:v>
      </x:c>
      <x:c r="D829" s="1" t="n"/>
      <x:c r="E829" s="1" t="n">
        <x:v>10540000</x:v>
      </x:c>
      <x:c r="F829" s="1" t="n">
        <x:v>10300000</x:v>
      </x:c>
      <x:c r="G829" s="1" t="n">
        <x:v>10250000</x:v>
      </x:c>
      <x:c r="H829" s="1" t="n">
        <x:v>10590000</x:v>
      </x:c>
      <x:c r="I829" s="2" t="n"/>
      <x:c r="J829" s="2" t="inlineStr">
        <x:is>
          <x:t xml:space="preserve">https://sgt.com.vn/products/tu-lanh-hitachi-inverter-344-lit-hrtn6379suvn</x:t>
        </x:is>
      </x:c>
      <x:c r="K829" s="2" t="inlineStr">
        <x:is>
          <x:t xml:space="preserve">https://dienmay88.vn/tu-lanh-hitachi-inverter-344-lit-hrtn6379suvn/</x:t>
        </x:is>
      </x:c>
      <x:c r="L829" s="2" t="inlineStr">
        <x:is>
          <x:t xml:space="preserve">https://dienmaythienphu.vn/tu-lanh/tu-lanh-hitachi/tu-lanh-hitachi-inverter-2-canh-344-lit-hrtn6379suvn</x:t>
        </x:is>
      </x:c>
      <x:c r="M829" s="2" t="inlineStr">
        <x:is>
          <x:t xml:space="preserve">https://dienmayabc.com/tu-lanh-hitachi-hrtn6379suvn.html</x:t>
        </x:is>
      </x:c>
      <x:c r="N829" s="1" t="str">
        <x:f>IF(AND(ISNUMBER(C829),ISNUMBER(D829),C829&gt;0),D829-C829,"")</x:f>
      </x:c>
    </x:row>
    <x:row r="830" ht="28.5" customHeight="1">
      <x:c r="A830" t="inlineStr">
        <x:is>
          <x:t xml:space="preserve">Tu lanh hitachi inverter 374 lit hrtn6408suvn</x:t>
        </x:is>
      </x:c>
      <x:c r="B830" t="inlineStr">
        <x:is>
          <x:t xml:space="preserve">HRTN6408SUVN</x:t>
        </x:is>
      </x:c>
      <x:c r="C830" s="1" t="n">
        <x:v>10300000</x:v>
      </x:c>
      <x:c r="D830" s="1" t="n"/>
      <x:c r="E830" s="1" t="n">
        <x:v>11340000</x:v>
      </x:c>
      <x:c r="F830" s="1" t="n">
        <x:v>10900000</x:v>
      </x:c>
      <x:c r="G830" s="1" t="n">
        <x:v>11000000</x:v>
      </x:c>
      <x:c r="H830" s="1" t="n">
        <x:v>10990000</x:v>
      </x:c>
      <x:c r="I830" s="2" t="n"/>
      <x:c r="J830" s="2" t="inlineStr">
        <x:is>
          <x:t xml:space="preserve">https://sgt.com.vn/products/tu-lanh-hitachi-inverter-374-lit-hrtn6408suvn</x:t>
        </x:is>
      </x:c>
      <x:c r="K830" s="2" t="inlineStr">
        <x:is>
          <x:t xml:space="preserve">https://dienmay88.vn/tu-lanh-hitachi-inverter-374-lit-hrtn6408suvn/</x:t>
        </x:is>
      </x:c>
      <x:c r="L830" s="2" t="inlineStr">
        <x:is>
          <x:t xml:space="preserve">https://dienmaythienphu.vn/tu-lanh/tu-lanh-hitachi/tu-lanh-hitachi-inverter-2-canh-374-lit-hrtn6408suvn</x:t>
        </x:is>
      </x:c>
      <x:c r="M830" s="2" t="inlineStr">
        <x:is>
          <x:t xml:space="preserve">https://dienmayabc.com/tu-lanh-hitachi-hrtn6408suvn.html</x:t>
        </x:is>
      </x:c>
      <x:c r="N830" s="1" t="str">
        <x:f>IF(AND(ISNUMBER(C830),ISNUMBER(D830),C830&gt;0),D830-C830,"")</x:f>
      </x:c>
    </x:row>
    <x:row r="831" ht="28.5" customHeight="1">
      <x:c r="A831" t="inlineStr">
        <x:is>
          <x:t xml:space="preserve">Tu lanh hitachi inverter 374 lit hrtn6408sgbkvn</x:t>
        </x:is>
      </x:c>
      <x:c r="B831" t="inlineStr">
        <x:is>
          <x:t xml:space="preserve">HRTN6408SGBKVN</x:t>
        </x:is>
      </x:c>
      <x:c r="C831" s="1" t="n">
        <x:v>11300000</x:v>
      </x:c>
      <x:c r="D831" s="1" t="n"/>
      <x:c r="E831" s="1" t="n">
        <x:v>12290000</x:v>
      </x:c>
      <x:c r="F831" s="1" t="n">
        <x:v>13000000</x:v>
      </x:c>
      <x:c r="G831" s="1" t="n">
        <x:v>11800000</x:v>
      </x:c>
      <x:c r="H831" s="1" t="n">
        <x:v>12390000</x:v>
      </x:c>
      <x:c r="I831" s="2" t="n"/>
      <x:c r="J831" s="2" t="inlineStr">
        <x:is>
          <x:t xml:space="preserve">https://sgt.com.vn/products/tu-lanh-hitachi-inverter-374-lit-hrtn6408sgbkvn</x:t>
        </x:is>
      </x:c>
      <x:c r="K831" s="2" t="inlineStr">
        <x:is>
          <x:t xml:space="preserve">https://dienmay88.vn/tu-lanh-hitachi-inverter-374-lit-hrtn6408sgbkvn/</x:t>
        </x:is>
      </x:c>
      <x:c r="L831" s="2" t="inlineStr">
        <x:is>
          <x:t xml:space="preserve">https://dienmaythienphu.vn/tu-lanh/tu-lanh-hitachi/tu-lanh-hitachi-inverter-2-canh-374-lit-hrtn6408sgbkvn</x:t>
        </x:is>
      </x:c>
      <x:c r="M831" s="2" t="inlineStr">
        <x:is>
          <x:t xml:space="preserve">https://dienmayabc.com/tu-lanh-hitachi-hrtn6408sgbkvn.html</x:t>
        </x:is>
      </x:c>
      <x:c r="N831" s="1" t="str">
        <x:f>IF(AND(ISNUMBER(C831),ISNUMBER(D831),C831&gt;0),D831-C831,"")</x:f>
      </x:c>
    </x:row>
    <x:row r="832" ht="28.5" customHeight="1">
      <x:c r="A832" t="inlineStr">
        <x:is>
          <x:t xml:space="preserve">Tu lanh hitachi inverter 374 lit hrtn6408sagbkvn</x:t>
        </x:is>
      </x:c>
      <x:c r="B832" t="inlineStr">
        <x:is>
          <x:t xml:space="preserve">HRTN6408SAGBKVN</x:t>
        </x:is>
      </x:c>
      <x:c r="C832" s="1" t="n">
        <x:v>11600000</x:v>
      </x:c>
      <x:c r="D832" s="1" t="n"/>
      <x:c r="E832" s="1" t="n">
        <x:v>13640000</x:v>
      </x:c>
      <x:c r="F832" s="1" t="n"/>
      <x:c r="G832" s="1" t="n"/>
      <x:c r="H832" s="1" t="n"/>
      <x:c r="I832" s="2" t="n"/>
      <x:c r="J832" s="2" t="inlineStr">
        <x:is>
          <x:t xml:space="preserve">https://sgt.com.vn/products/tu-lanh-hitachi-inverter-374-lit-hrtn6408sagbkvn</x:t>
        </x:is>
      </x:c>
      <x:c r="K832" s="2" t="n"/>
      <x:c r="L832" s="2" t="n"/>
      <x:c r="M832" s="2" t="n"/>
      <x:c r="N832" s="1" t="str">
        <x:f>IF(AND(ISNUMBER(C832),ISNUMBER(D832),C832&gt;0),D832-C832,"")</x:f>
      </x:c>
    </x:row>
    <x:row r="833" ht="28.5" customHeight="1">
      <x:c r="A833" t="inlineStr">
        <x:is>
          <x:t xml:space="preserve">Tu lanh hitachi inverter 374 lit hrtn6408sagmgvn</x:t>
        </x:is>
      </x:c>
      <x:c r="B833" t="inlineStr">
        <x:is>
          <x:t xml:space="preserve">HRTN6408SAGMGVN</x:t>
        </x:is>
      </x:c>
      <x:c r="C833" s="1" t="n">
        <x:v>0</x:v>
      </x:c>
      <x:c r="D833" s="1" t="n"/>
      <x:c r="E833" s="1" t="n"/>
      <x:c r="F833" s="1" t="n"/>
      <x:c r="G833" s="1" t="n">
        <x:v>12450000</x:v>
      </x:c>
      <x:c r="H833" s="1" t="n">
        <x:v>13190000</x:v>
      </x:c>
      <x:c r="I833" s="2" t="n"/>
      <x:c r="J833" s="2" t="n"/>
      <x:c r="K833" s="2" t="n"/>
      <x:c r="L833" s="2" t="inlineStr">
        <x:is>
          <x:t xml:space="preserve">https://dienmaythienphu.vn/tu-lanh/tu-lanh-hitachi/tu-lanh-hitachi-inverter-2-canh-374-lit-hrtn6408sagmgvn</x:t>
        </x:is>
      </x:c>
      <x:c r="M833" s="2" t="inlineStr">
        <x:is>
          <x:t xml:space="preserve">https://dienmayabc.com/tu-lanh-hitachi-inverter-374-lit-hrtn6408sagmgvn.html</x:t>
        </x:is>
      </x:c>
      <x:c r="N833" s="1" t="str">
        <x:f>IF(AND(ISNUMBER(C833),ISNUMBER(D833),C833&gt;0),D833-C833,"")</x:f>
      </x:c>
    </x:row>
    <x:row r="834" ht="28.5" customHeight="1">
      <x:c r="A834" t="inlineStr">
        <x:is>
          <x:t xml:space="preserve">Tu lanh hitachi inverter 409 lit hrtn6443sgbkvn</x:t>
        </x:is>
      </x:c>
      <x:c r="B834" t="inlineStr">
        <x:is>
          <x:t xml:space="preserve">HRTN6443SGBKVN</x:t>
        </x:is>
      </x:c>
      <x:c r="C834" s="1" t="n">
        <x:v>12000000</x:v>
      </x:c>
      <x:c r="D834" s="1" t="n"/>
      <x:c r="E834" s="1" t="n">
        <x:v>12190000</x:v>
      </x:c>
      <x:c r="F834" s="1" t="n">
        <x:v>0</x:v>
      </x:c>
      <x:c r="G834" s="1" t="n">
        <x:v>12650000</x:v>
      </x:c>
      <x:c r="H834" s="1" t="n">
        <x:v>12490000</x:v>
      </x:c>
      <x:c r="I834" s="2" t="n"/>
      <x:c r="J834" s="2" t="inlineStr">
        <x:is>
          <x:t xml:space="preserve">https://sgt.com.vn/products/tu-lanh-hitachi-inverter-409-lit-hrtn6443sgbkvn</x:t>
        </x:is>
      </x:c>
      <x:c r="K834" s="2" t="inlineStr">
        <x:is>
          <x:t xml:space="preserve">https://dienmay88.vn/tu-lanh-hitachi-inverter-409-lit-hrtn6443sgbkvn/</x:t>
        </x:is>
      </x:c>
      <x:c r="L834" s="2" t="inlineStr">
        <x:is>
          <x:t xml:space="preserve">https://dienmaythienphu.vn/tu-lanh/tu-lanh-hitachi/tu-lanh-hitachi-inverter-2-canh-409-lit-hrtn6443sgbkvn</x:t>
        </x:is>
      </x:c>
      <x:c r="M834" s="2" t="inlineStr">
        <x:is>
          <x:t xml:space="preserve">https://dienmayabc.com/tu-lanh-hitachi-hrtn6443sgbkvn.html</x:t>
        </x:is>
      </x:c>
      <x:c r="N834" s="1" t="str">
        <x:f>IF(AND(ISNUMBER(C834),ISNUMBER(D834),C834&gt;0),D834-C834,"")</x:f>
      </x:c>
    </x:row>
    <x:row r="835" ht="28.5" customHeight="1">
      <x:c r="A835" t="inlineStr">
        <x:is>
          <x:t xml:space="preserve">Tu lanh 2 canh ngan dong tren hitachi hrtn6443sgbkvn</x:t>
        </x:is>
      </x:c>
      <x:c r="B835" t="inlineStr">
        <x:is>
          <x:t xml:space="preserve">HRTN6443SAGBKVN</x:t>
        </x:is>
      </x:c>
      <x:c r="C835" s="1" t="n">
        <x:v>0</x:v>
      </x:c>
      <x:c r="D835" s="1" t="n"/>
      <x:c r="E835" s="1" t="n"/>
      <x:c r="F835" s="1" t="n"/>
      <x:c r="G835" s="1" t="n">
        <x:v>13750000</x:v>
      </x:c>
      <x:c r="H835" s="1" t="n"/>
      <x:c r="I835" s="2" t="n"/>
      <x:c r="J835" s="2" t="n"/>
      <x:c r="K835" s="2" t="n"/>
      <x:c r="L835" s="2" t="inlineStr">
        <x:is>
          <x:t xml:space="preserve">https://dienmaythienphu.vn/tu-lanh/tu-lanh-hitachi/tu-lanh-hitachi-inverter-2-canh-409-lit-hrtn6443sagbkvn</x:t>
        </x:is>
      </x:c>
      <x:c r="M835" s="2" t="n"/>
      <x:c r="N835" s="1" t="str">
        <x:f>IF(AND(ISNUMBER(C835),ISNUMBER(D835),C835&gt;0),D835-C835,"")</x:f>
      </x:c>
    </x:row>
    <x:row r="836" ht="28.5" customHeight="1">
      <x:c r="A836" t="inlineStr">
        <x:is>
          <x:t xml:space="preserve">Tu lanh hitachi inverter 407 lit hrtn6443sagmgvn</x:t>
        </x:is>
      </x:c>
      <x:c r="B836" t="inlineStr">
        <x:is>
          <x:t xml:space="preserve">HRTN6443SAGMGVN</x:t>
        </x:is>
      </x:c>
      <x:c r="C836" s="1" t="n">
        <x:v>12350000</x:v>
      </x:c>
      <x:c r="D836" s="1" t="n"/>
      <x:c r="E836" s="1" t="n">
        <x:v>14740000</x:v>
      </x:c>
      <x:c r="F836" s="1" t="n">
        <x:v>0</x:v>
      </x:c>
      <x:c r="G836" s="1" t="n">
        <x:v>13350000</x:v>
      </x:c>
      <x:c r="H836" s="1" t="n">
        <x:v>13490000</x:v>
      </x:c>
      <x:c r="I836" s="2" t="n"/>
      <x:c r="J836" s="2" t="inlineStr">
        <x:is>
          <x:t xml:space="preserve">https://sgt.com.vn/products/tu-lanh-hitachi-inverter-407-lit-hrtn6443sagmgvn</x:t>
        </x:is>
      </x:c>
      <x:c r="K836" s="2" t="inlineStr">
        <x:is>
          <x:t xml:space="preserve">https://dienmay88.vn/tu-lanh-hitachi-inverter-407-lit-hrtn6443sagmgvn/</x:t>
        </x:is>
      </x:c>
      <x:c r="L836" s="2" t="inlineStr">
        <x:is>
          <x:t xml:space="preserve">https://dienmaythienphu.vn/tu-lanh/tu-lanh-hitachi/tu-lanh-hitachi-inverter-2-canh-409-lit-hrtn6443sagmgvn</x:t>
        </x:is>
      </x:c>
      <x:c r="M836" s="2" t="inlineStr">
        <x:is>
          <x:t xml:space="preserve">https://dienmayabc.com/tu-lanh-hitachi-inverter-407-lit-hrtn6443sagmgvn.html</x:t>
        </x:is>
      </x:c>
      <x:c r="N836" s="1" t="str">
        <x:f>IF(AND(ISNUMBER(C836),ISNUMBER(D836),C836&gt;0),D836-C836,"")</x:f>
      </x:c>
    </x:row>
    <x:row r="837" ht="28.5" customHeight="1">
      <x:c r="A837" t="inlineStr">
        <x:is>
          <x:t xml:space="preserve">Tu lanh multi door hitachi 670 lit r gw670tvxm</x:t>
        </x:is>
      </x:c>
      <x:c r="B837" t="inlineStr">
        <x:is>
          <x:t xml:space="preserve">GW670TV XM</x:t>
        </x:is>
      </x:c>
      <x:c r="C837" s="1" t="n">
        <x:v>75700000</x:v>
      </x:c>
      <x:c r="D837" s="1" t="n"/>
      <x:c r="E837" s="1" t="n"/>
      <x:c r="F837" s="1" t="n"/>
      <x:c r="G837" s="1" t="n">
        <x:v>72000000</x:v>
      </x:c>
      <x:c r="H837" s="1" t="n">
        <x:v>74890000</x:v>
      </x:c>
      <x:c r="I837" s="2" t="n"/>
      <x:c r="J837" s="2" t="n"/>
      <x:c r="K837" s="2" t="n"/>
      <x:c r="L837" s="2" t="inlineStr">
        <x:is>
          <x:t xml:space="preserve">https://dienmaythienphu.vn/tu-lanh/tu-lanh-hitachi/tu-lanh-hitachi-inverter-6-canh-670-lit-r-gw670tv-xm</x:t>
        </x:is>
      </x:c>
      <x:c r="M837" s="2" t="inlineStr">
        <x:is>
          <x:t xml:space="preserve">https://dienmayabc.com/tu-lanh-hitachi-r-gw670tv-xm-inverter-670-lit.html</x:t>
        </x:is>
      </x:c>
      <x:c r="N837" s="1" t="str">
        <x:f>IF(AND(ISNUMBER(C837),ISNUMBER(D837),C837&gt;0),D837-C837,"")</x:f>
      </x:c>
    </x:row>
    <x:row r="838" ht="42.75" customHeight="1">
      <x:c r="A838" t="inlineStr">
        <x:is>
          <x:t xml:space="preserve">Tủ lạnh Hitachi Inverter 525 lít HRSN9552DGBVN giá tốt tại kho, bảo hành chính hãng tại nhà</x:t>
        </x:is>
      </x:c>
      <x:c r="B838" t="inlineStr">
        <x:is>
          <x:t xml:space="preserve">HRSN9552DGBVN</x:t>
        </x:is>
      </x:c>
      <x:c r="C838" s="1" t="n">
        <x:v>15200000</x:v>
      </x:c>
      <x:c r="D838" s="1" t="n">
        <x:v>16200000</x:v>
      </x:c>
      <x:c r="E838" s="1" t="n"/>
      <x:c r="F838" s="1" t="n"/>
      <x:c r="G838" s="1" t="n">
        <x:v>15950000</x:v>
      </x:c>
      <x:c r="H838" s="1" t="n">
        <x:v>16890000</x:v>
      </x:c>
      <x:c r="I838" s="2" t="inlineStr">
        <x:is>
          <x:t xml:space="preserve">https://tongkhodienmaymienbac.com/tu-lanh-hitachi-inverter-525-lit-hrsn9552dgbvn/</x:t>
        </x:is>
      </x:c>
      <x:c r="J838" s="2" t="n"/>
      <x:c r="K838" s="2" t="n"/>
      <x:c r="L838" s="2" t="inlineStr">
        <x:is>
          <x:t xml:space="preserve">https://dienmaythienphu.vn/tu-lanh/tu-lanh-hitachi/tu-lanh-hitachi-side-by-side-inverter-525-lit-hrsn9552dgbvn</x:t>
        </x:is>
      </x:c>
      <x:c r="M838" s="2" t="inlineStr">
        <x:is>
          <x:t xml:space="preserve">https://dienmayabc.com/tu-lanh-hitachi-inverter-525-lit-side-by-side-hrsn9552dgbvn.html</x:t>
        </x:is>
      </x:c>
      <x:c r="N838" s="1" t="n">
        <x:f>IF(AND(ISNUMBER(C838),ISNUMBER(D838),C838&gt;0),D838-C838,"")</x:f>
        <x:v>1000000</x:v>
      </x:c>
    </x:row>
    <x:row r="839" ht="42.75" customHeight="1">
      <x:c r="A839" t="inlineStr">
        <x:is>
          <x:t xml:space="preserve">Tu lanh hitachi inverter 656 lit hrsn9713esuvn</x:t>
        </x:is>
      </x:c>
      <x:c r="B839" t="inlineStr">
        <x:is>
          <x:t xml:space="preserve">HRSN9713ESUVN</x:t>
        </x:is>
      </x:c>
      <x:c r="C839" s="1" t="n">
        <x:v>18300000</x:v>
      </x:c>
      <x:c r="D839" s="1" t="n"/>
      <x:c r="E839" s="1" t="n">
        <x:v>20840000</x:v>
      </x:c>
      <x:c r="F839" s="1" t="n">
        <x:v>18300000</x:v>
      </x:c>
      <x:c r="G839" s="1" t="n">
        <x:v>19350000</x:v>
      </x:c>
      <x:c r="H839" s="1" t="n">
        <x:v>19690000</x:v>
      </x:c>
      <x:c r="I839" s="2" t="n"/>
      <x:c r="J839" s="2" t="inlineStr">
        <x:is>
          <x:t xml:space="preserve">https://sgt.com.vn/products/tu-lanh-side-by-side-hitachi-inverter-656-lit-hrsn9713esuvn</x:t>
        </x:is>
      </x:c>
      <x:c r="K839" s="2" t="inlineStr">
        <x:is>
          <x:t xml:space="preserve">https://dienmay88.vn/tu-lanh-hitachi-inverter-656-lit-hrsn9713esuvn/</x:t>
        </x:is>
      </x:c>
      <x:c r="L839" s="2" t="inlineStr">
        <x:is>
          <x:t xml:space="preserve">https://dienmaythienphu.vn/tu-lanh/tu-lanh-hitachi/tu-lanh-hitachi-side-by-side-inverter-656-lit-hrsn9713esuvn</x:t>
        </x:is>
      </x:c>
      <x:c r="M839" s="2" t="inlineStr">
        <x:is>
          <x:t xml:space="preserve">https://dienmayabc.com/tu-lanh-hitachi-hrsn9713esuvn-inverter-656-lit-side-by-side.html</x:t>
        </x:is>
      </x:c>
      <x:c r="N839" s="1" t="str">
        <x:f>IF(AND(ISNUMBER(C839),ISNUMBER(D839),C839&gt;0),D839-C839,"")</x:f>
      </x:c>
    </x:row>
    <x:row r="840" ht="28.5" customHeight="1">
      <x:c r="A840" t="inlineStr">
        <x:is>
          <x:t xml:space="preserve">Tu lanh side by side hitachi inverter 653 lit hrsn9713esauvn</x:t>
        </x:is>
      </x:c>
      <x:c r="B840" t="inlineStr">
        <x:is>
          <x:t xml:space="preserve">HRSN9713ESAUVN</x:t>
        </x:is>
      </x:c>
      <x:c r="C840" s="1" t="n">
        <x:v>20850000</x:v>
      </x:c>
      <x:c r="D840" s="1" t="n"/>
      <x:c r="E840" s="1" t="n">
        <x:v>23540000</x:v>
      </x:c>
      <x:c r="F840" s="1" t="n">
        <x:v>22550000</x:v>
      </x:c>
      <x:c r="G840" s="1" t="n"/>
      <x:c r="H840" s="1" t="n"/>
      <x:c r="I840" s="2" t="n"/>
      <x:c r="J840" s="2" t="inlineStr">
        <x:is>
          <x:t xml:space="preserve">https://sgt.com.vn/products/tu-lanh-hitachi-inverter-side-by-side-653-lit-hrsn9713esauvn</x:t>
        </x:is>
      </x:c>
      <x:c r="K840" s="2" t="inlineStr">
        <x:is>
          <x:t xml:space="preserve">https://dienmay88.vn/tu-lanh-hitachi-inverter-653-lit-side-by-side-hrsn9713esauvn/</x:t>
        </x:is>
      </x:c>
      <x:c r="L840" s="2" t="n"/>
      <x:c r="M840" s="2" t="n"/>
      <x:c r="N840" s="1" t="str">
        <x:f>IF(AND(ISNUMBER(C840),ISNUMBER(D840),C840&gt;0),D840-C840,"")</x:f>
      </x:c>
    </x:row>
    <x:row r="841" ht="42.75" customHeight="1">
      <x:c r="A841" t="inlineStr">
        <x:is>
          <x:t xml:space="preserve">Edit.php</x:t>
        </x:is>
      </x:c>
      <x:c r="B841" t="inlineStr">
        <x:is>
          <x:t xml:space="preserve">HRSN9713ESMGWVN</x:t>
        </x:is>
      </x:c>
      <x:c r="C841" s="1" t="n">
        <x:v>0</x:v>
      </x:c>
      <x:c r="D841" s="1" t="n"/>
      <x:c r="E841" s="1" t="n">
        <x:v>26190000</x:v>
      </x:c>
      <x:c r="F841" s="1" t="n"/>
      <x:c r="G841" s="1" t="n">
        <x:v>23500000</x:v>
      </x:c>
      <x:c r="H841" s="1" t="n">
        <x:v>21890000</x:v>
      </x:c>
      <x:c r="I841" s="2" t="n"/>
      <x:c r="J841" s="2" t="inlineStr">
        <x:is>
          <x:t xml:space="preserve">https://sgt.com.vn/products/tu-lanh-hitachi-inverter-656-lit-side-by-side-hrsn9713esmgwvn</x:t>
        </x:is>
      </x:c>
      <x:c r="K841" s="2" t="n"/>
      <x:c r="L841" s="2" t="inlineStr">
        <x:is>
          <x:t xml:space="preserve">https://dienmaythienphu.vn/tu-lanh/tu-lanh-hitachi/tu-lanh-hitachi-side-by-side-inverter-656-lit-hrsn9713esmgwvn</x:t>
        </x:is>
      </x:c>
      <x:c r="M841" s="2" t="inlineStr">
        <x:is>
          <x:t xml:space="preserve">https://dienmayabc.com/tu-lanh-hitachi-hrsn9713esmgwvn-inverter-656-lit.html</x:t>
        </x:is>
      </x:c>
      <x:c r="N841" s="1" t="str">
        <x:f>IF(AND(ISNUMBER(C841),ISNUMBER(D841),C841&gt;0),D841-C841,"")</x:f>
      </x:c>
    </x:row>
    <x:row r="842" ht="28.5" customHeight="1">
      <x:c r="A842" t="inlineStr">
        <x:is>
          <x:t xml:space="preserve">Tủ lạnh LG Inverter 635 Lít Side By Side InstaView Door-in-Door GR-X257BG giá tốt tại kho, có trả góp</x:t>
        </x:is>
      </x:c>
      <x:c r="B842" t="inlineStr">
        <x:is>
          <x:t xml:space="preserve">X257BG</x:t>
        </x:is>
      </x:c>
      <x:c r="C842" s="1" t="n">
        <x:v>27800000</x:v>
      </x:c>
      <x:c r="D842" s="1" t="n">
        <x:v>30100000</x:v>
      </x:c>
      <x:c r="E842" s="1" t="n">
        <x:v>28690000</x:v>
      </x:c>
      <x:c r="F842" s="1" t="n">
        <x:v>28250000</x:v>
      </x:c>
      <x:c r="G842" s="1" t="n">
        <x:v>28850000</x:v>
      </x:c>
      <x:c r="H842" s="1" t="n">
        <x:v>29890000</x:v>
      </x:c>
      <x:c r="I842" s="2" t="inlineStr">
        <x:is>
          <x:t xml:space="preserve">https://tongkhodienmaymienbac.com/tu-lanh-lg-inverter-635-lit-side-by-side-gr-x257bg/</x:t>
        </x:is>
      </x:c>
      <x:c r="J842" s="2" t="inlineStr">
        <x:is>
          <x:t xml:space="preserve">https://sgt.com.vn/products/tu-lanh-lg-inverter-635-lit-side-by-side-instaview-door-in-door-gr-x257bg</x:t>
        </x:is>
      </x:c>
      <x:c r="K842" s="2" t="inlineStr">
        <x:is>
          <x:t xml:space="preserve">https://dienmay88.vn/tu-lanh-lg-inverter-635-lit-side-by-side-instaview-door-in-door-gr-x257bg/</x:t>
        </x:is>
      </x:c>
      <x:c r="L842" s="2" t="inlineStr">
        <x:is>
          <x:t xml:space="preserve">https://dienmaythienphu.vn/tu-lanh/tu-lanh-lg/tu-lanh-lg-inverter-side-by-side-instaview-635-lit-gr-x257bg</x:t>
        </x:is>
      </x:c>
      <x:c r="M842" s="2" t="inlineStr">
        <x:is>
          <x:t xml:space="preserve">https://dienmayabc.com/tu-lanh-lg-gr-x257bg.html</x:t>
        </x:is>
      </x:c>
      <x:c r="N842" s="1" t="n">
        <x:f>IF(AND(ISNUMBER(C842),ISNUMBER(D842),C842&gt;0),D842-C842,"")</x:f>
        <x:v>2300000</x:v>
      </x:c>
    </x:row>
    <x:row r="843" ht="28.5" customHeight="1">
      <x:c r="A843" t="inlineStr">
        <x:is>
          <x:t xml:space="preserve">Tủ lạnh LG Inverter 635 Lít Side By Side InstaView Door-in-Door GR-X257BL giá tốt tại kho, có trả góp</x:t>
        </x:is>
      </x:c>
      <x:c r="B843" t="inlineStr">
        <x:is>
          <x:t xml:space="preserve">X257BL</x:t>
        </x:is>
      </x:c>
      <x:c r="C843" s="1" t="n">
        <x:v>27800000</x:v>
      </x:c>
      <x:c r="D843" s="1" t="n">
        <x:v>30190000</x:v>
      </x:c>
      <x:c r="E843" s="1" t="n">
        <x:v>28790000</x:v>
      </x:c>
      <x:c r="F843" s="1" t="n">
        <x:v>28400000</x:v>
      </x:c>
      <x:c r="G843" s="1" t="n">
        <x:v>28650000</x:v>
      </x:c>
      <x:c r="H843" s="1" t="n">
        <x:v>29990000</x:v>
      </x:c>
      <x:c r="I843" s="2" t="inlineStr">
        <x:is>
          <x:t xml:space="preserve">https://tongkhodienmaymienbac.com/tu-lanh-lg-inverter-635-lit-side-by-side-gr-x257bl/</x:t>
        </x:is>
      </x:c>
      <x:c r="J843" s="2" t="inlineStr">
        <x:is>
          <x:t xml:space="preserve">https://sgt.com.vn/products/tu-lanh-lg-inverter-635-lit-side-by-side-instaview-door-in-door-gr-x257bl</x:t>
        </x:is>
      </x:c>
      <x:c r="K843" s="2" t="inlineStr">
        <x:is>
          <x:t xml:space="preserve">https://dienmay88.vn/tu-lanh-lg-inverter-635-lit-side-by-side-instaview-door-in-door-gr-x257bl/</x:t>
        </x:is>
      </x:c>
      <x:c r="L843" s="2" t="inlineStr">
        <x:is>
          <x:t xml:space="preserve">https://dienmaythienphu.vn/tu-lanh/tu-lanh-lg/tu-lanh-lg-inverter-side-by-side-instaview-635-lit-gr-x257bl</x:t>
        </x:is>
      </x:c>
      <x:c r="M843" s="2" t="inlineStr">
        <x:is>
          <x:t xml:space="preserve">https://dienmayabc.com/tu-lanh-lg-gr-x257bl.html</x:t>
        </x:is>
      </x:c>
      <x:c r="N843" s="1" t="n">
        <x:f>IF(AND(ISNUMBER(C843),ISNUMBER(D843),C843&gt;0),D843-C843,"")</x:f>
        <x:v>2390000</x:v>
      </x:c>
    </x:row>
    <x:row r="844" ht="28.5" customHeight="1">
      <x:c r="A844" t="inlineStr">
        <x:is>
          <x:t xml:space="preserve">Tủ lạnh LG Inverter 635 lít Side By Side InstaView GR-G257BL giá tốt tại kho, có trả góp</x:t>
        </x:is>
      </x:c>
      <x:c r="B844" t="inlineStr">
        <x:is>
          <x:t xml:space="preserve">G257BL</x:t>
        </x:is>
      </x:c>
      <x:c r="C844" s="1" t="n">
        <x:v>0</x:v>
      </x:c>
      <x:c r="D844" s="1" t="n">
        <x:v>23500000</x:v>
      </x:c>
      <x:c r="E844" s="1" t="n">
        <x:v>23540000</x:v>
      </x:c>
      <x:c r="F844" s="1" t="n">
        <x:v>22800000</x:v>
      </x:c>
      <x:c r="G844" s="1" t="n">
        <x:v>23250000</x:v>
      </x:c>
      <x:c r="H844" s="1" t="n">
        <x:v>24890000</x:v>
      </x:c>
      <x:c r="I844" s="2" t="inlineStr">
        <x:is>
          <x:t xml:space="preserve">https://tongkhodienmaymienbac.com/tu-lanh-lg-inverter-635-lit-side-by-side-instaview-gr-g257bl/</x:t>
        </x:is>
      </x:c>
      <x:c r="J844" s="2" t="inlineStr">
        <x:is>
          <x:t xml:space="preserve">https://sgt.com.vn/products/tu-lanh-lg-inverter-635-lit-side-by-side-instaview-gr-g257bl</x:t>
        </x:is>
      </x:c>
      <x:c r="K844" s="2" t="inlineStr">
        <x:is>
          <x:t xml:space="preserve">https://dienmay88.vn/tu-lanh-lg-inverter-635-lit-side-by-side-instaview-gr-g257bl/</x:t>
        </x:is>
      </x:c>
      <x:c r="L844" s="2" t="inlineStr">
        <x:is>
          <x:t xml:space="preserve">https://dienmaythienphu.vn/tu-lanh/tu-lanh-lg/tu-lanh-lg-inverter-side-by-side-instaview-635-lit-gr-g257bl</x:t>
        </x:is>
      </x:c>
      <x:c r="M844" s="2" t="inlineStr">
        <x:is>
          <x:t xml:space="preserve">https://dienmayabc.com/tu-lanh-lg-gr-g257bl.html</x:t>
        </x:is>
      </x:c>
      <x:c r="N844" s="1" t="str">
        <x:f>IF(AND(ISNUMBER(C844),ISNUMBER(D844),C844&gt;0),D844-C844,"")</x:f>
      </x:c>
    </x:row>
    <x:row r="845" ht="28.5" customHeight="1">
      <x:c r="A845" t="inlineStr">
        <x:is>
          <x:t xml:space="preserve">Tủ lạnh LG Inverter 635 lít Side By Side InstaView GR-G257SV giá tốt tại kho, có trả góp</x:t>
        </x:is>
      </x:c>
      <x:c r="B845" t="inlineStr">
        <x:is>
          <x:t xml:space="preserve">G257SV</x:t>
        </x:is>
      </x:c>
      <x:c r="C845" s="1" t="n">
        <x:v>20550000</x:v>
      </x:c>
      <x:c r="D845" s="1" t="n">
        <x:v>23350000</x:v>
      </x:c>
      <x:c r="E845" s="1" t="n">
        <x:v>22440000</x:v>
      </x:c>
      <x:c r="F845" s="1" t="n">
        <x:v>21250000</x:v>
      </x:c>
      <x:c r="G845" s="1" t="n">
        <x:v>22950000</x:v>
      </x:c>
      <x:c r="H845" s="1" t="n">
        <x:v>22890000</x:v>
      </x:c>
      <x:c r="I845" s="2" t="inlineStr">
        <x:is>
          <x:t xml:space="preserve">https://tongkhodienmaymienbac.com/tu-lanh-lg-inverter-635-lit-side-by-side-instaview-gr-g257sv/</x:t>
        </x:is>
      </x:c>
      <x:c r="J845" s="2" t="inlineStr">
        <x:is>
          <x:t xml:space="preserve">https://sgt.com.vn/products/tu-lanh-lg-inverter-635-lit-side-by-side-instaview-gr-g257sv</x:t>
        </x:is>
      </x:c>
      <x:c r="K845" s="2" t="inlineStr">
        <x:is>
          <x:t xml:space="preserve">https://dienmay88.vn/tu-lanh-lg-inverter-635-lit-side-by-side-instaview-gr-g257sv/</x:t>
        </x:is>
      </x:c>
      <x:c r="L845" s="2" t="inlineStr">
        <x:is>
          <x:t xml:space="preserve">https://dienmaythienphu.vn/tu-lanh/tu-lanh-lg/tu-lanh-lg-inverter-side-by-side-instaview-635-lit-gr-g257sv</x:t>
        </x:is>
      </x:c>
      <x:c r="M845" s="2" t="inlineStr">
        <x:is>
          <x:t xml:space="preserve">https://dienmayabc.com/tu-lanh-lg-gr-g257sv.html</x:t>
        </x:is>
      </x:c>
      <x:c r="N845" s="1" t="n">
        <x:f>IF(AND(ISNUMBER(C845),ISNUMBER(D845),C845&gt;0),D845-C845,"")</x:f>
        <x:v>2800000</x:v>
      </x:c>
    </x:row>
    <x:row r="846" ht="28.5" customHeight="1">
      <x:c r="A846" t="inlineStr">
        <x:is>
          <x:t xml:space="preserve">Tủ lạnh LG Inverter 335 lít LBB33BLM</x:t>
        </x:is>
      </x:c>
      <x:c r="B846" t="inlineStr">
        <x:is>
          <x:t xml:space="preserve">LBB33BLM</x:t>
        </x:is>
      </x:c>
      <x:c r="C846" s="1" t="n">
        <x:v>0</x:v>
      </x:c>
      <x:c r="D846" s="1" t="n">
        <x:v>935000</x:v>
      </x:c>
      <x:c r="E846" s="1" t="n">
        <x:v>9190000</x:v>
      </x:c>
      <x:c r="F846" s="1" t="n">
        <x:v>9500000</x:v>
      </x:c>
      <x:c r="G846" s="1" t="n"/>
      <x:c r="H846" s="1" t="n">
        <x:v>9190000</x:v>
      </x:c>
      <x:c r="I846" s="2" t="inlineStr">
        <x:is>
          <x:t xml:space="preserve">https://tongkhodienmaymienbac.com/tu-lanh-lg-inverter-335-lit-lbb33blm/</x:t>
        </x:is>
      </x:c>
      <x:c r="J846" s="2" t="inlineStr">
        <x:is>
          <x:t xml:space="preserve">https://sgt.com.vn/products/tu-lanh-lg-inverter-335-lit-lbb33blm</x:t>
        </x:is>
      </x:c>
      <x:c r="K846" s="2" t="inlineStr">
        <x:is>
          <x:t xml:space="preserve">https://dienmay88.vn/tu-lanh-lg-inverter-335-lit-lbb33blm/</x:t>
        </x:is>
      </x:c>
      <x:c r="L846" s="2" t="n"/>
      <x:c r="M846" s="2" t="inlineStr">
        <x:is>
          <x:t xml:space="preserve">https://dienmayabc.com/tu-lanh-lg-lbb33blm.html</x:t>
        </x:is>
      </x:c>
      <x:c r="N846" s="1" t="str">
        <x:f>IF(AND(ISNUMBER(C846),ISNUMBER(D846),C846&gt;0),D846-C846,"")</x:f>
      </x:c>
    </x:row>
    <x:row r="847" ht="28.5" customHeight="1">
      <x:c r="A847" t="inlineStr">
        <x:is>
          <x:t xml:space="preserve">Tủ lạnh LG Inverter 335 lít LBB33BLGA</x:t>
        </x:is>
      </x:c>
      <x:c r="B847" t="inlineStr">
        <x:is>
          <x:t xml:space="preserve">LBB33BLGA</x:t>
        </x:is>
      </x:c>
      <x:c r="C847" s="1" t="n">
        <x:v>0</x:v>
      </x:c>
      <x:c r="D847" s="1" t="n">
        <x:v>11850000</x:v>
      </x:c>
      <x:c r="E847" s="1" t="n">
        <x:v>11490000</x:v>
      </x:c>
      <x:c r="F847" s="1" t="n">
        <x:v>11800000</x:v>
      </x:c>
      <x:c r="G847" s="1" t="n"/>
      <x:c r="H847" s="1" t="n">
        <x:v>11190000</x:v>
      </x:c>
      <x:c r="I847" s="2" t="inlineStr">
        <x:is>
          <x:t xml:space="preserve">https://tongkhodienmaymienbac.com/tu-lanh-lg-inverter-335-lit-lbb33blga/</x:t>
        </x:is>
      </x:c>
      <x:c r="J847" s="2" t="inlineStr">
        <x:is>
          <x:t xml:space="preserve">https://sgt.com.vn/products/tu-lanh-lg-inverter-335-lit-lbb33blga</x:t>
        </x:is>
      </x:c>
      <x:c r="K847" s="2" t="inlineStr">
        <x:is>
          <x:t xml:space="preserve">https://dienmay88.vn/tu-lanh-lg-inverter-335-lit-lbb33blga/</x:t>
        </x:is>
      </x:c>
      <x:c r="L847" s="2" t="n"/>
      <x:c r="M847" s="2" t="inlineStr">
        <x:is>
          <x:t xml:space="preserve">https://dienmayabc.com/tu-lanh-lg-lbb33blga.html</x:t>
        </x:is>
      </x:c>
      <x:c r="N847" s="1" t="str">
        <x:f>IF(AND(ISNUMBER(C847),ISNUMBER(D847),C847&gt;0),D847-C847,"")</x:f>
      </x:c>
    </x:row>
    <x:row r="848" ht="28.5" customHeight="1">
      <x:c r="A848" t="inlineStr">
        <x:is>
          <x:t xml:space="preserve">Tủ lạnh LG Inverter 340 lít InstaView LBB33BLMAI</x:t>
        </x:is>
      </x:c>
      <x:c r="B848" t="inlineStr">
        <x:is>
          <x:t xml:space="preserve">LBB33BLMAI</x:t>
        </x:is>
      </x:c>
      <x:c r="C848" s="1" t="n">
        <x:v>14300000</x:v>
      </x:c>
      <x:c r="D848" s="1" t="n">
        <x:v>15700000</x:v>
      </x:c>
      <x:c r="E848" s="1" t="n">
        <x:v>15190000</x:v>
      </x:c>
      <x:c r="F848" s="1" t="n">
        <x:v>15300000</x:v>
      </x:c>
      <x:c r="G848" s="1" t="n"/>
      <x:c r="H848" s="1" t="n">
        <x:v>15390000</x:v>
      </x:c>
      <x:c r="I848" s="2" t="inlineStr">
        <x:is>
          <x:t xml:space="preserve">https://tongkhodienmaymienbac.com/tu-lanh-lg-inverter-340-lit-instaview-lbb33blmai/</x:t>
        </x:is>
      </x:c>
      <x:c r="J848" s="2" t="inlineStr">
        <x:is>
          <x:t xml:space="preserve">https://sgt.com.vn/products/tu-lanh-lg-inverter-340-lit-instaview-lbb33blmai</x:t>
        </x:is>
      </x:c>
      <x:c r="K848" s="2" t="inlineStr">
        <x:is>
          <x:t xml:space="preserve">https://dienmay88.vn/tu-lanh-lg-inverter-340-lit-instaview-lbb33blmai/</x:t>
        </x:is>
      </x:c>
      <x:c r="L848" s="2" t="n"/>
      <x:c r="M848" s="2" t="inlineStr">
        <x:is>
          <x:t xml:space="preserve">https://dienmayabc.com/tu-lanh-lg-lbb33blmai.html</x:t>
        </x:is>
      </x:c>
      <x:c r="N848" s="1" t="n">
        <x:f>IF(AND(ISNUMBER(C848),ISNUMBER(D848),C848&gt;0),D848-C848,"")</x:f>
        <x:v>1400000</x:v>
      </x:c>
    </x:row>
    <x:row r="849" ht="28.5" customHeight="1">
      <x:c r="A849" t="inlineStr">
        <x:is>
          <x:t xml:space="preserve">Tủ lạnh LG Inverter 340 lít InstaView LBB33BGMAI</x:t>
        </x:is>
      </x:c>
      <x:c r="B849" t="inlineStr">
        <x:is>
          <x:t xml:space="preserve">LBB33BGMAI</x:t>
        </x:is>
      </x:c>
      <x:c r="C849" s="1" t="n">
        <x:v>0</x:v>
      </x:c>
      <x:c r="D849" s="1" t="n">
        <x:v>15450000</x:v>
      </x:c>
      <x:c r="E849" s="1" t="n">
        <x:v>15140000</x:v>
      </x:c>
      <x:c r="F849" s="1" t="n">
        <x:v>15300000</x:v>
      </x:c>
      <x:c r="G849" s="1" t="n"/>
      <x:c r="H849" s="1" t="n">
        <x:v>15390000</x:v>
      </x:c>
      <x:c r="I849" s="2" t="inlineStr">
        <x:is>
          <x:t xml:space="preserve">https://tongkhodienmaymienbac.com/tu-lanh-lg-inverter-340-lit-instaview-lbb33bgmai/</x:t>
        </x:is>
      </x:c>
      <x:c r="J849" s="2" t="inlineStr">
        <x:is>
          <x:t xml:space="preserve">https://sgt.com.vn/products/tu-lanh-lg-inverter-340-lit-instaview-lbb33bgmai</x:t>
        </x:is>
      </x:c>
      <x:c r="K849" s="2" t="inlineStr">
        <x:is>
          <x:t xml:space="preserve">https://dienmay88.vn/tu-lanh-lg-inverter-340-lit-instaview-lbb33bgmai/</x:t>
        </x:is>
      </x:c>
      <x:c r="L849" s="2" t="n"/>
      <x:c r="M849" s="2" t="inlineStr">
        <x:is>
          <x:t xml:space="preserve">https://dienmayabc.com/tu-lanh-lg-lbb33bgmai.html</x:t>
        </x:is>
      </x:c>
      <x:c r="N849" s="1" t="str">
        <x:f>IF(AND(ISNUMBER(C849),ISNUMBER(D849),C849&gt;0),D849-C849,"")</x:f>
      </x:c>
    </x:row>
    <x:row r="850" ht="28.5" customHeight="1">
      <x:c r="A850" t="inlineStr">
        <x:is>
          <x:t xml:space="preserve">Tủ lạnh LG Inverter 315 lít LTB31BLM</x:t>
        </x:is>
      </x:c>
      <x:c r="B850" t="inlineStr">
        <x:is>
          <x:t xml:space="preserve">LTB31BLM</x:t>
        </x:is>
      </x:c>
      <x:c r="C850" s="1" t="n">
        <x:v>0</x:v>
      </x:c>
      <x:c r="D850" s="1" t="n">
        <x:v>7400000</x:v>
      </x:c>
      <x:c r="E850" s="1" t="n">
        <x:v>7690000</x:v>
      </x:c>
      <x:c r="F850" s="1" t="n">
        <x:v>0</x:v>
      </x:c>
      <x:c r="G850" s="1" t="n">
        <x:v>8050000</x:v>
      </x:c>
      <x:c r="H850" s="1" t="n">
        <x:v>7590000</x:v>
      </x:c>
      <x:c r="I850" s="2" t="inlineStr">
        <x:is>
          <x:t xml:space="preserve">https://tongkhodienmaymienbac.com/tu-lanh-lg-inverter-315-lit-ltb31blm/</x:t>
        </x:is>
      </x:c>
      <x:c r="J850" s="2" t="inlineStr">
        <x:is>
          <x:t xml:space="preserve">https://sgt.com.vn/products/tu-lanh-lg-inverter-315-lit-ltb31blm</x:t>
        </x:is>
      </x:c>
      <x:c r="K850" s="2" t="inlineStr">
        <x:is>
          <x:t xml:space="preserve">https://dienmay88.vn/tu-lanh-lg-inverter-315-lit-ltb31blm/</x:t>
        </x:is>
      </x:c>
      <x:c r="L850" s="2" t="inlineStr">
        <x:is>
          <x:t xml:space="preserve">https://dienmaythienphu.vn/tu-lanh/tu-lanh-lg/tu-lanh-lg-inverter-315-lit-ltb31blma</x:t>
        </x:is>
      </x:c>
      <x:c r="M850" s="2" t="inlineStr">
        <x:is>
          <x:t xml:space="preserve">https://dienmayabc.com/tu-lanh-lg-ltb31blm.html</x:t>
        </x:is>
      </x:c>
      <x:c r="N850" s="1" t="str">
        <x:f>IF(AND(ISNUMBER(C850),ISNUMBER(D850),C850&gt;0),D850-C850,"")</x:f>
      </x:c>
    </x:row>
    <x:row r="851" ht="28.5" customHeight="1">
      <x:c r="A851" t="inlineStr">
        <x:is>
          <x:t xml:space="preserve">Tủ lạnh LG Inverter 315 lít LTB31BLMA giá tốt tại kho, bảo hành chính hãng tại nhà</x:t>
        </x:is>
      </x:c>
      <x:c r="B851" t="inlineStr">
        <x:is>
          <x:t xml:space="preserve">LTB31BLMA</x:t>
        </x:is>
      </x:c>
      <x:c r="C851" s="1" t="n">
        <x:v>0</x:v>
      </x:c>
      <x:c r="D851" s="1" t="n">
        <x:v>8600000</x:v>
      </x:c>
      <x:c r="E851" s="1" t="n">
        <x:v>8100000</x:v>
      </x:c>
      <x:c r="F851" s="1" t="n">
        <x:v>8500000</x:v>
      </x:c>
      <x:c r="G851" s="1" t="n">
        <x:v>8050000</x:v>
      </x:c>
      <x:c r="H851" s="1" t="n">
        <x:v>8190000</x:v>
      </x:c>
      <x:c r="I851" s="2" t="inlineStr">
        <x:is>
          <x:t xml:space="preserve">https://tongkhodienmaymienbac.com/tu-lanh-lg-inverter-315-lit-ltb31blma/</x:t>
        </x:is>
      </x:c>
      <x:c r="J851" s="2" t="inlineStr">
        <x:is>
          <x:t xml:space="preserve">https://sgt.com.vn/products/tu-lanh-lg-inverter-315-lit-ltb31blma</x:t>
        </x:is>
      </x:c>
      <x:c r="K851" s="2" t="inlineStr">
        <x:is>
          <x:t xml:space="preserve">https://dienmay88.vn/tu-lanh-lg-inverter-315-lit-ltb31blma/</x:t>
        </x:is>
      </x:c>
      <x:c r="L851" s="2" t="inlineStr">
        <x:is>
          <x:t xml:space="preserve">https://dienmaythienphu.vn/tu-lanh/tu-lanh-lg/tu-lanh-lg-inverter-315-lit-ltb31blma</x:t>
        </x:is>
      </x:c>
      <x:c r="M851" s="2" t="inlineStr">
        <x:is>
          <x:t xml:space="preserve">https://dienmayabc.com/tu-lanh-lg-ltb31blma.html</x:t>
        </x:is>
      </x:c>
      <x:c r="N851" s="1" t="str">
        <x:f>IF(AND(ISNUMBER(C851),ISNUMBER(D851),C851&gt;0),D851-C851,"")</x:f>
      </x:c>
    </x:row>
    <x:row r="852" ht="28.5" customHeight="1">
      <x:c r="A852" t="inlineStr">
        <x:is>
          <x:t xml:space="preserve">Tủ lạnh LG Inverter 461 lít LTB46BLG</x:t>
        </x:is>
      </x:c>
      <x:c r="B852" t="inlineStr">
        <x:is>
          <x:t xml:space="preserve">LTB46BLG</x:t>
        </x:is>
      </x:c>
      <x:c r="C852" s="1" t="n">
        <x:v>0</x:v>
      </x:c>
      <x:c r="D852" s="1" t="n">
        <x:v>11300000</x:v>
      </x:c>
      <x:c r="E852" s="1" t="n">
        <x:v>11490000</x:v>
      </x:c>
      <x:c r="F852" s="1" t="n">
        <x:v>11300000</x:v>
      </x:c>
      <x:c r="G852" s="1" t="n">
        <x:v>10750000</x:v>
      </x:c>
      <x:c r="H852" s="1" t="n"/>
      <x:c r="I852" s="2" t="inlineStr">
        <x:is>
          <x:t xml:space="preserve">https://tongkhodienmaymienbac.com/tu-lanh-lg-inverter-461-lit-ltb46blg/</x:t>
        </x:is>
      </x:c>
      <x:c r="J852" s="2" t="inlineStr">
        <x:is>
          <x:t xml:space="preserve">https://sgt.com.vn/products/tu-lanh-lg-inverter-461-lit-ltb46blg</x:t>
        </x:is>
      </x:c>
      <x:c r="K852" s="2" t="inlineStr">
        <x:is>
          <x:t xml:space="preserve">https://dienmay88.vn/tu-lanh-lg-inverter-461-lit-ltb46blg/</x:t>
        </x:is>
      </x:c>
      <x:c r="L852" s="2" t="inlineStr">
        <x:is>
          <x:t xml:space="preserve">https://dienmaythienphu.vn/tu-lanh/tu-lanh-lg/tu-lanh-lg-inverter-461-lit-ltb46blg</x:t>
        </x:is>
      </x:c>
      <x:c r="M852" s="2" t="n"/>
      <x:c r="N852" s="1" t="str">
        <x:f>IF(AND(ISNUMBER(C852),ISNUMBER(D852),C852&gt;0),D852-C852,"")</x:f>
      </x:c>
    </x:row>
    <x:row r="853" ht="28.5" customHeight="1">
      <x:c r="A853" t="inlineStr">
        <x:is>
          <x:t xml:space="preserve">Tu lanh lg 217 lit ltb21blmd</x:t>
        </x:is>
      </x:c>
      <x:c r="B853" t="inlineStr">
        <x:is>
          <x:t xml:space="preserve">LTB21BLMD</x:t>
        </x:is>
      </x:c>
      <x:c r="C853" s="1" t="n">
        <x:v>0</x:v>
      </x:c>
      <x:c r="D853" s="1" t="n"/>
      <x:c r="E853" s="1" t="n">
        <x:v>4790000</x:v>
      </x:c>
      <x:c r="F853" s="1" t="n">
        <x:v>0</x:v>
      </x:c>
      <x:c r="G853" s="1" t="n"/>
      <x:c r="H853" s="1" t="n"/>
      <x:c r="I853" s="2" t="n"/>
      <x:c r="J853" s="2" t="inlineStr">
        <x:is>
          <x:t xml:space="preserve">https://sgt.com.vn/products/tu-lanh-lg-217-lit-ltb21blmd</x:t>
        </x:is>
      </x:c>
      <x:c r="K853" s="2" t="inlineStr">
        <x:is>
          <x:t xml:space="preserve">https://dienmay88.vn/tu-lanh-lg-217-lit-ltb21blmd/</x:t>
        </x:is>
      </x:c>
      <x:c r="L853" s="2" t="n"/>
      <x:c r="M853" s="2" t="n"/>
      <x:c r="N853" s="1" t="str">
        <x:f>IF(AND(ISNUMBER(C853),ISNUMBER(D853),C853&gt;0),D853-C853,"")</x:f>
      </x:c>
    </x:row>
    <x:row r="854" ht="28.5" customHeight="1">
      <x:c r="A854" t="inlineStr">
        <x:is>
          <x:t xml:space="preserve">Tu lanh lg inverter 217 lit ltb21blmi</x:t>
        </x:is>
      </x:c>
      <x:c r="B854" t="inlineStr">
        <x:is>
          <x:t xml:space="preserve">LTB21BLMI</x:t>
        </x:is>
      </x:c>
      <x:c r="C854" s="1" t="n">
        <x:v>4500000</x:v>
      </x:c>
      <x:c r="D854" s="1" t="n"/>
      <x:c r="E854" s="1" t="n">
        <x:v>4840000</x:v>
      </x:c>
      <x:c r="F854" s="1" t="n">
        <x:v>0</x:v>
      </x:c>
      <x:c r="G854" s="1" t="n">
        <x:v>4850000</x:v>
      </x:c>
      <x:c r="H854" s="1" t="n"/>
      <x:c r="I854" s="2" t="n"/>
      <x:c r="J854" s="2" t="inlineStr">
        <x:is>
          <x:t xml:space="preserve">https://sgt.com.vn/products/tu-lanh-lg-inverter-217-lit-ltb21blmi</x:t>
        </x:is>
      </x:c>
      <x:c r="K854" s="2" t="inlineStr">
        <x:is>
          <x:t xml:space="preserve">https://dienmay88.vn/tu-lanh-lg-inverter-217-lit-ltb21blmi/</x:t>
        </x:is>
      </x:c>
      <x:c r="L854" s="2" t="inlineStr">
        <x:is>
          <x:t xml:space="preserve">https://dienmaythienphu.vn/tu-lanh/tu-lanh-lg/tu-lanh-lg-inverter-2-canh-217-lit-ltb21blmi</x:t>
        </x:is>
      </x:c>
      <x:c r="M854" s="2" t="n"/>
      <x:c r="N854" s="1" t="str">
        <x:f>IF(AND(ISNUMBER(C854),ISNUMBER(D854),C854&gt;0),D854-C854,"")</x:f>
      </x:c>
    </x:row>
    <x:row r="855" ht="28.5" customHeight="1">
      <x:c r="A855" t="inlineStr">
        <x:is>
          <x:t xml:space="preserve">Tu lanh lg 217 lit ltb21svmd</x:t>
        </x:is>
      </x:c>
      <x:c r="B855" t="inlineStr">
        <x:is>
          <x:t xml:space="preserve">LTB21SVMD</x:t>
        </x:is>
      </x:c>
      <x:c r="C855" s="1" t="n">
        <x:v>0</x:v>
      </x:c>
      <x:c r="D855" s="1" t="n"/>
      <x:c r="E855" s="1" t="n">
        <x:v>4990000</x:v>
      </x:c>
      <x:c r="F855" s="1" t="n">
        <x:v>0</x:v>
      </x:c>
      <x:c r="G855" s="1" t="n"/>
      <x:c r="H855" s="1" t="n"/>
      <x:c r="I855" s="2" t="n"/>
      <x:c r="J855" s="2" t="inlineStr">
        <x:is>
          <x:t xml:space="preserve">https://sgt.com.vn/products/tu-lanh-lg-217-lit-ltb21svmd</x:t>
        </x:is>
      </x:c>
      <x:c r="K855" s="2" t="inlineStr">
        <x:is>
          <x:t xml:space="preserve">https://dienmay88.vn/tu-lanh-lg-217-lit-ltb21svmd/</x:t>
        </x:is>
      </x:c>
      <x:c r="L855" s="2" t="n"/>
      <x:c r="M855" s="2" t="n"/>
      <x:c r="N855" s="1" t="str">
        <x:f>IF(AND(ISNUMBER(C855),ISNUMBER(D855),C855&gt;0),D855-C855,"")</x:f>
      </x:c>
    </x:row>
    <x:row r="856" ht="28.5" customHeight="1">
      <x:c r="A856" t="inlineStr">
        <x:is>
          <x:t xml:space="preserve">Tu lanh lg inverter 266 lit ltb26blm</x:t>
        </x:is>
      </x:c>
      <x:c r="B856" t="inlineStr">
        <x:is>
          <x:t xml:space="preserve">LTB26BLM</x:t>
        </x:is>
      </x:c>
      <x:c r="C856" s="1" t="n">
        <x:v>5300000</x:v>
      </x:c>
      <x:c r="D856" s="1" t="n"/>
      <x:c r="E856" s="1" t="n">
        <x:v>5790000</x:v>
      </x:c>
      <x:c r="F856" s="1" t="n">
        <x:v>5600000</x:v>
      </x:c>
      <x:c r="G856" s="1" t="n">
        <x:v>5750000</x:v>
      </x:c>
      <x:c r="H856" s="1" t="n"/>
      <x:c r="I856" s="2" t="n"/>
      <x:c r="J856" s="2" t="inlineStr">
        <x:is>
          <x:t xml:space="preserve">https://sgt.com.vn/products/tu-lanh-lg-inverter-266-lit-ltb26blm</x:t>
        </x:is>
      </x:c>
      <x:c r="K856" s="2" t="inlineStr">
        <x:is>
          <x:t xml:space="preserve">https://dienmay88.vn/tu-lanh-lg-inverter-266-lit-ltb26blm/</x:t>
        </x:is>
      </x:c>
      <x:c r="L856" s="2" t="inlineStr">
        <x:is>
          <x:t xml:space="preserve">https://dienmaythienphu.vn/tu-lanh/tu-lanh-lg/tu-lanh-lg-inverter-263-lit-ltb26blm</x:t>
        </x:is>
      </x:c>
      <x:c r="M856" s="2" t="n"/>
      <x:c r="N856" s="1" t="str">
        <x:f>IF(AND(ISNUMBER(C856),ISNUMBER(D856),C856&gt;0),D856-C856,"")</x:f>
      </x:c>
    </x:row>
    <x:row r="857" ht="28.5" customHeight="1">
      <x:c r="A857" t="inlineStr">
        <x:is>
          <x:t xml:space="preserve">Tu lanh lg inverter 266 lit ltb26svm</x:t>
        </x:is>
      </x:c>
      <x:c r="B857" t="inlineStr">
        <x:is>
          <x:t xml:space="preserve">LTB26SVM</x:t>
        </x:is>
      </x:c>
      <x:c r="C857" s="1" t="n">
        <x:v>5000000</x:v>
      </x:c>
      <x:c r="D857" s="1" t="n"/>
      <x:c r="E857" s="1" t="n">
        <x:v>5690000</x:v>
      </x:c>
      <x:c r="F857" s="1" t="n">
        <x:v>5400000</x:v>
      </x:c>
      <x:c r="G857" s="1" t="n">
        <x:v>5400000</x:v>
      </x:c>
      <x:c r="H857" s="1" t="n"/>
      <x:c r="I857" s="2" t="n"/>
      <x:c r="J857" s="2" t="inlineStr">
        <x:is>
          <x:t xml:space="preserve">https://sgt.com.vn/products/tu-lanh-lg-inverter-266-lit-ltb26svm</x:t>
        </x:is>
      </x:c>
      <x:c r="K857" s="2" t="inlineStr">
        <x:is>
          <x:t xml:space="preserve">https://dienmay88.vn/tu-lanh-lg-inverter-266-lit-ltb26svm/</x:t>
        </x:is>
      </x:c>
      <x:c r="L857" s="2" t="inlineStr">
        <x:is>
          <x:t xml:space="preserve">https://dienmaythienphu.vn/tu-lanh/tu-lanh-lg/tu-lanh-lg-inverter-2-canh-266-lit-ltb26svm</x:t>
        </x:is>
      </x:c>
      <x:c r="M857" s="2" t="n"/>
      <x:c r="N857" s="1" t="str">
        <x:f>IF(AND(ISNUMBER(C857),ISNUMBER(D857),C857&gt;0),D857-C857,"")</x:f>
      </x:c>
    </x:row>
    <x:row r="858" ht="28.5" customHeight="1">
      <x:c r="A858" t="inlineStr">
        <x:is>
          <x:t xml:space="preserve">Tủ lạnh LG Inverter 572 lít LTB55BLMD</x:t>
        </x:is>
      </x:c>
      <x:c r="B858" t="inlineStr">
        <x:is>
          <x:t xml:space="preserve">LTB55BLMD</x:t>
        </x:is>
      </x:c>
      <x:c r="C858" s="1" t="n">
        <x:v>0</x:v>
      </x:c>
      <x:c r="D858" s="1" t="n">
        <x:v>9290000</x:v>
      </x:c>
      <x:c r="E858" s="1" t="n">
        <x:v>10890000</x:v>
      </x:c>
      <x:c r="F858" s="1" t="n">
        <x:v>0</x:v>
      </x:c>
      <x:c r="G858" s="1" t="n"/>
      <x:c r="H858" s="1" t="n"/>
      <x:c r="I858" s="2" t="inlineStr">
        <x:is>
          <x:t xml:space="preserve">https://tongkhodienmaymienbac.com/tu-lanh-lg-inverter-572-lit-ltb55blmd/</x:t>
        </x:is>
      </x:c>
      <x:c r="J858" s="2" t="inlineStr">
        <x:is>
          <x:t xml:space="preserve">https://sgt.com.vn/products/tu-lanh-lg-inverter-572-lit-ltb55blmd</x:t>
        </x:is>
      </x:c>
      <x:c r="K858" s="2" t="inlineStr">
        <x:is>
          <x:t xml:space="preserve">https://dienmay88.vn/tu-lanh-lg-inverter-572-lit-ltb55blmd/</x:t>
        </x:is>
      </x:c>
      <x:c r="L858" s="2" t="n"/>
      <x:c r="M858" s="2" t="n"/>
      <x:c r="N858" s="1" t="str">
        <x:f>IF(AND(ISNUMBER(C858),ISNUMBER(D858),C858&gt;0),D858-C858,"")</x:f>
      </x:c>
    </x:row>
    <x:row r="859" ht="28.5" customHeight="1">
      <x:c r="A859" t="inlineStr">
        <x:is>
          <x:t xml:space="preserve">Tủ lạnh LG Inverter 314 lít LTD31BLM</x:t>
        </x:is>
      </x:c>
      <x:c r="B859" t="inlineStr">
        <x:is>
          <x:t xml:space="preserve">LTD31BLM</x:t>
        </x:is>
      </x:c>
      <x:c r="C859" s="1" t="n">
        <x:v>0</x:v>
      </x:c>
      <x:c r="D859" s="1" t="n">
        <x:v>8500000</x:v>
      </x:c>
      <x:c r="E859" s="1" t="n">
        <x:v>7890000</x:v>
      </x:c>
      <x:c r="F859" s="1" t="n">
        <x:v>8250000</x:v>
      </x:c>
      <x:c r="G859" s="1" t="n">
        <x:v>8250000</x:v>
      </x:c>
      <x:c r="H859" s="1" t="n">
        <x:v>8390000</x:v>
      </x:c>
      <x:c r="I859" s="2" t="inlineStr">
        <x:is>
          <x:t xml:space="preserve">https://tongkhodienmaymienbac.com/tu-lanh-lg-inverter-314-lit-ltd31blm/</x:t>
        </x:is>
      </x:c>
      <x:c r="J859" s="2" t="inlineStr">
        <x:is>
          <x:t xml:space="preserve">https://sgt.com.vn/products/tu-lanh-lg-inverter-314-lit-ltd31blm</x:t>
        </x:is>
      </x:c>
      <x:c r="K859" s="2" t="inlineStr">
        <x:is>
          <x:t xml:space="preserve">https://dienmay88.vn/tu-lanh-lg-inverter-314-lit-ltd31blm/</x:t>
        </x:is>
      </x:c>
      <x:c r="L859" s="2" t="inlineStr">
        <x:is>
          <x:t xml:space="preserve">https://dienmaythienphu.vn/tu-lanh/tu-lanh-lg/tu-lanh-lg-inverter-314-lit-ltd31blm</x:t>
        </x:is>
      </x:c>
      <x:c r="M859" s="2" t="inlineStr">
        <x:is>
          <x:t xml:space="preserve">https://dienmayabc.com/tu-lanh-lg-ltd31blm.html</x:t>
        </x:is>
      </x:c>
      <x:c r="N859" s="1" t="str">
        <x:f>IF(AND(ISNUMBER(C859),ISNUMBER(D859),C859&gt;0),D859-C859,"")</x:f>
      </x:c>
    </x:row>
    <x:row r="860" ht="28.5" customHeight="1">
      <x:c r="A860" t="inlineStr">
        <x:is>
          <x:t xml:space="preserve">Tủ lạnh LG Inverter 334 lít LTD33BLM</x:t>
        </x:is>
      </x:c>
      <x:c r="B860" t="inlineStr">
        <x:is>
          <x:t xml:space="preserve">LTD33BLM</x:t>
        </x:is>
      </x:c>
      <x:c r="C860" s="1" t="n">
        <x:v>8150000</x:v>
      </x:c>
      <x:c r="D860" s="1" t="n">
        <x:v>8400000</x:v>
      </x:c>
      <x:c r="E860" s="1" t="n">
        <x:v>8490000</x:v>
      </x:c>
      <x:c r="F860" s="1" t="n">
        <x:v>8600000</x:v>
      </x:c>
      <x:c r="G860" s="1" t="n">
        <x:v>8650000</x:v>
      </x:c>
      <x:c r="H860" s="1" t="n">
        <x:v>8590000</x:v>
      </x:c>
      <x:c r="I860" s="2" t="inlineStr">
        <x:is>
          <x:t xml:space="preserve">https://tongkhodienmaymienbac.com/tu-lanh-lg-inverter-334-lit-ltd33blm/</x:t>
        </x:is>
      </x:c>
      <x:c r="J860" s="2" t="inlineStr">
        <x:is>
          <x:t xml:space="preserve">https://sgt.com.vn/products/tu-lanh-lg-inverter-334-lit-ltd33blm</x:t>
        </x:is>
      </x:c>
      <x:c r="K860" s="2" t="inlineStr">
        <x:is>
          <x:t xml:space="preserve">https://dienmay88.vn/tu-lanh-lg-inverter-334-lit-ltd33blm/</x:t>
        </x:is>
      </x:c>
      <x:c r="L860" s="2" t="inlineStr">
        <x:is>
          <x:t xml:space="preserve">https://dienmaythienphu.vn/tu-lanh/tu-lanh-lg/tu-lanh-lg-inverter-2-canh-334-lit-ltd33blm</x:t>
        </x:is>
      </x:c>
      <x:c r="M860" s="2" t="inlineStr">
        <x:is>
          <x:t xml:space="preserve">https://dienmayabc.com/tu-lanh-lg-ltd33blm.html</x:t>
        </x:is>
      </x:c>
      <x:c r="N860" s="1" t="n">
        <x:f>IF(AND(ISNUMBER(C860),ISNUMBER(D860),C860&gt;0),D860-C860,"")</x:f>
        <x:v>250000</x:v>
      </x:c>
    </x:row>
    <x:row r="861" ht="28.5" customHeight="1">
      <x:c r="A861" t="inlineStr">
        <x:is>
          <x:t xml:space="preserve">Tủ lạnh LG Inverter 374 lít LTD37BLM</x:t>
        </x:is>
      </x:c>
      <x:c r="B861" t="inlineStr">
        <x:is>
          <x:t xml:space="preserve">LTD37BLM</x:t>
        </x:is>
      </x:c>
      <x:c r="C861" s="1" t="n">
        <x:v>7850000</x:v>
      </x:c>
      <x:c r="D861" s="1" t="n">
        <x:v>8200000</x:v>
      </x:c>
      <x:c r="E861" s="1" t="n">
        <x:v>8490000</x:v>
      </x:c>
      <x:c r="F861" s="1" t="n">
        <x:v>8250000</x:v>
      </x:c>
      <x:c r="G861" s="1" t="n">
        <x:v>8350000</x:v>
      </x:c>
      <x:c r="H861" s="1" t="n">
        <x:v>8690000</x:v>
      </x:c>
      <x:c r="I861" s="2" t="inlineStr">
        <x:is>
          <x:t xml:space="preserve">https://tongkhodienmaymienbac.com/tu-lanh-lg-inverter-374-lit-ltd37blm/</x:t>
        </x:is>
      </x:c>
      <x:c r="J861" s="2" t="inlineStr">
        <x:is>
          <x:t xml:space="preserve">https://sgt.com.vn/products/tu-lanh-lg-inverter-374-lit-ltd37blm</x:t>
        </x:is>
      </x:c>
      <x:c r="K861" s="2" t="inlineStr">
        <x:is>
          <x:t xml:space="preserve">https://dienmay88.vn/tu-lanh-lg-inverter-374-lit-ltd37blm/</x:t>
        </x:is>
      </x:c>
      <x:c r="L861" s="2" t="inlineStr">
        <x:is>
          <x:t xml:space="preserve">https://dienmaythienphu.vn/tu-lanh/tu-lanh-lg/tu-lanh-lg-inverter-374-lit-ltd37blm</x:t>
        </x:is>
      </x:c>
      <x:c r="M861" s="2" t="inlineStr">
        <x:is>
          <x:t xml:space="preserve">https://dienmayabc.com/tu-lanh-lg-ltd37blm.html</x:t>
        </x:is>
      </x:c>
      <x:c r="N861" s="1" t="n">
        <x:f>IF(AND(ISNUMBER(C861),ISNUMBER(D861),C861&gt;0),D861-C861,"")</x:f>
        <x:v>350000</x:v>
      </x:c>
    </x:row>
    <x:row r="862" ht="28.5" customHeight="1">
      <x:c r="A862" t="inlineStr">
        <x:is>
          <x:t xml:space="preserve">Tủ lạnh LG Inverter 459 lít LTD46BLMA giá tốt tại kho, có trả góp</x:t>
        </x:is>
      </x:c>
      <x:c r="B862" t="inlineStr">
        <x:is>
          <x:t xml:space="preserve">LTD46BLMA</x:t>
        </x:is>
      </x:c>
      <x:c r="C862" s="1" t="n">
        <x:v>0</x:v>
      </x:c>
      <x:c r="D862" s="1" t="n">
        <x:v>12300000</x:v>
      </x:c>
      <x:c r="E862" s="1" t="n">
        <x:v>12490000</x:v>
      </x:c>
      <x:c r="F862" s="1" t="n">
        <x:v>12400000</x:v>
      </x:c>
      <x:c r="G862" s="1" t="n"/>
      <x:c r="H862" s="1" t="n">
        <x:v>12290000</x:v>
      </x:c>
      <x:c r="I862" s="2" t="inlineStr">
        <x:is>
          <x:t xml:space="preserve">https://tongkhodienmaymienbac.com/tu-lanh-lg-inverter-459-lit-ltd46blma/</x:t>
        </x:is>
      </x:c>
      <x:c r="J862" s="2" t="inlineStr">
        <x:is>
          <x:t xml:space="preserve">https://sgt.com.vn/products/tu-lanh-lg-inverter-459-lit-ltd46blma</x:t>
        </x:is>
      </x:c>
      <x:c r="K862" s="2" t="inlineStr">
        <x:is>
          <x:t xml:space="preserve">https://dienmay88.vn/tu-lanh-lg-inverter-459-lit-ltd46blma/</x:t>
        </x:is>
      </x:c>
      <x:c r="L862" s="2" t="n"/>
      <x:c r="M862" s="2" t="inlineStr">
        <x:is>
          <x:t xml:space="preserve">https://dienmayabc.com/tu-lanh-lg-ltd46blma.html</x:t>
        </x:is>
      </x:c>
      <x:c r="N862" s="1" t="str">
        <x:f>IF(AND(ISNUMBER(C862),ISNUMBER(D862),C862&gt;0),D862-C862,"")</x:f>
      </x:c>
    </x:row>
    <x:row r="863" ht="28.5" customHeight="1">
      <x:c r="A863" t="inlineStr">
        <x:is>
          <x:t xml:space="preserve">Tủ lạnh LG Inverter 459 lít LTD46SVMA giá tốt tại kho, có trả góp</x:t>
        </x:is>
      </x:c>
      <x:c r="B863" t="inlineStr">
        <x:is>
          <x:t xml:space="preserve">LTD46SVMA</x:t>
        </x:is>
      </x:c>
      <x:c r="C863" s="1" t="n">
        <x:v>0</x:v>
      </x:c>
      <x:c r="D863" s="1" t="n">
        <x:v>11490000</x:v>
      </x:c>
      <x:c r="E863" s="1" t="n">
        <x:v>11640000</x:v>
      </x:c>
      <x:c r="F863" s="1" t="n">
        <x:v>11600000</x:v>
      </x:c>
      <x:c r="G863" s="1" t="n"/>
      <x:c r="H863" s="1" t="n">
        <x:v>11390000</x:v>
      </x:c>
      <x:c r="I863" s="2" t="inlineStr">
        <x:is>
          <x:t xml:space="preserve">https://tongkhodienmaymienbac.com/tu-lanh-lg-inverter-459-lit-ltd46svma/</x:t>
        </x:is>
      </x:c>
      <x:c r="J863" s="2" t="inlineStr">
        <x:is>
          <x:t xml:space="preserve">https://sgt.com.vn/products/tu-lanh-lg-inverter-459-lit-ltd46svma</x:t>
        </x:is>
      </x:c>
      <x:c r="K863" s="2" t="inlineStr">
        <x:is>
          <x:t xml:space="preserve">https://dienmay88.vn/tu-lanh-lg-inverter-459-lit-ltd46svma/</x:t>
        </x:is>
      </x:c>
      <x:c r="L863" s="2" t="n"/>
      <x:c r="M863" s="2" t="inlineStr">
        <x:is>
          <x:t xml:space="preserve">https://dienmayabc.com/tu-lanh-lg-ltd46svma.html</x:t>
        </x:is>
      </x:c>
      <x:c r="N863" s="1" t="str">
        <x:f>IF(AND(ISNUMBER(C863),ISNUMBER(D863),C863&gt;0),D863-C863,"")</x:f>
      </x:c>
    </x:row>
    <x:row r="864" ht="28.5" customHeight="1">
      <x:c r="A864" t="inlineStr">
        <x:is>
          <x:t xml:space="preserve">Tủ lạnh LG Inverter 332 lít LBD33BLM giá tốt tại kho, có trả góp</x:t>
        </x:is>
      </x:c>
      <x:c r="B864" t="inlineStr">
        <x:is>
          <x:t xml:space="preserve">LBD33BLM</x:t>
        </x:is>
      </x:c>
      <x:c r="C864" s="1" t="n">
        <x:v>8900000</x:v>
      </x:c>
      <x:c r="D864" s="1" t="n">
        <x:v>9650000</x:v>
      </x:c>
      <x:c r="E864" s="1" t="n">
        <x:v>9340000</x:v>
      </x:c>
      <x:c r="F864" s="1" t="n">
        <x:v>9300000</x:v>
      </x:c>
      <x:c r="G864" s="1" t="n">
        <x:v>10500000</x:v>
      </x:c>
      <x:c r="H864" s="1" t="n">
        <x:v>9390000</x:v>
      </x:c>
      <x:c r="I864" s="2" t="inlineStr">
        <x:is>
          <x:t xml:space="preserve">https://tongkhodienmaymienbac.com/tu-lanh-lg-inverter-332-lit-lbd33blm/</x:t>
        </x:is>
      </x:c>
      <x:c r="J864" s="2" t="inlineStr">
        <x:is>
          <x:t xml:space="preserve">https://sgt.com.vn/products/tu-lanh-lg-inverter-332-lit-lbd33blm</x:t>
        </x:is>
      </x:c>
      <x:c r="K864" s="2" t="inlineStr">
        <x:is>
          <x:t xml:space="preserve">https://dienmay88.vn/tu-lanh-lg-inverter-332-lit-lbd33blm/</x:t>
        </x:is>
      </x:c>
      <x:c r="L864" s="2" t="inlineStr">
        <x:is>
          <x:t xml:space="preserve">https://dienmaythienphu.vn/tu-lanh/tu-lanh-lg/tu-lanh-lg-inverter-2-canh-332-lit-lbd33blma</x:t>
        </x:is>
      </x:c>
      <x:c r="M864" s="2" t="inlineStr">
        <x:is>
          <x:t xml:space="preserve">https://dienmayabc.com/tu-lanh-lg-lbd33blm.html</x:t>
        </x:is>
      </x:c>
      <x:c r="N864" s="1" t="n">
        <x:f>IF(AND(ISNUMBER(C864),ISNUMBER(D864),C864&gt;0),D864-C864,"")</x:f>
        <x:v>750000</x:v>
      </x:c>
    </x:row>
    <x:row r="865" ht="28.5" customHeight="1">
      <x:c r="A865" t="inlineStr">
        <x:is>
          <x:t xml:space="preserve">Tủ lạnh LG Inverter 332 lít LBD33BLMA giá tốt tại kho</x:t>
        </x:is>
      </x:c>
      <x:c r="B865" t="inlineStr">
        <x:is>
          <x:t xml:space="preserve">LBD33BLMA</x:t>
        </x:is>
      </x:c>
      <x:c r="C865" s="1" t="n">
        <x:v>9950000</x:v>
      </x:c>
      <x:c r="D865" s="1" t="n">
        <x:v>10100000</x:v>
      </x:c>
      <x:c r="E865" s="1" t="n">
        <x:v>10690000</x:v>
      </x:c>
      <x:c r="F865" s="1" t="n">
        <x:v>10400000</x:v>
      </x:c>
      <x:c r="G865" s="1" t="n">
        <x:v>10500000</x:v>
      </x:c>
      <x:c r="H865" s="1" t="n">
        <x:v>10490000</x:v>
      </x:c>
      <x:c r="I865" s="2" t="inlineStr">
        <x:is>
          <x:t xml:space="preserve">https://tongkhodienmaymienbac.com/tu-lanh-lg-inverter-332-lit-lbd33blma/</x:t>
        </x:is>
      </x:c>
      <x:c r="J865" s="2" t="inlineStr">
        <x:is>
          <x:t xml:space="preserve">https://sgt.com.vn/products/tu-lanh-lg-inverter-332-lit-lbd33blma</x:t>
        </x:is>
      </x:c>
      <x:c r="K865" s="2" t="inlineStr">
        <x:is>
          <x:t xml:space="preserve">https://dienmay88.vn/tu-lanh-lg-inverter-332-lit-lbd33blma/</x:t>
        </x:is>
      </x:c>
      <x:c r="L865" s="2" t="inlineStr">
        <x:is>
          <x:t xml:space="preserve">https://dienmaythienphu.vn/tu-lanh/tu-lanh-lg/tu-lanh-lg-inverter-2-canh-332-lit-lbd33blma</x:t>
        </x:is>
      </x:c>
      <x:c r="M865" s="2" t="inlineStr">
        <x:is>
          <x:t xml:space="preserve">https://dienmayabc.com/tu-lanh-lg-lbd33blma.html</x:t>
        </x:is>
      </x:c>
      <x:c r="N865" s="1" t="n">
        <x:f>IF(AND(ISNUMBER(C865),ISNUMBER(D865),C865&gt;0),D865-C865,"")</x:f>
        <x:v>150000</x:v>
      </x:c>
    </x:row>
    <x:row r="866" ht="28.5" customHeight="1">
      <x:c r="A866" t="inlineStr">
        <x:is>
          <x:t xml:space="preserve">Tủ lạnh LG Inverter 641 lít Side By Side LSI63BLMA</x:t>
        </x:is>
      </x:c>
      <x:c r="B866" t="inlineStr">
        <x:is>
          <x:t xml:space="preserve">LSI63BLMA</x:t>
        </x:is>
      </x:c>
      <x:c r="C866" s="1" t="n">
        <x:v>18450000</x:v>
      </x:c>
      <x:c r="D866" s="1" t="n">
        <x:v>19350000</x:v>
      </x:c>
      <x:c r="E866" s="1" t="n">
        <x:v>19490000</x:v>
      </x:c>
      <x:c r="F866" s="1" t="n">
        <x:v>19100000</x:v>
      </x:c>
      <x:c r="G866" s="1" t="n">
        <x:v>19200000</x:v>
      </x:c>
      <x:c r="H866" s="1" t="n">
        <x:v>19490000</x:v>
      </x:c>
      <x:c r="I866" s="2" t="inlineStr">
        <x:is>
          <x:t xml:space="preserve">https://tongkhodienmaymienbac.com/tu-lanh-lg-inverter-641-lit-side-by-side-lsi63blma/</x:t>
        </x:is>
      </x:c>
      <x:c r="J866" s="2" t="inlineStr">
        <x:is>
          <x:t xml:space="preserve">https://sgt.com.vn/products/tu-lanh-lg-inverter-641-lit-side-by-side-lsi63blma</x:t>
        </x:is>
      </x:c>
      <x:c r="K866" s="2" t="inlineStr">
        <x:is>
          <x:t xml:space="preserve">https://dienmay88.vn/tu-lanh-lg-inverter-641-lit-side-by-side-lsi63blma/</x:t>
        </x:is>
      </x:c>
      <x:c r="L866" s="2" t="inlineStr">
        <x:is>
          <x:t xml:space="preserve">https://dienmaythienphu.vn/tu-lanh/tu-lanh-lg/tu-lanh-lg-inverter-side-by-side-641-lit-lsi63blma</x:t>
        </x:is>
      </x:c>
      <x:c r="M866" s="2" t="inlineStr">
        <x:is>
          <x:t xml:space="preserve">https://dienmayabc.com/tu-lanh-lg-lsi63blma.html</x:t>
        </x:is>
      </x:c>
      <x:c r="N866" s="1" t="n">
        <x:f>IF(AND(ISNUMBER(C866),ISNUMBER(D866),C866&gt;0),D866-C866,"")</x:f>
        <x:v>900000</x:v>
      </x:c>
    </x:row>
    <x:row r="867" ht="28.5" customHeight="1">
      <x:c r="A867" t="inlineStr">
        <x:is>
          <x:t xml:space="preserve">Tủ lạnh LG Inverter 474 lít Multi Door LFB47BLG giá tốt tại kho, có trả góp</x:t>
        </x:is>
      </x:c>
      <x:c r="B867" t="inlineStr">
        <x:is>
          <x:t xml:space="preserve">LFB47BLG</x:t>
        </x:is>
      </x:c>
      <x:c r="C867" s="1" t="n">
        <x:v>12950000</x:v>
      </x:c>
      <x:c r="D867" s="1" t="n">
        <x:v>13800000</x:v>
      </x:c>
      <x:c r="E867" s="1" t="n">
        <x:v>12690000</x:v>
      </x:c>
      <x:c r="F867" s="1" t="n">
        <x:v>13750000</x:v>
      </x:c>
      <x:c r="G867" s="1" t="n">
        <x:v>12850000</x:v>
      </x:c>
      <x:c r="H867" s="1" t="n">
        <x:v>13490000</x:v>
      </x:c>
      <x:c r="I867" s="2" t="inlineStr">
        <x:is>
          <x:t xml:space="preserve">https://tongkhodienmaymienbac.com/tu-lanh-lg-inverter-474-lit-multi-door-lfb47blg/</x:t>
        </x:is>
      </x:c>
      <x:c r="J867" s="2" t="inlineStr">
        <x:is>
          <x:t xml:space="preserve">https://sgt.com.vn/products/tu-lanh-lg-inverter-470-lit-multi-door-lfb47blg</x:t>
        </x:is>
      </x:c>
      <x:c r="K867" s="2" t="inlineStr">
        <x:is>
          <x:t xml:space="preserve">https://dienmay88.vn/tu-lanh-lg-inverter-474-lit-multi-door-lfb47blg/</x:t>
        </x:is>
      </x:c>
      <x:c r="L867" s="2" t="inlineStr">
        <x:is>
          <x:t xml:space="preserve">https://dienmaythienphu.vn/tu-lanh/tu-lanh-lg/tu-lanh-lg-inverter-4-canh-474-lit-lfb47blg</x:t>
        </x:is>
      </x:c>
      <x:c r="M867" s="2" t="inlineStr">
        <x:is>
          <x:t xml:space="preserve">https://dienmayabc.com/tu-lanh-lg-lfb47blg.html</x:t>
        </x:is>
      </x:c>
      <x:c r="N867" s="1" t="n">
        <x:f>IF(AND(ISNUMBER(C867),ISNUMBER(D867),C867&gt;0),D867-C867,"")</x:f>
        <x:v>850000</x:v>
      </x:c>
    </x:row>
    <x:row r="868" ht="28.5" customHeight="1">
      <x:c r="A868" t="inlineStr">
        <x:is>
          <x:t xml:space="preserve">Tu lanh lg inverter 474 lit multi door lfb47svm</x:t>
        </x:is>
      </x:c>
      <x:c r="B868" t="inlineStr">
        <x:is>
          <x:t xml:space="preserve">LFB47SVM</x:t>
        </x:is>
      </x:c>
      <x:c r="C868" s="1" t="n">
        <x:v>10700000</x:v>
      </x:c>
      <x:c r="D868" s="1" t="n"/>
      <x:c r="E868" s="1" t="n">
        <x:v>12190000</x:v>
      </x:c>
      <x:c r="F868" s="1" t="n">
        <x:v>12800000</x:v>
      </x:c>
      <x:c r="G868" s="1" t="n">
        <x:v>12100000</x:v>
      </x:c>
      <x:c r="H868" s="1" t="n">
        <x:v>12590000</x:v>
      </x:c>
      <x:c r="I868" s="2" t="n"/>
      <x:c r="J868" s="2" t="inlineStr">
        <x:is>
          <x:t xml:space="preserve">https://sgt.com.vn/products/tu-lanh-lg-french-door-inverter-474-lit-multi-door-lfb47svm</x:t>
        </x:is>
      </x:c>
      <x:c r="K868" s="2" t="inlineStr">
        <x:is>
          <x:t xml:space="preserve">https://dienmay88.vn/tu-lanh-lg-inverter-474-lit-multi-door-lfb47svm/</x:t>
        </x:is>
      </x:c>
      <x:c r="L868" s="2" t="inlineStr">
        <x:is>
          <x:t xml:space="preserve">https://dienmaythienphu.vn/tu-lanh/tu-lanh-lg/tu-lanh-lg-inverter-multi-door-474-lit-lfb47svm</x:t>
        </x:is>
      </x:c>
      <x:c r="M868" s="2" t="inlineStr">
        <x:is>
          <x:t xml:space="preserve">https://dienmayabc.com/tu-lanh-lg-lfb47svm.html</x:t>
        </x:is>
      </x:c>
      <x:c r="N868" s="1" t="str">
        <x:f>IF(AND(ISNUMBER(C868),ISNUMBER(D868),C868&gt;0),D868-C868,"")</x:f>
      </x:c>
    </x:row>
    <x:row r="869" ht="28.5" customHeight="1">
      <x:c r="A869" t="inlineStr">
        <x:is>
          <x:t xml:space="preserve">Tu lanh lg inverter 530 lit lfb53blmi</x:t>
        </x:is>
      </x:c>
      <x:c r="B869" t="inlineStr">
        <x:is>
          <x:t xml:space="preserve">LFB53BLMI</x:t>
        </x:is>
      </x:c>
      <x:c r="C869" s="1" t="n">
        <x:v>0</x:v>
      </x:c>
      <x:c r="D869" s="1" t="n"/>
      <x:c r="E869" s="1" t="n">
        <x:v>20690000</x:v>
      </x:c>
      <x:c r="F869" s="1" t="n">
        <x:v>0</x:v>
      </x:c>
      <x:c r="G869" s="1" t="n"/>
      <x:c r="H869" s="1" t="n"/>
      <x:c r="I869" s="2" t="n"/>
      <x:c r="J869" s="2" t="inlineStr">
        <x:is>
          <x:t xml:space="preserve">https://sgt.com.vn/products/tu-lanh-lg-inverter-530-lit-multi-door-instaview-lfb53blmi</x:t>
        </x:is>
      </x:c>
      <x:c r="K869" s="2" t="inlineStr">
        <x:is>
          <x:t xml:space="preserve">https://dienmay88.vn/tu-lanh-lg-inverter-530-lit-lfb53blmi/</x:t>
        </x:is>
      </x:c>
      <x:c r="L869" s="2" t="n"/>
      <x:c r="M869" s="2" t="n"/>
      <x:c r="N869" s="1" t="str">
        <x:f>IF(AND(ISNUMBER(C869),ISNUMBER(D869),C869&gt;0),D869-C869,"")</x:f>
      </x:c>
    </x:row>
    <x:row r="870" ht="28.5" customHeight="1">
      <x:c r="A870" t="inlineStr">
        <x:is>
          <x:t xml:space="preserve">Tủ lạnh LG Inverter 574 lít LFB58BLMA giá tốt tại kho, bảo hành chính hãng tại nhà</x:t>
        </x:is>
      </x:c>
      <x:c r="B870" t="inlineStr">
        <x:is>
          <x:t xml:space="preserve">LFB58BLMA</x:t>
        </x:is>
      </x:c>
      <x:c r="C870" s="1" t="n">
        <x:v>18650000</x:v>
      </x:c>
      <x:c r="D870" s="1" t="n">
        <x:v>19400000</x:v>
      </x:c>
      <x:c r="E870" s="1" t="n">
        <x:v>19640000</x:v>
      </x:c>
      <x:c r="F870" s="1" t="n">
        <x:v>19450000</x:v>
      </x:c>
      <x:c r="G870" s="1" t="n">
        <x:v>19350000</x:v>
      </x:c>
      <x:c r="H870" s="1" t="n">
        <x:v>19290000</x:v>
      </x:c>
      <x:c r="I870" s="2" t="inlineStr">
        <x:is>
          <x:t xml:space="preserve">https://tongkhodienmaymienbac.com/tu-lanh-lg-inverter-574-lit-lfb58blma/</x:t>
        </x:is>
      </x:c>
      <x:c r="J870" s="2" t="inlineStr">
        <x:is>
          <x:t xml:space="preserve">https://sgt.com.vn/products/tu-lanh-lg-french-door-inverter-574-lit-multi-door-lfb58blma</x:t>
        </x:is>
      </x:c>
      <x:c r="K870" s="2" t="inlineStr">
        <x:is>
          <x:t xml:space="preserve">https://dienmay88.vn/tu-lanh-lg-inverter-575-lit-lfb58blma/</x:t>
        </x:is>
      </x:c>
      <x:c r="L870" s="2" t="inlineStr">
        <x:is>
          <x:t xml:space="preserve">https://dienmaythienphu.vn/tu-lanh/tu-lanh-lg/tu-lanh-lg-inverter-multi-door-575-lit-lfb58blma</x:t>
        </x:is>
      </x:c>
      <x:c r="M870" s="2" t="inlineStr">
        <x:is>
          <x:t xml:space="preserve">https://dienmayabc.com/tu-lanh-lg-lfb58blma.html</x:t>
        </x:is>
      </x:c>
      <x:c r="N870" s="1" t="n">
        <x:f>IF(AND(ISNUMBER(C870),ISNUMBER(D870),C870&gt;0),D870-C870,"")</x:f>
        <x:v>750000</x:v>
      </x:c>
    </x:row>
    <x:row r="871" ht="28.5" customHeight="1">
      <x:c r="A871" t="inlineStr">
        <x:is>
          <x:t xml:space="preserve">Tủ lạnh LG Inverter 617 lít Multi Door InstaView LFB61BLGAI giá tốt tại kho, có trả góp</x:t>
        </x:is>
      </x:c>
      <x:c r="B871" t="inlineStr">
        <x:is>
          <x:t xml:space="preserve">LFB61BLGAI</x:t>
        </x:is>
      </x:c>
      <x:c r="C871" s="1" t="n">
        <x:v>26450000</x:v>
      </x:c>
      <x:c r="D871" s="1" t="n">
        <x:v>27500000</x:v>
      </x:c>
      <x:c r="E871" s="1" t="n">
        <x:v>27890000</x:v>
      </x:c>
      <x:c r="F871" s="1" t="n">
        <x:v>27150000</x:v>
      </x:c>
      <x:c r="G871" s="1" t="n">
        <x:v>27550000</x:v>
      </x:c>
      <x:c r="H871" s="1" t="n">
        <x:v>27690000</x:v>
      </x:c>
      <x:c r="I871" s="2" t="inlineStr">
        <x:is>
          <x:t xml:space="preserve">https://tongkhodienmaymienbac.com/tu-lanh-lg-inverter-617-lit-multi-door-instaview-lfb61blgai/</x:t>
        </x:is>
      </x:c>
      <x:c r="J871" s="2" t="inlineStr">
        <x:is>
          <x:t xml:space="preserve">https://sgt.com.vn/products/tu-lanh-lg-inverter-617-lit-multi-door-instaview-lfb61blgai</x:t>
        </x:is>
      </x:c>
      <x:c r="K871" s="2" t="inlineStr">
        <x:is>
          <x:t xml:space="preserve">https://dienmay88.vn/tu-lanh-lg-inverter-617-lit-multi-door-instaview-lfb61blgai/</x:t>
        </x:is>
      </x:c>
      <x:c r="L871" s="2" t="inlineStr">
        <x:is>
          <x:t xml:space="preserve">https://dienmaythienphu.vn/tu-lanh/tu-lanh-lg/tu-lanh-lg-inverter-multi-door-instaview-617-lit-lfb61blgai</x:t>
        </x:is>
      </x:c>
      <x:c r="M871" s="2" t="inlineStr">
        <x:is>
          <x:t xml:space="preserve">https://dienmayabc.com/tu-lanh-lg-lfb61blgai.html</x:t>
        </x:is>
      </x:c>
      <x:c r="N871" s="1" t="n">
        <x:f>IF(AND(ISNUMBER(C871),ISNUMBER(D871),C871&gt;0),D871-C871,"")</x:f>
        <x:v>1050000</x:v>
      </x:c>
    </x:row>
    <x:row r="872" ht="28.5" customHeight="1">
      <x:c r="A872" t="inlineStr">
        <x:is>
          <x:t xml:space="preserve">Tủ lạnh LG Inverter 666 lít Multi Door InstaView LFB66BLMI giá tốt tại kho, có trả góp</x:t>
        </x:is>
      </x:c>
      <x:c r="B872" t="inlineStr">
        <x:is>
          <x:t xml:space="preserve">LFB66BLMI</x:t>
        </x:is>
      </x:c>
      <x:c r="C872" s="1" t="n">
        <x:v>18500000</x:v>
      </x:c>
      <x:c r="D872" s="1" t="n">
        <x:v>23100000</x:v>
      </x:c>
      <x:c r="E872" s="1" t="n">
        <x:v>19740000</x:v>
      </x:c>
      <x:c r="F872" s="1" t="n">
        <x:v>19700000</x:v>
      </x:c>
      <x:c r="G872" s="1" t="n">
        <x:v>19500000</x:v>
      </x:c>
      <x:c r="H872" s="1" t="n">
        <x:v>23690000</x:v>
      </x:c>
      <x:c r="I872" s="2" t="inlineStr">
        <x:is>
          <x:t xml:space="preserve">https://tongkhodienmaymienbac.com/tu-lanh-lg-inverter-666-lit-multi-door-instaview-lfb66blmi/</x:t>
        </x:is>
      </x:c>
      <x:c r="J872" s="2" t="inlineStr">
        <x:is>
          <x:t xml:space="preserve">https://sgt.com.vn/products/tu-lanh-lg-inverter-666-lit-multi-door-instaview-lfb66blmi</x:t>
        </x:is>
      </x:c>
      <x:c r="K872" s="2" t="inlineStr">
        <x:is>
          <x:t xml:space="preserve">https://dienmay88.vn/tu-lanh-lg-inverter-666-lit-multi-door-instaview-lfb66blmi/</x:t>
        </x:is>
      </x:c>
      <x:c r="L872" s="2" t="inlineStr">
        <x:is>
          <x:t xml:space="preserve">https://dienmaythienphu.vn/tu-lanh/tu-lanh-lg/tu-lanh-lg-inverter-multi-door-instaview-666-lit-lfb66blmi</x:t>
        </x:is>
      </x:c>
      <x:c r="M872" s="2" t="inlineStr">
        <x:is>
          <x:t xml:space="preserve">https://dienmayabc.com/tu-lanh-lg-lfb66blmi.html</x:t>
        </x:is>
      </x:c>
      <x:c r="N872" s="1" t="n">
        <x:f>IF(AND(ISNUMBER(C872),ISNUMBER(D872),C872&gt;0),D872-C872,"")</x:f>
        <x:v>4600000</x:v>
      </x:c>
    </x:row>
    <x:row r="873" ht="28.5" customHeight="1">
      <x:c r="A873" t="inlineStr">
        <x:is>
          <x:t xml:space="preserve">Tủ lạnh LG Inverter 571 lít Multi Door LFD58BLMA giá tốt tại kho, bảo hành chính hãng tại nhà</x:t>
        </x:is>
      </x:c>
      <x:c r="B873" t="inlineStr">
        <x:is>
          <x:t xml:space="preserve">LFD58BLMA</x:t>
        </x:is>
      </x:c>
      <x:c r="C873" s="1" t="n">
        <x:v>19300000</x:v>
      </x:c>
      <x:c r="D873" s="1" t="n">
        <x:v>20300000</x:v>
      </x:c>
      <x:c r="E873" s="1" t="n">
        <x:v>20490000</x:v>
      </x:c>
      <x:c r="F873" s="1" t="n">
        <x:v>20100000</x:v>
      </x:c>
      <x:c r="G873" s="1" t="n">
        <x:v>20650000</x:v>
      </x:c>
      <x:c r="H873" s="1" t="n">
        <x:v>20590000</x:v>
      </x:c>
      <x:c r="I873" s="2" t="inlineStr">
        <x:is>
          <x:t xml:space="preserve">https://tongkhodienmaymienbac.com/tu-lanh-lg-inverter-571-lit-multi-door-lfd58blma/</x:t>
        </x:is>
      </x:c>
      <x:c r="J873" s="2" t="inlineStr">
        <x:is>
          <x:t xml:space="preserve">https://sgt.com.vn/products/tu-lanh-lg-french-door-inverter-571-lit-multi-door-lfd58blma</x:t>
        </x:is>
      </x:c>
      <x:c r="K873" s="2" t="inlineStr">
        <x:is>
          <x:t xml:space="preserve">https://dienmay88.vn/tu-lanh-lg-inverter-571-lit-multi-door-lfd58blma/</x:t>
        </x:is>
      </x:c>
      <x:c r="L873" s="2" t="inlineStr">
        <x:is>
          <x:t xml:space="preserve">https://dienmaythienphu.vn/tu-lanh/tu-lanh-lg/tu-lanh-lg-inverter-multi-door-571-lit-lfd58blma</x:t>
        </x:is>
      </x:c>
      <x:c r="M873" s="2" t="inlineStr">
        <x:is>
          <x:t xml:space="preserve">https://dienmayabc.com/tu-lanh-lg-lfd58blma-inverter-571-lit-multi-door.html</x:t>
        </x:is>
      </x:c>
      <x:c r="N873" s="1" t="n">
        <x:f>IF(AND(ISNUMBER(C873),ISNUMBER(D873),C873&gt;0),D873-C873,"")</x:f>
        <x:v>1000000</x:v>
      </x:c>
    </x:row>
    <x:row r="874" ht="28.5" customHeight="1">
      <x:c r="A874" t="inlineStr">
        <x:is>
          <x:t xml:space="preserve">Tủ lạnh LG Inverter 576 lít Multi Door InstaView LFD58BLMAI giá tốt tại kho, bảo hành chính hãng tại nhà</x:t>
        </x:is>
      </x:c>
      <x:c r="B874" t="inlineStr">
        <x:is>
          <x:t xml:space="preserve">LFD58BLMAI</x:t>
        </x:is>
      </x:c>
      <x:c r="C874" s="1" t="n">
        <x:v>22350000</x:v>
      </x:c>
      <x:c r="D874" s="1" t="n">
        <x:v>23750000</x:v>
      </x:c>
      <x:c r="E874" s="1" t="n">
        <x:v>23790000</x:v>
      </x:c>
      <x:c r="F874" s="1" t="n">
        <x:v>23100000</x:v>
      </x:c>
      <x:c r="G874" s="1" t="n">
        <x:v>23950000</x:v>
      </x:c>
      <x:c r="H874" s="1" t="n">
        <x:v>23690000</x:v>
      </x:c>
      <x:c r="I874" s="2" t="inlineStr">
        <x:is>
          <x:t xml:space="preserve">https://tongkhodienmaymienbac.com/tu-lanh-lg-inverter-576-lit-multi-door-instaview-lfd58blmai/</x:t>
        </x:is>
      </x:c>
      <x:c r="J874" s="2" t="inlineStr">
        <x:is>
          <x:t xml:space="preserve">https://sgt.com.vn/products/tu-lanh-lg-french-door-instaview-inverter-576-lit-multi-door-lfd58blmai</x:t>
        </x:is>
      </x:c>
      <x:c r="K874" s="2" t="inlineStr">
        <x:is>
          <x:t xml:space="preserve">https://dienmay88.vn/tu-lanh-lg-inverter-576-lit-multi-door-instaview-lfd58blmai/</x:t>
        </x:is>
      </x:c>
      <x:c r="L874" s="2" t="inlineStr">
        <x:is>
          <x:t xml:space="preserve">https://dienmaythienphu.vn/tu-lanh/tu-lanh-lg/tu-lanh-lg-inverter-4-canh-576-lit-lfd58blmai</x:t>
        </x:is>
      </x:c>
      <x:c r="M874" s="2" t="inlineStr">
        <x:is>
          <x:t xml:space="preserve">https://dienmayabc.com/tu-lanh-lg-lfd58blmai-inverter-576-lit-multi-door-instaview.html</x:t>
        </x:is>
      </x:c>
      <x:c r="N874" s="1" t="n">
        <x:f>IF(AND(ISNUMBER(C874),ISNUMBER(D874),C874&gt;0),D874-C874,"")</x:f>
        <x:v>1400000</x:v>
      </x:c>
    </x:row>
    <x:row r="875" ht="28.5" customHeight="1">
      <x:c r="A875" t="inlineStr">
        <x:is>
          <x:t xml:space="preserve">Tủ lạnh LG Inverter 607 lít Multi Door LFD61BLGA</x:t>
        </x:is>
      </x:c>
      <x:c r="B875" t="inlineStr">
        <x:is>
          <x:t xml:space="preserve">LFD61BLGA</x:t>
        </x:is>
      </x:c>
      <x:c r="C875" s="1" t="n">
        <x:v>22400000</x:v>
      </x:c>
      <x:c r="D875" s="1" t="n">
        <x:v>23600000</x:v>
      </x:c>
      <x:c r="E875" s="1" t="n">
        <x:v>24440000</x:v>
      </x:c>
      <x:c r="F875" s="1" t="n">
        <x:v>23200000</x:v>
      </x:c>
      <x:c r="G875" s="1" t="n">
        <x:v>23750000</x:v>
      </x:c>
      <x:c r="H875" s="1" t="n">
        <x:v>23890000</x:v>
      </x:c>
      <x:c r="I875" s="2" t="inlineStr">
        <x:is>
          <x:t xml:space="preserve">https://tongkhodienmaymienbac.com/tu-lanh-lg-inverter-607-lit-multi-door-lfd61blga/</x:t>
        </x:is>
      </x:c>
      <x:c r="J875" s="2" t="inlineStr">
        <x:is>
          <x:t xml:space="preserve">https://sgt.com.vn/products/tu-lanh-lg-inverter-607-lit-multi-door-lfd61blga</x:t>
        </x:is>
      </x:c>
      <x:c r="K875" s="2" t="inlineStr">
        <x:is>
          <x:t xml:space="preserve">https://dienmay88.vn/tu-lanh-lg-inverter-607-lit-lfd61blga/</x:t>
        </x:is>
      </x:c>
      <x:c r="L875" s="2" t="inlineStr">
        <x:is>
          <x:t xml:space="preserve">https://dienmaythienphu.vn/tu-lanh/tu-lanh-lg/tu-lanh-lg-inverter-multi-door-607-lit-lfd61blga</x:t>
        </x:is>
      </x:c>
      <x:c r="M875" s="2" t="inlineStr">
        <x:is>
          <x:t xml:space="preserve">https://dienmayabc.com/tu-lanh-lg-lfd61blga.html</x:t>
        </x:is>
      </x:c>
      <x:c r="N875" s="1" t="n">
        <x:f>IF(AND(ISNUMBER(C875),ISNUMBER(D875),C875&gt;0),D875-C875,"")</x:f>
        <x:v>1200000</x:v>
      </x:c>
    </x:row>
    <x:row r="876" ht="28.5" customHeight="1">
      <x:c r="A876" t="inlineStr">
        <x:is>
          <x:t xml:space="preserve">Tủ lạnh LG Inverter 612 lít Multi Door InstaView LFD61BLGAI</x:t>
        </x:is>
      </x:c>
      <x:c r="B876" t="inlineStr">
        <x:is>
          <x:t xml:space="preserve">LFD61BLGAI</x:t>
        </x:is>
      </x:c>
      <x:c r="C876" s="1" t="n">
        <x:v>0</x:v>
      </x:c>
      <x:c r="D876" s="1" t="n">
        <x:v>30500000</x:v>
      </x:c>
      <x:c r="E876" s="1" t="n">
        <x:v>30640000</x:v>
      </x:c>
      <x:c r="F876" s="1" t="n">
        <x:v>29900000</x:v>
      </x:c>
      <x:c r="G876" s="1" t="n">
        <x:v>30500000</x:v>
      </x:c>
      <x:c r="H876" s="1" t="n">
        <x:v>30690000</x:v>
      </x:c>
      <x:c r="I876" s="2" t="inlineStr">
        <x:is>
          <x:t xml:space="preserve">https://tongkhodienmaymienbac.com/tu-lanh-lg-inverter-612-lit-multi-door-instaview-lfd61blgai/</x:t>
        </x:is>
      </x:c>
      <x:c r="J876" s="2" t="inlineStr">
        <x:is>
          <x:t xml:space="preserve">https://sgt.com.vn/products/tu-lanh-lg-inverter-612-lit-multi-door-instaview-lfd61blgai</x:t>
        </x:is>
      </x:c>
      <x:c r="K876" s="2" t="inlineStr">
        <x:is>
          <x:t xml:space="preserve">https://dienmay88.vn/tu-lanh-lg-inverter-612-lit-lfd61blgai/</x:t>
        </x:is>
      </x:c>
      <x:c r="L876" s="2" t="inlineStr">
        <x:is>
          <x:t xml:space="preserve">https://dienmaythienphu.vn/tu-lanh/tu-lanh-lg/tu-lanh-lg-inverter-multi-door-instaview-612-lit-lfd61blgai</x:t>
        </x:is>
      </x:c>
      <x:c r="M876" s="2" t="inlineStr">
        <x:is>
          <x:t xml:space="preserve">https://dienmayabc.com/tu-lanh-lg-lfd61blgai.html</x:t>
        </x:is>
      </x:c>
      <x:c r="N876" s="1" t="str">
        <x:f>IF(AND(ISNUMBER(C876),ISNUMBER(D876),C876&gt;0),D876-C876,"")</x:f>
      </x:c>
    </x:row>
    <x:row r="877" ht="28.5" customHeight="1">
      <x:c r="A877" t="inlineStr">
        <x:is>
          <x:t xml:space="preserve">Tủ lạnh LG Inverter 508 lít Multi Door InstaView LFI50BLMAI giá tốt tại kho, có trả góp</x:t>
        </x:is>
      </x:c>
      <x:c r="B877" t="inlineStr">
        <x:is>
          <x:t xml:space="preserve">LFI50BLMAI</x:t>
        </x:is>
      </x:c>
      <x:c r="C877" s="1" t="n">
        <x:v>0</x:v>
      </x:c>
      <x:c r="D877" s="1" t="n">
        <x:v>24900000</x:v>
      </x:c>
      <x:c r="E877" s="1" t="n">
        <x:v>26490000</x:v>
      </x:c>
      <x:c r="F877" s="1" t="n">
        <x:v>25400000</x:v>
      </x:c>
      <x:c r="G877" s="1" t="n">
        <x:v>26150000</x:v>
      </x:c>
      <x:c r="H877" s="1" t="n">
        <x:v>25990000</x:v>
      </x:c>
      <x:c r="I877" s="2" t="inlineStr">
        <x:is>
          <x:t xml:space="preserve">https://tongkhodienmaymienbac.com/tu-lanh-lg-inverter-508-lit-multi-door-instaview-lfi50blmai/</x:t>
        </x:is>
      </x:c>
      <x:c r="J877" s="2" t="inlineStr">
        <x:is>
          <x:t xml:space="preserve">https://sgt.com.vn/products/tu-lanh-lg-inverter-508-lit-multi-door-instaview-lfi50blmai</x:t>
        </x:is>
      </x:c>
      <x:c r="K877" s="2" t="inlineStr">
        <x:is>
          <x:t xml:space="preserve">https://dienmay88.vn/tu-lanh-lg-inverter-508-lit-instaview-lfi50blmai/</x:t>
        </x:is>
      </x:c>
      <x:c r="L877" s="2" t="inlineStr">
        <x:is>
          <x:t xml:space="preserve">https://dienmaythienphu.vn/tu-lanh/tu-lanh-lg/tu-lanh-lg-inverter-multi-door-instaview-508-lit-lfi50blmai</x:t>
        </x:is>
      </x:c>
      <x:c r="M877" s="2" t="inlineStr">
        <x:is>
          <x:t xml:space="preserve">https://dienmayabc.com/tu-lanh-lg-lfi50blmai.html</x:t>
        </x:is>
      </x:c>
      <x:c r="N877" s="1" t="str">
        <x:f>IF(AND(ISNUMBER(C877),ISNUMBER(D877),C877&gt;0),D877-C877,"")</x:f>
      </x:c>
    </x:row>
    <x:row r="878" ht="28.5" customHeight="1">
      <x:c r="A878" t="inlineStr">
        <x:is>
          <x:t xml:space="preserve">Tủ lạnh LG 195 lít 1 cửa LOB16BGM</x:t>
        </x:is>
      </x:c>
      <x:c r="B878" t="inlineStr">
        <x:is>
          <x:t xml:space="preserve">LOB16BGM</x:t>
        </x:is>
      </x:c>
      <x:c r="C878" s="1" t="n">
        <x:v>3800000</x:v>
      </x:c>
      <x:c r="D878" s="1" t="n">
        <x:v>4900000</x:v>
      </x:c>
      <x:c r="E878" s="1" t="n">
        <x:v>4640000</x:v>
      </x:c>
      <x:c r="F878" s="1" t="n">
        <x:v>4250000</x:v>
      </x:c>
      <x:c r="G878" s="1" t="n">
        <x:v>4550000</x:v>
      </x:c>
      <x:c r="H878" s="1" t="n">
        <x:v>4890000</x:v>
      </x:c>
      <x:c r="I878" s="2" t="inlineStr">
        <x:is>
          <x:t xml:space="preserve">https://tongkhodienmaymienbac.com/tu-lanh-lg-195-lit-1-cua-lob16bgm/</x:t>
        </x:is>
      </x:c>
      <x:c r="J878" s="2" t="inlineStr">
        <x:is>
          <x:t xml:space="preserve">https://sgt.com.vn/products/tu-lanh-lg-195-lit-lob16bgm</x:t>
        </x:is>
      </x:c>
      <x:c r="K878" s="2" t="inlineStr">
        <x:is>
          <x:t xml:space="preserve">https://dienmay88.vn/tu-lanh-lg-195-lit-lob16bgm/</x:t>
        </x:is>
      </x:c>
      <x:c r="L878" s="2" t="inlineStr">
        <x:is>
          <x:t xml:space="preserve">https://dienmaythienphu.vn/tu-lanh/tu-lanh-lg/tu-lanh-lg-195-lit-lob16bgm</x:t>
        </x:is>
      </x:c>
      <x:c r="M878" s="2" t="inlineStr">
        <x:is>
          <x:t xml:space="preserve">https://dienmayabc.com/tu-lanh-lg-lob16bgm.html</x:t>
        </x:is>
      </x:c>
      <x:c r="N878" s="1" t="n">
        <x:f>IF(AND(ISNUMBER(C878),ISNUMBER(D878),C878&gt;0),D878-C878,"")</x:f>
        <x:v>1100000</x:v>
      </x:c>
    </x:row>
    <x:row r="879" ht="28.5" customHeight="1">
      <x:c r="A879" t="inlineStr">
        <x:is>
          <x:t xml:space="preserve">Tu dong dung lg 165 lit 1 cua lof16bgm</x:t>
        </x:is>
      </x:c>
      <x:c r="B879" t="inlineStr">
        <x:is>
          <x:t xml:space="preserve">LOF16BGM</x:t>
        </x:is>
      </x:c>
      <x:c r="C879" s="1" t="n">
        <x:v>0</x:v>
      </x:c>
      <x:c r="D879" s="1" t="n"/>
      <x:c r="E879" s="1" t="n">
        <x:v>5990000</x:v>
      </x:c>
      <x:c r="F879" s="1" t="n">
        <x:v>5600000</x:v>
      </x:c>
      <x:c r="G879" s="1" t="n">
        <x:v>5750000</x:v>
      </x:c>
      <x:c r="H879" s="1" t="n"/>
      <x:c r="I879" s="2" t="n"/>
      <x:c r="J879" s="2" t="inlineStr">
        <x:is>
          <x:t xml:space="preserve">https://sgt.com.vn/products/tu-dong-lg-inverter-165-lit-lof16bgm</x:t>
        </x:is>
      </x:c>
      <x:c r="K879" s="2" t="inlineStr">
        <x:is>
          <x:t xml:space="preserve">https://dienmay88.vn/tu-dong-lg-inverter-165-lit-lof16bgm/</x:t>
        </x:is>
      </x:c>
      <x:c r="L879" s="2" t="inlineStr">
        <x:is>
          <x:t xml:space="preserve">https://dienmaythienphu.vn/tu-dong/tu-dong-lg/tu-dong-lg-inverter-165-lit-lof16bgm</x:t>
        </x:is>
      </x:c>
      <x:c r="M879" s="2" t="n"/>
      <x:c r="N879" s="1" t="str">
        <x:f>IF(AND(ISNUMBER(C879),ISNUMBER(D879),C879&gt;0),D879-C879,"")</x:f>
      </x:c>
    </x:row>
    <x:row r="880" ht="28.5" customHeight="1">
      <x:c r="A880" t="inlineStr">
        <x:is>
          <x:t xml:space="preserve">Tủ đông LG Inverter C30WH - 291 lít giá tốt tại kho, bảo hành chính hãng tại nhà</x:t>
        </x:is>
      </x:c>
      <x:c r="B880" t="inlineStr">
        <x:is>
          <x:t xml:space="preserve">C30WH</x:t>
        </x:is>
      </x:c>
      <x:c r="C880" s="1" t="n">
        <x:v>4300000</x:v>
      </x:c>
      <x:c r="D880" s="1" t="n">
        <x:v>6500000</x:v>
      </x:c>
      <x:c r="E880" s="1" t="n">
        <x:v>4990000</x:v>
      </x:c>
      <x:c r="F880" s="1" t="n">
        <x:v>4550000</x:v>
      </x:c>
      <x:c r="G880" s="1" t="n">
        <x:v>5350000</x:v>
      </x:c>
      <x:c r="H880" s="1" t="n">
        <x:v>6190000</x:v>
      </x:c>
      <x:c r="I880" s="2" t="inlineStr">
        <x:is>
          <x:t xml:space="preserve">https://tongkhodienmaymienbac.com/tu-dong-lg-inverter-c30wh-291-lit/</x:t>
        </x:is>
      </x:c>
      <x:c r="J880" s="2" t="inlineStr">
        <x:is>
          <x:t xml:space="preserve">https://sgt.com.vn/products/tu-dong-lg-inverter-291-lit-c30wh</x:t>
        </x:is>
      </x:c>
      <x:c r="K880" s="2" t="inlineStr">
        <x:is>
          <x:t xml:space="preserve">https://dienmay88.vn/tu-dong-lg-inverter-291-lit-c30wh/</x:t>
        </x:is>
      </x:c>
      <x:c r="L880" s="2" t="inlineStr">
        <x:is>
          <x:t xml:space="preserve">https://dienmaythienphu.vn/tu-dong/tu-dong-lg/tu-dong-lg-inverter-291-lit-c30wh</x:t>
        </x:is>
      </x:c>
      <x:c r="M880" s="2" t="inlineStr">
        <x:is>
          <x:t xml:space="preserve">https://dienmayabc.com/tu-dong-lg-c30wh.html</x:t>
        </x:is>
      </x:c>
      <x:c r="N880" s="1" t="n">
        <x:f>IF(AND(ISNUMBER(C880),ISNUMBER(D880),C880&gt;0),D880-C880,"")</x:f>
        <x:v>2200000</x:v>
      </x:c>
    </x:row>
    <x:row r="881" ht="28.5" customHeight="1">
      <x:c r="A881" t="inlineStr">
        <x:is>
          <x:t xml:space="preserve">Tu lanh lg inverter 217 lit t21bg</x:t>
        </x:is>
      </x:c>
      <x:c r="B881" t="inlineStr">
        <x:is>
          <x:t xml:space="preserve">T21BG</x:t>
        </x:is>
      </x:c>
      <x:c r="C881" s="1" t="n">
        <x:v>5400000</x:v>
      </x:c>
      <x:c r="D881" s="1" t="n"/>
      <x:c r="E881" s="1" t="n">
        <x:v>5590000</x:v>
      </x:c>
      <x:c r="F881" s="1" t="n">
        <x:v>5600000</x:v>
      </x:c>
      <x:c r="G881" s="1" t="n">
        <x:v>5450000</x:v>
      </x:c>
      <x:c r="H881" s="1" t="n">
        <x:v>5690000</x:v>
      </x:c>
      <x:c r="I881" s="2" t="n"/>
      <x:c r="J881" s="2" t="inlineStr">
        <x:is>
          <x:t xml:space="preserve">https://sgt.com.vn/products/tu-lanh-lg-inverter-217-lit-t21bg</x:t>
        </x:is>
      </x:c>
      <x:c r="K881" s="2" t="inlineStr">
        <x:is>
          <x:t xml:space="preserve">https://dienmay88.vn/tu-lanh-lg-inverter-217-lit-t21bg/</x:t>
        </x:is>
      </x:c>
      <x:c r="L881" s="2" t="inlineStr">
        <x:is>
          <x:t xml:space="preserve">https://dienmaythienphu.vn/tu-lanh/tu-lanh-lg/tu-lanh-lg-inverter-2-canh-217-lit-t21bg</x:t>
        </x:is>
      </x:c>
      <x:c r="M881" s="2" t="inlineStr">
        <x:is>
          <x:t xml:space="preserve">https://dienmayabc.com/tu-lanh-lg-t21bg-inverter-217-lit.html</x:t>
        </x:is>
      </x:c>
      <x:c r="N881" s="1" t="str">
        <x:f>IF(AND(ISNUMBER(C881),ISNUMBER(D881),C881&gt;0),D881-C881,"")</x:f>
      </x:c>
    </x:row>
    <x:row r="882" ht="28.5" customHeight="1">
      <x:c r="A882" t="inlineStr">
        <x:is>
          <x:t xml:space="preserve">Tu lanh lg inverter 266 lit t26bg</x:t>
        </x:is>
      </x:c>
      <x:c r="B882" t="inlineStr">
        <x:is>
          <x:t xml:space="preserve">T26BG</x:t>
        </x:is>
      </x:c>
      <x:c r="C882" s="1" t="n">
        <x:v>5450000</x:v>
      </x:c>
      <x:c r="D882" s="1" t="n"/>
      <x:c r="E882" s="1" t="n">
        <x:v>5890000</x:v>
      </x:c>
      <x:c r="F882" s="1" t="n">
        <x:v>6000000</x:v>
      </x:c>
      <x:c r="G882" s="1" t="n">
        <x:v>5950000</x:v>
      </x:c>
      <x:c r="H882" s="1" t="n">
        <x:v>5990000</x:v>
      </x:c>
      <x:c r="I882" s="2" t="n"/>
      <x:c r="J882" s="2" t="inlineStr">
        <x:is>
          <x:t xml:space="preserve">https://sgt.com.vn/products/tu-lanh-lg-inverter-266-lit-t26bg</x:t>
        </x:is>
      </x:c>
      <x:c r="K882" s="2" t="inlineStr">
        <x:is>
          <x:t xml:space="preserve">https://dienmay88.vn/tu-lanh-lg-inverter-266-lit-t26bg/</x:t>
        </x:is>
      </x:c>
      <x:c r="L882" s="2" t="inlineStr">
        <x:is>
          <x:t xml:space="preserve">https://dienmaythienphu.vn/tu-lanh/tu-lanh-lg/tu-lanh-lg-inverter-2-canh-266-lit-t26bg</x:t>
        </x:is>
      </x:c>
      <x:c r="M882" s="2" t="inlineStr">
        <x:is>
          <x:t xml:space="preserve">https://dienmayabc.com/tu-lanh-lg-t26bg-inverter-266-lit.html</x:t>
        </x:is>
      </x:c>
      <x:c r="N882" s="1" t="str">
        <x:f>IF(AND(ISNUMBER(C882),ISNUMBER(D882),C882&gt;0),D882-C882,"")</x:f>
      </x:c>
    </x:row>
    <x:row r="883" ht="28.5" customHeight="1">
      <x:c r="A883" t="inlineStr">
        <x:is>
          <x:t xml:space="preserve">Tu lanh lg inverter 292 lit t30sv</x:t>
        </x:is>
      </x:c>
      <x:c r="B883" t="inlineStr">
        <x:is>
          <x:t xml:space="preserve">T30SV</x:t>
        </x:is>
      </x:c>
      <x:c r="C883" s="1" t="n">
        <x:v>0</x:v>
      </x:c>
      <x:c r="D883" s="1" t="n"/>
      <x:c r="E883" s="1" t="n">
        <x:v>7190000</x:v>
      </x:c>
      <x:c r="F883" s="1" t="n">
        <x:v>7200000</x:v>
      </x:c>
      <x:c r="G883" s="1" t="n">
        <x:v>7150000</x:v>
      </x:c>
      <x:c r="H883" s="1" t="n"/>
      <x:c r="I883" s="2" t="n"/>
      <x:c r="J883" s="2" t="inlineStr">
        <x:is>
          <x:t xml:space="preserve">https://sgt.com.vn/products/tu-lanh-lg-inverter-292-lit-t30sv</x:t>
        </x:is>
      </x:c>
      <x:c r="K883" s="2" t="inlineStr">
        <x:is>
          <x:t xml:space="preserve">https://dienmay88.vn/tu-lanh-lg-inverter-292-lit-t30sv/</x:t>
        </x:is>
      </x:c>
      <x:c r="L883" s="2" t="inlineStr">
        <x:is>
          <x:t xml:space="preserve">https://dienmaythienphu.vn/tu-lanh/tu-lanh-lg/tu-lanh-lg-inverter-2-canh-292-lit-t30sv</x:t>
        </x:is>
      </x:c>
      <x:c r="M883" s="2" t="n"/>
      <x:c r="N883" s="1" t="str">
        <x:f>IF(AND(ISNUMBER(C883),ISNUMBER(D883),C883&gt;0),D883-C883,"")</x:f>
      </x:c>
    </x:row>
    <x:row r="884" ht="28.5" customHeight="1">
      <x:c r="A884" t="inlineStr">
        <x:is>
          <x:t xml:space="preserve">Tủ lạnh LG Inverter 400 lít Multi Door F40BG  giá tốt tại kho, bảo hành chính hãng tại nhà</x:t>
        </x:is>
      </x:c>
      <x:c r="B884" t="inlineStr">
        <x:is>
          <x:t xml:space="preserve">F40BG</x:t>
        </x:is>
      </x:c>
      <x:c r="C884" s="1" t="n">
        <x:v>10900000</x:v>
      </x:c>
      <x:c r="D884" s="1" t="n">
        <x:v>11500000</x:v>
      </x:c>
      <x:c r="E884" s="1" t="n">
        <x:v>12390000</x:v>
      </x:c>
      <x:c r="F884" s="1" t="n">
        <x:v>12000000</x:v>
      </x:c>
      <x:c r="G884" s="1" t="n">
        <x:v>11650000</x:v>
      </x:c>
      <x:c r="H884" s="1" t="n">
        <x:v>11990000</x:v>
      </x:c>
      <x:c r="I884" s="2" t="inlineStr">
        <x:is>
          <x:t xml:space="preserve">https://tongkhodienmaymienbac.com/tu-lanh-lg-inverter-400-lit-multi-door-f40bg/</x:t>
        </x:is>
      </x:c>
      <x:c r="J884" s="2" t="inlineStr">
        <x:is>
          <x:t xml:space="preserve">https://sgt.com.vn/products/tu-lanh-lg-inverter-400-lit-multi-door-f40bg</x:t>
        </x:is>
      </x:c>
      <x:c r="K884" s="2" t="inlineStr">
        <x:is>
          <x:t xml:space="preserve">https://dienmay88.vn/tu-lanh-lg-inverter-400-lit-multi-door-f40bg/</x:t>
        </x:is>
      </x:c>
      <x:c r="L884" s="2" t="inlineStr">
        <x:is>
          <x:t xml:space="preserve">https://dienmaythienphu.vn/tu-lanh/tu-lanh-lg/tu-lanh-lg-inverter-french-door-400-lit-f40bg</x:t>
        </x:is>
      </x:c>
      <x:c r="M884" s="2" t="inlineStr">
        <x:is>
          <x:t xml:space="preserve">https://dienmayabc.com/tu-lanh-lg-f40bg-inverter-400-lit.html</x:t>
        </x:is>
      </x:c>
      <x:c r="N884" s="1" t="n">
        <x:f>IF(AND(ISNUMBER(C884),ISNUMBER(D884),C884&gt;0),D884-C884,"")</x:f>
        <x:v>600000</x:v>
      </x:c>
    </x:row>
    <x:row r="885" ht="28.5" customHeight="1">
      <x:c r="A885" t="inlineStr">
        <x:is>
          <x:t xml:space="preserve">Tủ lạnh LG Inverter 502 lít Multi Door F50BG giá tốt tại kho, bảo hành chính hãng tại nhà</x:t>
        </x:is>
      </x:c>
      <x:c r="B885" t="inlineStr">
        <x:is>
          <x:t xml:space="preserve">F50BG</x:t>
        </x:is>
      </x:c>
      <x:c r="C885" s="1" t="n">
        <x:v>13000000</x:v>
      </x:c>
      <x:c r="D885" s="1" t="n">
        <x:v>13400000</x:v>
      </x:c>
      <x:c r="E885" s="1" t="n">
        <x:v>13890000</x:v>
      </x:c>
      <x:c r="F885" s="1" t="n">
        <x:v>13700000</x:v>
      </x:c>
      <x:c r="G885" s="1" t="n">
        <x:v>13850000</x:v>
      </x:c>
      <x:c r="H885" s="1" t="n">
        <x:v>13990000</x:v>
      </x:c>
      <x:c r="I885" s="2" t="inlineStr">
        <x:is>
          <x:t xml:space="preserve">https://tongkhodienmaymienbac.com/tu-lanh-lg-inverter-502-lit-multi-door-f50bg/</x:t>
        </x:is>
      </x:c>
      <x:c r="J885" s="2" t="inlineStr">
        <x:is>
          <x:t xml:space="preserve">https://sgt.com.vn/products/tu-lanh-lg-french-door-inverter-512-lit-multi-door-f50bg</x:t>
        </x:is>
      </x:c>
      <x:c r="K885" s="2" t="inlineStr">
        <x:is>
          <x:t xml:space="preserve">https://dienmay88.vn/tu-lanh-lg-inverter-502-lit-multi-door-f50bg/</x:t>
        </x:is>
      </x:c>
      <x:c r="L885" s="2" t="inlineStr">
        <x:is>
          <x:t xml:space="preserve">https://dienmaythienphu.vn/tu-lanh/tu-lanh-lg/tu-lanh-lg-inverter-french-door-502-lit-f50bg</x:t>
        </x:is>
      </x:c>
      <x:c r="M885" s="2" t="inlineStr">
        <x:is>
          <x:t xml:space="preserve">https://dienmayabc.com/tu-lanh-lg-f50bg-inverter-502-lit.html</x:t>
        </x:is>
      </x:c>
      <x:c r="N885" s="1" t="n">
        <x:f>IF(AND(ISNUMBER(C885),ISNUMBER(D885),C885&gt;0),D885-C885,"")</x:f>
        <x:v>400000</x:v>
      </x:c>
    </x:row>
    <x:row r="886" ht="28.5" customHeight="1">
      <x:c r="A886" t="inlineStr">
        <x:is>
          <x:t xml:space="preserve">Tủ lạnh LG Inverter 510 lít Multi Door F51EG giá tốt tại kho, bảo hành chính hãng tại nhà</x:t>
        </x:is>
      </x:c>
      <x:c r="B886" t="inlineStr">
        <x:is>
          <x:t xml:space="preserve">F51EG</x:t>
        </x:is>
      </x:c>
      <x:c r="C886" s="1" t="n">
        <x:v>18500000</x:v>
      </x:c>
      <x:c r="D886" s="1" t="n">
        <x:v>20700000</x:v>
      </x:c>
      <x:c r="E886" s="1" t="n">
        <x:v>19490000</x:v>
      </x:c>
      <x:c r="F886" s="1" t="n">
        <x:v>19100000</x:v>
      </x:c>
      <x:c r="G886" s="1" t="n">
        <x:v>19650000</x:v>
      </x:c>
      <x:c r="H886" s="1" t="n">
        <x:v>19590000</x:v>
      </x:c>
      <x:c r="I886" s="2" t="inlineStr">
        <x:is>
          <x:t xml:space="preserve">https://tongkhodienmaymienbac.com/tu-lanh-lg-inverter-510-lit-multi-door-f51eg/</x:t>
        </x:is>
      </x:c>
      <x:c r="J886" s="2" t="inlineStr">
        <x:is>
          <x:t xml:space="preserve">https://sgt.com.vn/products/tu-lanh-lg-french-door-inverter-512-lit-multi-door-f51eg</x:t>
        </x:is>
      </x:c>
      <x:c r="K886" s="2" t="inlineStr">
        <x:is>
          <x:t xml:space="preserve">https://dienmay88.vn/tu-lanh-lg-inverter-510-lit-multi-door-f51eg/</x:t>
        </x:is>
      </x:c>
      <x:c r="L886" s="2" t="inlineStr">
        <x:is>
          <x:t xml:space="preserve">https://dienmaythienphu.vn/tu-lanh/tu-lanh-lg/tu-lanh-lg-inverter-french-door-510-lit-f51eg</x:t>
        </x:is>
      </x:c>
      <x:c r="M886" s="2" t="inlineStr">
        <x:is>
          <x:t xml:space="preserve">https://dienmayabc.com/tu-lanh-lg-f51eg-inverter-510-lit.html</x:t>
        </x:is>
      </x:c>
      <x:c r="N886" s="1" t="n">
        <x:f>IF(AND(ISNUMBER(C886),ISNUMBER(D886),C886&gt;0),D886-C886,"")</x:f>
        <x:v>2200000</x:v>
      </x:c>
    </x:row>
    <x:row r="887" ht="28.5" customHeight="1">
      <x:c r="A887" t="inlineStr">
        <x:is>
          <x:t xml:space="preserve">Tu lanh lg inverter 580 lit multi door f56bg</x:t>
        </x:is>
      </x:c>
      <x:c r="B887" t="inlineStr">
        <x:is>
          <x:t xml:space="preserve">F56BG</x:t>
        </x:is>
      </x:c>
      <x:c r="C887" s="1" t="n">
        <x:v>16600000</x:v>
      </x:c>
      <x:c r="D887" s="1" t="n"/>
      <x:c r="E887" s="1" t="n">
        <x:v>15840000</x:v>
      </x:c>
      <x:c r="F887" s="1" t="n"/>
      <x:c r="G887" s="1" t="n"/>
      <x:c r="H887" s="1" t="n"/>
      <x:c r="I887" s="2" t="n"/>
      <x:c r="J887" s="2" t="inlineStr">
        <x:is>
          <x:t xml:space="preserve">https://sgt.com.vn/products/tu-lanh-lg-inverter-580-lit-multi-door-f56bg</x:t>
        </x:is>
      </x:c>
      <x:c r="K887" s="2" t="n"/>
      <x:c r="L887" s="2" t="n"/>
      <x:c r="M887" s="2" t="n"/>
      <x:c r="N887" s="1" t="str">
        <x:f>IF(AND(ISNUMBER(C887),ISNUMBER(D887),C887&gt;0),D887-C887,"")</x:f>
      </x:c>
    </x:row>
    <x:row r="888" ht="28.5" customHeight="1">
      <x:c r="A888" t="inlineStr">
        <x:is>
          <x:t xml:space="preserve">Tu lanh lg inverter 571 lit multi door f58bgd</x:t>
        </x:is>
      </x:c>
      <x:c r="B888" t="inlineStr">
        <x:is>
          <x:t xml:space="preserve">F58BGD</x:t>
        </x:is>
      </x:c>
      <x:c r="C888" s="1" t="n">
        <x:v>21000000</x:v>
      </x:c>
      <x:c r="D888" s="1" t="n"/>
      <x:c r="E888" s="1" t="n">
        <x:v>21640000</x:v>
      </x:c>
      <x:c r="F888" s="1" t="n">
        <x:v>21600000</x:v>
      </x:c>
      <x:c r="G888" s="1" t="n">
        <x:v>22000000</x:v>
      </x:c>
      <x:c r="H888" s="1" t="n">
        <x:v>21690000</x:v>
      </x:c>
      <x:c r="I888" s="2" t="n"/>
      <x:c r="J888" s="2" t="inlineStr">
        <x:is>
          <x:t xml:space="preserve">https://sgt.com.vn/products/tu-lanh-lg-french-door-inverter-571-lit-multi-door-f58bgd</x:t>
        </x:is>
      </x:c>
      <x:c r="K888" s="2" t="inlineStr">
        <x:is>
          <x:t xml:space="preserve">https://dienmay88.vn/tu-lanh-lg-inverter-571-lit-multi-door-f58bgd/</x:t>
        </x:is>
      </x:c>
      <x:c r="L888" s="2" t="inlineStr">
        <x:is>
          <x:t xml:space="preserve">https://dienmaythienphu.vn/tu-lanh/tu-lanh-lg/tu-lanh-lg-inverter-french-door-571-lit-f58bgd</x:t>
        </x:is>
      </x:c>
      <x:c r="M888" s="2" t="inlineStr">
        <x:is>
          <x:t xml:space="preserve">https://dienmayabc.com/tu-lanh-lg-f58bgd-inverter-571-lit-multi-door.html</x:t>
        </x:is>
      </x:c>
      <x:c r="N888" s="1" t="str">
        <x:f>IF(AND(ISNUMBER(C888),ISNUMBER(D888),C888&gt;0),D888-C888,"")</x:f>
      </x:c>
    </x:row>
    <x:row r="889" ht="28.5" customHeight="1">
      <x:c r="A889" t="inlineStr">
        <x:is>
          <x:t xml:space="preserve">Tủ lạnh LG Inverter 607 lít Multi Door F61BMD  giá tốt tại kho, bảo hành chính hãng tại nhà</x:t>
        </x:is>
      </x:c>
      <x:c r="B889" t="inlineStr">
        <x:is>
          <x:t xml:space="preserve">F61BMD</x:t>
        </x:is>
      </x:c>
      <x:c r="C889" s="1" t="n">
        <x:v>21100000</x:v>
      </x:c>
      <x:c r="D889" s="1" t="n">
        <x:v>22000000</x:v>
      </x:c>
      <x:c r="E889" s="1" t="n">
        <x:v>22290000</x:v>
      </x:c>
      <x:c r="F889" s="1" t="n">
        <x:v>21700000</x:v>
      </x:c>
      <x:c r="G889" s="1" t="n">
        <x:v>22500000</x:v>
      </x:c>
      <x:c r="H889" s="1" t="n">
        <x:v>22190000</x:v>
      </x:c>
      <x:c r="I889" s="2" t="inlineStr">
        <x:is>
          <x:t xml:space="preserve">https://tongkhodienmaymienbac.com/tu-lanh-lg-inverter-607-lit-multi-door-f61bmd/</x:t>
        </x:is>
      </x:c>
      <x:c r="J889" s="2" t="inlineStr">
        <x:is>
          <x:t xml:space="preserve">https://sgt.com.vn/products/tu-lanh-lg-french-door-inverter-607-lit-multi-door-f61bmd</x:t>
        </x:is>
      </x:c>
      <x:c r="K889" s="2" t="inlineStr">
        <x:is>
          <x:t xml:space="preserve">https://dienmay88.vn/tu-lanh-lg-inverter-607-lit-multi-door-f61bmd/</x:t>
        </x:is>
      </x:c>
      <x:c r="L889" s="2" t="inlineStr">
        <x:is>
          <x:t xml:space="preserve">https://dienmaythienphu.vn/tu-lanh/tu-lanh-lg/tu-lanh-lg-inverter-french-door-607-lit-f61bmd</x:t>
        </x:is>
      </x:c>
      <x:c r="M889" s="2" t="inlineStr">
        <x:is>
          <x:t xml:space="preserve">https://dienmayabc.com/tu-lanh-lg-f61bmd-multi-door-607-lit.html</x:t>
        </x:is>
      </x:c>
      <x:c r="N889" s="1" t="n">
        <x:f>IF(AND(ISNUMBER(C889),ISNUMBER(D889),C889&gt;0),D889-C889,"")</x:f>
        <x:v>900000</x:v>
      </x:c>
    </x:row>
    <x:row r="890" ht="42.75" customHeight="1">
      <x:c r="A890" t="inlineStr">
        <x:is>
          <x:t xml:space="preserve">Tủ lạnh Mitsubishi Electric 344 lít MR-FX43EN-GBK-V</x:t>
        </x:is>
      </x:c>
      <x:c r="B890" t="inlineStr">
        <x:is>
          <x:t xml:space="preserve">MR-FX43EN-GBK-V</x:t>
        </x:is>
      </x:c>
      <x:c r="C890" s="1" t="n">
        <x:v>10700000</x:v>
      </x:c>
      <x:c r="D890" s="1" t="n">
        <x:v>11350000</x:v>
      </x:c>
      <x:c r="E890" s="1" t="n">
        <x:v>11890000</x:v>
      </x:c>
      <x:c r="F890" s="1" t="n">
        <x:v>12500000</x:v>
      </x:c>
      <x:c r="G890" s="1" t="inlineStr">
        <x:is>
          <x:t xml:space="preserve">Liên hệ</x:t>
        </x:is>
      </x:c>
      <x:c r="H890" s="1" t="n"/>
      <x:c r="I890" s="2" t="inlineStr">
        <x:is>
          <x:t xml:space="preserve">https://tongkhodienmaymienbac.com/tu-lanh-mitsubishi-electric-344-lit-mr-fx43en-gbk-v/</x:t>
        </x:is>
      </x:c>
      <x:c r="J890" s="2" t="inlineStr">
        <x:is>
          <x:t xml:space="preserve">https://sgt.com.vn/products/tu-lanh-mitsubishi-electric-inverter-344-lit-mr-fx43en-gbk-v</x:t>
        </x:is>
      </x:c>
      <x:c r="K890" s="2" t="inlineStr">
        <x:is>
          <x:t xml:space="preserve">https://dienmay88.vn/tu-lanh-mitsubishi-electric-inverter-344-lit-mr-fx43en-gbk-v/</x:t>
        </x:is>
      </x:c>
      <x:c r="L890" s="2" t="inlineStr">
        <x:is>
          <x:t xml:space="preserve">https://dienmaythienphu.vn/tu-lanh/tu-lanh-mitsubishi/tu-lanh-mitsubishi-electric-inverter-2-canh-344-lit-mr-fx43en-gbk-v</x:t>
        </x:is>
      </x:c>
      <x:c r="M890" s="2" t="n"/>
      <x:c r="N890" s="1" t="n">
        <x:f>IF(AND(ISNUMBER(C890),ISNUMBER(D890),C890&gt;0),D890-C890,"")</x:f>
        <x:v>650000</x:v>
      </x:c>
    </x:row>
    <x:row r="891" ht="42.75" customHeight="1">
      <x:c r="A891" t="inlineStr">
        <x:is>
          <x:t xml:space="preserve">Tủ lạnh Mitsubishi Electric 376 lít MR-FX47EN-GBK-V</x:t>
        </x:is>
      </x:c>
      <x:c r="B891" t="inlineStr">
        <x:is>
          <x:t xml:space="preserve">MR-FX47EN-GBK-V</x:t>
        </x:is>
      </x:c>
      <x:c r="C891" s="1" t="n">
        <x:v>12100000</x:v>
      </x:c>
      <x:c r="D891" s="1" t="n">
        <x:v>12750000</x:v>
      </x:c>
      <x:c r="E891" s="1" t="n">
        <x:v>13190000</x:v>
      </x:c>
      <x:c r="F891" s="1" t="n">
        <x:v>13400000</x:v>
      </x:c>
      <x:c r="G891" s="1" t="inlineStr">
        <x:is>
          <x:t xml:space="preserve">Liên hệ</x:t>
        </x:is>
      </x:c>
      <x:c r="H891" s="1" t="n"/>
      <x:c r="I891" s="2" t="inlineStr">
        <x:is>
          <x:t xml:space="preserve">https://tongkhodienmaymienbac.com/tu-lanh-mitsubishi-electric-376-lit-mr-fx47en-gbk-v/</x:t>
        </x:is>
      </x:c>
      <x:c r="J891" s="2" t="inlineStr">
        <x:is>
          <x:t xml:space="preserve">https://sgt.com.vn/products/tu-lanh-mitsubishi-electric-inverter-376-lit-mr-fx47en-gbk-v</x:t>
        </x:is>
      </x:c>
      <x:c r="K891" s="2" t="inlineStr">
        <x:is>
          <x:t xml:space="preserve">https://dienmay88.vn/tu-lanh-mitsubishi-electric-inverter-376-lit-mr-fx47en-gbk-v/</x:t>
        </x:is>
      </x:c>
      <x:c r="L891" s="2" t="inlineStr">
        <x:is>
          <x:t xml:space="preserve">https://dienmaythienphu.vn/tu-lanh/tu-lanh-mitsubishi/tu-lanh-mitsubishi-electric-inverter-2-canh-376-lit-mr-fx47en-gbk-v</x:t>
        </x:is>
      </x:c>
      <x:c r="M891" s="2" t="n"/>
      <x:c r="N891" s="1" t="n">
        <x:f>IF(AND(ISNUMBER(C891),ISNUMBER(D891),C891&gt;0),D891-C891,"")</x:f>
        <x:v>650000</x:v>
      </x:c>
    </x:row>
    <x:row r="892" ht="42.75" customHeight="1">
      <x:c r="A892" t="inlineStr">
        <x:is>
          <x:t xml:space="preserve">Tu lanh mitsubishi electric inverter 414 lit mr v50er brw v</x:t>
        </x:is>
      </x:c>
      <x:c r="B892" t="inlineStr">
        <x:is>
          <x:t xml:space="preserve">MR-V50ER-BRW-V</x:t>
        </x:is>
      </x:c>
      <x:c r="C892" s="1" t="n">
        <x:v>12100000</x:v>
      </x:c>
      <x:c r="D892" s="1" t="n"/>
      <x:c r="E892" s="1" t="n">
        <x:v>14300000</x:v>
      </x:c>
      <x:c r="F892" s="1" t="n">
        <x:v>14000000</x:v>
      </x:c>
      <x:c r="G892" s="1" t="inlineStr">
        <x:is>
          <x:t xml:space="preserve">Liên hệ</x:t>
        </x:is>
      </x:c>
      <x:c r="H892" s="1" t="n"/>
      <x:c r="I892" s="2" t="n"/>
      <x:c r="J892" s="2" t="inlineStr">
        <x:is>
          <x:t xml:space="preserve">https://sgt.com.vn/products/tu-lanh-mitsubishi-inverter-414-lit-mr-v50er-brw-v</x:t>
        </x:is>
      </x:c>
      <x:c r="K892" s="2" t="inlineStr">
        <x:is>
          <x:t xml:space="preserve">https://dienmay88.vn/tu-lanh-mitsubishi-electric-inverter-414-lit-mr-v50er-brw-v/</x:t>
        </x:is>
      </x:c>
      <x:c r="L892" s="2" t="inlineStr">
        <x:is>
          <x:t xml:space="preserve">https://dienmaythienphu.vn/tu-lanh/tu-lanh-mitsubishi/tu-lanh-mitsubishi-electric-inverter-3-canh-414-lit-mr-v50er-brw-v</x:t>
        </x:is>
      </x:c>
      <x:c r="M892" s="2" t="n"/>
      <x:c r="N892" s="1" t="str">
        <x:f>IF(AND(ISNUMBER(C892),ISNUMBER(D892),C892&gt;0),D892-C892,"")</x:f>
      </x:c>
    </x:row>
    <x:row r="893" ht="42.75" customHeight="1">
      <x:c r="A893" t="inlineStr">
        <x:is>
          <x:t xml:space="preserve">Tu lanh mitsubishi mr cx35em brw v 272 lit</x:t>
        </x:is>
      </x:c>
      <x:c r="B893" t="inlineStr">
        <x:is>
          <x:t xml:space="preserve">MR-CX35EM-BRW</x:t>
        </x:is>
      </x:c>
      <x:c r="C893" s="1" t="n">
        <x:v>10700000</x:v>
      </x:c>
      <x:c r="D893" s="1" t="n"/>
      <x:c r="E893" s="1" t="n">
        <x:v>11990000</x:v>
      </x:c>
      <x:c r="F893" s="1" t="n">
        <x:v>12700000</x:v>
      </x:c>
      <x:c r="G893" s="1" t="inlineStr">
        <x:is>
          <x:t xml:space="preserve">Liên hệ</x:t>
        </x:is>
      </x:c>
      <x:c r="H893" s="1" t="n"/>
      <x:c r="I893" s="2" t="n"/>
      <x:c r="J893" s="2" t="inlineStr">
        <x:is>
          <x:t xml:space="preserve">https://sgt.com.vn/products/tu-lanh-mitsubishi-electric-inverter-272-lit-mr-cx35em-brw-v</x:t>
        </x:is>
      </x:c>
      <x:c r="K893" s="2" t="inlineStr">
        <x:is>
          <x:t xml:space="preserve">https://dienmay88.vn/tu-lanh-mitsubishi-272-lit-mr-cx35em-brw-v/</x:t>
        </x:is>
      </x:c>
      <x:c r="L893" s="2" t="inlineStr">
        <x:is>
          <x:t xml:space="preserve">https://dienmaythienphu.vn/tu-lanh/tu-lanh-mitsubishi/tu-lanh-mitsubishi-electric-inverter-3-canh-272-lit-mr-cx35em-brw-v</x:t>
        </x:is>
      </x:c>
      <x:c r="M893" s="2" t="n"/>
      <x:c r="N893" s="1" t="str">
        <x:f>IF(AND(ISNUMBER(C893),ISNUMBER(D893),C893&gt;0),D893-C893,"")</x:f>
      </x:c>
    </x:row>
    <x:row r="894" ht="42.75" customHeight="1">
      <x:c r="A894" t="inlineStr">
        <x:is>
          <x:t xml:space="preserve">Tu lanh mitsubishi electric inverter 330 lit mr cx41er brw v</x:t>
        </x:is>
      </x:c>
      <x:c r="B894" t="inlineStr">
        <x:is>
          <x:t xml:space="preserve">MR-CX41ER-BRW</x:t>
        </x:is>
      </x:c>
      <x:c r="C894" s="1" t="n">
        <x:v>12500000</x:v>
      </x:c>
      <x:c r="D894" s="1" t="n"/>
      <x:c r="E894" s="1" t="n">
        <x:v>13990000</x:v>
      </x:c>
      <x:c r="F894" s="1" t="n">
        <x:v>14850000</x:v>
      </x:c>
      <x:c r="G894" s="1" t="inlineStr">
        <x:is>
          <x:t xml:space="preserve">Liên hệ</x:t>
        </x:is>
      </x:c>
      <x:c r="H894" s="1" t="n"/>
      <x:c r="I894" s="2" t="n"/>
      <x:c r="J894" s="2" t="inlineStr">
        <x:is>
          <x:t xml:space="preserve">https://sgt.com.vn/products/tu-lanh-mitsubishi-electric-inverter-330-lit-mr-cx41er-brw-v</x:t>
        </x:is>
      </x:c>
      <x:c r="K894" s="2" t="inlineStr">
        <x:is>
          <x:t xml:space="preserve">https://dienmay88.vn/tu-lanh-mitsubishi-electric-inverter-330-lit-mr-cx41er-brw/</x:t>
        </x:is>
      </x:c>
      <x:c r="L894" s="2" t="inlineStr">
        <x:is>
          <x:t xml:space="preserve">https://dienmaythienphu.vn/tu-lanh/tu-lanh-mitsubishi/tu-lanh-mitsubishi-electric-inverter-3-canh-330-lit-mr-cx41er-brw-v</x:t>
        </x:is>
      </x:c>
      <x:c r="M894" s="2" t="n"/>
      <x:c r="N894" s="1" t="str">
        <x:f>IF(AND(ISNUMBER(C894),ISNUMBER(D894),C894&gt;0),D894-C894,"")</x:f>
      </x:c>
    </x:row>
    <x:row r="895" ht="42.75" customHeight="1">
      <x:c r="A895" t="inlineStr">
        <x:is>
          <x:t xml:space="preserve">Tủ lạnh Mitsu MR-CX41ER-BST</x:t>
        </x:is>
      </x:c>
      <x:c r="B895" t="inlineStr">
        <x:is>
          <x:t xml:space="preserve">MR-CX41ER-BST</x:t>
        </x:is>
      </x:c>
      <x:c r="C895" s="1" t="n">
        <x:v>12500000</x:v>
      </x:c>
      <x:c r="D895" s="1" t="n"/>
      <x:c r="E895" s="1" t="n">
        <x:v>13990000</x:v>
      </x:c>
      <x:c r="F895" s="1" t="n"/>
      <x:c r="G895" s="1" t="inlineStr">
        <x:is>
          <x:t xml:space="preserve">Liên hệ</x:t>
        </x:is>
      </x:c>
      <x:c r="H895" s="1" t="n"/>
      <x:c r="I895" s="2" t="n"/>
      <x:c r="J895" s="2" t="inlineStr">
        <x:is>
          <x:t xml:space="preserve">https://sgt.com.vn/products/tu-lanh-mitsubishi-electric-inverter-330-lit-mr-cx41er-bst-v-1</x:t>
        </x:is>
      </x:c>
      <x:c r="K895" s="2" t="n"/>
      <x:c r="L895" s="2" t="inlineStr">
        <x:is>
          <x:t xml:space="preserve">https://dienmaythienphu.vn/tu-lanh/tu-lanh-mitsubishi/tu-lanh-mitsubishi-electric-inverter-3-canh-330-lit-mr-cx41er-bst-v</x:t>
        </x:is>
      </x:c>
      <x:c r="M895" s="2" t="n"/>
      <x:c r="N895" s="1" t="str">
        <x:f>IF(AND(ISNUMBER(C895),ISNUMBER(D895),C895&gt;0),D895-C895,"")</x:f>
      </x:c>
    </x:row>
    <x:row r="896" ht="42.75" customHeight="1">
      <x:c r="A896" t="inlineStr">
        <x:is>
          <x:t xml:space="preserve">Tu lanh mitsubishi electric inverter 365 lit mr cx46er brw v</x:t>
        </x:is>
      </x:c>
      <x:c r="B896" t="inlineStr">
        <x:is>
          <x:t xml:space="preserve">MR-CX46ER-BRW-V</x:t>
        </x:is>
      </x:c>
      <x:c r="C896" s="1" t="n">
        <x:v>13300000</x:v>
      </x:c>
      <x:c r="D896" s="1" t="n"/>
      <x:c r="E896" s="1" t="n"/>
      <x:c r="F896" s="1" t="n"/>
      <x:c r="G896" s="1" t="inlineStr">
        <x:is>
          <x:t xml:space="preserve">Liên hệ</x:t>
        </x:is>
      </x:c>
      <x:c r="H896" s="1" t="n"/>
      <x:c r="I896" s="2" t="n"/>
      <x:c r="J896" s="2" t="n"/>
      <x:c r="K896" s="2" t="n"/>
      <x:c r="L896" s="2" t="inlineStr">
        <x:is>
          <x:t xml:space="preserve">https://dienmaythienphu.vn/tu-lanh/tu-lanh-mitsubishi/tu-lanh-mitsubishi-electric-inverter-3-canh-365-lit-mr-cx46er-brw-v</x:t>
        </x:is>
      </x:c>
      <x:c r="M896" s="2" t="n"/>
      <x:c r="N896" s="1" t="str">
        <x:f>IF(AND(ISNUMBER(C896),ISNUMBER(D896),C896&gt;0),D896-C896,"")</x:f>
      </x:c>
    </x:row>
    <x:row r="897" ht="42.75" customHeight="1">
      <x:c r="A897" t="inlineStr">
        <x:is>
          <x:t xml:space="preserve">Tu lanh inveter mitsubishi mr cgx41en gbk v 326l</x:t>
        </x:is>
      </x:c>
      <x:c r="B897" t="inlineStr">
        <x:is>
          <x:t xml:space="preserve">MR-CGX41EN-GBK-V</x:t>
        </x:is>
      </x:c>
      <x:c r="C897" s="1" t="n">
        <x:v>14000000</x:v>
      </x:c>
      <x:c r="D897" s="1" t="n"/>
      <x:c r="E897" s="1" t="n"/>
      <x:c r="F897" s="1" t="n">
        <x:v>16650000</x:v>
      </x:c>
      <x:c r="G897" s="1" t="inlineStr">
        <x:is>
          <x:t xml:space="preserve">Liên hệ</x:t>
        </x:is>
      </x:c>
      <x:c r="H897" s="1" t="n"/>
      <x:c r="I897" s="2" t="n"/>
      <x:c r="J897" s="2" t="n"/>
      <x:c r="K897" s="2" t="inlineStr">
        <x:is>
          <x:t xml:space="preserve">https://dienmay88.vn/tu-lanh-mitsubishi-inverter-330-lit-mr-cgx41en-gbk-v/</x:t>
        </x:is>
      </x:c>
      <x:c r="L897" s="2" t="inlineStr">
        <x:is>
          <x:t xml:space="preserve">https://dienmaythienphu.vn/tu-lanh/tu-lanh-mitsubishi/tu-lanh-mitsubishi-electric-inverter-3-canh-330-lit-mr-cgx41en-gbk-v</x:t>
        </x:is>
      </x:c>
      <x:c r="M897" s="2" t="n"/>
      <x:c r="N897" s="1" t="str">
        <x:f>IF(AND(ISNUMBER(C897),ISNUMBER(D897),C897&gt;0),D897-C897,"")</x:f>
      </x:c>
    </x:row>
    <x:row r="898" ht="42.75" customHeight="1">
      <x:c r="A898" t="inlineStr">
        <x:is>
          <x:t xml:space="preserve">Tu lanh inveter mitsubishi mr cgx41en gbr v 326l</x:t>
        </x:is>
      </x:c>
      <x:c r="B898" t="inlineStr">
        <x:is>
          <x:t xml:space="preserve">MR-CGX41EN-GBR-V</x:t>
        </x:is>
      </x:c>
      <x:c r="C898" s="1" t="n">
        <x:v>14000000</x:v>
      </x:c>
      <x:c r="D898" s="1" t="n"/>
      <x:c r="E898" s="1" t="n"/>
      <x:c r="F898" s="1" t="n">
        <x:v>16650000</x:v>
      </x:c>
      <x:c r="G898" s="1" t="inlineStr">
        <x:is>
          <x:t xml:space="preserve">Liên hệ</x:t>
        </x:is>
      </x:c>
      <x:c r="H898" s="1" t="n"/>
      <x:c r="I898" s="2" t="n"/>
      <x:c r="J898" s="2" t="n"/>
      <x:c r="K898" s="2" t="inlineStr">
        <x:is>
          <x:t xml:space="preserve">https://dienmay88.vn/tu-lanh-mitsubishi-inverter-330-lit-mr-cgx41en-gbr-v/</x:t>
        </x:is>
      </x:c>
      <x:c r="L898" s="2" t="inlineStr">
        <x:is>
          <x:t xml:space="preserve">https://dienmaythienphu.vn/tu-lanh/tu-lanh-mitsubishi/tu-lanh-mitsubishi-electric-inverter-3-canh-330-lit-mr-cgx41en-gbr-v</x:t>
        </x:is>
      </x:c>
      <x:c r="M898" s="2" t="n"/>
      <x:c r="N898" s="1" t="str">
        <x:f>IF(AND(ISNUMBER(C898),ISNUMBER(D898),C898&gt;0),D898-C898,"")</x:f>
      </x:c>
    </x:row>
    <x:row r="899" ht="42.75" customHeight="1">
      <x:c r="A899" t="inlineStr">
        <x:is>
          <x:t xml:space="preserve">Tu lanh inveter mitsubishi mr cgx46en gbk v 358 lit</x:t>
        </x:is>
      </x:c>
      <x:c r="B899" t="inlineStr">
        <x:is>
          <x:t xml:space="preserve">MR-CGX46EN-GBK-V</x:t>
        </x:is>
      </x:c>
      <x:c r="C899" s="1" t="n">
        <x:v>15500000</x:v>
      </x:c>
      <x:c r="D899" s="1" t="n"/>
      <x:c r="E899" s="1" t="n"/>
      <x:c r="F899" s="1" t="n">
        <x:v>18650000</x:v>
      </x:c>
      <x:c r="G899" s="1" t="inlineStr">
        <x:is>
          <x:t xml:space="preserve">Liên hệ</x:t>
        </x:is>
      </x:c>
      <x:c r="H899" s="1" t="n"/>
      <x:c r="I899" s="2" t="n"/>
      <x:c r="J899" s="2" t="n"/>
      <x:c r="K899" s="2" t="inlineStr">
        <x:is>
          <x:t xml:space="preserve">https://dienmay88.vn/tu-lanh-mitsubishi-inverter-365-lit-mr-cgx46en-gbk-v/</x:t>
        </x:is>
      </x:c>
      <x:c r="L899" s="2" t="inlineStr">
        <x:is>
          <x:t xml:space="preserve">https://dienmaythienphu.vn/tu-lanh/tu-lanh-mitsubishi/tu-lanh-mitsubishi-electric-inverter-3-canh-365-lit-mr-cgx46en-gbk-v</x:t>
        </x:is>
      </x:c>
      <x:c r="M899" s="2" t="n"/>
      <x:c r="N899" s="1" t="str">
        <x:f>IF(AND(ISNUMBER(C899),ISNUMBER(D899),C899&gt;0),D899-C899,"")</x:f>
      </x:c>
    </x:row>
    <x:row r="900" ht="42.75" customHeight="1">
      <x:c r="A900" t="inlineStr">
        <x:is>
          <x:t xml:space="preserve">Tu lanh inveter mitsubishi 358 lit mr cgx46en gbr v</x:t>
        </x:is>
      </x:c>
      <x:c r="B900" t="inlineStr">
        <x:is>
          <x:t xml:space="preserve">MR-CGX46EN-GBR-V</x:t>
        </x:is>
      </x:c>
      <x:c r="C900" s="1" t="n">
        <x:v>15500000</x:v>
      </x:c>
      <x:c r="D900" s="1" t="n"/>
      <x:c r="E900" s="1" t="n"/>
      <x:c r="F900" s="1" t="n">
        <x:v>18650000</x:v>
      </x:c>
      <x:c r="G900" s="1" t="inlineStr">
        <x:is>
          <x:t xml:space="preserve">Liên hệ</x:t>
        </x:is>
      </x:c>
      <x:c r="H900" s="1" t="n"/>
      <x:c r="I900" s="2" t="n"/>
      <x:c r="J900" s="2" t="n"/>
      <x:c r="K900" s="2" t="inlineStr">
        <x:is>
          <x:t xml:space="preserve">https://dienmay88.vn/tu-lanh-mitsubishi-inverter-365-lit-mr-cgx46en-gbr-v/</x:t>
        </x:is>
      </x:c>
      <x:c r="L900" s="2" t="inlineStr">
        <x:is>
          <x:t xml:space="preserve">https://dienmaythienphu.vn/tu-lanh/tu-lanh-mitsubishi/tu-lanh-mitsubishi-electric-inverter-3-canh-365-lit-mr-cgx46en-gbr-v</x:t>
        </x:is>
      </x:c>
      <x:c r="M900" s="2" t="n"/>
      <x:c r="N900" s="1" t="str">
        <x:f>IF(AND(ISNUMBER(C900),ISNUMBER(D900),C900&gt;0),D900-C900,"")</x:f>
      </x:c>
    </x:row>
    <x:row r="901" ht="42.75" customHeight="1">
      <x:c r="A901" t="inlineStr">
        <x:is>
          <x:t xml:space="preserve">Tu lanh mitsubishi electric mr cgx56ep gbk v den</x:t>
        </x:is>
      </x:c>
      <x:c r="B901" t="inlineStr">
        <x:is>
          <x:t xml:space="preserve">MR-CGX56EP-GBK-V</x:t>
        </x:is>
      </x:c>
      <x:c r="C901" s="1" t="n">
        <x:v>19900000</x:v>
      </x:c>
      <x:c r="D901" s="1" t="n"/>
      <x:c r="E901" s="1" t="n"/>
      <x:c r="F901" s="1" t="n">
        <x:v>22650000</x:v>
      </x:c>
      <x:c r="G901" s="1" t="inlineStr">
        <x:is>
          <x:t xml:space="preserve">Liên hệ</x:t>
        </x:is>
      </x:c>
      <x:c r="H901" s="1" t="n"/>
      <x:c r="I901" s="2" t="n"/>
      <x:c r="J901" s="2" t="n"/>
      <x:c r="K901" s="2" t="inlineStr">
        <x:is>
          <x:t xml:space="preserve">https://dienmay88.vn/tu-lanh-mitsubishi-electric-inverter-450-lit-mr-cgx56ep-gbk-v/</x:t>
        </x:is>
      </x:c>
      <x:c r="L901" s="2" t="inlineStr">
        <x:is>
          <x:t xml:space="preserve">https://dienmaythienphu.vn/tu-lanh/tu-lanh-mitsubishi/tu-lanh-mitsubishi-electric-inverter-3-canh-450-lit-mr-cgx56ep-gbk-v</x:t>
        </x:is>
      </x:c>
      <x:c r="M901" s="2" t="n"/>
      <x:c r="N901" s="1" t="str">
        <x:f>IF(AND(ISNUMBER(C901),ISNUMBER(D901),C901&gt;0),D901-C901,"")</x:f>
      </x:c>
    </x:row>
    <x:row r="902" ht="42.75" customHeight="1">
      <x:c r="A902" t="inlineStr">
        <x:is>
          <x:t xml:space="preserve">Tủ lạnh Mitsu MR-CGX56EP-GBR-V</x:t>
        </x:is>
      </x:c>
      <x:c r="B902" t="inlineStr">
        <x:is>
          <x:t xml:space="preserve">MR-CGX56EP-GBR-V</x:t>
        </x:is>
      </x:c>
      <x:c r="C902" s="1" t="n">
        <x:v>0</x:v>
      </x:c>
      <x:c r="D902" s="1" t="n"/>
      <x:c r="E902" s="1" t="n"/>
      <x:c r="F902" s="1" t="n"/>
      <x:c r="G902" s="1" t="inlineStr">
        <x:is>
          <x:t xml:space="preserve">Liên hệ</x:t>
        </x:is>
      </x:c>
      <x:c r="H902" s="1" t="n"/>
      <x:c r="I902" s="2" t="n"/>
      <x:c r="J902" s="2" t="n"/>
      <x:c r="K902" s="2" t="n"/>
      <x:c r="L902" s="2" t="inlineStr">
        <x:is>
          <x:t xml:space="preserve">https://dienmaythienphu.vn/tu-lanh/tu-lanh-mitsubishi/tu-lanh-mitsubishi-electric-inverter-3-canh-450-lit-mr-cgx56ep-gbr-v</x:t>
        </x:is>
      </x:c>
      <x:c r="M902" s="2" t="n"/>
      <x:c r="N902" s="1" t="str">
        <x:f>IF(AND(ISNUMBER(C902),ISNUMBER(D902),C902&gt;0),D902-C902,"")</x:f>
      </x:c>
    </x:row>
    <x:row r="903">
      <x:c r="A903" t="inlineStr">
        <x:is>
          <x:t xml:space="preserve">Tu lanh mitsubishi inverter 580 lit mr la72er gbk v</x:t>
        </x:is>
      </x:c>
      <x:c r="B903" t="inlineStr">
        <x:is>
          <x:t xml:space="preserve">MR-LA72ER-GBK-V</x:t>
        </x:is>
      </x:c>
      <x:c r="C903" s="1" t="n">
        <x:v>27200000</x:v>
      </x:c>
      <x:c r="D903" s="1" t="n"/>
      <x:c r="E903" s="1" t="n"/>
      <x:c r="F903" s="1" t="n"/>
      <x:c r="G903" s="1" t="n"/>
      <x:c r="H903" s="1" t="n"/>
      <x:c r="I903" s="2" t="n"/>
      <x:c r="J903" s="2" t="n"/>
      <x:c r="K903" s="2" t="n"/>
      <x:c r="L903" s="2" t="n"/>
      <x:c r="M903" s="2" t="n"/>
      <x:c r="N903" s="1" t="str">
        <x:f>IF(AND(ISNUMBER(C903),ISNUMBER(D903),C903&gt;0),D903-C903,"")</x:f>
      </x:c>
    </x:row>
    <x:row r="904">
      <x:c r="A904" t="inlineStr">
        <x:is>
          <x:t xml:space="preserve">Tu lanh mitsubishi inverter 580 lit mr la72er gsl v</x:t>
        </x:is>
      </x:c>
      <x:c r="B904" t="inlineStr">
        <x:is>
          <x:t xml:space="preserve">MR-LA72ER-GSL-V</x:t>
        </x:is>
      </x:c>
      <x:c r="C904" s="1" t="n">
        <x:v>27700000</x:v>
      </x:c>
      <x:c r="D904" s="1" t="n"/>
      <x:c r="E904" s="1" t="n"/>
      <x:c r="F904" s="1" t="n"/>
      <x:c r="G904" s="1" t="n"/>
      <x:c r="H904" s="1" t="n"/>
      <x:c r="I904" s="2" t="n"/>
      <x:c r="J904" s="2" t="n"/>
      <x:c r="K904" s="2" t="n"/>
      <x:c r="L904" s="2" t="n"/>
      <x:c r="M904" s="2" t="n"/>
      <x:c r="N904" s="1" t="str">
        <x:f>IF(AND(ISNUMBER(C904),ISNUMBER(D904),C904&gt;0),D904-C904,"")</x:f>
      </x:c>
    </x:row>
    <x:row r="905">
      <x:c r="A905" t="inlineStr">
        <x:is>
          <x:t xml:space="preserve">Tu lanh mitsubishi mr la78er gbk 635 lit inverter</x:t>
        </x:is>
      </x:c>
      <x:c r="B905" t="inlineStr">
        <x:is>
          <x:t xml:space="preserve">MR-LA78ER-GBK-V</x:t>
        </x:is>
      </x:c>
      <x:c r="C905" s="1" t="n">
        <x:v>29500000</x:v>
      </x:c>
      <x:c r="D905" s="1" t="n"/>
      <x:c r="E905" s="1" t="n"/>
      <x:c r="F905" s="1" t="n"/>
      <x:c r="G905" s="1" t="n"/>
      <x:c r="H905" s="1" t="n"/>
      <x:c r="I905" s="2" t="n"/>
      <x:c r="J905" s="2" t="n"/>
      <x:c r="K905" s="2" t="n"/>
      <x:c r="L905" s="2" t="n"/>
      <x:c r="M905" s="2" t="n"/>
      <x:c r="N905" s="1" t="str">
        <x:f>IF(AND(ISNUMBER(C905),ISNUMBER(D905),C905&gt;0),D905-C905,"")</x:f>
      </x:c>
    </x:row>
    <x:row r="906">
      <x:c r="A906" t="inlineStr">
        <x:is>
          <x:t xml:space="preserve">Tu lanh mitsubishi mr la78er gsl 635 lit inverter</x:t>
        </x:is>
      </x:c>
      <x:c r="B906" t="inlineStr">
        <x:is>
          <x:t xml:space="preserve">MR-LA78ER-GSL-V</x:t>
        </x:is>
      </x:c>
      <x:c r="C906" s="1" t="n">
        <x:v>29000000</x:v>
      </x:c>
      <x:c r="D906" s="1" t="n"/>
      <x:c r="E906" s="1" t="n"/>
      <x:c r="F906" s="1" t="n"/>
      <x:c r="G906" s="1" t="n"/>
      <x:c r="H906" s="1" t="n"/>
      <x:c r="I906" s="2" t="n"/>
      <x:c r="J906" s="2" t="n"/>
      <x:c r="K906" s="2" t="n"/>
      <x:c r="L906" s="2" t="n"/>
      <x:c r="M906" s="2" t="n"/>
      <x:c r="N906" s="1" t="str">
        <x:f>IF(AND(ISNUMBER(C906),ISNUMBER(D906),C906&gt;0),D906-C906,"")</x:f>
      </x:c>
    </x:row>
    <x:row r="907" ht="42.75" customHeight="1">
      <x:c r="A907" t="inlineStr">
        <x:is>
          <x:t xml:space="preserve">Tu lanh mitsubishi electric inverter 564 lit mr lx68em gbk v</x:t>
        </x:is>
      </x:c>
      <x:c r="B907" t="inlineStr">
        <x:is>
          <x:t xml:space="preserve">MR-LX68EM-GBK-V</x:t>
        </x:is>
      </x:c>
      <x:c r="C907" s="1" t="n">
        <x:v>29200000</x:v>
      </x:c>
      <x:c r="D907" s="1" t="n"/>
      <x:c r="E907" s="1" t="n"/>
      <x:c r="F907" s="1" t="n">
        <x:v>34800000</x:v>
      </x:c>
      <x:c r="G907" s="1" t="inlineStr">
        <x:is>
          <x:t xml:space="preserve">Liên hệ</x:t>
        </x:is>
      </x:c>
      <x:c r="H907" s="1" t="n"/>
      <x:c r="I907" s="2" t="n"/>
      <x:c r="J907" s="2" t="n"/>
      <x:c r="K907" s="2" t="inlineStr">
        <x:is>
          <x:t xml:space="preserve">https://dienmay88.vn/tu-lanh-mitsubishi-electric-inverter-564-lit-mr-lx68em-gbk-v/</x:t>
        </x:is>
      </x:c>
      <x:c r="L907" s="2" t="inlineStr">
        <x:is>
          <x:t xml:space="preserve">https://dienmaythienphu.vn/tu-lanh/tu-lanh-mitsubishi/tu-lanh-mitsubishi-electric-inverter-4-canh-564-lit-mr-lx68em-gbk-v</x:t>
        </x:is>
      </x:c>
      <x:c r="M907" s="2" t="n"/>
      <x:c r="N907" s="1" t="str">
        <x:f>IF(AND(ISNUMBER(C907),ISNUMBER(D907),C907&gt;0),D907-C907,"")</x:f>
      </x:c>
    </x:row>
    <x:row r="908" ht="42.75" customHeight="1">
      <x:c r="A908" t="inlineStr">
        <x:is>
          <x:t xml:space="preserve">Tu lanh mitsubishi electric inverter 564 lit mr lx68em gsl v</x:t>
        </x:is>
      </x:c>
      <x:c r="B908" t="inlineStr">
        <x:is>
          <x:t xml:space="preserve">MR-LX68EM-GSL-V</x:t>
        </x:is>
      </x:c>
      <x:c r="C908" s="1" t="n">
        <x:v>29200000</x:v>
      </x:c>
      <x:c r="D908" s="1" t="n"/>
      <x:c r="E908" s="1" t="n"/>
      <x:c r="F908" s="1" t="n">
        <x:v>0</x:v>
      </x:c>
      <x:c r="G908" s="1" t="inlineStr">
        <x:is>
          <x:t xml:space="preserve">Liên hệ</x:t>
        </x:is>
      </x:c>
      <x:c r="H908" s="1" t="n"/>
      <x:c r="I908" s="2" t="n"/>
      <x:c r="J908" s="2" t="n"/>
      <x:c r="K908" s="2" t="inlineStr">
        <x:is>
          <x:t xml:space="preserve">https://dienmay88.vn/tu-lanh-mitsubishi-inverter-564-lit-mr-lx68em-gsl-v/</x:t>
        </x:is>
      </x:c>
      <x:c r="L908" s="2" t="inlineStr">
        <x:is>
          <x:t xml:space="preserve">https://dienmaythienphu.vn/tu-lanh/tu-lanh-mitsubishi/tu-lanh-mitsubishi-electric-inverter-4-canh-564-lit-mr-lx68em-gsl-v</x:t>
        </x:is>
      </x:c>
      <x:c r="M908" s="2" t="n"/>
      <x:c r="N908" s="1" t="str">
        <x:f>IF(AND(ISNUMBER(C908),ISNUMBER(D908),C908&gt;0),D908-C908,"")</x:f>
      </x:c>
    </x:row>
    <x:row r="909" ht="42.75" customHeight="1">
      <x:c r="A909" t="inlineStr">
        <x:is>
          <x:t xml:space="preserve">Tu lanh 6 canh mitsubishi electric mr wx52d br v 506 lit</x:t>
        </x:is>
      </x:c>
      <x:c r="B909" t="inlineStr">
        <x:is>
          <x:t xml:space="preserve">MR-WX52D-BR-V</x:t>
        </x:is>
      </x:c>
      <x:c r="C909" s="1" t="n">
        <x:v>57000000</x:v>
      </x:c>
      <x:c r="D909" s="1" t="n"/>
      <x:c r="E909" s="1" t="n">
        <x:v>57790000</x:v>
      </x:c>
      <x:c r="F909" s="1" t="n"/>
      <x:c r="G909" s="1" t="inlineStr">
        <x:is>
          <x:t xml:space="preserve">Liên hệ</x:t>
        </x:is>
      </x:c>
      <x:c r="H909" s="1" t="n"/>
      <x:c r="I909" s="2" t="n"/>
      <x:c r="J909" s="2" t="inlineStr">
        <x:is>
          <x:t xml:space="preserve">https://sgt.com.vn/products/tu-lanh-mitsubishi-electric-inverter-506-lit-mr-wx52d-br-v</x:t>
        </x:is>
      </x:c>
      <x:c r="K909" s="2" t="n"/>
      <x:c r="L909" s="2" t="inlineStr">
        <x:is>
          <x:t xml:space="preserve">https://dienmaythienphu.vn/tu-lanh/tu-lanh-mitsubishi/tu-lanh-mitsubishi-electric-inverter-6-canh-506-lit-mr-wx52d-br-v</x:t>
        </x:is>
      </x:c>
      <x:c r="M909" s="2" t="n"/>
      <x:c r="N909" s="1" t="str">
        <x:f>IF(AND(ISNUMBER(C909),ISNUMBER(D909),C909&gt;0),D909-C909,"")</x:f>
      </x:c>
    </x:row>
    <x:row r="910" ht="42.75" customHeight="1">
      <x:c r="A910" t="inlineStr">
        <x:is>
          <x:t xml:space="preserve">Tu lanh 6 canh mitsubishi electric mr wx52d f v 506 lit</x:t>
        </x:is>
      </x:c>
      <x:c r="B910" t="inlineStr">
        <x:is>
          <x:t xml:space="preserve">MR-WX52D-F-V</x:t>
        </x:is>
      </x:c>
      <x:c r="C910" s="1" t="n">
        <x:v>57000000</x:v>
      </x:c>
      <x:c r="D910" s="1" t="n"/>
      <x:c r="E910" s="1" t="n"/>
      <x:c r="F910" s="1" t="n"/>
      <x:c r="G910" s="1" t="inlineStr">
        <x:is>
          <x:t xml:space="preserve">Liên hệ</x:t>
        </x:is>
      </x:c>
      <x:c r="H910" s="1" t="n"/>
      <x:c r="I910" s="2" t="n"/>
      <x:c r="J910" s="2" t="n"/>
      <x:c r="K910" s="2" t="n"/>
      <x:c r="L910" s="2" t="inlineStr">
        <x:is>
          <x:t xml:space="preserve">https://dienmaythienphu.vn/tu-lanh/tu-lanh-mitsubishi/tu-lanh-mitsubishi-electric-inverter-6-canh-506-lit-mr-wx52d-f-v</x:t>
        </x:is>
      </x:c>
      <x:c r="M910" s="2" t="n"/>
      <x:c r="N910" s="1" t="str">
        <x:f>IF(AND(ISNUMBER(C910),ISNUMBER(D910),C910&gt;0),D910-C910,"")</x:f>
      </x:c>
    </x:row>
    <x:row r="911">
      <x:c r="A911" t="inlineStr">
        <x:is>
          <x:t xml:space="preserve">Tu lanh 6 canh mitsubishi electric mr wx70c br v 694 lit</x:t>
        </x:is>
      </x:c>
      <x:c r="B911" t="inlineStr">
        <x:is>
          <x:t xml:space="preserve">MR-WX70C-BR-V</x:t>
        </x:is>
      </x:c>
      <x:c r="C911" s="1" t="n">
        <x:v>83000000</x:v>
      </x:c>
      <x:c r="D911" s="1" t="n"/>
      <x:c r="E911" s="1" t="n"/>
      <x:c r="F911" s="1" t="n"/>
      <x:c r="G911" s="1" t="n"/>
      <x:c r="H911" s="1" t="n"/>
      <x:c r="I911" s="2" t="n"/>
      <x:c r="J911" s="2" t="n"/>
      <x:c r="K911" s="2" t="n"/>
      <x:c r="L911" s="2" t="n"/>
      <x:c r="M911" s="2" t="n"/>
      <x:c r="N911" s="1" t="str">
        <x:f>IF(AND(ISNUMBER(C911),ISNUMBER(D911),C911&gt;0),D911-C911,"")</x:f>
      </x:c>
    </x:row>
    <x:row r="912" ht="42.75" customHeight="1">
      <x:c r="A912" t="inlineStr">
        <x:is>
          <x:t xml:space="preserve">Tu lanh 6 canh mitsubishi electric mr wx70c f v 694 lit</x:t>
        </x:is>
      </x:c>
      <x:c r="B912" t="inlineStr">
        <x:is>
          <x:t xml:space="preserve">MR-WX70C-F-V</x:t>
        </x:is>
      </x:c>
      <x:c r="C912" s="1" t="n">
        <x:v>83000000</x:v>
      </x:c>
      <x:c r="D912" s="1" t="n"/>
      <x:c r="E912" s="1" t="n"/>
      <x:c r="F912" s="1" t="n">
        <x:v>84500000</x:v>
      </x:c>
      <x:c r="G912" s="1" t="inlineStr">
        <x:is>
          <x:t xml:space="preserve">Liên hệ</x:t>
        </x:is>
      </x:c>
      <x:c r="H912" s="1" t="n"/>
      <x:c r="I912" s="2" t="n"/>
      <x:c r="J912" s="2" t="n"/>
      <x:c r="K912" s="2" t="inlineStr">
        <x:is>
          <x:t xml:space="preserve">https://dienmay88.vn/tu-lanh-mitsubishi-electric-inverter-694-lit-mr-wx70c-f-v/</x:t>
        </x:is>
      </x:c>
      <x:c r="L912" s="2" t="inlineStr">
        <x:is>
          <x:t xml:space="preserve">https://dienmaythienphu.vn/tu-lanh/tu-lanh-mitsubishi/tu-lanh-mitsubishi-electric-inverter-6-canh-694-lit-mr-wx70c-f-v</x:t>
        </x:is>
      </x:c>
      <x:c r="M912" s="2" t="n"/>
      <x:c r="N912" s="1" t="str">
        <x:f>IF(AND(ISNUMBER(C912),ISNUMBER(D912),C912&gt;0),D912-C912,"")</x:f>
      </x:c>
    </x:row>
    <x:row r="913" ht="28.5" customHeight="1">
      <x:c r="A913" t="inlineStr">
        <x:is>
          <x:t xml:space="preserve">Tủ lạnh Panasonic Inverter 445 lít Multi Door NR-XZ520CWKV</x:t>
        </x:is>
      </x:c>
      <x:c r="B913" t="inlineStr">
        <x:is>
          <x:t xml:space="preserve">XZ520CWKV</x:t>
        </x:is>
      </x:c>
      <x:c r="C913" s="1" t="n">
        <x:v>14100000</x:v>
      </x:c>
      <x:c r="D913" s="1" t="n">
        <x:v>15200000</x:v>
      </x:c>
      <x:c r="E913" s="1" t="n">
        <x:v>15340000</x:v>
      </x:c>
      <x:c r="F913" s="1" t="n">
        <x:v>15000000</x:v>
      </x:c>
      <x:c r="G913" s="1" t="n"/>
      <x:c r="H913" s="1" t="n">
        <x:v>15890000</x:v>
      </x:c>
      <x:c r="I913" s="2" t="inlineStr">
        <x:is>
          <x:t xml:space="preserve">https://tongkhodienmaymienbac.com/tu-lanh-panasonic-inverter-445-lit-multi-door-nr-xz520cwkv/</x:t>
        </x:is>
      </x:c>
      <x:c r="J913" s="2" t="inlineStr">
        <x:is>
          <x:t xml:space="preserve">https://sgt.com.vn/products/tu-lanh-panasonic-inverter-445-lit-multi-door-nr-xz520cwkv</x:t>
        </x:is>
      </x:c>
      <x:c r="K913" s="2" t="inlineStr">
        <x:is>
          <x:t xml:space="preserve">https://dienmay88.vn/tu-lanh-panasonic-inverter-445-lit-multi-door-nr-xz520cwkv/</x:t>
        </x:is>
      </x:c>
      <x:c r="L913" s="2" t="n"/>
      <x:c r="M913" s="2" t="inlineStr">
        <x:is>
          <x:t xml:space="preserve">https://dienmayabc.com/tu-lanh-panasonic-inverter-445-lit-multi-door-nr-xz520cwkv.html</x:t>
        </x:is>
      </x:c>
      <x:c r="N913" s="1" t="n">
        <x:f>IF(AND(ISNUMBER(C913),ISNUMBER(D913),C913&gt;0),D913-C913,"")</x:f>
        <x:v>1100000</x:v>
      </x:c>
    </x:row>
    <x:row r="914" ht="42.75" customHeight="1">
      <x:c r="A914" t="inlineStr">
        <x:is>
          <x:t xml:space="preserve">Tu lanh panasonic 4 canh inverter 482 lit nr xz550cwkv</x:t>
        </x:is>
      </x:c>
      <x:c r="B914" t="inlineStr">
        <x:is>
          <x:t xml:space="preserve">XZ550CWKV</x:t>
        </x:is>
      </x:c>
      <x:c r="C914" s="1" t="n">
        <x:v>15500000</x:v>
      </x:c>
      <x:c r="D914" s="1" t="n"/>
      <x:c r="E914" s="1" t="n">
        <x:v>16590000</x:v>
      </x:c>
      <x:c r="F914" s="1" t="n">
        <x:v>16200000</x:v>
      </x:c>
      <x:c r="G914" s="1" t="n">
        <x:v>16650000</x:v>
      </x:c>
      <x:c r="H914" s="1" t="n">
        <x:v>16890000</x:v>
      </x:c>
      <x:c r="I914" s="2" t="n"/>
      <x:c r="J914" s="2" t="inlineStr">
        <x:is>
          <x:t xml:space="preserve">https://sgt.com.vn/products/tu-lanh-panasonic-inverter-487-lit-multi-door-nr-xz550cwkv</x:t>
        </x:is>
      </x:c>
      <x:c r="K914" s="2" t="inlineStr">
        <x:is>
          <x:t xml:space="preserve">https://dienmay88.vn/tu-lanh-panasonic-inverter-487-lit-multi-door-nr-xz550cwkv/</x:t>
        </x:is>
      </x:c>
      <x:c r="L914" s="2" t="inlineStr">
        <x:is>
          <x:t xml:space="preserve">https://dienmaythienphu.vn/tu-lanh/tu-lanh-panasonic/tu-lanh-panasonic-inverter-multi-door-487-lit-nr-xz550cwkv</x:t>
        </x:is>
      </x:c>
      <x:c r="M914" s="2" t="inlineStr">
        <x:is>
          <x:t xml:space="preserve">https://dienmayabc.com/tu-lanh-panasonic-nr-xz550cwkv.html</x:t>
        </x:is>
      </x:c>
      <x:c r="N914" s="1" t="str">
        <x:f>IF(AND(ISNUMBER(C914),ISNUMBER(D914),C914&gt;0),D914-C914,"")</x:f>
      </x:c>
    </x:row>
    <x:row r="915" ht="42.75" customHeight="1">
      <x:c r="A915" t="inlineStr">
        <x:is>
          <x:t xml:space="preserve">Tu lanh 4 canh panasonic inverter 520 lit nr xz590cwkv</x:t>
        </x:is>
      </x:c>
      <x:c r="B915" t="inlineStr">
        <x:is>
          <x:t xml:space="preserve">XZ590CWKV</x:t>
        </x:is>
      </x:c>
      <x:c r="C915" s="1" t="n">
        <x:v>16700000</x:v>
      </x:c>
      <x:c r="D915" s="1" t="n"/>
      <x:c r="E915" s="1" t="n">
        <x:v>18190000</x:v>
      </x:c>
      <x:c r="F915" s="1" t="n">
        <x:v>17500000</x:v>
      </x:c>
      <x:c r="G915" s="1" t="n">
        <x:v>17850000</x:v>
      </x:c>
      <x:c r="H915" s="1" t="n">
        <x:v>17990000</x:v>
      </x:c>
      <x:c r="I915" s="2" t="n"/>
      <x:c r="J915" s="2" t="inlineStr">
        <x:is>
          <x:t xml:space="preserve">https://sgt.com.vn/products/tu-lanh-panasonic-inverter-525-lit-multi-door-nr-xz590cwkv</x:t>
        </x:is>
      </x:c>
      <x:c r="K915" s="2" t="inlineStr">
        <x:is>
          <x:t xml:space="preserve">https://dienmay88.vn/tu-lanh-panasonic-inverter-525-lit-multi-door-nr-xz590cwkv/</x:t>
        </x:is>
      </x:c>
      <x:c r="L915" s="2" t="inlineStr">
        <x:is>
          <x:t xml:space="preserve">https://dienmaythienphu.vn/tu-lanh/tu-lanh-panasonic/tu-lanh-panasonic-inverter-multi-door-525-lit-nr-xz590cwkv</x:t>
        </x:is>
      </x:c>
      <x:c r="M915" s="2" t="inlineStr">
        <x:is>
          <x:t xml:space="preserve">https://dienmayabc.com/tu-lanh-panasonic-nr-xz590cwkv-inverter-525-lit-multi-door-chinh-hang.html</x:t>
        </x:is>
      </x:c>
      <x:c r="N915" s="1" t="str">
        <x:f>IF(AND(ISNUMBER(C915),ISNUMBER(D915),C915&gt;0),D915-C915,"")</x:f>
      </x:c>
    </x:row>
    <x:row r="916" ht="28.5" customHeight="1">
      <x:c r="A916" t="inlineStr">
        <x:is>
          <x:t xml:space="preserve">Tu lanh panasonic inverter 482 lit multi door nr xz550hgkv</x:t>
        </x:is>
      </x:c>
      <x:c r="B916" t="inlineStr">
        <x:is>
          <x:t xml:space="preserve">XZ550HGKV</x:t>
        </x:is>
      </x:c>
      <x:c r="C916" s="1" t="n">
        <x:v>17950000</x:v>
      </x:c>
      <x:c r="D916" s="1" t="n"/>
      <x:c r="E916" s="1" t="n">
        <x:v>19390000</x:v>
      </x:c>
      <x:c r="F916" s="1" t="n">
        <x:v>18750000</x:v>
      </x:c>
      <x:c r="G916" s="1" t="n"/>
      <x:c r="H916" s="1" t="n">
        <x:v>19490000</x:v>
      </x:c>
      <x:c r="I916" s="2" t="n"/>
      <x:c r="J916" s="2" t="inlineStr">
        <x:is>
          <x:t xml:space="preserve">https://sgt.com.vn/products/tu-lanh-panasonic-inverter-482-lit-multi-door-nr-xz550hgkv</x:t>
        </x:is>
      </x:c>
      <x:c r="K916" s="2" t="inlineStr">
        <x:is>
          <x:t xml:space="preserve">https://dienmay88.vn/tu-lanh-panasonic-inverter-482-lit-multi-door-nr-xz550hgkv/</x:t>
        </x:is>
      </x:c>
      <x:c r="L916" s="2" t="n"/>
      <x:c r="M916" s="2" t="inlineStr">
        <x:is>
          <x:t xml:space="preserve">https://dienmayabc.com/tu-lanh-panasonic-inverter-482-lit-multi-door-nr-xz550hgkv.html</x:t>
        </x:is>
      </x:c>
      <x:c r="N916" s="1" t="str">
        <x:f>IF(AND(ISNUMBER(C916),ISNUMBER(D916),C916&gt;0),D916-C916,"")</x:f>
      </x:c>
    </x:row>
    <x:row r="917" ht="28.5" customHeight="1">
      <x:c r="A917" t="inlineStr">
        <x:is>
          <x:t xml:space="preserve">Tu lanh panasonic inverter 520 lit multi door nr xz590hgkv</x:t>
        </x:is>
      </x:c>
      <x:c r="B917" t="inlineStr">
        <x:is>
          <x:t xml:space="preserve">XZ590HGKV</x:t>
        </x:is>
      </x:c>
      <x:c r="C917" s="1" t="n">
        <x:v>19200000</x:v>
      </x:c>
      <x:c r="D917" s="1" t="n"/>
      <x:c r="E917" s="1" t="n">
        <x:v>20840000</x:v>
      </x:c>
      <x:c r="F917" s="1" t="n">
        <x:v>19900000</x:v>
      </x:c>
      <x:c r="G917" s="1" t="n"/>
      <x:c r="H917" s="1" t="n">
        <x:v>20890000</x:v>
      </x:c>
      <x:c r="I917" s="2" t="n"/>
      <x:c r="J917" s="2" t="inlineStr">
        <x:is>
          <x:t xml:space="preserve">https://sgt.com.vn/products/tu-lanh-panasonic-inverter-520-lit-multi-door-nr-xz590hgkv</x:t>
        </x:is>
      </x:c>
      <x:c r="K917" s="2" t="inlineStr">
        <x:is>
          <x:t xml:space="preserve">https://dienmay88.vn/tu-lanh-panasonic-inverter-520-lit-multi-door-nr-xz590hgkv/</x:t>
        </x:is>
      </x:c>
      <x:c r="L917" s="2" t="n"/>
      <x:c r="M917" s="2" t="inlineStr">
        <x:is>
          <x:t xml:space="preserve">https://dienmayabc.com/tu-lanh-panasonic-inverter-520-lit-multi-door-nr-xz590hgkv.html</x:t>
        </x:is>
      </x:c>
      <x:c r="N917" s="1" t="str">
        <x:f>IF(AND(ISNUMBER(C917),ISNUMBER(D917),C917&gt;0),D917-C917,"")</x:f>
      </x:c>
    </x:row>
    <x:row r="918" ht="28.5" customHeight="1">
      <x:c r="A918" t="inlineStr">
        <x:is>
          <x:t xml:space="preserve">Tủ lạnh Panasonic XZ590HGWV</x:t>
        </x:is>
      </x:c>
      <x:c r="B918" t="inlineStr">
        <x:is>
          <x:t xml:space="preserve">XZ590HGWV</x:t>
        </x:is>
      </x:c>
      <x:c r="C918" s="1" t="n">
        <x:v>0</x:v>
      </x:c>
      <x:c r="D918" s="1" t="n"/>
      <x:c r="E918" s="1" t="n"/>
      <x:c r="F918" s="1" t="n">
        <x:v>0</x:v>
      </x:c>
      <x:c r="G918" s="1" t="n"/>
      <x:c r="H918" s="1" t="n">
        <x:v>21890000</x:v>
      </x:c>
      <x:c r="I918" s="2" t="n"/>
      <x:c r="J918" s="2" t="n"/>
      <x:c r="K918" s="2" t="inlineStr">
        <x:is>
          <x:t xml:space="preserve">https://dienmay88.vn/tu-lanh-panasonic-inverter-520-lit-nr-xz590hgwv/</x:t>
        </x:is>
      </x:c>
      <x:c r="L918" s="2" t="n"/>
      <x:c r="M918" s="2" t="inlineStr">
        <x:is>
          <x:t xml:space="preserve">https://dienmayabc.com/tu-lanh-panasonic-inverter-520-lit-multi-door-nr-xz590hgwv.html</x:t>
        </x:is>
      </x:c>
      <x:c r="N918" s="1" t="str">
        <x:f>IF(AND(ISNUMBER(C918),ISNUMBER(D918),C918&gt;0),D918-C918,"")</x:f>
      </x:c>
    </x:row>
    <x:row r="919" ht="42.75" customHeight="1">
      <x:c r="A919" t="inlineStr">
        <x:is>
          <x:t xml:space="preserve">Tu lanh panasonic inverter 251 lit nr sp275cpav</x:t>
        </x:is>
      </x:c>
      <x:c r="B919" t="inlineStr">
        <x:is>
          <x:t xml:space="preserve">SP275CPAV</x:t>
        </x:is>
      </x:c>
      <x:c r="C919" s="1" t="n">
        <x:v>7050000</x:v>
      </x:c>
      <x:c r="D919" s="1" t="n"/>
      <x:c r="E919" s="1" t="n">
        <x:v>7740000</x:v>
      </x:c>
      <x:c r="F919" s="1" t="n">
        <x:v>7550000</x:v>
      </x:c>
      <x:c r="G919" s="1" t="n">
        <x:v>7700000</x:v>
      </x:c>
      <x:c r="H919" s="1" t="n">
        <x:v>8190000</x:v>
      </x:c>
      <x:c r="I919" s="2" t="n"/>
      <x:c r="J919" s="2" t="inlineStr">
        <x:is>
          <x:t xml:space="preserve">https://sgt.com.vn/products/tu-lanh-panasonic-inverter-2-canh-251-lit-nr-sp275cpav</x:t>
        </x:is>
      </x:c>
      <x:c r="K919" s="2" t="inlineStr">
        <x:is>
          <x:t xml:space="preserve">https://dienmay88.vn/tu-lanh-panasonic-inverter-251-lit-nr-sp275cpav/</x:t>
        </x:is>
      </x:c>
      <x:c r="L919" s="2" t="inlineStr">
        <x:is>
          <x:t xml:space="preserve">https://dienmaythienphu.vn/tu-lanh/tu-lanh-panasonic/tu-lanh-panasonic-inverter-251-lit-nr-sp275cpav</x:t>
        </x:is>
      </x:c>
      <x:c r="M919" s="2" t="inlineStr">
        <x:is>
          <x:t xml:space="preserve">https://dienmayabc.com/tu-lanh-panasonic-nr-sp275cpav.html</x:t>
        </x:is>
      </x:c>
      <x:c r="N919" s="1" t="str">
        <x:f>IF(AND(ISNUMBER(C919),ISNUMBER(D919),C919&gt;0),D919-C919,"")</x:f>
      </x:c>
    </x:row>
    <x:row r="920" ht="42.75" customHeight="1">
      <x:c r="A920" t="inlineStr">
        <x:is>
          <x:t xml:space="preserve">Tủ lạnh Panasonic Inverter 170 lít NR-BA190PPVN</x:t>
        </x:is>
      </x:c>
      <x:c r="B920" t="inlineStr">
        <x:is>
          <x:t xml:space="preserve">BA190PPVN</x:t>
        </x:is>
      </x:c>
      <x:c r="C920" s="1" t="n">
        <x:v>4850000</x:v>
      </x:c>
      <x:c r="D920" s="1" t="n">
        <x:v>5500000</x:v>
      </x:c>
      <x:c r="E920" s="1" t="n">
        <x:v>5390000</x:v>
      </x:c>
      <x:c r="F920" s="1" t="n">
        <x:v>5250000</x:v>
      </x:c>
      <x:c r="G920" s="1" t="n">
        <x:v>5550000</x:v>
      </x:c>
      <x:c r="H920" s="1" t="n">
        <x:v>5390000</x:v>
      </x:c>
      <x:c r="I920" s="2" t="inlineStr">
        <x:is>
          <x:t xml:space="preserve">https://tongkhodienmaymienbac.com/tu-lanh-panasonic-inverter-170-lit-nr-ba190ppvn/</x:t>
        </x:is>
      </x:c>
      <x:c r="J920" s="2" t="inlineStr">
        <x:is>
          <x:t xml:space="preserve">https://sgt.com.vn/products/tu-lanh-panasonic-inverter-170-lit-nr-ba190ppvn</x:t>
        </x:is>
      </x:c>
      <x:c r="K920" s="2" t="inlineStr">
        <x:is>
          <x:t xml:space="preserve">https://dienmay88.vn/tu-lanh-panasonic-inverter-170-lit-nr-ba190ppvn/</x:t>
        </x:is>
      </x:c>
      <x:c r="L920" s="2" t="inlineStr">
        <x:is>
          <x:t xml:space="preserve">https://dienmaythienphu.vn/tu-lanh/tu-lanh-panasonic/tu-lanh-panasonic-inverter-170-lit-nr-ba190ppvn-2-canh</x:t>
        </x:is>
      </x:c>
      <x:c r="M920" s="2" t="inlineStr">
        <x:is>
          <x:t xml:space="preserve">https://dienmayabc.com/tu-lanh-panasonic-nr-ba190ppvn.html</x:t>
        </x:is>
      </x:c>
      <x:c r="N920" s="1" t="n">
        <x:f>IF(AND(ISNUMBER(C920),ISNUMBER(D920),C920&gt;0),D920-C920,"")</x:f>
        <x:v>650000</x:v>
      </x:c>
    </x:row>
    <x:row r="921" ht="42.75" customHeight="1">
      <x:c r="A921" t="inlineStr">
        <x:is>
          <x:t xml:space="preserve">Tủ lạnh Panasonic 325 lít 2 cửa NR-BC361VGMV</x:t>
        </x:is>
      </x:c>
      <x:c r="B921" t="inlineStr">
        <x:is>
          <x:t xml:space="preserve">BC361VGMV</x:t>
        </x:is>
      </x:c>
      <x:c r="C921" s="1" t="n">
        <x:v>12100000</x:v>
      </x:c>
      <x:c r="D921" s="1" t="n">
        <x:v>12100000</x:v>
      </x:c>
      <x:c r="E921" s="1" t="n">
        <x:v>12890000</x:v>
      </x:c>
      <x:c r="F921" s="1" t="n">
        <x:v>12500000</x:v>
      </x:c>
      <x:c r="G921" s="1" t="n">
        <x:v>12650000</x:v>
      </x:c>
      <x:c r="H921" s="1" t="n">
        <x:v>12590000</x:v>
      </x:c>
      <x:c r="I921" s="2" t="inlineStr">
        <x:is>
          <x:t xml:space="preserve">https://tongkhodienmaymienbac.com/tu-lanh-panasonic-325-lit-2-cua-nr-bc361vgmv/</x:t>
        </x:is>
      </x:c>
      <x:c r="J921" s="2" t="inlineStr">
        <x:is>
          <x:t xml:space="preserve">https://sgt.com.vn/products/tu-lanh-panasonic-inverter-325-lit-nr-bc361vgmv</x:t>
        </x:is>
      </x:c>
      <x:c r="K921" s="2" t="inlineStr">
        <x:is>
          <x:t xml:space="preserve">https://dienmay88.vn/tu-lanh-panasonic-inverter-325-lit-nr-bc361vgmv/</x:t>
        </x:is>
      </x:c>
      <x:c r="L921" s="2" t="inlineStr">
        <x:is>
          <x:t xml:space="preserve">https://dienmaythienphu.vn/tu-lanh/tu-lanh-panasonic/tu-lanh-panasonic-inverter-2-canh-325-lit-nr-bc361vgmv</x:t>
        </x:is>
      </x:c>
      <x:c r="M921" s="2" t="inlineStr">
        <x:is>
          <x:t xml:space="preserve">https://dienmayabc.com/tu-lanh-panasonic-nr-bc361vgmv.html</x:t>
        </x:is>
      </x:c>
      <x:c r="N921" s="1" t="n">
        <x:f>IF(AND(ISNUMBER(C921),ISNUMBER(D921),C921&gt;0),D921-C921,"")</x:f>
        <x:v>0</x:v>
      </x:c>
    </x:row>
    <x:row r="922" ht="28.5" customHeight="1">
      <x:c r="A922" t="inlineStr">
        <x:is>
          <x:t xml:space="preserve">Tủ lạnh Panasonic 255 lít 2 cửa NR-BV281BGMV</x:t>
        </x:is>
      </x:c>
      <x:c r="B922" t="inlineStr">
        <x:is>
          <x:t xml:space="preserve">BV281BGMV</x:t>
        </x:is>
      </x:c>
      <x:c r="C922" s="1" t="n">
        <x:v>10200000</x:v>
      </x:c>
      <x:c r="D922" s="1" t="n">
        <x:v>10850000</x:v>
      </x:c>
      <x:c r="E922" s="1" t="n">
        <x:v>10990000</x:v>
      </x:c>
      <x:c r="F922" s="1" t="n">
        <x:v>10500000</x:v>
      </x:c>
      <x:c r="G922" s="1" t="n"/>
      <x:c r="H922" s="1" t="n">
        <x:v>10790000</x:v>
      </x:c>
      <x:c r="I922" s="2" t="inlineStr">
        <x:is>
          <x:t xml:space="preserve">https://tongkhodienmaymienbac.com/tu-lanh-panasonic-255-lit-2-cua-nr-bv281bgmv/</x:t>
        </x:is>
      </x:c>
      <x:c r="J922" s="2" t="inlineStr">
        <x:is>
          <x:t xml:space="preserve">https://sgt.com.vn/products/tu-lanh-panasonic-inverter-255-lit-nr-bv281bgmv</x:t>
        </x:is>
      </x:c>
      <x:c r="K922" s="2" t="inlineStr">
        <x:is>
          <x:t xml:space="preserve">https://dienmay88.vn/tu-lanh-panasonic-inverter-255-lit-nr-bv281bgmv/</x:t>
        </x:is>
      </x:c>
      <x:c r="L922" s="2" t="n"/>
      <x:c r="M922" s="2" t="inlineStr">
        <x:is>
          <x:t xml:space="preserve">https://dienmayabc.com/tu-lanh-panasonic-nr-bv281bgmv.html</x:t>
        </x:is>
      </x:c>
      <x:c r="N922" s="1" t="n">
        <x:f>IF(AND(ISNUMBER(C922),ISNUMBER(D922),C922&gt;0),D922-C922,"")</x:f>
        <x:v>650000</x:v>
      </x:c>
    </x:row>
    <x:row r="923" ht="42.75" customHeight="1">
      <x:c r="A923" t="inlineStr">
        <x:is>
          <x:t xml:space="preserve">Tủ lạnh Panasonic 300 lít 2 cửa NR-BV331CPKV</x:t>
        </x:is>
      </x:c>
      <x:c r="B923" t="inlineStr">
        <x:is>
          <x:t xml:space="preserve">BV331CPKV</x:t>
        </x:is>
      </x:c>
      <x:c r="C923" s="1" t="n">
        <x:v>12100000</x:v>
      </x:c>
      <x:c r="D923" s="1" t="n">
        <x:v>12800000</x:v>
      </x:c>
      <x:c r="E923" s="1" t="n">
        <x:v>12890000</x:v>
      </x:c>
      <x:c r="F923" s="1" t="n">
        <x:v>12500000</x:v>
      </x:c>
      <x:c r="G923" s="1" t="n">
        <x:v>12550000</x:v>
      </x:c>
      <x:c r="H923" s="1" t="n">
        <x:v>12690000</x:v>
      </x:c>
      <x:c r="I923" s="2" t="inlineStr">
        <x:is>
          <x:t xml:space="preserve">https://tongkhodienmaymienbac.com/tu-lanh-panasonic-300-lit-2-cua-nr-bv331cpkv/</x:t>
        </x:is>
      </x:c>
      <x:c r="J923" s="2" t="inlineStr">
        <x:is>
          <x:t xml:space="preserve">https://sgt.com.vn/products/tu-lanh-panasonic-inverter-300-lit-nr-bv331cpkv</x:t>
        </x:is>
      </x:c>
      <x:c r="K923" s="2" t="inlineStr">
        <x:is>
          <x:t xml:space="preserve">https://dienmay88.vn/tu-lanh-panasonic-inverter-300-lit-nr-bv331cpkv/</x:t>
        </x:is>
      </x:c>
      <x:c r="L923" s="2" t="inlineStr">
        <x:is>
          <x:t xml:space="preserve">https://dienmaythienphu.vn/tu-lanh/tu-lanh-panasonic/tu-lanh-panasonic-inverter-2-canh-300-lit-nr-bv331cpkv</x:t>
        </x:is>
      </x:c>
      <x:c r="M923" s="2" t="inlineStr">
        <x:is>
          <x:t xml:space="preserve">https://dienmayabc.com/tu-lanh-panasonic-nr-bv331cpkv.html</x:t>
        </x:is>
      </x:c>
      <x:c r="N923" s="1" t="n">
        <x:f>IF(AND(ISNUMBER(C923),ISNUMBER(D923),C923&gt;0),D923-C923,"")</x:f>
        <x:v>700000</x:v>
      </x:c>
    </x:row>
    <x:row r="924" ht="42.75" customHeight="1">
      <x:c r="A924" t="inlineStr">
        <x:is>
          <x:t xml:space="preserve">Tủ lạnh Panasonic Inverter 300 lít NR-BV331GPKV giá tốt tại kho, có trả góp</x:t>
        </x:is>
      </x:c>
      <x:c r="B924" t="inlineStr">
        <x:is>
          <x:t xml:space="preserve">BV331GPKV</x:t>
        </x:is>
      </x:c>
      <x:c r="C924" s="1" t="n">
        <x:v>12500000</x:v>
      </x:c>
      <x:c r="D924" s="1" t="n">
        <x:v>14100000</x:v>
      </x:c>
      <x:c r="E924" s="1" t="n">
        <x:v>13490000</x:v>
      </x:c>
      <x:c r="F924" s="1" t="n">
        <x:v>12900000</x:v>
      </x:c>
      <x:c r="G924" s="1" t="n">
        <x:v>13000000</x:v>
      </x:c>
      <x:c r="H924" s="1" t="n">
        <x:v>12990000</x:v>
      </x:c>
      <x:c r="I924" s="2" t="inlineStr">
        <x:is>
          <x:t xml:space="preserve">https://tongkhodienmaymienbac.com/tu-lanh-panasonic-inverter-300-lit-nr-bv331gpkv/</x:t>
        </x:is>
      </x:c>
      <x:c r="J924" s="2" t="inlineStr">
        <x:is>
          <x:t xml:space="preserve">https://sgt.com.vn/products/tu-lanh-panasonic-inverter-300-lit-nr-bv331gpkv</x:t>
        </x:is>
      </x:c>
      <x:c r="K924" s="2" t="inlineStr">
        <x:is>
          <x:t xml:space="preserve">https://dienmay88.vn/tu-lanh-panasonic-inverter-300-lit-nr-bv331gpkv/</x:t>
        </x:is>
      </x:c>
      <x:c r="L924" s="2" t="inlineStr">
        <x:is>
          <x:t xml:space="preserve">https://dienmaythienphu.vn/tu-lanh/tu-lanh-panasonic/tu-lanh-panasonic-inverter-2-canh-300-lit-nr-bv331gpkv</x:t>
        </x:is>
      </x:c>
      <x:c r="M924" s="2" t="inlineStr">
        <x:is>
          <x:t xml:space="preserve">https://dienmayabc.com/tu-lanh-panasonic-nr-bv331gpkv.html</x:t>
        </x:is>
      </x:c>
      <x:c r="N924" s="1" t="n">
        <x:f>IF(AND(ISNUMBER(C924),ISNUMBER(D924),C924&gt;0),D924-C924,"")</x:f>
        <x:v>1600000</x:v>
      </x:c>
    </x:row>
    <x:row r="925" ht="42.75" customHeight="1">
      <x:c r="A925" t="inlineStr">
        <x:is>
          <x:t xml:space="preserve">Tủ lạnh Panasonic Inverter 300 lít NR-BV331WGKV</x:t>
        </x:is>
      </x:c>
      <x:c r="B925" t="inlineStr">
        <x:is>
          <x:t xml:space="preserve">BV331WGKV</x:t>
        </x:is>
      </x:c>
      <x:c r="C925" s="1" t="n">
        <x:v>12900000</x:v>
      </x:c>
      <x:c r="D925" s="1" t="n">
        <x:v>13750000</x:v>
      </x:c>
      <x:c r="E925" s="1" t="n">
        <x:v>13890000</x:v>
      </x:c>
      <x:c r="F925" s="1" t="n">
        <x:v>13500000</x:v>
      </x:c>
      <x:c r="G925" s="1" t="n">
        <x:v>13700000</x:v>
      </x:c>
      <x:c r="H925" s="1" t="n">
        <x:v>0</x:v>
      </x:c>
      <x:c r="I925" s="2" t="inlineStr">
        <x:is>
          <x:t xml:space="preserve">https://tongkhodienmaymienbac.com/tu-lanh-panasonic-inverter-300-lit-nr-bv331wgkv/</x:t>
        </x:is>
      </x:c>
      <x:c r="J925" s="2" t="inlineStr">
        <x:is>
          <x:t xml:space="preserve">https://sgt.com.vn/products/tu-lanh-panasonic-inverter-300-lit-nr-bv331wgkv</x:t>
        </x:is>
      </x:c>
      <x:c r="K925" s="2" t="inlineStr">
        <x:is>
          <x:t xml:space="preserve">https://dienmay88.vn/tu-lanh-panasonic-inverter-300-lit-nr-bv331wgkv/</x:t>
        </x:is>
      </x:c>
      <x:c r="L925" s="2" t="inlineStr">
        <x:is>
          <x:t xml:space="preserve">https://dienmaythienphu.vn/tu-lanh/tu-lanh-panasonic/tu-lanh-panasonic-inverter-2-canh-300-lit-nr-bv331wgkv</x:t>
        </x:is>
      </x:c>
      <x:c r="M925" s="2" t="inlineStr">
        <x:is>
          <x:t xml:space="preserve">https://dienmayabc.com/tu-lanh-panasonic-nr-bv331wgkv.html</x:t>
        </x:is>
      </x:c>
      <x:c r="N925" s="1" t="n">
        <x:f>IF(AND(ISNUMBER(C925),ISNUMBER(D925),C925&gt;0),D925-C925,"")</x:f>
        <x:v>850000</x:v>
      </x:c>
    </x:row>
    <x:row r="926" ht="42.75" customHeight="1">
      <x:c r="A926" t="inlineStr">
        <x:is>
          <x:t xml:space="preserve">Tủ lạnh Panasonic Inverter 325 lít NR-BV361GPKV</x:t>
        </x:is>
      </x:c>
      <x:c r="B926" t="inlineStr">
        <x:is>
          <x:t xml:space="preserve">BV361GPKV</x:t>
        </x:is>
      </x:c>
      <x:c r="C926" s="1" t="n">
        <x:v>13350000</x:v>
      </x:c>
      <x:c r="D926" s="1" t="n">
        <x:v>13700000</x:v>
      </x:c>
      <x:c r="E926" s="1" t="n">
        <x:v>13990000</x:v>
      </x:c>
      <x:c r="F926" s="1" t="n">
        <x:v>13700000</x:v>
      </x:c>
      <x:c r="G926" s="1" t="n">
        <x:v>13850000</x:v>
      </x:c>
      <x:c r="H926" s="1" t="n">
        <x:v>13890000</x:v>
      </x:c>
      <x:c r="I926" s="2" t="inlineStr">
        <x:is>
          <x:t xml:space="preserve">https://tongkhodienmaymienbac.com/tu-lanh-panasonic-inverter-325-lit-nr-bv361gpkv/</x:t>
        </x:is>
      </x:c>
      <x:c r="J926" s="2" t="inlineStr">
        <x:is>
          <x:t xml:space="preserve">https://sgt.com.vn/products/tu-lanh-panasonic-inverter-325-lit-nr-bv361gpkv</x:t>
        </x:is>
      </x:c>
      <x:c r="K926" s="2" t="inlineStr">
        <x:is>
          <x:t xml:space="preserve">https://dienmay88.vn/tu-lanh-panasonic-inverter-325-lit-nr-bv361gpkv/</x:t>
        </x:is>
      </x:c>
      <x:c r="L926" s="2" t="inlineStr">
        <x:is>
          <x:t xml:space="preserve">https://dienmaythienphu.vn/tu-lanh/tu-lanh-panasonic/tu-lanh-panasonic-inverter-2-canh-325-lit-nr-bv361gpkv</x:t>
        </x:is>
      </x:c>
      <x:c r="M926" s="2" t="inlineStr">
        <x:is>
          <x:t xml:space="preserve">https://dienmayabc.com/tu-lanh-panasonic-nr-bv361gpkv.html</x:t>
        </x:is>
      </x:c>
      <x:c r="N926" s="1" t="n">
        <x:f>IF(AND(ISNUMBER(C926),ISNUMBER(D926),C926&gt;0),D926-C926,"")</x:f>
        <x:v>350000</x:v>
      </x:c>
    </x:row>
    <x:row r="927" ht="42.75" customHeight="1">
      <x:c r="A927" t="inlineStr">
        <x:is>
          <x:t xml:space="preserve">Tủ lạnh Panasonic Inverter 325 lít NR-BV361WGKV</x:t>
        </x:is>
      </x:c>
      <x:c r="B927" t="inlineStr">
        <x:is>
          <x:t xml:space="preserve">BV361WGKV</x:t>
        </x:is>
      </x:c>
      <x:c r="C927" s="1" t="n">
        <x:v>13750000</x:v>
      </x:c>
      <x:c r="D927" s="1" t="n">
        <x:v>16750000</x:v>
      </x:c>
      <x:c r="E927" s="1" t="n">
        <x:v>14790000</x:v>
      </x:c>
      <x:c r="F927" s="1" t="n">
        <x:v>14100000</x:v>
      </x:c>
      <x:c r="G927" s="1" t="n">
        <x:v>14450000</x:v>
      </x:c>
      <x:c r="H927" s="1" t="n">
        <x:v>0</x:v>
      </x:c>
      <x:c r="I927" s="2" t="inlineStr">
        <x:is>
          <x:t xml:space="preserve">https://tongkhodienmaymienbac.com/tu-lanh-panasonic-inverter-325-lit-nr-bv361wgkv/</x:t>
        </x:is>
      </x:c>
      <x:c r="J927" s="2" t="inlineStr">
        <x:is>
          <x:t xml:space="preserve">https://sgt.com.vn/products/tu-lanh-panasonic-inverter-325-lit-nr-bv361wgkv-1</x:t>
        </x:is>
      </x:c>
      <x:c r="K927" s="2" t="inlineStr">
        <x:is>
          <x:t xml:space="preserve">https://dienmay88.vn/tu-lanh-panasonic-inverter-325-lit-nr-bv361wgkv/</x:t>
        </x:is>
      </x:c>
      <x:c r="L927" s="2" t="inlineStr">
        <x:is>
          <x:t xml:space="preserve">https://dienmaythienphu.vn/tu-lanh/tu-lanh-panasonic/tu-lanh-panasonic-inverter-2-canh-325-lit-nr-bv361wgkv</x:t>
        </x:is>
      </x:c>
      <x:c r="M927" s="2" t="inlineStr">
        <x:is>
          <x:t xml:space="preserve">https://dienmayabc.com/tu-lanh-panasonic-nr-bv361wgkv.html</x:t>
        </x:is>
      </x:c>
      <x:c r="N927" s="1" t="n">
        <x:f>IF(AND(ISNUMBER(C927),ISNUMBER(D927),C927&gt;0),D927-C927,"")</x:f>
        <x:v>3000000</x:v>
      </x:c>
    </x:row>
    <x:row r="928" ht="28.5" customHeight="1">
      <x:c r="A928" t="inlineStr">
        <x:is>
          <x:t xml:space="preserve">Tủ lạnh Panasonic Inverter 380 lít NR-BX421XGKV</x:t>
        </x:is>
      </x:c>
      <x:c r="B928" t="inlineStr">
        <x:is>
          <x:t xml:space="preserve">BX421XGKV</x:t>
        </x:is>
      </x:c>
      <x:c r="C928" s="1" t="n">
        <x:v>0</x:v>
      </x:c>
      <x:c r="D928" s="1" t="n">
        <x:v>15100000</x:v>
      </x:c>
      <x:c r="E928" s="1" t="n">
        <x:v>14190000</x:v>
      </x:c>
      <x:c r="F928" s="1" t="n">
        <x:v>13200000</x:v>
      </x:c>
      <x:c r="G928" s="1" t="n"/>
      <x:c r="H928" s="1" t="n"/>
      <x:c r="I928" s="2" t="inlineStr">
        <x:is>
          <x:t xml:space="preserve">https://tongkhodienmaymienbac.com/tu-lanh-panasonic-inverter-380-lit-nr-bx421xgkv/</x:t>
        </x:is>
      </x:c>
      <x:c r="J928" s="2" t="inlineStr">
        <x:is>
          <x:t xml:space="preserve">https://sgt.com.vn/products/tu-lanh-panasonic-380-lit-inverter-nr-bx421xgkv-2-canh</x:t>
        </x:is>
      </x:c>
      <x:c r="K928" s="2" t="inlineStr">
        <x:is>
          <x:t xml:space="preserve">https://dienmay88.vn/tu-lanh-panasonic-inverter-380-lit-nr-bx421xgkv/</x:t>
        </x:is>
      </x:c>
      <x:c r="L928" s="2" t="n"/>
      <x:c r="M928" s="2" t="n"/>
      <x:c r="N928" s="1" t="str">
        <x:f>IF(AND(ISNUMBER(C928),ISNUMBER(D928),C928&gt;0),D928-C928,"")</x:f>
      </x:c>
    </x:row>
    <x:row r="929" ht="28.5" customHeight="1">
      <x:c r="A929" t="inlineStr">
        <x:is>
          <x:t xml:space="preserve">Tủ lạnh Panasonic 377 lít NR-BX421WGKV</x:t>
        </x:is>
      </x:c>
      <x:c r="B929" t="inlineStr">
        <x:is>
          <x:t xml:space="preserve">BX421WGKV</x:t>
        </x:is>
      </x:c>
      <x:c r="C929" s="1" t="n">
        <x:v>0</x:v>
      </x:c>
      <x:c r="D929" s="1" t="n">
        <x:v>14400000</x:v>
      </x:c>
      <x:c r="E929" s="1" t="n">
        <x:v>13490000</x:v>
      </x:c>
      <x:c r="F929" s="1" t="n">
        <x:v>12600000</x:v>
      </x:c>
      <x:c r="G929" s="1" t="n"/>
      <x:c r="H929" s="1" t="n"/>
      <x:c r="I929" s="2" t="inlineStr">
        <x:is>
          <x:t xml:space="preserve">https://tongkhodienmaymienbac.com/tu-lanh-panasonic-377-lit-nr-bx421wgkv/</x:t>
        </x:is>
      </x:c>
      <x:c r="J929" s="2" t="inlineStr">
        <x:is>
          <x:t xml:space="preserve">https://sgt.com.vn/products/tu-lanh-panasonic-380-lit-inverter-nr-bx421wgkv-2-canh</x:t>
        </x:is>
      </x:c>
      <x:c r="K929" s="2" t="inlineStr">
        <x:is>
          <x:t xml:space="preserve">https://dienmay88.vn/tu-lanh-panasonic-inverter-377-lit-nr-bx421wgkv/</x:t>
        </x:is>
      </x:c>
      <x:c r="L929" s="2" t="n"/>
      <x:c r="M929" s="2" t="n"/>
      <x:c r="N929" s="1" t="str">
        <x:f>IF(AND(ISNUMBER(C929),ISNUMBER(D929),C929&gt;0),D929-C929,"")</x:f>
      </x:c>
    </x:row>
    <x:row r="930" ht="28.5" customHeight="1">
      <x:c r="A930" t="inlineStr">
        <x:is>
          <x:t xml:space="preserve">Tủ lạnh Panasonic Inverter 377 lít NR-BX421GPKV</x:t>
        </x:is>
      </x:c>
      <x:c r="B930" t="inlineStr">
        <x:is>
          <x:t xml:space="preserve">BX421GPKV</x:t>
        </x:is>
      </x:c>
      <x:c r="C930" s="1" t="n">
        <x:v>0</x:v>
      </x:c>
      <x:c r="D930" s="1" t="n">
        <x:v>13400000</x:v>
      </x:c>
      <x:c r="E930" s="1" t="n">
        <x:v>12690000</x:v>
      </x:c>
      <x:c r="F930" s="1" t="n">
        <x:v>12000000</x:v>
      </x:c>
      <x:c r="G930" s="1" t="n"/>
      <x:c r="H930" s="1" t="n"/>
      <x:c r="I930" s="2" t="inlineStr">
        <x:is>
          <x:t xml:space="preserve">https://tongkhodienmaymienbac.com/tu-lanh-panasonic-inverter-377-lit-nr-bx421gpkv/</x:t>
        </x:is>
      </x:c>
      <x:c r="J930" s="2" t="inlineStr">
        <x:is>
          <x:t xml:space="preserve">https://sgt.com.vn/products/tu-lanh-panasonic-inverter-377-lit-nr-bx421gpkv</x:t>
        </x:is>
      </x:c>
      <x:c r="K930" s="2" t="inlineStr">
        <x:is>
          <x:t xml:space="preserve">https://dienmay88.vn/tu-lanh-panasonic-inverter-377-lit-nr-bx421gpkv/</x:t>
        </x:is>
      </x:c>
      <x:c r="L930" s="2" t="n"/>
      <x:c r="M930" s="2" t="n"/>
      <x:c r="N930" s="1" t="str">
        <x:f>IF(AND(ISNUMBER(C930),ISNUMBER(D930),C930&gt;0),D930-C930,"")</x:f>
      </x:c>
    </x:row>
    <x:row r="931" ht="42.75" customHeight="1">
      <x:c r="A931" t="inlineStr">
        <x:is>
          <x:t xml:space="preserve">Tủ lạnh Panasonic NR-BX471XGKV Inverter 420 lít</x:t>
        </x:is>
      </x:c>
      <x:c r="B931" t="inlineStr">
        <x:is>
          <x:t xml:space="preserve">BX471XGKV</x:t>
        </x:is>
      </x:c>
      <x:c r="C931" s="1" t="n">
        <x:v>13800000</x:v>
      </x:c>
      <x:c r="D931" s="1" t="n">
        <x:v>15000000</x:v>
      </x:c>
      <x:c r="E931" s="1" t="n">
        <x:v>14990000</x:v>
      </x:c>
      <x:c r="F931" s="1" t="n">
        <x:v>14650000</x:v>
      </x:c>
      <x:c r="G931" s="1" t="n">
        <x:v>14950000</x:v>
      </x:c>
      <x:c r="H931" s="1" t="n">
        <x:v>14790000</x:v>
      </x:c>
      <x:c r="I931" s="2" t="inlineStr">
        <x:is>
          <x:t xml:space="preserve">https://tongkhodienmaymienbac.com/tu-lanh-panasonic-nr-bx471xgkv-inverter-420-lit/</x:t>
        </x:is>
      </x:c>
      <x:c r="J931" s="2" t="inlineStr">
        <x:is>
          <x:t xml:space="preserve">https://sgt.com.vn/products/tu-lanh-panasonic-420-lit-inverter-nr-bx471xgkv-2-canh</x:t>
        </x:is>
      </x:c>
      <x:c r="K931" s="2" t="inlineStr">
        <x:is>
          <x:t xml:space="preserve">https://dienmay88.vn/tu-lanh-panasonic-inverter-420-lit-nr-bx471xgkv/</x:t>
        </x:is>
      </x:c>
      <x:c r="L931" s="2" t="inlineStr">
        <x:is>
          <x:t xml:space="preserve">https://dienmaythienphu.vn/tu-lanh/tu-lanh-panasonic/tu-lanh-panasonic-inverter-420-lit-2-canh-nr-bx471xgkv</x:t>
        </x:is>
      </x:c>
      <x:c r="M931" s="2" t="inlineStr">
        <x:is>
          <x:t xml:space="preserve">https://dienmayabc.com/tu-lanh-panasonic-nr-bx471xgkv.html</x:t>
        </x:is>
      </x:c>
      <x:c r="N931" s="1" t="n">
        <x:f>IF(AND(ISNUMBER(C931),ISNUMBER(D931),C931&gt;0),D931-C931,"")</x:f>
        <x:v>1200000</x:v>
      </x:c>
    </x:row>
    <x:row r="932" ht="42.75" customHeight="1">
      <x:c r="A932" t="inlineStr">
        <x:is>
          <x:t xml:space="preserve">Tủ lạnh Panasonic Inverter 420 Lít NR-BX471WGKV giá tốt tại kho, có trả góp</x:t>
        </x:is>
      </x:c>
      <x:c r="B932" t="inlineStr">
        <x:is>
          <x:t xml:space="preserve">BX471WGKV</x:t>
        </x:is>
      </x:c>
      <x:c r="C932" s="1" t="n">
        <x:v>13400000</x:v>
      </x:c>
      <x:c r="D932" s="1" t="n">
        <x:v>15300000</x:v>
      </x:c>
      <x:c r="E932" s="1" t="n">
        <x:v>14590000</x:v>
      </x:c>
      <x:c r="F932" s="1" t="n">
        <x:v>14100000</x:v>
      </x:c>
      <x:c r="G932" s="1" t="n">
        <x:v>14650000</x:v>
      </x:c>
      <x:c r="H932" s="1" t="n">
        <x:v>14590000</x:v>
      </x:c>
      <x:c r="I932" s="2" t="inlineStr">
        <x:is>
          <x:t xml:space="preserve">https://tongkhodienmaymienbac.com/tu-lanh-panasonic-inverter-420-lit-nr-bx471wgkv/</x:t>
        </x:is>
      </x:c>
      <x:c r="J932" s="2" t="inlineStr">
        <x:is>
          <x:t xml:space="preserve">https://sgt.com.vn/products/tu-lanh-panasonic-420-lit-inverter-nr-bx471wgkv-2-canh</x:t>
        </x:is>
      </x:c>
      <x:c r="K932" s="2" t="inlineStr">
        <x:is>
          <x:t xml:space="preserve">https://dienmay88.vn/tu-lanh-panasonic-inverter-420-lit-nr-bx471wgkv/</x:t>
        </x:is>
      </x:c>
      <x:c r="L932" s="2" t="inlineStr">
        <x:is>
          <x:t xml:space="preserve">https://dienmaythienphu.vn/tu-lanh/tu-lanh-panasonic/tu-lanh-panasonic-inverter-420-lit-2-canh-nr-bx471wgkv</x:t>
        </x:is>
      </x:c>
      <x:c r="M932" s="2" t="inlineStr">
        <x:is>
          <x:t xml:space="preserve">https://dienmayabc.com/panasonic-nr-bx471wgkv.html</x:t>
        </x:is>
      </x:c>
      <x:c r="N932" s="1" t="n">
        <x:f>IF(AND(ISNUMBER(C932),ISNUMBER(D932),C932&gt;0),D932-C932,"")</x:f>
        <x:v>1900000</x:v>
      </x:c>
    </x:row>
    <x:row r="933" ht="42.75" customHeight="1">
      <x:c r="A933" t="inlineStr">
        <x:is>
          <x:t xml:space="preserve">Tủ lạnh Panasonic Inverter 417 lít NR-BX471GPKV</x:t>
        </x:is>
      </x:c>
      <x:c r="B933" t="inlineStr">
        <x:is>
          <x:t xml:space="preserve">BX471GPKV</x:t>
        </x:is>
      </x:c>
      <x:c r="C933" s="1" t="n">
        <x:v>12900000</x:v>
      </x:c>
      <x:c r="D933" s="1" t="n">
        <x:v>13950000</x:v>
      </x:c>
      <x:c r="E933" s="1" t="n">
        <x:v>13840000</x:v>
      </x:c>
      <x:c r="F933" s="1" t="n">
        <x:v>13500000</x:v>
      </x:c>
      <x:c r="G933" s="1" t="n">
        <x:v>14000000</x:v>
      </x:c>
      <x:c r="H933" s="1" t="n">
        <x:v>14190000</x:v>
      </x:c>
      <x:c r="I933" s="2" t="inlineStr">
        <x:is>
          <x:t xml:space="preserve">https://tongkhodienmaymienbac.com/tu-lanh-panasonic-inverter-417-lit-nr-bx471gpkv/</x:t>
        </x:is>
      </x:c>
      <x:c r="J933" s="2" t="inlineStr">
        <x:is>
          <x:t xml:space="preserve">https://sgt.com.vn/products/tu-lanh-panasonic-inverter-417-lit-nr-bx471gpkv</x:t>
        </x:is>
      </x:c>
      <x:c r="K933" s="2" t="inlineStr">
        <x:is>
          <x:t xml:space="preserve">https://dienmay88.vn/tu-lanh-panasonic-inverter-417-lit-nr-bx471gpkv/</x:t>
        </x:is>
      </x:c>
      <x:c r="L933" s="2" t="inlineStr">
        <x:is>
          <x:t xml:space="preserve">https://dienmaythienphu.vn/tu-lanh/tu-lanh-panasonic/tu-lanh-panasonic-inverter-417-lit-2-canh-nr-bx471gpkv</x:t>
        </x:is>
      </x:c>
      <x:c r="M933" s="2" t="inlineStr">
        <x:is>
          <x:t xml:space="preserve">https://dienmayabc.com/tu-lanh-panasonic-nr-bx471gpkv.html</x:t>
        </x:is>
      </x:c>
      <x:c r="N933" s="1" t="n">
        <x:f>IF(AND(ISNUMBER(C933),ISNUMBER(D933),C933&gt;0),D933-C933,"")</x:f>
        <x:v>1050000</x:v>
      </x:c>
    </x:row>
    <x:row r="934" ht="42.75" customHeight="1">
      <x:c r="A934" t="inlineStr">
        <x:is>
          <x:t xml:space="preserve">Tủ lạnh Panasonic Inverter 495 lít NR-CW530XMMV giá tốt tại kho, có trả góp</x:t>
        </x:is>
      </x:c>
      <x:c r="B934" t="inlineStr">
        <x:is>
          <x:t xml:space="preserve">CW530XMMV</x:t>
        </x:is>
      </x:c>
      <x:c r="C934" s="1" t="n">
        <x:v>24550000</x:v>
      </x:c>
      <x:c r="D934" s="1" t="n">
        <x:v>26100000</x:v>
      </x:c>
      <x:c r="E934" s="1" t="n">
        <x:v>26390000</x:v>
      </x:c>
      <x:c r="F934" s="1" t="n">
        <x:v>26100000</x:v>
      </x:c>
      <x:c r="G934" s="1" t="n">
        <x:v>25750000</x:v>
      </x:c>
      <x:c r="H934" s="1" t="n">
        <x:v>26190000</x:v>
      </x:c>
      <x:c r="I934" s="2" t="inlineStr">
        <x:is>
          <x:t xml:space="preserve">https://tongkhodienmaymienbac.com/tu-lanh-panasonic-inverter-495-lit-nr-cw530xmmv/</x:t>
        </x:is>
      </x:c>
      <x:c r="J934" s="2" t="inlineStr">
        <x:is>
          <x:t xml:space="preserve">https://sgt.com.vn/products/tu-lanh-panasonic-inverter-495-lit-nr-cw530xmmv</x:t>
        </x:is>
      </x:c>
      <x:c r="K934" s="2" t="inlineStr">
        <x:is>
          <x:t xml:space="preserve">https://dienmay88.vn/tu-lanh-panasonic-inverter-495-lit-nr-cw530xmmv/</x:t>
        </x:is>
      </x:c>
      <x:c r="L934" s="2" t="inlineStr">
        <x:is>
          <x:t xml:space="preserve">https://dienmaythienphu.vn/tu-lanh/tu-lanh-panasonic/tu-lanh-panasonic-inverter-3-canh-495-lit-nr-cw530xmmv</x:t>
        </x:is>
      </x:c>
      <x:c r="M934" s="2" t="inlineStr">
        <x:is>
          <x:t xml:space="preserve">https://dienmayabc.com/tu-lanh-panasonic-nr-cw530xmmv.html</x:t>
        </x:is>
      </x:c>
      <x:c r="N934" s="1" t="n">
        <x:f>IF(AND(ISNUMBER(C934),ISNUMBER(D934),C934&gt;0),D934-C934,"")</x:f>
        <x:v>1550000</x:v>
      </x:c>
    </x:row>
    <x:row r="935" ht="42.75" customHeight="1">
      <x:c r="A935" t="inlineStr">
        <x:is>
          <x:t xml:space="preserve">Tủ lạnh Panasonic Inverter 550 lít NR-DZ601VGKV 4 cánh</x:t>
        </x:is>
      </x:c>
      <x:c r="B935" t="inlineStr">
        <x:is>
          <x:t xml:space="preserve">DZ601VGKV</x:t>
        </x:is>
      </x:c>
      <x:c r="C935" s="1" t="n">
        <x:v>18800000</x:v>
      </x:c>
      <x:c r="D935" s="1" t="n">
        <x:v>19900000</x:v>
      </x:c>
      <x:c r="E935" s="1" t="n">
        <x:v>20290000</x:v>
      </x:c>
      <x:c r="F935" s="1" t="n">
        <x:v>18800000</x:v>
      </x:c>
      <x:c r="G935" s="1" t="n">
        <x:v>20700000</x:v>
      </x:c>
      <x:c r="H935" s="1" t="n">
        <x:v>20290000</x:v>
      </x:c>
      <x:c r="I935" s="2" t="inlineStr">
        <x:is>
          <x:t xml:space="preserve">https://tongkhodienmaymienbac.com/tu-lanh-panasonic-inverter-550-lit-nr-dz601vgkv/</x:t>
        </x:is>
      </x:c>
      <x:c r="J935" s="2" t="inlineStr">
        <x:is>
          <x:t xml:space="preserve">https://sgt.com.vn/products/tu-lanh-panasonic-inverter-550-lit-nr-dz601vgkv</x:t>
        </x:is>
      </x:c>
      <x:c r="K935" s="2" t="inlineStr">
        <x:is>
          <x:t xml:space="preserve">https://dienmay88.vn/tu-lanh-panasonic-inverter-550-lit-nr-dz601vgkv/</x:t>
        </x:is>
      </x:c>
      <x:c r="L935" s="2" t="inlineStr">
        <x:is>
          <x:t xml:space="preserve">https://dienmaythienphu.vn/tu-lanh/tu-lanh-panasonic/tu-lanh-panasonic-inverter-nr-dz601vgkv-4-canh-550-lit</x:t>
        </x:is>
      </x:c>
      <x:c r="M935" s="2" t="inlineStr">
        <x:is>
          <x:t xml:space="preserve">https://dienmayabc.com/tu-lanh-panasonic-nr-dz601vgkv.html</x:t>
        </x:is>
      </x:c>
      <x:c r="N935" s="1" t="n">
        <x:f>IF(AND(ISNUMBER(C935),ISNUMBER(D935),C935&gt;0),D935-C935,"")</x:f>
        <x:v>1100000</x:v>
      </x:c>
    </x:row>
    <x:row r="936" ht="42.75" customHeight="1">
      <x:c r="A936" t="inlineStr">
        <x:is>
          <x:t xml:space="preserve">Tủ lạnh Panasonic Inverter 550 lít NR-DZ601YGKV Model mới</x:t>
        </x:is>
      </x:c>
      <x:c r="B936" t="inlineStr">
        <x:is>
          <x:t xml:space="preserve">DZ601YGKV</x:t>
        </x:is>
      </x:c>
      <x:c r="C936" s="1" t="n">
        <x:v>22550000</x:v>
      </x:c>
      <x:c r="D936" s="1" t="n">
        <x:v>22850000</x:v>
      </x:c>
      <x:c r="E936" s="1" t="n">
        <x:v>23840000</x:v>
      </x:c>
      <x:c r="F936" s="1" t="n">
        <x:v>22950000</x:v>
      </x:c>
      <x:c r="G936" s="1" t="n">
        <x:v>23350000</x:v>
      </x:c>
      <x:c r="H936" s="1" t="n">
        <x:v>23690000</x:v>
      </x:c>
      <x:c r="I936" s="2" t="inlineStr">
        <x:is>
          <x:t xml:space="preserve">https://tongkhodienmaymienbac.com/tu-lanh-panasonic-inverter-550-lit-nr-dz601ygkv/</x:t>
        </x:is>
      </x:c>
      <x:c r="J936" s="2" t="inlineStr">
        <x:is>
          <x:t xml:space="preserve">https://sgt.com.vn/products/tu-lanh-panasonic-550-lit-nr-dz601ygkv</x:t>
        </x:is>
      </x:c>
      <x:c r="K936" s="2" t="inlineStr">
        <x:is>
          <x:t xml:space="preserve">https://dienmay88.vn/tu-lanh-panasonic-550-lit-nr-dz601ygkv/</x:t>
        </x:is>
      </x:c>
      <x:c r="L936" s="2" t="inlineStr">
        <x:is>
          <x:t xml:space="preserve">https://dienmaythienphu.vn/tu-lanh/tu-lanh-panasonic/tu-lanh-panasonic-inverter-4-canh-550-lit-nr-dz601ygkv</x:t>
        </x:is>
      </x:c>
      <x:c r="M936" s="2" t="inlineStr">
        <x:is>
          <x:t xml:space="preserve">https://dienmayabc.com/tu-lanh-panasonic-nr-dz601ygkv.html</x:t>
        </x:is>
      </x:c>
      <x:c r="N936" s="1" t="n">
        <x:f>IF(AND(ISNUMBER(C936),ISNUMBER(D936),C936&gt;0),D936-C936,"")</x:f>
        <x:v>300000</x:v>
      </x:c>
    </x:row>
    <x:row r="937" ht="42.75" customHeight="1">
      <x:c r="A937" t="inlineStr">
        <x:is>
          <x:t xml:space="preserve">Tu lanh panasonic inverter 234 lit nr tv261apsv</x:t>
        </x:is>
      </x:c>
      <x:c r="B937" t="inlineStr">
        <x:is>
          <x:t xml:space="preserve">TV261APSV</x:t>
        </x:is>
      </x:c>
      <x:c r="C937" s="1" t="n">
        <x:v>6750000</x:v>
      </x:c>
      <x:c r="D937" s="1" t="n"/>
      <x:c r="E937" s="1" t="n">
        <x:v>7540000</x:v>
      </x:c>
      <x:c r="F937" s="1" t="n">
        <x:v>4850000</x:v>
      </x:c>
      <x:c r="G937" s="1" t="n">
        <x:v>7550000</x:v>
      </x:c>
      <x:c r="H937" s="1" t="n">
        <x:v>7490000</x:v>
      </x:c>
      <x:c r="I937" s="2" t="n"/>
      <x:c r="J937" s="2" t="inlineStr">
        <x:is>
          <x:t xml:space="preserve">https://sgt.com.vn/products/tu-lanh-panasonic-inverter-234-lit-nr-tv261apsv</x:t>
        </x:is>
      </x:c>
      <x:c r="K937" s="2" t="inlineStr">
        <x:is>
          <x:t xml:space="preserve">https://dienmay88.vn/tu-lanh-panasonic-inverter-234-lit-nr-tv261apsv/</x:t>
        </x:is>
      </x:c>
      <x:c r="L937" s="2" t="inlineStr">
        <x:is>
          <x:t xml:space="preserve">https://dienmaythienphu.vn/tu-lanh/tu-lanh-panasonic/tu-lanh-panasonic-inverter-nr-tv261apsv-2-canh-234-lit</x:t>
        </x:is>
      </x:c>
      <x:c r="M937" s="2" t="inlineStr">
        <x:is>
          <x:t xml:space="preserve">https://dienmayabc.com/tu-lanh-panasonic-nr-tv261apsv.html</x:t>
        </x:is>
      </x:c>
      <x:c r="N937" s="1" t="str">
        <x:f>IF(AND(ISNUMBER(C937),ISNUMBER(D937),C937&gt;0),D937-C937,"")</x:f>
      </x:c>
    </x:row>
    <x:row r="938" ht="28.5" customHeight="1">
      <x:c r="A938" t="inlineStr">
        <x:is>
          <x:t xml:space="preserve">Tủ lạnh Panasonic NR-TV301BPKV 268 lít Inverter</x:t>
        </x:is>
      </x:c>
      <x:c r="B938" t="inlineStr">
        <x:is>
          <x:t xml:space="preserve">TV301BPKV</x:t>
        </x:is>
      </x:c>
      <x:c r="C938" s="1" t="n">
        <x:v>0</x:v>
      </x:c>
      <x:c r="D938" s="1" t="n">
        <x:v>9450000</x:v>
      </x:c>
      <x:c r="E938" s="1" t="n">
        <x:v>8590000</x:v>
      </x:c>
      <x:c r="F938" s="1" t="n">
        <x:v>8500000</x:v>
      </x:c>
      <x:c r="G938" s="1" t="n"/>
      <x:c r="H938" s="1" t="n"/>
      <x:c r="I938" s="2" t="inlineStr">
        <x:is>
          <x:t xml:space="preserve">https://tongkhodienmaymienbac.com/tu-lanh-panasonic-nr-tv301bpkv-268-lit-inverter/</x:t>
        </x:is>
      </x:c>
      <x:c r="J938" s="2" t="inlineStr">
        <x:is>
          <x:t xml:space="preserve">https://sgt.com.vn/products/tu-lanh-panasonic-268-lit-inverter-nr-tv301bpkv-2-canh</x:t>
        </x:is>
      </x:c>
      <x:c r="K938" s="2" t="inlineStr">
        <x:is>
          <x:t xml:space="preserve">https://dienmay88.vn/tu-lanh-panasonic-inverter-268-lit-nr-tv301bpkv/</x:t>
        </x:is>
      </x:c>
      <x:c r="L938" s="2" t="n"/>
      <x:c r="M938" s="2" t="n"/>
      <x:c r="N938" s="1" t="str">
        <x:f>IF(AND(ISNUMBER(C938),ISNUMBER(D938),C938&gt;0),D938-C938,"")</x:f>
      </x:c>
    </x:row>
    <x:row r="939" ht="28.5" customHeight="1">
      <x:c r="A939" t="inlineStr">
        <x:is>
          <x:t xml:space="preserve">Lanh panasonic inverter 268 lit nr tv301vgmv</x:t>
        </x:is>
      </x:c>
      <x:c r="B939" t="inlineStr">
        <x:is>
          <x:t xml:space="preserve">TV301VGMV</x:t>
        </x:is>
      </x:c>
      <x:c r="C939" s="1" t="n">
        <x:v>0</x:v>
      </x:c>
      <x:c r="D939" s="1" t="n"/>
      <x:c r="E939" s="1" t="n">
        <x:v>10190000</x:v>
      </x:c>
      <x:c r="F939" s="1" t="n">
        <x:v>9600000</x:v>
      </x:c>
      <x:c r="G939" s="1" t="n"/>
      <x:c r="H939" s="1" t="n">
        <x:v>0</x:v>
      </x:c>
      <x:c r="I939" s="2" t="n"/>
      <x:c r="J939" s="2" t="inlineStr">
        <x:is>
          <x:t xml:space="preserve">https://sgt.com.vn/products/tu-lanh-panasonic-inverter-268-lit-nr-tv301vgmv</x:t>
        </x:is>
      </x:c>
      <x:c r="K939" s="2" t="inlineStr">
        <x:is>
          <x:t xml:space="preserve">https://dienmay88.vn/tu-lanh-panasonic-inverter-268-lit-nr-tv301vgmv/</x:t>
        </x:is>
      </x:c>
      <x:c r="L939" s="2" t="n"/>
      <x:c r="M939" s="2" t="inlineStr">
        <x:is>
          <x:t xml:space="preserve">https://dienmayabc.com/tu-lanh-panasonic-nr-tv301vgmv.html</x:t>
        </x:is>
      </x:c>
      <x:c r="N939" s="1" t="str">
        <x:f>IF(AND(ISNUMBER(C939),ISNUMBER(D939),C939&gt;0),D939-C939,"")</x:f>
      </x:c>
    </x:row>
    <x:row r="940" ht="28.5" customHeight="1">
      <x:c r="A940" t="inlineStr">
        <x:is>
          <x:t xml:space="preserve">Tu lanh panasonic inverter 306 lit nr tv341bpkv</x:t>
        </x:is>
      </x:c>
      <x:c r="B940" t="inlineStr">
        <x:is>
          <x:t xml:space="preserve">TV341BPKV</x:t>
        </x:is>
      </x:c>
      <x:c r="C940" s="1" t="n">
        <x:v>0</x:v>
      </x:c>
      <x:c r="D940" s="1" t="n"/>
      <x:c r="E940" s="1" t="n">
        <x:v>9790000</x:v>
      </x:c>
      <x:c r="F940" s="1" t="n">
        <x:v>9300000</x:v>
      </x:c>
      <x:c r="G940" s="1" t="n"/>
      <x:c r="H940" s="1" t="n"/>
      <x:c r="I940" s="2" t="n"/>
      <x:c r="J940" s="2" t="inlineStr">
        <x:is>
          <x:t xml:space="preserve">https://sgt.com.vn/products/tu-lanh-panasonic-306-lit-inverter-nr-tv341bpkv-2-canh</x:t>
        </x:is>
      </x:c>
      <x:c r="K940" s="2" t="inlineStr">
        <x:is>
          <x:t xml:space="preserve">https://dienmay88.vn/tu-lanh-panasonic-inverter-306-lit-nr-tv341bpkv/</x:t>
        </x:is>
      </x:c>
      <x:c r="L940" s="2" t="n"/>
      <x:c r="M940" s="2" t="n"/>
      <x:c r="N940" s="1" t="str">
        <x:f>IF(AND(ISNUMBER(C940),ISNUMBER(D940),C940&gt;0),D940-C940,"")</x:f>
      </x:c>
    </x:row>
    <x:row r="941" ht="42.75" customHeight="1">
      <x:c r="A941" t="inlineStr">
        <x:is>
          <x:t xml:space="preserve">Tu lanh panasonic inverter 306 lit nr tv341vgmv</x:t>
        </x:is>
      </x:c>
      <x:c r="B941" t="inlineStr">
        <x:is>
          <x:t xml:space="preserve">TV341VGMV</x:t>
        </x:is>
      </x:c>
      <x:c r="C941" s="1" t="n">
        <x:v>0</x:v>
      </x:c>
      <x:c r="D941" s="1" t="n"/>
      <x:c r="E941" s="1" t="n">
        <x:v>10340000</x:v>
      </x:c>
      <x:c r="F941" s="1" t="n">
        <x:v>9950000</x:v>
      </x:c>
      <x:c r="G941" s="1" t="n">
        <x:v>10200000</x:v>
      </x:c>
      <x:c r="H941" s="1" t="n">
        <x:v>0</x:v>
      </x:c>
      <x:c r="I941" s="2" t="n"/>
      <x:c r="J941" s="2" t="inlineStr">
        <x:is>
          <x:t xml:space="preserve">https://sgt.com.vn/products/tu-lanh-panasonic-inverter-306-lit-nr-tv341vgmv</x:t>
        </x:is>
      </x:c>
      <x:c r="K941" s="2" t="inlineStr">
        <x:is>
          <x:t xml:space="preserve">https://dienmay88.vn/tu-lanh-panasonic-inverter-306-lit-nr-tv341vgmv/</x:t>
        </x:is>
      </x:c>
      <x:c r="L941" s="2" t="inlineStr">
        <x:is>
          <x:t xml:space="preserve">https://dienmaythienphu.vn/tu-lanh/tu-lanh-panasonic/tu-lanh-panasonic-inverter-nr-tv341vgmv-2-canh-306-lit</x:t>
        </x:is>
      </x:c>
      <x:c r="M941" s="2" t="inlineStr">
        <x:is>
          <x:t xml:space="preserve">https://dienmayabc.com/tu-lanh-panasonic-nr-tv341vgmv.html</x:t>
        </x:is>
      </x:c>
      <x:c r="N941" s="1" t="str">
        <x:f>IF(AND(ISNUMBER(C941),ISNUMBER(D941),C941&gt;0),D941-C941,"")</x:f>
      </x:c>
    </x:row>
    <x:row r="942" ht="28.5" customHeight="1">
      <x:c r="A942" t="inlineStr">
        <x:is>
          <x:t xml:space="preserve">Tủ lạnh Panasonic Inverter 326 lít NR-TL351VGMV</x:t>
        </x:is>
      </x:c>
      <x:c r="B942" t="inlineStr">
        <x:is>
          <x:t xml:space="preserve">TL351VGMV</x:t>
        </x:is>
      </x:c>
      <x:c r="C942" s="1" t="n">
        <x:v>10550000</x:v>
      </x:c>
      <x:c r="D942" s="1" t="n">
        <x:v>10700000</x:v>
      </x:c>
      <x:c r="E942" s="1" t="n">
        <x:v>11190000</x:v>
      </x:c>
      <x:c r="F942" s="1" t="n">
        <x:v>10900000</x:v>
      </x:c>
      <x:c r="G942" s="1" t="n"/>
      <x:c r="H942" s="1" t="n">
        <x:v>10990000</x:v>
      </x:c>
      <x:c r="I942" s="2" t="inlineStr">
        <x:is>
          <x:t xml:space="preserve">https://tongkhodienmaymienbac.com/tu-lanh-panasonic-inverter-326-lit-nr-tl351vgmv/</x:t>
        </x:is>
      </x:c>
      <x:c r="J942" s="2" t="inlineStr">
        <x:is>
          <x:t xml:space="preserve">https://sgt.com.vn/products/tu-lanh-panasonic-inverter-326-lit-nr-tl351vgmv</x:t>
        </x:is>
      </x:c>
      <x:c r="K942" s="2" t="inlineStr">
        <x:is>
          <x:t xml:space="preserve">https://dienmay88.vn/tu-lanh-panasonic-inverter-326-lit-nr-tl351vgmv/</x:t>
        </x:is>
      </x:c>
      <x:c r="L942" s="2" t="n"/>
      <x:c r="M942" s="2" t="inlineStr">
        <x:is>
          <x:t xml:space="preserve">https://dienmayabc.com/tu-lanh-panasonic-nr-tl351vgmv.html</x:t>
        </x:is>
      </x:c>
      <x:c r="N942" s="1" t="n">
        <x:f>IF(AND(ISNUMBER(C942),ISNUMBER(D942),C942&gt;0),D942-C942,"")</x:f>
        <x:v>150000</x:v>
      </x:c>
    </x:row>
    <x:row r="943" ht="28.5" customHeight="1">
      <x:c r="A943" t="inlineStr">
        <x:is>
          <x:t xml:space="preserve">Tu lanh panasonic inverter 326 lit nr tl351gvkv</x:t>
        </x:is>
      </x:c>
      <x:c r="B943" t="inlineStr">
        <x:is>
          <x:t xml:space="preserve">TL351GVKV</x:t>
        </x:is>
      </x:c>
      <x:c r="C943" s="1" t="n">
        <x:v>0</x:v>
      </x:c>
      <x:c r="D943" s="1" t="n"/>
      <x:c r="E943" s="1" t="n">
        <x:v>11190000</x:v>
      </x:c>
      <x:c r="F943" s="1" t="n">
        <x:v>11400000</x:v>
      </x:c>
      <x:c r="G943" s="1" t="n"/>
      <x:c r="H943" s="1" t="n"/>
      <x:c r="I943" s="2" t="n"/>
      <x:c r="J943" s="2" t="inlineStr">
        <x:is>
          <x:t xml:space="preserve">https://sgt.com.vn/products/tu-lanh-panasonic-inverter-326-lit-nr-tl351gvkv</x:t>
        </x:is>
      </x:c>
      <x:c r="K943" s="2" t="inlineStr">
        <x:is>
          <x:t xml:space="preserve">https://dienmay88.vn/tu-lanh-panasonic-inverter-326-lit-nr-tl351gvkv/</x:t>
        </x:is>
      </x:c>
      <x:c r="L943" s="2" t="n"/>
      <x:c r="M943" s="2" t="n"/>
      <x:c r="N943" s="1" t="str">
        <x:f>IF(AND(ISNUMBER(C943),ISNUMBER(D943),C943&gt;0),D943-C943,"")</x:f>
      </x:c>
    </x:row>
    <x:row r="944" ht="28.5" customHeight="1">
      <x:c r="A944" t="inlineStr">
        <x:is>
          <x:t xml:space="preserve">Tu lanh panasonic inverter 366 lit nr tl381gpkv</x:t>
        </x:is>
      </x:c>
      <x:c r="B944" t="inlineStr">
        <x:is>
          <x:t xml:space="preserve">TL381GPKV</x:t>
        </x:is>
      </x:c>
      <x:c r="C944" s="1" t="n">
        <x:v>0</x:v>
      </x:c>
      <x:c r="D944" s="1" t="n"/>
      <x:c r="E944" s="1" t="n">
        <x:v>12490000</x:v>
      </x:c>
      <x:c r="F944" s="1" t="n">
        <x:v>0</x:v>
      </x:c>
      <x:c r="G944" s="1" t="n"/>
      <x:c r="H944" s="1" t="n"/>
      <x:c r="I944" s="2" t="n"/>
      <x:c r="J944" s="2" t="inlineStr">
        <x:is>
          <x:t xml:space="preserve">https://sgt.com.vn/products/tu-lanh-panasonic-inverter-366-lit-nr-tl381gpkv</x:t>
        </x:is>
      </x:c>
      <x:c r="K944" s="2" t="inlineStr">
        <x:is>
          <x:t xml:space="preserve">https://dienmay88.vn/tu-lanh-panasonic-inverter-366-lit-nr-tl381gpkv/</x:t>
        </x:is>
      </x:c>
      <x:c r="L944" s="2" t="n"/>
      <x:c r="M944" s="2" t="n"/>
      <x:c r="N944" s="1" t="str">
        <x:f>IF(AND(ISNUMBER(C944),ISNUMBER(D944),C944&gt;0),D944-C944,"")</x:f>
      </x:c>
    </x:row>
    <x:row r="945" ht="28.5" customHeight="1">
      <x:c r="A945" t="inlineStr">
        <x:is>
          <x:t xml:space="preserve">Tủ lạnh Panasonic Inverter 366 lít NR-TL381GVKV giá tốt tại kho, có trả góp</x:t>
        </x:is>
      </x:c>
      <x:c r="B945" t="inlineStr">
        <x:is>
          <x:t xml:space="preserve">TL381GVKV</x:t>
        </x:is>
      </x:c>
      <x:c r="C945" s="1" t="n">
        <x:v>0</x:v>
      </x:c>
      <x:c r="D945" s="1" t="n">
        <x:v>12950000</x:v>
      </x:c>
      <x:c r="E945" s="1" t="n">
        <x:v>12440000</x:v>
      </x:c>
      <x:c r="F945" s="1" t="n"/>
      <x:c r="G945" s="1" t="n"/>
      <x:c r="H945" s="1" t="n">
        <x:v>11990000</x:v>
      </x:c>
      <x:c r="I945" s="2" t="inlineStr">
        <x:is>
          <x:t xml:space="preserve">https://tongkhodienmaymienbac.com/tu-lanh-panasonic-inverter-366-lit-nr-tl381gvkv/</x:t>
        </x:is>
      </x:c>
      <x:c r="J945" s="2" t="inlineStr">
        <x:is>
          <x:t xml:space="preserve">https://sgt.com.vn/products/tu-lanh-panasonic-inverter-366-lit-nr-tl381gvkv</x:t>
        </x:is>
      </x:c>
      <x:c r="K945" s="2" t="n"/>
      <x:c r="L945" s="2" t="n"/>
      <x:c r="M945" s="2" t="inlineStr">
        <x:is>
          <x:t xml:space="preserve">https://dienmayabc.com/tu-lanh-panasonic-nr-tl381gvkv.html</x:t>
        </x:is>
      </x:c>
      <x:c r="N945" s="1" t="str">
        <x:f>IF(AND(ISNUMBER(C945),ISNUMBER(D945),C945&gt;0),D945-C945,"")</x:f>
      </x:c>
    </x:row>
    <x:row r="946" ht="28.5" customHeight="1">
      <x:c r="A946" t="inlineStr">
        <x:is>
          <x:t xml:space="preserve">Tủ Lạnh Inverter Panasonic 366 Lít NR-TL381BPKV</x:t>
        </x:is>
      </x:c>
      <x:c r="B946" t="inlineStr">
        <x:is>
          <x:t xml:space="preserve">TL381BPKV</x:t>
        </x:is>
      </x:c>
      <x:c r="C946" s="1" t="n">
        <x:v>0</x:v>
      </x:c>
      <x:c r="D946" s="1" t="n">
        <x:v>13390000</x:v>
      </x:c>
      <x:c r="E946" s="1" t="n">
        <x:v>13390000</x:v>
      </x:c>
      <x:c r="F946" s="1" t="n"/>
      <x:c r="G946" s="1" t="n"/>
      <x:c r="H946" s="1" t="n"/>
      <x:c r="I946" s="2" t="inlineStr">
        <x:is>
          <x:t xml:space="preserve">https://tongkhodienmaymienbac.com/tu-lanh-inverter-panasonic-366-lit-nr-tl381bpkv/</x:t>
        </x:is>
      </x:c>
      <x:c r="J946" s="2" t="inlineStr">
        <x:is>
          <x:t xml:space="preserve">https://sgt.com.vn/products/tu-lanh-panasonic-366-lit-inverter-nr-tl381bpkv-2-canh</x:t>
        </x:is>
      </x:c>
      <x:c r="K946" s="2" t="n"/>
      <x:c r="L946" s="2" t="n"/>
      <x:c r="M946" s="2" t="n"/>
      <x:c r="N946" s="1" t="str">
        <x:f>IF(AND(ISNUMBER(C946),ISNUMBER(D946),C946&gt;0),D946-C946,"")</x:f>
      </x:c>
    </x:row>
    <x:row r="947" ht="28.5" customHeight="1">
      <x:c r="A947" t="inlineStr">
        <x:is>
          <x:t xml:space="preserve">Tủ lạnh Panasonic Inverter 366 lít NR-TL381VGMV</x:t>
        </x:is>
      </x:c>
      <x:c r="B947" t="inlineStr">
        <x:is>
          <x:t xml:space="preserve">TL381VGMV</x:t>
        </x:is>
      </x:c>
      <x:c r="C947" s="1" t="n">
        <x:v>11150000</x:v>
      </x:c>
      <x:c r="D947" s="1" t="n">
        <x:v>11550000</x:v>
      </x:c>
      <x:c r="E947" s="1" t="n">
        <x:v>12240000</x:v>
      </x:c>
      <x:c r="F947" s="1" t="n">
        <x:v>11750000</x:v>
      </x:c>
      <x:c r="G947" s="1" t="n"/>
      <x:c r="H947" s="1" t="n">
        <x:v>11990000</x:v>
      </x:c>
      <x:c r="I947" s="2" t="inlineStr">
        <x:is>
          <x:t xml:space="preserve">https://tongkhodienmaymienbac.com/tu-lanh-panasonic-inverter-366-lit-nr-tl381vgmv/</x:t>
        </x:is>
      </x:c>
      <x:c r="J947" s="2" t="inlineStr">
        <x:is>
          <x:t xml:space="preserve">https://sgt.com.vn/products/tu-lanh-panasonic-inverter-366-lit-nr-tl381vgmv</x:t>
        </x:is>
      </x:c>
      <x:c r="K947" s="2" t="inlineStr">
        <x:is>
          <x:t xml:space="preserve">https://dienmay88.vn/tu-lanh-panasonic-inverter-366-lit-nr-tl381vgmv/</x:t>
        </x:is>
      </x:c>
      <x:c r="L947" s="2" t="n"/>
      <x:c r="M947" s="2" t="inlineStr">
        <x:is>
          <x:t xml:space="preserve">https://dienmayabc.com/tu-lanh-panasonic-nr-tl381vgmv.html</x:t>
        </x:is>
      </x:c>
      <x:c r="N947" s="1" t="n">
        <x:f>IF(AND(ISNUMBER(C947),ISNUMBER(D947),C947&gt;0),D947-C947,"")</x:f>
        <x:v>400000</x:v>
      </x:c>
    </x:row>
    <x:row r="948" ht="28.5" customHeight="1">
      <x:c r="A948" t="inlineStr">
        <x:is>
          <x:t xml:space="preserve">Tu lanh panasonic inverter 405 lit nr tx461gpkv</x:t>
        </x:is>
      </x:c>
      <x:c r="B948" t="inlineStr">
        <x:is>
          <x:t xml:space="preserve">TX461GPKV</x:t>
        </x:is>
      </x:c>
      <x:c r="C948" s="1" t="n">
        <x:v>11500000</x:v>
      </x:c>
      <x:c r="D948" s="1" t="n"/>
      <x:c r="E948" s="1" t="n">
        <x:v>12190000</x:v>
      </x:c>
      <x:c r="F948" s="1" t="n"/>
      <x:c r="G948" s="1" t="n"/>
      <x:c r="H948" s="1" t="n">
        <x:v>11990000</x:v>
      </x:c>
      <x:c r="I948" s="2" t="n"/>
      <x:c r="J948" s="2" t="inlineStr">
        <x:is>
          <x:t xml:space="preserve">https://sgt.com.vn/products/tu-lanh-panasonic-inverter-405-lit-nr-tx461gpkv</x:t>
        </x:is>
      </x:c>
      <x:c r="K948" s="2" t="n"/>
      <x:c r="L948" s="2" t="n"/>
      <x:c r="M948" s="2" t="inlineStr">
        <x:is>
          <x:t xml:space="preserve">https://dienmayabc.com/tu-lanh-panasonic-nr-tx461gpkv-inverter-405-lit.html</x:t>
        </x:is>
      </x:c>
      <x:c r="N948" s="1" t="str">
        <x:f>IF(AND(ISNUMBER(C948),ISNUMBER(D948),C948&gt;0),D948-C948,"")</x:f>
      </x:c>
    </x:row>
    <x:row r="949" ht="42.75" customHeight="1">
      <x:c r="A949" t="inlineStr">
        <x:is>
          <x:t xml:space="preserve">Tủ lạnh Panasonic Inverter 540 lít NR-YW590YMMV Model mới</x:t>
        </x:is>
      </x:c>
      <x:c r="B949" t="inlineStr">
        <x:is>
          <x:t xml:space="preserve">YW590YMMV</x:t>
        </x:is>
      </x:c>
      <x:c r="C949" s="1" t="n">
        <x:v>35500000</x:v>
      </x:c>
      <x:c r="D949" s="1" t="n">
        <x:v>37600000</x:v>
      </x:c>
      <x:c r="E949" s="1" t="n">
        <x:v>37590000</x:v>
      </x:c>
      <x:c r="F949" s="1" t="n">
        <x:v>37400000</x:v>
      </x:c>
      <x:c r="G949" s="1" t="n">
        <x:v>37000000</x:v>
      </x:c>
      <x:c r="H949" s="1" t="n">
        <x:v>37890000</x:v>
      </x:c>
      <x:c r="I949" s="2" t="inlineStr">
        <x:is>
          <x:t xml:space="preserve">https://tongkhodienmaymienbac.com/tu-lanh-panasonic-inverter-540-lit-nr-yw590ymmv/</x:t>
        </x:is>
      </x:c>
      <x:c r="J949" s="2" t="inlineStr">
        <x:is>
          <x:t xml:space="preserve">https://sgt.com.vn/products/tu-lanh-panasonic-540-lit-nr-yw590ymmv</x:t>
        </x:is>
      </x:c>
      <x:c r="K949" s="2" t="inlineStr">
        <x:is>
          <x:t xml:space="preserve">https://dienmay88.vn/tu-lanh-panasonic-inverter-540-lit-nr-yw590ymmv/</x:t>
        </x:is>
      </x:c>
      <x:c r="L949" s="2" t="inlineStr">
        <x:is>
          <x:t xml:space="preserve">https://dienmaythienphu.vn/tu-lanh/tu-lanh-panasonic/tu-lanh-panasonic-inverter-540-lit-nr-yw590ymmv</x:t>
        </x:is>
      </x:c>
      <x:c r="M949" s="2" t="inlineStr">
        <x:is>
          <x:t xml:space="preserve">https://dienmayabc.com/tu-lanh-panasonic-nr-yw590ymmv.html</x:t>
        </x:is>
      </x:c>
      <x:c r="N949" s="1" t="n">
        <x:f>IF(AND(ISNUMBER(C949),ISNUMBER(D949),C949&gt;0),D949-C949,"")</x:f>
        <x:v>2100000</x:v>
      </x:c>
    </x:row>
    <x:row r="950" ht="42.75" customHeight="1">
      <x:c r="A950" t="inlineStr">
        <x:is>
          <x:t xml:space="preserve">Tủ lạnh Panasonic Inverter 545 lít Multi Door NR-YW590XJKV  giá tốt tại klho, bảo hành chính hãng tại nhà</x:t>
        </x:is>
      </x:c>
      <x:c r="B950" t="inlineStr">
        <x:is>
          <x:t xml:space="preserve">YW590XJKV</x:t>
        </x:is>
      </x:c>
      <x:c r="C950" s="1" t="n">
        <x:v>30500000</x:v>
      </x:c>
      <x:c r="D950" s="1" t="n">
        <x:v>34000000</x:v>
      </x:c>
      <x:c r="E950" s="1" t="n"/>
      <x:c r="F950" s="1" t="n">
        <x:v>33000000</x:v>
      </x:c>
      <x:c r="G950" s="1" t="n">
        <x:v>32500000</x:v>
      </x:c>
      <x:c r="H950" s="1" t="n">
        <x:v>32390000</x:v>
      </x:c>
      <x:c r="I950" s="2" t="inlineStr">
        <x:is>
          <x:t xml:space="preserve">https://tongkhodienmaymienbac.com/tu-lanh-panasonic-inverter-545-lit-multi-door-nr-yw590xjkv/</x:t>
        </x:is>
      </x:c>
      <x:c r="J950" s="2" t="n"/>
      <x:c r="K950" s="2" t="inlineStr">
        <x:is>
          <x:t xml:space="preserve">https://dienmay88.vn/tu-lanh-panasonic-inverter-545-lit-multi-door-nr-yw590xjkv/</x:t>
        </x:is>
      </x:c>
      <x:c r="L950" s="2" t="inlineStr">
        <x:is>
          <x:t xml:space="preserve">https://dienmaythienphu.vn/tu-lanh/tu-lanh-panasonic/tu-lanh-panasonic-inverter-multi-door-545-lit-nr-yw590xjkv</x:t>
        </x:is>
      </x:c>
      <x:c r="M950" s="2" t="inlineStr">
        <x:is>
          <x:t xml:space="preserve">https://dienmayabc.com/tu-lanh-panasonic-inverter-545-lit-multi-door-nr-yw590xjkv-moi-2025.html</x:t>
        </x:is>
      </x:c>
      <x:c r="N950" s="1" t="n">
        <x:f>IF(AND(ISNUMBER(C950),ISNUMBER(D950),C950&gt;0),D950-C950,"")</x:f>
        <x:v>3500000</x:v>
      </x:c>
    </x:row>
    <x:row r="951" ht="42.75" customHeight="1">
      <x:c r="A951" t="inlineStr">
        <x:is>
          <x:t xml:space="preserve">Tu lanh panasonic inverter 650 lit multi door nr wy720zmmv</x:t>
        </x:is>
      </x:c>
      <x:c r="B951" t="inlineStr">
        <x:is>
          <x:t xml:space="preserve">WY720ZMMV</x:t>
        </x:is>
      </x:c>
      <x:c r="C951" s="1" t="n">
        <x:v>0</x:v>
      </x:c>
      <x:c r="D951" s="1" t="n"/>
      <x:c r="E951" s="1" t="n">
        <x:v>92900000</x:v>
      </x:c>
      <x:c r="F951" s="1" t="n">
        <x:v>89500000</x:v>
      </x:c>
      <x:c r="G951" s="1" t="n">
        <x:v>90100000</x:v>
      </x:c>
      <x:c r="H951" s="1" t="n">
        <x:v>88890000</x:v>
      </x:c>
      <x:c r="I951" s="2" t="n"/>
      <x:c r="J951" s="2" t="inlineStr">
        <x:is>
          <x:t xml:space="preserve">https://sgt.com.vn/products/tu-lanh-panasonic-inverter-650-lit-nr-wy720zmmv</x:t>
        </x:is>
      </x:c>
      <x:c r="K951" s="2" t="inlineStr">
        <x:is>
          <x:t xml:space="preserve">https://dienmay88.vn/tu-lanh-panasonic-inverter-650-lit-prime-edition-multi-door-nr-wy720zmmv/</x:t>
        </x:is>
      </x:c>
      <x:c r="L951" s="2" t="inlineStr">
        <x:is>
          <x:t xml:space="preserve">https://dienmaythienphu.vn/tu-lanh/tu-lanh-panasonic/tu-lanh-panasonic-inverter-multi-door-650-lit-nr-wy720zmmv</x:t>
        </x:is>
      </x:c>
      <x:c r="M951" s="2" t="inlineStr">
        <x:is>
          <x:t xml:space="preserve">https://dienmayabc.com/tu-lanh-panasonic-nr-wy720zmmv.html</x:t>
        </x:is>
      </x:c>
      <x:c r="N951" s="1" t="str">
        <x:f>IF(AND(ISNUMBER(C951),ISNUMBER(D951),C951&gt;0),D951-C951,"")</x:f>
      </x:c>
    </x:row>
    <x:row r="952" ht="42.75" customHeight="1">
      <x:c r="A952" t="inlineStr">
        <x:is>
          <x:t xml:space="preserve">Tu lanh panasonic inverter 510 lit multi door nr x561bk vn</x:t>
        </x:is>
      </x:c>
      <x:c r="B952" t="inlineStr">
        <x:is>
          <x:t xml:space="preserve">X561BK-VN</x:t>
        </x:is>
      </x:c>
      <x:c r="C952" s="1" t="n">
        <x:v>0</x:v>
      </x:c>
      <x:c r="D952" s="1" t="n"/>
      <x:c r="E952" s="1" t="n">
        <x:v>18990000</x:v>
      </x:c>
      <x:c r="F952" s="1" t="n">
        <x:v>0</x:v>
      </x:c>
      <x:c r="G952" s="1" t="n"/>
      <x:c r="H952" s="1" t="n"/>
      <x:c r="I952" s="2" t="n"/>
      <x:c r="J952" s="2" t="inlineStr">
        <x:is>
          <x:t xml:space="preserve">https://sgt.com.vn/products/tu-lanh-panasonic-inverter-510-lit-multi-door-nr-x561bk-vn</x:t>
        </x:is>
      </x:c>
      <x:c r="K952" s="2" t="inlineStr">
        <x:is>
          <x:t xml:space="preserve">https://dienmay88.vn/tu-lanh-panasonic-inverter-510-lit-multi-door-nr-x561bk-vn/</x:t>
        </x:is>
      </x:c>
      <x:c r="L952" s="2" t="n"/>
      <x:c r="M952" s="2" t="inlineStr">
        <x:is>
          <x:t xml:space="preserve">https://dienmayabc.com/co-nen-mua-tu-lanh-panasonic-am-tuong-harmony-edition-nr-x561bk-vn-hay-khong.html</x:t>
        </x:is>
      </x:c>
      <x:c r="N952" s="1" t="str">
        <x:f>IF(AND(ISNUMBER(C952),ISNUMBER(D952),C952&gt;0),D952-C952,"")</x:f>
      </x:c>
    </x:row>
    <x:row r="953" ht="28.5" customHeight="1">
      <x:c r="A953" t="inlineStr">
        <x:is>
          <x:t xml:space="preserve">Tu lanh panasonic inverter 510 lit multi door nr x561gb vn</x:t>
        </x:is>
      </x:c>
      <x:c r="B953" t="inlineStr">
        <x:is>
          <x:t xml:space="preserve">X561GB-VN</x:t>
        </x:is>
      </x:c>
      <x:c r="C953" s="1" t="n">
        <x:v>0</x:v>
      </x:c>
      <x:c r="D953" s="1" t="n"/>
      <x:c r="E953" s="1" t="n">
        <x:v>24590000</x:v>
      </x:c>
      <x:c r="F953" s="1" t="n">
        <x:v>0</x:v>
      </x:c>
      <x:c r="G953" s="1" t="n"/>
      <x:c r="H953" s="1" t="n"/>
      <x:c r="I953" s="2" t="n"/>
      <x:c r="J953" s="2" t="inlineStr">
        <x:is>
          <x:t xml:space="preserve">https://sgt.com.vn/products/tu-lanh-panasonic-inverter-510-lit-multi-door-nr-x561gb-vn</x:t>
        </x:is>
      </x:c>
      <x:c r="K953" s="2" t="inlineStr">
        <x:is>
          <x:t xml:space="preserve">https://dienmay88.vn/tu-lanh-panasonic-inverter-510-lit-nr-x561gb-vn/</x:t>
        </x:is>
      </x:c>
      <x:c r="L953" s="2" t="n"/>
      <x:c r="M953" s="2" t="n"/>
      <x:c r="N953" s="1" t="str">
        <x:f>IF(AND(ISNUMBER(C953),ISNUMBER(D953),C953&gt;0),D953-C953,"")</x:f>
      </x:c>
    </x:row>
    <x:row r="954" ht="28.5" customHeight="1">
      <x:c r="A954" t="inlineStr">
        <x:is>
          <x:t xml:space="preserve">Tủ Lạnh Samsung Inverter 280 Lít RB27N4010BU</x:t>
        </x:is>
      </x:c>
      <x:c r="B954" t="inlineStr">
        <x:is>
          <x:t xml:space="preserve">RB27N4010BU</x:t>
        </x:is>
      </x:c>
      <x:c r="C954" s="1" t="n">
        <x:v>0</x:v>
      </x:c>
      <x:c r="D954" s="1" t="n">
        <x:v>7050000</x:v>
      </x:c>
      <x:c r="E954" s="1" t="n">
        <x:v>7490000</x:v>
      </x:c>
      <x:c r="F954" s="1" t="n">
        <x:v>7100000</x:v>
      </x:c>
      <x:c r="G954" s="1" t="n"/>
      <x:c r="H954" s="1" t="n"/>
      <x:c r="I954" s="2" t="inlineStr">
        <x:is>
          <x:t xml:space="preserve">https://tongkhodienmaymienbac.com/tu-lanh-samsung-inverter-280-lit-rb27n4010bu/</x:t>
        </x:is>
      </x:c>
      <x:c r="J954" s="2" t="inlineStr">
        <x:is>
          <x:t xml:space="preserve">https://sgt.com.vn/products/tu-lanh-samsung-inverter-280-lit-rb27n4010bu-sv</x:t>
        </x:is>
      </x:c>
      <x:c r="K954" s="2" t="inlineStr">
        <x:is>
          <x:t xml:space="preserve">https://dienmay88.vn/tu-lanh-samsung-inverter-280l-rb27n4010bu-sv/</x:t>
        </x:is>
      </x:c>
      <x:c r="L954" s="2" t="n"/>
      <x:c r="M954" s="2" t="n"/>
      <x:c r="N954" s="1" t="str">
        <x:f>IF(AND(ISNUMBER(C954),ISNUMBER(D954),C954&gt;0),D954-C954,"")</x:f>
      </x:c>
    </x:row>
    <x:row r="955" ht="28.5" customHeight="1">
      <x:c r="A955" t="inlineStr">
        <x:is>
          <x:t xml:space="preserve">Tủ lạnh Samsung Inverter 276 lít RB27N4190BU/SV</x:t>
        </x:is>
      </x:c>
      <x:c r="B955" t="inlineStr">
        <x:is>
          <x:t xml:space="preserve">RB27N4190BU</x:t>
        </x:is>
      </x:c>
      <x:c r="C955" s="1" t="n">
        <x:v>0</x:v>
      </x:c>
      <x:c r="D955" s="1" t="n">
        <x:v>9300000</x:v>
      </x:c>
      <x:c r="E955" s="1" t="n">
        <x:v>8990000</x:v>
      </x:c>
      <x:c r="F955" s="1" t="n">
        <x:v>8800000</x:v>
      </x:c>
      <x:c r="G955" s="1" t="n"/>
      <x:c r="H955" s="1" t="n">
        <x:v>8990000</x:v>
      </x:c>
      <x:c r="I955" s="2" t="inlineStr">
        <x:is>
          <x:t xml:space="preserve">https://tongkhodienmaymienbac.com/tu-lanh-samsung-inverter-276-lit-rb27n4190bu-sv/</x:t>
        </x:is>
      </x:c>
      <x:c r="J955" s="2" t="inlineStr">
        <x:is>
          <x:t xml:space="preserve">https://sgt.com.vn/products/tu-lanh-samsung-inverter-276-lit-rb27n4190bu-sv-2-canh</x:t>
        </x:is>
      </x:c>
      <x:c r="K955" s="2" t="inlineStr">
        <x:is>
          <x:t xml:space="preserve">https://dienmay88.vn/tu-lanh-samsung-inverter-276-lit-rb27n4190bu/</x:t>
        </x:is>
      </x:c>
      <x:c r="L955" s="2" t="n"/>
      <x:c r="M955" s="2" t="inlineStr">
        <x:is>
          <x:t xml:space="preserve">https://dienmayabc.com/samsung-rb27n4190bu-sv.html</x:t>
        </x:is>
      </x:c>
      <x:c r="N955" s="1" t="str">
        <x:f>IF(AND(ISNUMBER(C955),ISNUMBER(D955),C955&gt;0),D955-C955,"")</x:f>
      </x:c>
    </x:row>
    <x:row r="956" ht="28.5" customHeight="1">
      <x:c r="A956" t="inlineStr">
        <x:is>
          <x:t xml:space="preserve">Tu lanh samsung inverter 307 lit rb30n4190by sv</x:t>
        </x:is>
      </x:c>
      <x:c r="B956" t="inlineStr">
        <x:is>
          <x:t xml:space="preserve">RB30N4190BY</x:t>
        </x:is>
      </x:c>
      <x:c r="C956" s="1" t="n">
        <x:v>9250000</x:v>
      </x:c>
      <x:c r="D956" s="1" t="n"/>
      <x:c r="E956" s="1" t="n">
        <x:v>9590000</x:v>
      </x:c>
      <x:c r="F956" s="1" t="n">
        <x:v>9450000</x:v>
      </x:c>
      <x:c r="G956" s="1" t="n">
        <x:v>9450000</x:v>
      </x:c>
      <x:c r="H956" s="1" t="n"/>
      <x:c r="I956" s="2" t="n"/>
      <x:c r="J956" s="2" t="inlineStr">
        <x:is>
          <x:t xml:space="preserve">https://sgt.com.vn/products/tu-lanh-samsung-inverter-307-lit-rb30n4190by-sv</x:t>
        </x:is>
      </x:c>
      <x:c r="K956" s="2" t="inlineStr">
        <x:is>
          <x:t xml:space="preserve">https://dienmay88.vn/tu-lanh-samsung-inverter-307-lit-rb30n4190by/</x:t>
        </x:is>
      </x:c>
      <x:c r="L956" s="2" t="inlineStr">
        <x:is>
          <x:t xml:space="preserve">https://dienmaythienphu.vn/tu-lanh/tu-lanh-samsung/tu-lanh-samsung-inverter-2-canh-307-lit-rb30n4190by-sv</x:t>
        </x:is>
      </x:c>
      <x:c r="M956" s="2" t="n"/>
      <x:c r="N956" s="1" t="str">
        <x:f>IF(AND(ISNUMBER(C956),ISNUMBER(D956),C956&gt;0),D956-C956,"")</x:f>
      </x:c>
    </x:row>
    <x:row r="957" ht="28.5" customHeight="1">
      <x:c r="A957" t="inlineStr">
        <x:is>
          <x:t xml:space="preserve">Tủ lạnh Samsung Inverter 488 lít RF48A4000B4/SV</x:t>
        </x:is>
      </x:c>
      <x:c r="B957" t="inlineStr">
        <x:is>
          <x:t xml:space="preserve">RF48A4000B4</x:t>
        </x:is>
      </x:c>
      <x:c r="C957" s="1" t="n">
        <x:v>13264000</x:v>
      </x:c>
      <x:c r="D957" s="1" t="n">
        <x:v>14750000</x:v>
      </x:c>
      <x:c r="E957" s="1" t="n">
        <x:v>14490000</x:v>
      </x:c>
      <x:c r="F957" s="1" t="n">
        <x:v>14450000</x:v>
      </x:c>
      <x:c r="G957" s="1" t="n">
        <x:v>14250000</x:v>
      </x:c>
      <x:c r="H957" s="1" t="n">
        <x:v>13990000</x:v>
      </x:c>
      <x:c r="I957" s="2" t="inlineStr">
        <x:is>
          <x:t xml:space="preserve">https://tongkhodienmaymienbac.com/tu-lanh-samsung-inverter-488-lit-rf48a4000b4-sv/</x:t>
        </x:is>
      </x:c>
      <x:c r="J957" s="2" t="inlineStr">
        <x:is>
          <x:t xml:space="preserve">https://sgt.com.vn/products/tu-lanh-samsung-inverter-488-lit-rf48a4000b4-sv</x:t>
        </x:is>
      </x:c>
      <x:c r="K957" s="2" t="inlineStr">
        <x:is>
          <x:t xml:space="preserve">https://dienmay88.vn/tu-lanh-samsung-inverter-488-lit-rf48a4000b4/</x:t>
        </x:is>
      </x:c>
      <x:c r="L957" s="2" t="inlineStr">
        <x:is>
          <x:t xml:space="preserve">https://dienmaythienphu.vn/tu-lanh/tu-lanh-samsung/tu-lanh-samsung-inverter-4-canh-488-lit-rf48a4000b4-sv</x:t>
        </x:is>
      </x:c>
      <x:c r="M957" s="2" t="inlineStr">
        <x:is>
          <x:t xml:space="preserve">https://dienmayabc.com/gia-tu-lanh-samsung-4-canh-rf48a4000b4/sv-moi-nhat.html</x:t>
        </x:is>
      </x:c>
      <x:c r="N957" s="1" t="n">
        <x:f>IF(AND(ISNUMBER(C957),ISNUMBER(D957),C957&gt;0),D957-C957,"")</x:f>
        <x:v>1486000</x:v>
      </x:c>
    </x:row>
    <x:row r="958" ht="28.5" customHeight="1">
      <x:c r="A958" t="inlineStr">
        <x:is>
          <x:t xml:space="preserve">Tủ lạnh Samsung Inverter 488L 4 cửa RF48A4010B4/SV</x:t>
        </x:is>
      </x:c>
      <x:c r="B958" t="inlineStr">
        <x:is>
          <x:t xml:space="preserve">RF48A4010B4</x:t>
        </x:is>
      </x:c>
      <x:c r="C958" s="1" t="n">
        <x:v>14800000</x:v>
      </x:c>
      <x:c r="D958" s="1" t="n">
        <x:v>15500000</x:v>
      </x:c>
      <x:c r="E958" s="1" t="n">
        <x:v>16090000</x:v>
      </x:c>
      <x:c r="F958" s="1" t="n">
        <x:v>15450000</x:v>
      </x:c>
      <x:c r="G958" s="1" t="n">
        <x:v>15150000</x:v>
      </x:c>
      <x:c r="H958" s="1" t="n">
        <x:v>14990000</x:v>
      </x:c>
      <x:c r="I958" s="2" t="inlineStr">
        <x:is>
          <x:t xml:space="preserve">https://tongkhodienmaymienbac.com/tu-lanh-samsung-inverter-488l-4-cua-rf48a4010b4-sv/</x:t>
        </x:is>
      </x:c>
      <x:c r="J958" s="2" t="inlineStr">
        <x:is>
          <x:t xml:space="preserve">https://sgt.com.vn/products/tu-lanh-samsung-inverter-488-lit-rf48a4010b4-sv</x:t>
        </x:is>
      </x:c>
      <x:c r="K958" s="2" t="inlineStr">
        <x:is>
          <x:t xml:space="preserve">https://dienmay88.vn/tu-lanh-samsung-inverter-488-lit-rf48a4010b4/</x:t>
        </x:is>
      </x:c>
      <x:c r="L958" s="2" t="inlineStr">
        <x:is>
          <x:t xml:space="preserve">https://dienmaythienphu.vn/tu-lanh/tu-lanh-samsung/tu-lanh-samsung-inverter-4-canh-488-lit-rf48a4010b4-sv</x:t>
        </x:is>
      </x:c>
      <x:c r="M958" s="2" t="inlineStr">
        <x:is>
          <x:t xml:space="preserve">https://dienmayabc.com/tu-lanh-samsung-inverter-488-lit-multi-door-rf48a4010b4-sv.html</x:t>
        </x:is>
      </x:c>
      <x:c r="N958" s="1" t="n">
        <x:f>IF(AND(ISNUMBER(C958),ISNUMBER(D958),C958&gt;0),D958-C958,"")</x:f>
        <x:v>700000</x:v>
      </x:c>
    </x:row>
    <x:row r="959" ht="28.5" customHeight="1">
      <x:c r="A959" t="inlineStr">
        <x:is>
          <x:t xml:space="preserve">Tủ lạnh Samsung Inverter 488 lít RF48A4010M9/SV</x:t>
        </x:is>
      </x:c>
      <x:c r="B959" t="inlineStr">
        <x:is>
          <x:t xml:space="preserve">RF48A4010M9</x:t>
        </x:is>
      </x:c>
      <x:c r="C959" s="1" t="n">
        <x:v>0</x:v>
      </x:c>
      <x:c r="D959" s="1" t="n">
        <x:v>16800000</x:v>
      </x:c>
      <x:c r="E959" s="1" t="n">
        <x:v>15790000</x:v>
      </x:c>
      <x:c r="F959" s="1" t="n">
        <x:v>16500000</x:v>
      </x:c>
      <x:c r="G959" s="1" t="n">
        <x:v>14650000</x:v>
      </x:c>
      <x:c r="H959" s="1" t="n">
        <x:v>14190000</x:v>
      </x:c>
      <x:c r="I959" s="2" t="inlineStr">
        <x:is>
          <x:t xml:space="preserve">https://tongkhodienmaymienbac.com/tu-lanh-samsung-inverter-488-lit-rf48a4010m9-sv/</x:t>
        </x:is>
      </x:c>
      <x:c r="J959" s="2" t="inlineStr">
        <x:is>
          <x:t xml:space="preserve">https://sgt.com.vn/products/tu-lanh-samsung-inverter-488-lit-rf48a4010m9-sv</x:t>
        </x:is>
      </x:c>
      <x:c r="K959" s="2" t="inlineStr">
        <x:is>
          <x:t xml:space="preserve">https://dienmay88.vn/tu-lanh-samsung-inverter-488-lit-rf48a4010m9-sv/</x:t>
        </x:is>
      </x:c>
      <x:c r="L959" s="2" t="inlineStr">
        <x:is>
          <x:t xml:space="preserve">https://dienmaythienphu.vn/tu-lanh/tu-lanh-samsung/tu-lanh-samsung-inverter-4-canh-488-lit-rf48a4010m9-sv</x:t>
        </x:is>
      </x:c>
      <x:c r="M959" s="2" t="inlineStr">
        <x:is>
          <x:t xml:space="preserve">https://dienmayabc.com/tu-lanh-samsung-inverter-488-lit-multi-door-rf48a4010m9-sv.html</x:t>
        </x:is>
      </x:c>
      <x:c r="N959" s="1" t="str">
        <x:f>IF(AND(ISNUMBER(C959),ISNUMBER(D959),C959&gt;0),D959-C959,"")</x:f>
      </x:c>
    </x:row>
    <x:row r="960" ht="28.5" customHeight="1">
      <x:c r="A960" t="inlineStr">
        <x:is>
          <x:t xml:space="preserve">Tủ lạnh Samsung Inverter 208 lít RT20HAR8DBU/SV</x:t>
        </x:is>
      </x:c>
      <x:c r="B960" t="inlineStr">
        <x:is>
          <x:t xml:space="preserve">RT20HAR8DBU</x:t>
        </x:is>
      </x:c>
      <x:c r="C960" s="1" t="n">
        <x:v>4620000</x:v>
      </x:c>
      <x:c r="D960" s="1" t="n">
        <x:v>5150000</x:v>
      </x:c>
      <x:c r="E960" s="1" t="n">
        <x:v>5090000</x:v>
      </x:c>
      <x:c r="F960" s="1" t="n">
        <x:v>4900000</x:v>
      </x:c>
      <x:c r="G960" s="1" t="n">
        <x:v>5100000</x:v>
      </x:c>
      <x:c r="H960" s="1" t="n">
        <x:v>5090000</x:v>
      </x:c>
      <x:c r="I960" s="2" t="inlineStr">
        <x:is>
          <x:t xml:space="preserve">https://tongkhodienmaymienbac.com/tu-lanh-samsung-inverter-208-lit-rt20har8dbu-sv/</x:t>
        </x:is>
      </x:c>
      <x:c r="J960" s="2" t="inlineStr">
        <x:is>
          <x:t xml:space="preserve">https://sgt.com.vn/products/tu-lanh-samsung-inverter-208-lit-rt20har8dbu-sv</x:t>
        </x:is>
      </x:c>
      <x:c r="K960" s="2" t="inlineStr">
        <x:is>
          <x:t xml:space="preserve">https://dienmay88.vn/tu-lanh-samsung-inverter-208-lit-rt20har8dbu/</x:t>
        </x:is>
      </x:c>
      <x:c r="L960" s="2" t="inlineStr">
        <x:is>
          <x:t xml:space="preserve">https://dienmaythienphu.vn/tu-lanh/tu-lanh-samsung/tu-lanh-samsung-inverter-208-lit-rt20har8dbu-sv-2-canh</x:t>
        </x:is>
      </x:c>
      <x:c r="M960" s="2" t="inlineStr">
        <x:is>
          <x:t xml:space="preserve">https://dienmayabc.com/rt20har8dbusv.html</x:t>
        </x:is>
      </x:c>
      <x:c r="N960" s="1" t="n">
        <x:f>IF(AND(ISNUMBER(C960),ISNUMBER(D960),C960&gt;0),D960-C960,"")</x:f>
        <x:v>530000</x:v>
      </x:c>
    </x:row>
    <x:row r="961" ht="28.5" customHeight="1">
      <x:c r="A961" t="inlineStr">
        <x:is>
          <x:t xml:space="preserve">Tủ lạnh Samsung Inverter 236 lít RT22M4032BU/SV</x:t>
        </x:is>
      </x:c>
      <x:c r="B961" t="inlineStr">
        <x:is>
          <x:t xml:space="preserve">RT22M4032BU</x:t>
        </x:is>
      </x:c>
      <x:c r="C961" s="1" t="n">
        <x:v>5050000</x:v>
      </x:c>
      <x:c r="D961" s="1" t="n">
        <x:v>5300000</x:v>
      </x:c>
      <x:c r="E961" s="1" t="n">
        <x:v>5450000</x:v>
      </x:c>
      <x:c r="F961" s="1" t="n">
        <x:v>5300000</x:v>
      </x:c>
      <x:c r="G961" s="1" t="n">
        <x:v>5450000</x:v>
      </x:c>
      <x:c r="H961" s="1" t="n">
        <x:v>5490000</x:v>
      </x:c>
      <x:c r="I961" s="2" t="inlineStr">
        <x:is>
          <x:t xml:space="preserve">https://tongkhodienmaymienbac.com/tu-lanh-samsung-inverter-236-lit-rt22m4032bu-sv/</x:t>
        </x:is>
      </x:c>
      <x:c r="J961" s="2" t="inlineStr">
        <x:is>
          <x:t xml:space="preserve">https://sgt.com.vn/products/tu-lanh-samsung-inverter-236-lit-rt22m4032bu-sv-2-canh</x:t>
        </x:is>
      </x:c>
      <x:c r="K961" s="2" t="inlineStr">
        <x:is>
          <x:t xml:space="preserve">https://dienmay88.vn/tu-lanh-samsung-inverter-236-lit-rt22m4032bu/</x:t>
        </x:is>
      </x:c>
      <x:c r="L961" s="2" t="inlineStr">
        <x:is>
          <x:t xml:space="preserve">https://dienmaythienphu.vn/tu-lanh/tu-lanh-samsung/tu-lanh-samsung-inverter-236-lit-rt22m4032bu-sv-2-canh</x:t>
        </x:is>
      </x:c>
      <x:c r="M961" s="2" t="inlineStr">
        <x:is>
          <x:t xml:space="preserve">https://dienmayabc.com/rt22m4032busv.html</x:t>
        </x:is>
      </x:c>
      <x:c r="N961" s="1" t="n">
        <x:f>IF(AND(ISNUMBER(C961),ISNUMBER(D961),C961&gt;0),D961-C961,"")</x:f>
        <x:v>250000</x:v>
      </x:c>
    </x:row>
    <x:row r="962" ht="42.75" customHeight="1">
      <x:c r="A962" t="inlineStr">
        <x:is>
          <x:t xml:space="preserve">Tủ lạnh Samsung Inverter 236 lít RT22M4032BY/SV</x:t>
        </x:is>
      </x:c>
      <x:c r="B962" t="inlineStr">
        <x:is>
          <x:t xml:space="preserve">RT22M4032BY</x:t>
        </x:is>
      </x:c>
      <x:c r="C962" s="1" t="n">
        <x:v>4900000</x:v>
      </x:c>
      <x:c r="D962" s="1" t="n">
        <x:v>5450000</x:v>
      </x:c>
      <x:c r="E962" s="1" t="n">
        <x:v>5390000</x:v>
      </x:c>
      <x:c r="F962" s="1" t="n">
        <x:v>5200000</x:v>
      </x:c>
      <x:c r="G962" s="1" t="n">
        <x:v>5350000</x:v>
      </x:c>
      <x:c r="H962" s="1" t="n">
        <x:v>5290000</x:v>
      </x:c>
      <x:c r="I962" s="2" t="inlineStr">
        <x:is>
          <x:t xml:space="preserve">https://tongkhodienmaymienbac.com/tu-lanh-samsung-inverter-236-lit-rt22m4032by-sv-model-2020/</x:t>
        </x:is>
      </x:c>
      <x:c r="J962" s="2" t="inlineStr">
        <x:is>
          <x:t xml:space="preserve">https://sgt.com.vn/products/tu-lanh-samsung-inverter-236-lit-rt22m4032by-sv</x:t>
        </x:is>
      </x:c>
      <x:c r="K962" s="2" t="inlineStr">
        <x:is>
          <x:t xml:space="preserve">https://dienmay88.vn/tu-lanh-samsung-inverter-236-lit-rt22m4032by/</x:t>
        </x:is>
      </x:c>
      <x:c r="L962" s="2" t="inlineStr">
        <x:is>
          <x:t xml:space="preserve">https://dienmaythienphu.vn/tu-lanh/tu-lanh-samsung/tu-lanh-samsung-inverter-236-lit-rt22m4032by-sv-2-canh</x:t>
        </x:is>
      </x:c>
      <x:c r="M962" s="2" t="inlineStr">
        <x:is>
          <x:t xml:space="preserve">https://dienmayabc.com/tu-lanh-samsung-rt22m4032by/sv.html</x:t>
        </x:is>
      </x:c>
      <x:c r="N962" s="1" t="n">
        <x:f>IF(AND(ISNUMBER(C962),ISNUMBER(D962),C962&gt;0),D962-C962,"")</x:f>
        <x:v>550000</x:v>
      </x:c>
    </x:row>
    <x:row r="963" ht="28.5" customHeight="1">
      <x:c r="A963" t="inlineStr">
        <x:is>
          <x:t xml:space="preserve">Tủ lạnh Samsung Inverter 256 lít RT25M4032BU/SV</x:t>
        </x:is>
      </x:c>
      <x:c r="B963" t="inlineStr">
        <x:is>
          <x:t xml:space="preserve">RT25M4032BU</x:t>
        </x:is>
      </x:c>
      <x:c r="C963" s="1" t="n">
        <x:v>5450000</x:v>
      </x:c>
      <x:c r="D963" s="1" t="n">
        <x:v>6100000</x:v>
      </x:c>
      <x:c r="E963" s="1" t="n">
        <x:v>5890000</x:v>
      </x:c>
      <x:c r="F963" s="1" t="n">
        <x:v>5700000</x:v>
      </x:c>
      <x:c r="G963" s="1" t="n">
        <x:v>5950000</x:v>
      </x:c>
      <x:c r="H963" s="1" t="n">
        <x:v>5890000</x:v>
      </x:c>
      <x:c r="I963" s="2" t="inlineStr">
        <x:is>
          <x:t xml:space="preserve">https://tongkhodienmaymienbac.com/tu-lanh-samsung-inverter-256-lit-rt25m4032bu-sv/</x:t>
        </x:is>
      </x:c>
      <x:c r="J963" s="2" t="inlineStr">
        <x:is>
          <x:t xml:space="preserve">https://sgt.com.vn/products/tu-lanh-samsung-inverter-256-lit-rt25m4032bu-sv</x:t>
        </x:is>
      </x:c>
      <x:c r="K963" s="2" t="inlineStr">
        <x:is>
          <x:t xml:space="preserve">https://dienmay88.vn/tu-lanh-samsung-inverter-256-lit-rt25m4032bu/</x:t>
        </x:is>
      </x:c>
      <x:c r="L963" s="2" t="inlineStr">
        <x:is>
          <x:t xml:space="preserve">https://dienmaythienphu.vn/tu-lanh/tu-lanh-samsung/tu-lanh-samsung-inverter-256-lit-rt25m4032bu-sv-2-canh</x:t>
        </x:is>
      </x:c>
      <x:c r="M963" s="2" t="inlineStr">
        <x:is>
          <x:t xml:space="preserve">https://dienmayabc.com/rt25m4032busv.html</x:t>
        </x:is>
      </x:c>
      <x:c r="N963" s="1" t="n">
        <x:f>IF(AND(ISNUMBER(C963),ISNUMBER(D963),C963&gt;0),D963-C963,"")</x:f>
        <x:v>650000</x:v>
      </x:c>
    </x:row>
    <x:row r="964" ht="28.5" customHeight="1">
      <x:c r="A964" t="inlineStr">
        <x:is>
          <x:t xml:space="preserve">Tủ lạnh Samsung Inverter 305 lít RT31CB56248ASV giá tốt, có trả góp</x:t>
        </x:is>
      </x:c>
      <x:c r="B964" t="inlineStr">
        <x:is>
          <x:t xml:space="preserve">RT31CB56248A</x:t>
        </x:is>
      </x:c>
      <x:c r="C964" s="1" t="n">
        <x:v>0</x:v>
      </x:c>
      <x:c r="D964" s="1" t="n">
        <x:v>8900000</x:v>
      </x:c>
      <x:c r="E964" s="1" t="n">
        <x:v>8990000</x:v>
      </x:c>
      <x:c r="F964" s="1" t="n">
        <x:v>8900000</x:v>
      </x:c>
      <x:c r="G964" s="1" t="n"/>
      <x:c r="H964" s="1" t="n">
        <x:v>8690000</x:v>
      </x:c>
      <x:c r="I964" s="2" t="inlineStr">
        <x:is>
          <x:t xml:space="preserve">https://tongkhodienmaymienbac.com/tu-lanh-samsung-inverter-305-lit-rt31cb56248asv/</x:t>
        </x:is>
      </x:c>
      <x:c r="J964" s="2" t="inlineStr">
        <x:is>
          <x:t xml:space="preserve">https://sgt.com.vn/products/tu-lanh-samsung-inverter-305-lit-rt31cb56248a-sv-2-canh</x:t>
        </x:is>
      </x:c>
      <x:c r="K964" s="2" t="inlineStr">
        <x:is>
          <x:t xml:space="preserve">https://dienmay88.vn/tu-lanh-samsung-inverter-305-lit-rt31cb56248asv/</x:t>
        </x:is>
      </x:c>
      <x:c r="L964" s="2" t="n"/>
      <x:c r="M964" s="2" t="inlineStr">
        <x:is>
          <x:t xml:space="preserve">https://dienmayabc.com/tu-lanh-samsung-rt31cb56248asv.html</x:t>
        </x:is>
      </x:c>
      <x:c r="N964" s="1" t="str">
        <x:f>IF(AND(ISNUMBER(C964),ISNUMBER(D964),C964&gt;0),D964-C964,"")</x:f>
      </x:c>
    </x:row>
    <x:row r="965" ht="28.5" customHeight="1">
      <x:c r="A965" t="inlineStr">
        <x:is>
          <x:t xml:space="preserve">Tủ lạnh Samsung Inverter 305 lít RT31CG5424B1</x:t>
        </x:is>
      </x:c>
      <x:c r="B965" t="inlineStr">
        <x:is>
          <x:t xml:space="preserve">RT31CG5424B1</x:t>
        </x:is>
      </x:c>
      <x:c r="C965" s="1" t="n">
        <x:v>6800000</x:v>
      </x:c>
      <x:c r="D965" s="1" t="n">
        <x:v>7850000</x:v>
      </x:c>
      <x:c r="E965" s="1" t="n">
        <x:v>7390000</x:v>
      </x:c>
      <x:c r="F965" s="1" t="n">
        <x:v>7200000</x:v>
      </x:c>
      <x:c r="G965" s="1" t="n">
        <x:v>7400000</x:v>
      </x:c>
      <x:c r="H965" s="1" t="n">
        <x:v>7690000</x:v>
      </x:c>
      <x:c r="I965" s="2" t="inlineStr">
        <x:is>
          <x:t xml:space="preserve">https://tongkhodienmaymienbac.com/tu-lanh-samsung-inverter-305-lit-rt31cg5424b1/</x:t>
        </x:is>
      </x:c>
      <x:c r="J965" s="2" t="inlineStr">
        <x:is>
          <x:t xml:space="preserve">https://sgt.com.vn/products/tu-lanh-samsung-inverter-305-lit-rt31cg5424b1-sv-2-canh</x:t>
        </x:is>
      </x:c>
      <x:c r="K965" s="2" t="inlineStr">
        <x:is>
          <x:t xml:space="preserve">https://dienmay88.vn/tu-lanh-samsung-inverter-305-lit-rt31cg5424b1sv/</x:t>
        </x:is>
      </x:c>
      <x:c r="L965" s="2" t="inlineStr">
        <x:is>
          <x:t xml:space="preserve">https://dienmaythienphu.vn/tu-lanh/tu-lanh-samsung/tu-lanh-samsung-305-lit-inverter-2-canh-rt31cg5424b1sv</x:t>
        </x:is>
      </x:c>
      <x:c r="M965" s="2" t="inlineStr">
        <x:is>
          <x:t xml:space="preserve">https://dienmayabc.com/tu-lanh-samsung-rt31cg5424b1sv.html</x:t>
        </x:is>
      </x:c>
      <x:c r="N965" s="1" t="n">
        <x:f>IF(AND(ISNUMBER(C965),ISNUMBER(D965),C965&gt;0),D965-C965,"")</x:f>
        <x:v>1050000</x:v>
      </x:c>
    </x:row>
    <x:row r="966" ht="28.5" customHeight="1">
      <x:c r="A966" t="inlineStr">
        <x:is>
          <x:t xml:space="preserve">Tủ lạnh Samsung Inverter 348 lít RT35CG5424B1SV giá tốt, có trả góp</x:t>
        </x:is>
      </x:c>
      <x:c r="B966" t="inlineStr">
        <x:is>
          <x:t xml:space="preserve">RT35CG5424B1</x:t>
        </x:is>
      </x:c>
      <x:c r="C966" s="1" t="n">
        <x:v>0</x:v>
      </x:c>
      <x:c r="D966" s="1" t="n">
        <x:v>8900000</x:v>
      </x:c>
      <x:c r="E966" s="1" t="n">
        <x:v>7690000</x:v>
      </x:c>
      <x:c r="F966" s="1" t="n">
        <x:v>0</x:v>
      </x:c>
      <x:c r="G966" s="1" t="n"/>
      <x:c r="H966" s="1" t="n"/>
      <x:c r="I966" s="2" t="inlineStr">
        <x:is>
          <x:t xml:space="preserve">https://tongkhodienmaymienbac.com/tu-lanh-samsung-inverter-348-lit-rt35cg5424b1sv/</x:t>
        </x:is>
      </x:c>
      <x:c r="J966" s="2" t="inlineStr">
        <x:is>
          <x:t xml:space="preserve">https://sgt.com.vn/products/tu-lanh-samsung-inverter-348-lit-rt35cg5424b1-sv-2-canh</x:t>
        </x:is>
      </x:c>
      <x:c r="K966" s="2" t="inlineStr">
        <x:is>
          <x:t xml:space="preserve">https://dienmay88.vn/tu-lanh-samsung-inverter-348-lit-rt35cg5424b1sv/</x:t>
        </x:is>
      </x:c>
      <x:c r="L966" s="2" t="n"/>
      <x:c r="M966" s="2" t="n"/>
      <x:c r="N966" s="1" t="str">
        <x:f>IF(AND(ISNUMBER(C966),ISNUMBER(D966),C966&gt;0),D966-C966,"")</x:f>
      </x:c>
    </x:row>
    <x:row r="967" ht="28.5" customHeight="1">
      <x:c r="A967" t="inlineStr">
        <x:is>
          <x:t xml:space="preserve">Tủ lạnh Samsung Inverter 345 lít RT35CG5544B1SV mẫu mới 2023, giá tốt có trả góp</x:t>
        </x:is>
      </x:c>
      <x:c r="B967" t="inlineStr">
        <x:is>
          <x:t xml:space="preserve">RT35CG5544B1</x:t>
        </x:is>
      </x:c>
      <x:c r="C967" s="1" t="n">
        <x:v>7500000</x:v>
      </x:c>
      <x:c r="D967" s="1" t="n">
        <x:v>8290000</x:v>
      </x:c>
      <x:c r="E967" s="1" t="n">
        <x:v>8190000</x:v>
      </x:c>
      <x:c r="F967" s="1" t="n">
        <x:v>8100000</x:v>
      </x:c>
      <x:c r="G967" s="1" t="n">
        <x:v>7950000</x:v>
      </x:c>
      <x:c r="H967" s="1" t="n">
        <x:v>8190000</x:v>
      </x:c>
      <x:c r="I967" s="2" t="inlineStr">
        <x:is>
          <x:t xml:space="preserve">https://tongkhodienmaymienbac.com/tu-lanh-samsung-inverter-345-lit-rt35cg5544b1sv/</x:t>
        </x:is>
      </x:c>
      <x:c r="J967" s="2" t="inlineStr">
        <x:is>
          <x:t xml:space="preserve">https://sgt.com.vn/products/tu-lanh-samsung-inverter-345-lit-rt35cg5544b1-sv-2-canh</x:t>
        </x:is>
      </x:c>
      <x:c r="K967" s="2" t="inlineStr">
        <x:is>
          <x:t xml:space="preserve">https://dienmay88.vn/tu-lanh-samsung-inverter-345-lit-rt35cg5544b1sv/</x:t>
        </x:is>
      </x:c>
      <x:c r="L967" s="2" t="inlineStr">
        <x:is>
          <x:t xml:space="preserve">https://dienmaythienphu.vn/tu-lanh/tu-lanh-samsung/tu-lanh-samsung-inverter-345-lit-rt35cg5544b1sv</x:t>
        </x:is>
      </x:c>
      <x:c r="M967" s="2" t="inlineStr">
        <x:is>
          <x:t xml:space="preserve">https://dienmayabc.com/tu-lanh-samsung-rt35cg5544b1sv.html</x:t>
        </x:is>
      </x:c>
      <x:c r="N967" s="1" t="n">
        <x:f>IF(AND(ISNUMBER(C967),ISNUMBER(D967),C967&gt;0),D967-C967,"")</x:f>
        <x:v>790000</x:v>
      </x:c>
    </x:row>
    <x:row r="968" ht="42.75" customHeight="1">
      <x:c r="A968" t="inlineStr">
        <x:is>
          <x:t xml:space="preserve">Tủ lạnh Samsung Inverter 382 lít Bespoke RT38CB6784C3SV giá tốt tại kho, có trả góp</x:t>
        </x:is>
      </x:c>
      <x:c r="B968" t="inlineStr">
        <x:is>
          <x:t xml:space="preserve">RT38CB6784C3</x:t>
        </x:is>
      </x:c>
      <x:c r="C968" s="1" t="n">
        <x:v>9650000</x:v>
      </x:c>
      <x:c r="D968" s="1" t="n">
        <x:v>10650000</x:v>
      </x:c>
      <x:c r="E968" s="1" t="n">
        <x:v>10690000</x:v>
      </x:c>
      <x:c r="F968" s="1" t="n">
        <x:v>10100000</x:v>
      </x:c>
      <x:c r="G968" s="1" t="n">
        <x:v>10450000</x:v>
      </x:c>
      <x:c r="H968" s="1" t="n">
        <x:v>10490000</x:v>
      </x:c>
      <x:c r="I968" s="2" t="inlineStr">
        <x:is>
          <x:t xml:space="preserve">https://tongkhodienmaymienbac.com/tu-lanh-samsung-inverter-382-lit-bespoke-rt38cb6784c3sv/</x:t>
        </x:is>
      </x:c>
      <x:c r="J968" s="2" t="inlineStr">
        <x:is>
          <x:t xml:space="preserve">https://sgt.com.vn/products/tu-lanh-samsung-inverter-382-lit-rt38cb6784c3-sv-2-canh</x:t>
        </x:is>
      </x:c>
      <x:c r="K968" s="2" t="inlineStr">
        <x:is>
          <x:t xml:space="preserve">https://dienmay88.vn/tu-lanh-samsung-bespoke-inverter-382-lit-rt38cb6784c3sv/</x:t>
        </x:is>
      </x:c>
      <x:c r="L968" s="2" t="inlineStr">
        <x:is>
          <x:t xml:space="preserve">https://dienmaythienphu.vn/tu-lanh/tu-lanh-samsung/tu-lanh-samsung-inverter-382-lit-bespoke-rt38cb6784c3sv</x:t>
        </x:is>
      </x:c>
      <x:c r="M968" s="2" t="inlineStr">
        <x:is>
          <x:t xml:space="preserve">https://dienmayabc.com/tu-lanh-samsung-rt38cb6784c3sv.html</x:t>
        </x:is>
      </x:c>
      <x:c r="N968" s="1" t="n">
        <x:f>IF(AND(ISNUMBER(C968),ISNUMBER(D968),C968&gt;0),D968-C968,"")</x:f>
        <x:v>1000000</x:v>
      </x:c>
    </x:row>
    <x:row r="969" ht="28.5" customHeight="1">
      <x:c r="A969" t="inlineStr">
        <x:is>
          <x:t xml:space="preserve">Tủ lạnh Samsung Inverter 385 lít RT38CB668412SV mẫu mới 2023, giá tốt có trả góp</x:t>
        </x:is>
      </x:c>
      <x:c r="B969" t="inlineStr">
        <x:is>
          <x:t xml:space="preserve">RT38CB668412</x:t>
        </x:is>
      </x:c>
      <x:c r="C969" s="1" t="n">
        <x:v>0</x:v>
      </x:c>
      <x:c r="D969" s="1" t="n">
        <x:v>10900000</x:v>
      </x:c>
      <x:c r="E969" s="1" t="n">
        <x:v>10990000</x:v>
      </x:c>
      <x:c r="F969" s="1" t="n">
        <x:v>0</x:v>
      </x:c>
      <x:c r="G969" s="1" t="n"/>
      <x:c r="H969" s="1" t="n">
        <x:v>10790000</x:v>
      </x:c>
      <x:c r="I969" s="2" t="inlineStr">
        <x:is>
          <x:t xml:space="preserve">https://tongkhodienmaymienbac.com/tu-lanh-samsung-inverter-385-lit-rt38cb668412sv/</x:t>
        </x:is>
      </x:c>
      <x:c r="J969" s="2" t="inlineStr">
        <x:is>
          <x:t xml:space="preserve">https://sgt.com.vn/products/tu-lanh-samsung-inverter-385-lit-rt38cb668412-sv-2-canh</x:t>
        </x:is>
      </x:c>
      <x:c r="K969" s="2" t="inlineStr">
        <x:is>
          <x:t xml:space="preserve">https://dienmay88.vn/tu-lanh-samsung-inverter-385-lit-rt38cb668412sv/</x:t>
        </x:is>
      </x:c>
      <x:c r="L969" s="2" t="n"/>
      <x:c r="M969" s="2" t="inlineStr">
        <x:is>
          <x:t xml:space="preserve">https://dienmayabc.com/tu-lanh-samsung-rt38cb668412sv.html</x:t>
        </x:is>
      </x:c>
      <x:c r="N969" s="1" t="str">
        <x:f>IF(AND(ISNUMBER(C969),ISNUMBER(D969),C969&gt;0),D969-C969,"")</x:f>
      </x:c>
    </x:row>
    <x:row r="970" ht="28.5" customHeight="1">
      <x:c r="A970" t="inlineStr">
        <x:is>
          <x:t xml:space="preserve">Tủ lạnh Samsung Inverter 382 lít RT38CG6584B1SV</x:t>
        </x:is>
      </x:c>
      <x:c r="B970" t="inlineStr">
        <x:is>
          <x:t xml:space="preserve">RT38CG6584B1</x:t>
        </x:is>
      </x:c>
      <x:c r="C970" s="1" t="n">
        <x:v>8900000</x:v>
      </x:c>
      <x:c r="D970" s="1" t="n">
        <x:v>9450000</x:v>
      </x:c>
      <x:c r="E970" s="1" t="n">
        <x:v>9590000</x:v>
      </x:c>
      <x:c r="F970" s="1" t="n">
        <x:v>9300000</x:v>
      </x:c>
      <x:c r="G970" s="1" t="n">
        <x:v>9250000</x:v>
      </x:c>
      <x:c r="H970" s="1" t="n">
        <x:v>9490000</x:v>
      </x:c>
      <x:c r="I970" s="2" t="inlineStr">
        <x:is>
          <x:t xml:space="preserve">https://tongkhodienmaymienbac.com/tu-lanh-samsung-inverter-382-lit-rt38cg6584b1sv/</x:t>
        </x:is>
      </x:c>
      <x:c r="J970" s="2" t="inlineStr">
        <x:is>
          <x:t xml:space="preserve">https://sgt.com.vn/products/tu-lanh-samsung-inverter-382-lit-rt38cg6584b1-sv-2-canh</x:t>
        </x:is>
      </x:c>
      <x:c r="K970" s="2" t="inlineStr">
        <x:is>
          <x:t xml:space="preserve">https://dienmay88.vn/tu-lanh-samsung-inverter-382-lit-rt38cg6584b1sv/</x:t>
        </x:is>
      </x:c>
      <x:c r="L970" s="2" t="inlineStr">
        <x:is>
          <x:t xml:space="preserve">https://dienmaythienphu.vn/tu-lanh/tu-lanh-samsung/tu-lanh-samsung-382-lit-inverter-2-canh-rt38cg6584b1sv</x:t>
        </x:is>
      </x:c>
      <x:c r="M970" s="2" t="inlineStr">
        <x:is>
          <x:t xml:space="preserve">https://dienmayabc.com/tu-lanh-samsung-rt38cg6584b1sv.html</x:t>
        </x:is>
      </x:c>
      <x:c r="N970" s="1" t="n">
        <x:f>IF(AND(ISNUMBER(C970),ISNUMBER(D970),C970&gt;0),D970-C970,"")</x:f>
        <x:v>550000</x:v>
      </x:c>
    </x:row>
    <x:row r="971" ht="42.75" customHeight="1">
      <x:c r="A971" t="inlineStr">
        <x:is>
          <x:t xml:space="preserve">Tu lanh samsung inverter 385 lit bespoke rt38cb668422sv</x:t>
        </x:is>
      </x:c>
      <x:c r="B971" t="inlineStr">
        <x:is>
          <x:t xml:space="preserve">RT38CB668422</x:t>
        </x:is>
      </x:c>
      <x:c r="C971" s="1" t="n">
        <x:v>11200000</x:v>
      </x:c>
      <x:c r="D971" s="1" t="n"/>
      <x:c r="E971" s="1" t="n">
        <x:v>11990000</x:v>
      </x:c>
      <x:c r="F971" s="1" t="n"/>
      <x:c r="G971" s="1" t="n">
        <x:v>11850000</x:v>
      </x:c>
      <x:c r="H971" s="1" t="n">
        <x:v>11790000</x:v>
      </x:c>
      <x:c r="I971" s="2" t="n"/>
      <x:c r="J971" s="2" t="inlineStr">
        <x:is>
          <x:t xml:space="preserve">https://sgt.com.vn/products/tu-lanh-samsung-bespoke-ai-inverter-385-lit-rt38cb668422sv-2-canh</x:t>
        </x:is>
      </x:c>
      <x:c r="K971" s="2" t="n"/>
      <x:c r="L971" s="2" t="inlineStr">
        <x:is>
          <x:t xml:space="preserve">https://dienmaythienphu.vn/tu-lanh/tu-lanh-samsung/tu-lanh-samsung-inverter-385-lit-bespoke-rt38cb668422sv</x:t>
        </x:is>
      </x:c>
      <x:c r="M971" s="2" t="inlineStr">
        <x:is>
          <x:t xml:space="preserve">https://dienmayabc.com/tu-lanh-samsung-385-lit-bespoke-rt38cb668422sv.html</x:t>
        </x:is>
      </x:c>
      <x:c r="N971" s="1" t="str">
        <x:f>IF(AND(ISNUMBER(C971),ISNUMBER(D971),C971&gt;0),D971-C971,"")</x:f>
      </x:c>
    </x:row>
    <x:row r="972" ht="28.5" customHeight="1">
      <x:c r="A972" t="inlineStr">
        <x:is>
          <x:t xml:space="preserve">Tủ lạnh Samsung Inverter 406 lít RT42CG6584B1SV</x:t>
        </x:is>
      </x:c>
      <x:c r="B972" t="inlineStr">
        <x:is>
          <x:t xml:space="preserve">RT42CG6584B1</x:t>
        </x:is>
      </x:c>
      <x:c r="C972" s="1" t="n">
        <x:v>9500000</x:v>
      </x:c>
      <x:c r="D972" s="1" t="n">
        <x:v>9950000</x:v>
      </x:c>
      <x:c r="E972" s="1" t="n">
        <x:v>10090000</x:v>
      </x:c>
      <x:c r="F972" s="1" t="n">
        <x:v>9900000</x:v>
      </x:c>
      <x:c r="G972" s="1" t="n">
        <x:v>10000000</x:v>
      </x:c>
      <x:c r="H972" s="1" t="n">
        <x:v>9790000</x:v>
      </x:c>
      <x:c r="I972" s="2" t="inlineStr">
        <x:is>
          <x:t xml:space="preserve">https://tongkhodienmaymienbac.com/tu-lanh-samsung-inverter-406-lit-rt42cg6584b1sv/</x:t>
        </x:is>
      </x:c>
      <x:c r="J972" s="2" t="inlineStr">
        <x:is>
          <x:t xml:space="preserve">https://sgt.com.vn/products/tu-lanh-samsung-inverter-406-lit-rt42cg6584b1-sv-2-canh</x:t>
        </x:is>
      </x:c>
      <x:c r="K972" s="2" t="inlineStr">
        <x:is>
          <x:t xml:space="preserve">https://dienmay88.vn/tu-lanh-samsung-inverter-406-lit-rt42cg6584b1sv/</x:t>
        </x:is>
      </x:c>
      <x:c r="L972" s="2" t="inlineStr">
        <x:is>
          <x:t xml:space="preserve">https://dienmaythienphu.vn/tu-lanh/tu-lanh-samsung/tu-lanh-samsung-406-lit-inverter-2-canh-rt42cg6584b1sv</x:t>
        </x:is>
      </x:c>
      <x:c r="M972" s="2" t="inlineStr">
        <x:is>
          <x:t xml:space="preserve">https://dienmayabc.com/tu-lanh-samsung-rt42cg6584b1sv.html</x:t>
        </x:is>
      </x:c>
      <x:c r="N972" s="1" t="n">
        <x:f>IF(AND(ISNUMBER(C972),ISNUMBER(D972),C972&gt;0),D972-C972,"")</x:f>
        <x:v>450000</x:v>
      </x:c>
    </x:row>
    <x:row r="973" ht="42.75" customHeight="1">
      <x:c r="A973" t="inlineStr">
        <x:is>
          <x:t xml:space="preserve">Tủ lạnh Samsung Inverter 406 lít RT42CB6784C3SV</x:t>
        </x:is>
      </x:c>
      <x:c r="B973" t="inlineStr">
        <x:is>
          <x:t xml:space="preserve">RT42CB6784C3</x:t>
        </x:is>
      </x:c>
      <x:c r="C973" s="1" t="n">
        <x:v>9850000</x:v>
      </x:c>
      <x:c r="D973" s="1" t="n">
        <x:v>10950000</x:v>
      </x:c>
      <x:c r="E973" s="1" t="n">
        <x:v>10990000</x:v>
      </x:c>
      <x:c r="F973" s="1" t="n">
        <x:v>10400000</x:v>
      </x:c>
      <x:c r="G973" s="1" t="n">
        <x:v>10850000</x:v>
      </x:c>
      <x:c r="H973" s="1" t="n">
        <x:v>10790000</x:v>
      </x:c>
      <x:c r="I973" s="2" t="inlineStr">
        <x:is>
          <x:t xml:space="preserve">https://tongkhodienmaymienbac.com/tu-lanh-samsung-inverter-406-lit-rt42cb6784c3sv/</x:t>
        </x:is>
      </x:c>
      <x:c r="J973" s="2" t="inlineStr">
        <x:is>
          <x:t xml:space="preserve">https://sgt.com.vn/products/tu-lanh-samsung-inverter-406-lit-rt42cb6784c3sv-2-canh</x:t>
        </x:is>
      </x:c>
      <x:c r="K973" s="2" t="inlineStr">
        <x:is>
          <x:t xml:space="preserve">https://dienmay88.vn/tu-lanh-samsung-inverter-406-lit-rt42cb6784c3sv/</x:t>
        </x:is>
      </x:c>
      <x:c r="L973" s="2" t="inlineStr">
        <x:is>
          <x:t xml:space="preserve">https://dienmaythienphu.vn/tu-lanh/tu-lanh-samsung/tu-lanh-samsung-inverter-bespoke-2-canh-rt42cb6784c3sv-406-lit</x:t>
        </x:is>
      </x:c>
      <x:c r="M973" s="2" t="inlineStr">
        <x:is>
          <x:t xml:space="preserve">https://dienmayabc.com/tu-lanh-samsung-rt42cb6784c3sv.html</x:t>
        </x:is>
      </x:c>
      <x:c r="N973" s="1" t="n">
        <x:f>IF(AND(ISNUMBER(C973),ISNUMBER(D973),C973&gt;0),D973-C973,"")</x:f>
        <x:v>1100000</x:v>
      </x:c>
    </x:row>
    <x:row r="974" ht="42.75" customHeight="1">
      <x:c r="A974" t="inlineStr">
        <x:is>
          <x:t xml:space="preserve">Tủ lạnh Samsung Inverter 460 lít RT47CB66868ASV giá tốt, có trả góp</x:t>
        </x:is>
      </x:c>
      <x:c r="B974" t="inlineStr">
        <x:is>
          <x:t xml:space="preserve">RT47CB66868A</x:t>
        </x:is>
      </x:c>
      <x:c r="C974" s="1" t="n">
        <x:v>11950000</x:v>
      </x:c>
      <x:c r="D974" s="1" t="n">
        <x:v>13990000</x:v>
      </x:c>
      <x:c r="E974" s="1" t="n">
        <x:v>12640000</x:v>
      </x:c>
      <x:c r="F974" s="1" t="n">
        <x:v>12550000</x:v>
      </x:c>
      <x:c r="G974" s="1" t="n">
        <x:v>11600000</x:v>
      </x:c>
      <x:c r="H974" s="1" t="n">
        <x:v>12790000</x:v>
      </x:c>
      <x:c r="I974" s="2" t="inlineStr">
        <x:is>
          <x:t xml:space="preserve">https://tongkhodienmaymienbac.com/tu-lanh-samsung-inverter-460-lit-rt47cb66868asv/</x:t>
        </x:is>
      </x:c>
      <x:c r="J974" s="2" t="inlineStr">
        <x:is>
          <x:t xml:space="preserve">https://sgt.com.vn/products/tu-lanh-samsung-inverter-460-lit-rt47cb66868a-sv-2-canh</x:t>
        </x:is>
      </x:c>
      <x:c r="K974" s="2" t="inlineStr">
        <x:is>
          <x:t xml:space="preserve">https://dienmay88.vn/tu-lanh-samsung-inverter-460-lit-rt47cb66868asv/</x:t>
        </x:is>
      </x:c>
      <x:c r="L974" s="2" t="inlineStr">
        <x:is>
          <x:t xml:space="preserve">https://dienmaythienphu.vn/tu-lanh/tu-lanh-samsung/tu-lanh-samsung-inverter-bespoke-2-canh-rt47cb66868asv-460-lit</x:t>
        </x:is>
      </x:c>
      <x:c r="M974" s="2" t="inlineStr">
        <x:is>
          <x:t xml:space="preserve">https://dienmayabc.com/tu-lanh-samsung-rt47cb66868asv.html</x:t>
        </x:is>
      </x:c>
      <x:c r="N974" s="1" t="n">
        <x:f>IF(AND(ISNUMBER(C974),ISNUMBER(D974),C974&gt;0),D974-C974,"")</x:f>
        <x:v>2040000</x:v>
      </x:c>
    </x:row>
    <x:row r="975" ht="42.75" customHeight="1">
      <x:c r="A975" t="inlineStr">
        <x:is>
          <x:t xml:space="preserve">Tủ lạnh Samsung Inverter 583 lít Side By Side RS57DG400EM9SV giá tốt tại kho, có trả góp</x:t>
        </x:is>
      </x:c>
      <x:c r="B975" t="inlineStr">
        <x:is>
          <x:t xml:space="preserve">RS57DG400EM9</x:t>
        </x:is>
      </x:c>
      <x:c r="C975" s="1" t="n">
        <x:v>10700000</x:v>
      </x:c>
      <x:c r="D975" s="1" t="n">
        <x:v>11400000</x:v>
      </x:c>
      <x:c r="E975" s="1" t="n">
        <x:v>11490000</x:v>
      </x:c>
      <x:c r="F975" s="1" t="n">
        <x:v>11500000</x:v>
      </x:c>
      <x:c r="G975" s="1" t="n">
        <x:v>11500000</x:v>
      </x:c>
      <x:c r="H975" s="1" t="n">
        <x:v>11190000</x:v>
      </x:c>
      <x:c r="I975" s="2" t="inlineStr">
        <x:is>
          <x:t xml:space="preserve">https://tongkhodienmaymienbac.com/tu-lanh-samsung-inverter-583-lit-side-by-side-rs57dg400em9sv/</x:t>
        </x:is>
      </x:c>
      <x:c r="J975" s="2" t="inlineStr">
        <x:is>
          <x:t xml:space="preserve">https://sgt.com.vn/products/tu-lanh-samsung-inverter-583-lit-side-by-side-rs57dg400em9sv</x:t>
        </x:is>
      </x:c>
      <x:c r="K975" s="2" t="inlineStr">
        <x:is>
          <x:t xml:space="preserve">https://dienmay88.vn/tu-lanh-samsung-inverter-583-lit-rs57dg400em9sv/</x:t>
        </x:is>
      </x:c>
      <x:c r="L975" s="2" t="inlineStr">
        <x:is>
          <x:t xml:space="preserve">https://dienmaythienphu.vn/tu-lanh/tu-lanh-samsung/tu-lanh-samsung-inverter-side-by-side-583-lit-rs57dg400em9sv</x:t>
        </x:is>
      </x:c>
      <x:c r="M975" s="2" t="inlineStr">
        <x:is>
          <x:t xml:space="preserve">https://dienmayabc.com/tu-lanh-samsung-rs57dg400em9sv.html</x:t>
        </x:is>
      </x:c>
      <x:c r="N975" s="1" t="n">
        <x:f>IF(AND(ISNUMBER(C975),ISNUMBER(D975),C975&gt;0),D975-C975,"")</x:f>
        <x:v>700000</x:v>
      </x:c>
    </x:row>
    <x:row r="976" ht="42.75" customHeight="1">
      <x:c r="A976" t="inlineStr">
        <x:is>
          <x:t xml:space="preserve">Tủ lạnh Samsung Inverter 578 lít Side By Side RS57DG410EB4SV giá tốt tại kho, bảo hành chính hãng tại nhà</x:t>
        </x:is>
      </x:c>
      <x:c r="B976" t="inlineStr">
        <x:is>
          <x:t xml:space="preserve">RS57DG410EB4</x:t>
        </x:is>
      </x:c>
      <x:c r="C976" s="1" t="n">
        <x:v>12550000</x:v>
      </x:c>
      <x:c r="D976" s="1" t="n">
        <x:v>14200000</x:v>
      </x:c>
      <x:c r="E976" s="1" t="n">
        <x:v>13490000</x:v>
      </x:c>
      <x:c r="F976" s="1" t="n">
        <x:v>13350000</x:v>
      </x:c>
      <x:c r="G976" s="1" t="n">
        <x:v>13650000</x:v>
      </x:c>
      <x:c r="H976" s="1" t="n">
        <x:v>13190000</x:v>
      </x:c>
      <x:c r="I976" s="2" t="inlineStr">
        <x:is>
          <x:t xml:space="preserve">https://tongkhodienmaymienbac.com/tu-lanh-samsung-inverter-578-lit-side-by-side-rs57dg410eb4sv/</x:t>
        </x:is>
      </x:c>
      <x:c r="J976" s="2" t="inlineStr">
        <x:is>
          <x:t xml:space="preserve">https://sgt.com.vn/products/tu-lanh-samsung-inverter-578-lit-rs57dg410eb4sv</x:t>
        </x:is>
      </x:c>
      <x:c r="K976" s="2" t="inlineStr">
        <x:is>
          <x:t xml:space="preserve">https://dienmay88.vn/tu-lanh-samsung-inverter-578-lit-side-by-side-rs57dg410eb4sv/</x:t>
        </x:is>
      </x:c>
      <x:c r="L976" s="2" t="inlineStr">
        <x:is>
          <x:t xml:space="preserve">https://dienmaythienphu.vn/tu-lanh/tu-lanh-samsung/tu-lanh-samsung-side-by-side-inverter-578-lit-rs57dg410eb4sv</x:t>
        </x:is>
      </x:c>
      <x:c r="M976" s="2" t="inlineStr">
        <x:is>
          <x:t xml:space="preserve">https://dienmayabc.com/tu-lanh-samsung-rs57dg410eb4sv.html</x:t>
        </x:is>
      </x:c>
      <x:c r="N976" s="1" t="n">
        <x:f>IF(AND(ISNUMBER(C976),ISNUMBER(D976),C976&gt;0),D976-C976,"")</x:f>
        <x:v>1650000</x:v>
      </x:c>
    </x:row>
    <x:row r="977" ht="28.5" customHeight="1">
      <x:c r="A977" t="inlineStr">
        <x:is>
          <x:t xml:space="preserve">Tủ lạnh Samsung Inverter 617 lít RS64R5301B4/SV</x:t>
        </x:is>
      </x:c>
      <x:c r="B977" t="inlineStr">
        <x:is>
          <x:t xml:space="preserve">RS64R5301B4</x:t>
        </x:is>
      </x:c>
      <x:c r="C977" s="1" t="n">
        <x:v>0</x:v>
      </x:c>
      <x:c r="D977" s="1" t="n">
        <x:v>23500000</x:v>
      </x:c>
      <x:c r="E977" s="1" t="n">
        <x:v>23840000</x:v>
      </x:c>
      <x:c r="F977" s="1" t="n">
        <x:v>23900000</x:v>
      </x:c>
      <x:c r="G977" s="1" t="n"/>
      <x:c r="H977" s="1" t="n"/>
      <x:c r="I977" s="2" t="inlineStr">
        <x:is>
          <x:t xml:space="preserve">https://tongkhodienmaymienbac.com/tu-lanh-samsung-inverter-617-lit-rs64r5301b4-sv/</x:t>
        </x:is>
      </x:c>
      <x:c r="J977" s="2" t="inlineStr">
        <x:is>
          <x:t xml:space="preserve">https://sgt.com.vn/products/tu-lanh-samsung-inverter-635-lit-rs64r5301b4-sv</x:t>
        </x:is>
      </x:c>
      <x:c r="K977" s="2" t="inlineStr">
        <x:is>
          <x:t xml:space="preserve">https://dienmay88.vn/tu-lanh-samsung-inverter-617-lit-rs64r5301b4-sv/</x:t>
        </x:is>
      </x:c>
      <x:c r="L977" s="2" t="n"/>
      <x:c r="M977" s="2" t="n"/>
      <x:c r="N977" s="1" t="str">
        <x:f>IF(AND(ISNUMBER(C977),ISNUMBER(D977),C977&gt;0),D977-C977,"")</x:f>
      </x:c>
    </x:row>
    <x:row r="978" ht="42.75" customHeight="1">
      <x:c r="A978" t="inlineStr">
        <x:is>
          <x:t xml:space="preserve">Tủ lạnh Samsung Inverter 617 lít RS64R53012C/SV [ RS64R53012C ]mặt gương</x:t>
        </x:is>
      </x:c>
      <x:c r="B978" t="inlineStr">
        <x:is>
          <x:t xml:space="preserve">RS64R53012C</x:t>
        </x:is>
      </x:c>
      <x:c r="C978" s="1" t="n">
        <x:v>0</x:v>
      </x:c>
      <x:c r="D978" s="1" t="n">
        <x:v>25700000</x:v>
      </x:c>
      <x:c r="E978" s="1" t="n">
        <x:v>24790000</x:v>
      </x:c>
      <x:c r="F978" s="1" t="n">
        <x:v>25500000</x:v>
      </x:c>
      <x:c r="G978" s="1" t="n">
        <x:v>24950000</x:v>
      </x:c>
      <x:c r="H978" s="1" t="n"/>
      <x:c r="I978" s="2" t="inlineStr">
        <x:is>
          <x:t xml:space="preserve">https://tongkhodienmaymienbac.com/tu-lanh-samsung-inverter-617-lit-rs64r53012c-sv/</x:t>
        </x:is>
      </x:c>
      <x:c r="J978" s="2" t="inlineStr">
        <x:is>
          <x:t xml:space="preserve">https://sgt.com.vn/products/tu-lanh-samsung-inverter-635-lit-rs64r53012c-sv</x:t>
        </x:is>
      </x:c>
      <x:c r="K978" s="2" t="inlineStr">
        <x:is>
          <x:t xml:space="preserve">https://dienmay88.vn/tu-lanh-samsung-inverter-617-lit-rs64r53012c-sv/</x:t>
        </x:is>
      </x:c>
      <x:c r="L978" s="2" t="inlineStr">
        <x:is>
          <x:t xml:space="preserve">https://dienmaythienphu.vn/tu-lanh/tu-lanh-samsung/tu-lanh-samsung-side-by-side-inverter-rs64r53012c-sv-617-lit</x:t>
        </x:is>
      </x:c>
      <x:c r="M978" s="2" t="n"/>
      <x:c r="N978" s="1" t="str">
        <x:f>IF(AND(ISNUMBER(C978),ISNUMBER(D978),C978&gt;0),D978-C978,"")</x:f>
      </x:c>
    </x:row>
    <x:row r="979" ht="42.75" customHeight="1">
      <x:c r="A979" t="inlineStr">
        <x:is>
          <x:t xml:space="preserve">Tủ lạnh Samsung Inverter 615 lít Side By Side AI Home RS90F65D2FSV giá tốt tại kho, bảo hành chính hãng tại nhà</x:t>
        </x:is>
      </x:c>
      <x:c r="B979" t="inlineStr">
        <x:is>
          <x:t xml:space="preserve">RS90F65D2F</x:t>
        </x:is>
      </x:c>
      <x:c r="C979" s="1" t="n">
        <x:v>24900000</x:v>
      </x:c>
      <x:c r="D979" s="1" t="n">
        <x:v>25700000</x:v>
      </x:c>
      <x:c r="E979" s="1" t="n">
        <x:v>26890000</x:v>
      </x:c>
      <x:c r="F979" s="1" t="n">
        <x:v>26400000</x:v>
      </x:c>
      <x:c r="G979" s="1" t="n">
        <x:v>26000000</x:v>
      </x:c>
      <x:c r="H979" s="1" t="n">
        <x:v>25890000</x:v>
      </x:c>
      <x:c r="I979" s="2" t="inlineStr">
        <x:is>
          <x:t xml:space="preserve">https://tongkhodienmaymienbac.com/tu-lanh-samsung-inverter-615-lit-side-by-side-ai-home-rs90f65d2fsv/</x:t>
        </x:is>
      </x:c>
      <x:c r="J979" s="2" t="inlineStr">
        <x:is>
          <x:t xml:space="preserve">https://sgt.com.vn/products/tu-lanh-samsung-side-by-side-inverter-615-lit-rs90f65d2fsv</x:t>
        </x:is>
      </x:c>
      <x:c r="K979" s="2" t="inlineStr">
        <x:is>
          <x:t xml:space="preserve">https://dienmay88.vn/tu-lanh-samsung-inverter-615-lit-side-by-side-ai-home-rs90f65d2fsv/</x:t>
        </x:is>
      </x:c>
      <x:c r="L979" s="2" t="inlineStr">
        <x:is>
          <x:t xml:space="preserve">https://dienmaythienphu.vn/tu-lanh/tu-lanh-samsung/tu-lanh-samsung-inverter-side-by-side-615-lit-rs90f65d2fsv</x:t>
        </x:is>
      </x:c>
      <x:c r="M979" s="2" t="inlineStr">
        <x:is>
          <x:t xml:space="preserve">https://dienmayabc.com/tu-lanh-samsung-rs90f65d2fsv.html</x:t>
        </x:is>
      </x:c>
      <x:c r="N979" s="1" t="n">
        <x:f>IF(AND(ISNUMBER(C979),ISNUMBER(D979),C979&gt;0),D979-C979,"")</x:f>
        <x:v>800000</x:v>
      </x:c>
    </x:row>
    <x:row r="980" ht="42.75" customHeight="1">
      <x:c r="A980" t="inlineStr">
        <x:is>
          <x:t xml:space="preserve">Tủ lạnh Samsung Inverter 634 lít Side By Side RS80F65J2BSV giá tốt tại kho, bảo hành chính hãng tại nhà</x:t>
        </x:is>
      </x:c>
      <x:c r="B980" t="inlineStr">
        <x:is>
          <x:t xml:space="preserve">RS80F65J2B</x:t>
        </x:is>
      </x:c>
      <x:c r="C980" s="1" t="n">
        <x:v>0</x:v>
      </x:c>
      <x:c r="D980" s="1" t="n">
        <x:v>25500000</x:v>
      </x:c>
      <x:c r="E980" s="1" t="n">
        <x:v>29440000</x:v>
      </x:c>
      <x:c r="F980" s="1" t="n">
        <x:v>29100000</x:v>
      </x:c>
      <x:c r="G980" s="1" t="n">
        <x:v>28550000</x:v>
      </x:c>
      <x:c r="H980" s="1" t="n">
        <x:v>29890000</x:v>
      </x:c>
      <x:c r="I980" s="2" t="inlineStr">
        <x:is>
          <x:t xml:space="preserve">https://tongkhodienmaymienbac.com/tu-lanh-samsung-inverter-634-lit-side-by-side-rs80f65j2bsv/</x:t>
        </x:is>
      </x:c>
      <x:c r="J980" s="2" t="inlineStr">
        <x:is>
          <x:t xml:space="preserve">https://sgt.com.vn/products/tu-lanh-samsung-side-by-side-inverter-634-lit-rs80f65j2bsv</x:t>
        </x:is>
      </x:c>
      <x:c r="K980" s="2" t="inlineStr">
        <x:is>
          <x:t xml:space="preserve">https://dienmay88.vn/tu-lanh-samsung-inverter-634-lit-side-by-side-rs80f65j2bsv/</x:t>
        </x:is>
      </x:c>
      <x:c r="L980" s="2" t="inlineStr">
        <x:is>
          <x:t xml:space="preserve">https://dienmaythienphu.vn/tu-lanh/tu-lanh-samsung/tu-lanh-samsung-inverter-side-by-side-634-lit-rs80f65j2bsv</x:t>
        </x:is>
      </x:c>
      <x:c r="M980" s="2" t="inlineStr">
        <x:is>
          <x:t xml:space="preserve">https://dienmayabc.com/tu-lanh-samsung-rs80f65j2bsv.html</x:t>
        </x:is>
      </x:c>
      <x:c r="N980" s="1" t="str">
        <x:f>IF(AND(ISNUMBER(C980),ISNUMBER(D980),C980&gt;0),D980-C980,"")</x:f>
      </x:c>
    </x:row>
    <x:row r="981" ht="42.75" customHeight="1">
      <x:c r="A981" t="inlineStr">
        <x:is>
          <x:t xml:space="preserve">Tu lanh samsung inverter 635 lit side by side rs70f65k2fsv</x:t>
        </x:is>
      </x:c>
      <x:c r="B981" t="inlineStr">
        <x:is>
          <x:t xml:space="preserve">RS70F65K2F</x:t>
        </x:is>
      </x:c>
      <x:c r="C981" s="1" t="n">
        <x:v>20900000</x:v>
      </x:c>
      <x:c r="D981" s="1" t="n"/>
      <x:c r="E981" s="1" t="n">
        <x:v>22390000</x:v>
      </x:c>
      <x:c r="F981" s="1" t="n">
        <x:v>21900000</x:v>
      </x:c>
      <x:c r="G981" s="1" t="n">
        <x:v>21750000</x:v>
      </x:c>
      <x:c r="H981" s="1" t="n">
        <x:v>21690000</x:v>
      </x:c>
      <x:c r="I981" s="2" t="n"/>
      <x:c r="J981" s="2" t="inlineStr">
        <x:is>
          <x:t xml:space="preserve">https://sgt.com.vn/products/tu-lanh-samsung-side-by-side-inverter-635-lit-rs70f65k2fsv</x:t>
        </x:is>
      </x:c>
      <x:c r="K981" s="2" t="inlineStr">
        <x:is>
          <x:t xml:space="preserve">https://dienmay88.vn/tu-lanh-samsung-inverter-635-lit-side-by-side-rs70f65k2fsv/</x:t>
        </x:is>
      </x:c>
      <x:c r="L981" s="2" t="inlineStr">
        <x:is>
          <x:t xml:space="preserve">https://dienmaythienphu.vn/tu-lanh/tu-lanh-samsung/tu-lanh-samsung-inverter-side-by-side-635-lit-rs70f65k2fsv</x:t>
        </x:is>
      </x:c>
      <x:c r="M981" s="2" t="inlineStr">
        <x:is>
          <x:t xml:space="preserve">https://dienmayabc.com/tu-lanh-samsung-rs70f65k2fsv.html</x:t>
        </x:is>
      </x:c>
      <x:c r="N981" s="1" t="str">
        <x:f>IF(AND(ISNUMBER(C981),ISNUMBER(D981),C981&gt;0),D981-C981,"")</x:f>
      </x:c>
    </x:row>
    <x:row r="982" ht="42.75" customHeight="1">
      <x:c r="A982" t="inlineStr">
        <x:is>
          <x:t xml:space="preserve">Tủ lạnh Samsung Inverter 655 lít Side By Side RS70F65Q3FSV giá tốt tại kho, bảo hành chính hãng tại nhà</x:t>
        </x:is>
      </x:c>
      <x:c r="B982" t="inlineStr">
        <x:is>
          <x:t xml:space="preserve">RS70F65Q3F</x:t>
        </x:is>
      </x:c>
      <x:c r="C982" s="1" t="n">
        <x:v>13100000</x:v>
      </x:c>
      <x:c r="D982" s="1" t="n">
        <x:v>14700000</x:v>
      </x:c>
      <x:c r="E982" s="1" t="n">
        <x:v>14140000</x:v>
      </x:c>
      <x:c r="F982" s="1" t="n">
        <x:v>13950000</x:v>
      </x:c>
      <x:c r="G982" s="1" t="n">
        <x:v>13850000</x:v>
      </x:c>
      <x:c r="H982" s="1" t="n">
        <x:v>13990000</x:v>
      </x:c>
      <x:c r="I982" s="2" t="inlineStr">
        <x:is>
          <x:t xml:space="preserve">https://tongkhodienmaymienbac.com/tu-lanh-samsung-inverter-655-lit-side-by-side-rs70f65q3fsv/</x:t>
        </x:is>
      </x:c>
      <x:c r="J982" s="2" t="inlineStr">
        <x:is>
          <x:t xml:space="preserve">https://sgt.com.vn/products/tu-lanh-samsung-side-by-side-inverter-655-lit-rs70f65q3fsv</x:t>
        </x:is>
      </x:c>
      <x:c r="K982" s="2" t="inlineStr">
        <x:is>
          <x:t xml:space="preserve">https://dienmay88.vn/tu-lanh-samsung-inverter-655-lit-side-by-side-rs70f65q3fsv/</x:t>
        </x:is>
      </x:c>
      <x:c r="L982" s="2" t="inlineStr">
        <x:is>
          <x:t xml:space="preserve">https://dienmaythienphu.vn/tu-lanh/tu-lanh-samsung/tu-lanh-samsung-inverter-side-by-side-655-lit-rs70f65q3fsv</x:t>
        </x:is>
      </x:c>
      <x:c r="M982" s="2" t="inlineStr">
        <x:is>
          <x:t xml:space="preserve">https://dienmayabc.com/tu-lanh-samsung-rs70f65q3fsv.html</x:t>
        </x:is>
      </x:c>
      <x:c r="N982" s="1" t="n">
        <x:f>IF(AND(ISNUMBER(C982),ISNUMBER(D982),C982&gt;0),D982-C982,"")</x:f>
        <x:v>1600000</x:v>
      </x:c>
    </x:row>
    <x:row r="983" ht="42.75" customHeight="1">
      <x:c r="A983" t="inlineStr">
        <x:is>
          <x:t xml:space="preserve">Tủ lạnh Samsung Inverter 655 lít Side By Side RS70F65Q3TSV giá tốt tại kho, bảo hành chính hãng tại nhà</x:t>
        </x:is>
      </x:c>
      <x:c r="B983" t="inlineStr">
        <x:is>
          <x:t xml:space="preserve">RS70F65Q3T</x:t>
        </x:is>
      </x:c>
      <x:c r="C983" s="1" t="n">
        <x:v>12480000</x:v>
      </x:c>
      <x:c r="D983" s="1" t="n">
        <x:v>13900000</x:v>
      </x:c>
      <x:c r="E983" s="1" t="n">
        <x:v>13590000</x:v>
      </x:c>
      <x:c r="F983" s="1" t="n">
        <x:v>14100000</x:v>
      </x:c>
      <x:c r="G983" s="1" t="n">
        <x:v>13350000</x:v>
      </x:c>
      <x:c r="H983" s="1" t="n">
        <x:v>13190000</x:v>
      </x:c>
      <x:c r="I983" s="2" t="inlineStr">
        <x:is>
          <x:t xml:space="preserve">https://tongkhodienmaymienbac.com/tu-lanh-samsung-inverter-655-lit-side-by-side-rs70f65q3tsv/</x:t>
        </x:is>
      </x:c>
      <x:c r="J983" s="2" t="inlineStr">
        <x:is>
          <x:t xml:space="preserve">https://sgt.com.vn/products/tu-lanh-samsung-inverter-side-by-side-655-lit-rs70f65q3tsv</x:t>
        </x:is>
      </x:c>
      <x:c r="K983" s="2" t="inlineStr">
        <x:is>
          <x:t xml:space="preserve">https://dienmay88.vn/tu-lanh-samsung-inverter-655-lit-side-by-side-rs70f65q3tsv/</x:t>
        </x:is>
      </x:c>
      <x:c r="L983" s="2" t="inlineStr">
        <x:is>
          <x:t xml:space="preserve">https://dienmaythienphu.vn/tu-lanh/tu-lanh-samsung/tu-lanh-samsung-inverter-side-by-side-655-lit-rs70f65q3tsv</x:t>
        </x:is>
      </x:c>
      <x:c r="M983" s="2" t="inlineStr">
        <x:is>
          <x:t xml:space="preserve">https://dienmayabc.com/tu-lanh-samsung-rs70f65q3tsv.html</x:t>
        </x:is>
      </x:c>
      <x:c r="N983" s="1" t="n">
        <x:f>IF(AND(ISNUMBER(C983),ISNUMBER(D983),C983&gt;0),D983-C983,"")</x:f>
        <x:v>1420000</x:v>
      </x:c>
    </x:row>
    <x:row r="984" ht="28.5" customHeight="1">
      <x:c r="A984" t="inlineStr">
        <x:is>
          <x:t xml:space="preserve">Tủ lạnh Samsung Inverter 648 lít RF59C766FB1/SV Model mới</x:t>
        </x:is>
      </x:c>
      <x:c r="B984" t="inlineStr">
        <x:is>
          <x:t xml:space="preserve">RF59C766FB1</x:t>
        </x:is>
      </x:c>
      <x:c r="C984" s="1" t="n">
        <x:v>25900000</x:v>
      </x:c>
      <x:c r="D984" s="1" t="n">
        <x:v>27100000</x:v>
      </x:c>
      <x:c r="E984" s="1" t="n">
        <x:v>27440000</x:v>
      </x:c>
      <x:c r="F984" s="1" t="n">
        <x:v>26800000</x:v>
      </x:c>
      <x:c r="G984" s="1" t="n">
        <x:v>26950000</x:v>
      </x:c>
      <x:c r="H984" s="1" t="n">
        <x:v>27390000</x:v>
      </x:c>
      <x:c r="I984" s="2" t="inlineStr">
        <x:is>
          <x:t xml:space="preserve">https://tongkhodienmaymienbac.com/tu-lanh-samsung-inverter-648-lit-rf59c766fb1-sv/</x:t>
        </x:is>
      </x:c>
      <x:c r="J984" s="2" t="inlineStr">
        <x:is>
          <x:t xml:space="preserve">https://sgt.com.vn/products/tu-lanh-samsung-inverter-648-lit-rf59c766fb1-sv</x:t>
        </x:is>
      </x:c>
      <x:c r="K984" s="2" t="inlineStr">
        <x:is>
          <x:t xml:space="preserve">https://dienmay88.vn/tu-lanh-samsung-inverter-648-lit-rf59c766fb1-sv/</x:t>
        </x:is>
      </x:c>
      <x:c r="L984" s="2" t="inlineStr">
        <x:is>
          <x:t xml:space="preserve">https://dienmaythienphu.vn/tu-lanh/tu-lanh-samsung/tu-lanh-samsung-inverter-4-canh-648-lit-rf59c766fb1-sv</x:t>
        </x:is>
      </x:c>
      <x:c r="M984" s="2" t="inlineStr">
        <x:is>
          <x:t xml:space="preserve">https://dienmayabc.com/tu-lanh-samsung-inverter-648-lit-multi-door-rf59c766fb1-sv.html</x:t>
        </x:is>
      </x:c>
      <x:c r="N984" s="1" t="n">
        <x:f>IF(AND(ISNUMBER(C984),ISNUMBER(D984),C984&gt;0),D984-C984,"")</x:f>
        <x:v>1200000</x:v>
      </x:c>
    </x:row>
    <x:row r="985" ht="42.75" customHeight="1">
      <x:c r="A985" t="inlineStr">
        <x:is>
          <x:t xml:space="preserve">Tủ lạnh Samsung Inverter 648 lít RF59CB66F8S/SV mẫu mới 2023 giá tốt, có trả góp</x:t>
        </x:is>
      </x:c>
      <x:c r="B985" t="inlineStr">
        <x:is>
          <x:t xml:space="preserve">RF59CB66F8S</x:t>
        </x:is>
      </x:c>
      <x:c r="C985" s="1" t="n">
        <x:v>32950000</x:v>
      </x:c>
      <x:c r="D985" s="1" t="n">
        <x:v>33100000</x:v>
      </x:c>
      <x:c r="E985" s="1" t="n">
        <x:v>34090000</x:v>
      </x:c>
      <x:c r="F985" s="1" t="n">
        <x:v>33950000</x:v>
      </x:c>
      <x:c r="G985" s="1" t="n">
        <x:v>33950000</x:v>
      </x:c>
      <x:c r="H985" s="1" t="n">
        <x:v>33890000</x:v>
      </x:c>
      <x:c r="I985" s="2" t="inlineStr">
        <x:is>
          <x:t xml:space="preserve">https://tongkhodienmaymienbac.com/tu-lanh-samsung-inverter-648-lit-rf59cb66f8s-sv/</x:t>
        </x:is>
      </x:c>
      <x:c r="J985" s="2" t="inlineStr">
        <x:is>
          <x:t xml:space="preserve">https://sgt.com.vn/products/tu-lanh-samsung-inverter-648-lit-rf59cb66f8s-sv</x:t>
        </x:is>
      </x:c>
      <x:c r="K985" s="2" t="inlineStr">
        <x:is>
          <x:t xml:space="preserve">https://dienmay88.vn/tu-lanh-samsung-inverter-648-lit-rf59cb66f8s-sv/</x:t>
        </x:is>
      </x:c>
      <x:c r="L985" s="2" t="inlineStr">
        <x:is>
          <x:t xml:space="preserve">https://dienmaythienphu.vn/tu-lanh/tu-lanh-samsung/tu-lanh-samsung-inverter-4-canh-bespoke-648-lit-rf59cb66f8s-sv</x:t>
        </x:is>
      </x:c>
      <x:c r="M985" s="2" t="inlineStr">
        <x:is>
          <x:t xml:space="preserve">https://dienmayabc.com/tu-lanh-samsung-inverter-648-lit-multi-door-rf59cb66f8s-sv.html</x:t>
        </x:is>
      </x:c>
      <x:c r="N985" s="1" t="n">
        <x:f>IF(AND(ISNUMBER(C985),ISNUMBER(D985),C985&gt;0),D985-C985,"")</x:f>
        <x:v>150000</x:v>
      </x:c>
    </x:row>
    <x:row r="986" ht="42.75" customHeight="1">
      <x:c r="A986" t="inlineStr">
        <x:is>
          <x:t xml:space="preserve">Tủ lạnh Samsung Inverter 636 lít Multi Door Bespoke RF65DB990012SV giá tốt tại kho, bảo hành chính hãng tại nhà</x:t>
        </x:is>
      </x:c>
      <x:c r="B986" t="inlineStr">
        <x:is>
          <x:t xml:space="preserve">RF65DB990012</x:t>
        </x:is>
      </x:c>
      <x:c r="C986" s="1" t="n">
        <x:v>0</x:v>
      </x:c>
      <x:c r="D986" s="1" t="n">
        <x:v>70100000</x:v>
      </x:c>
      <x:c r="E986" s="1" t="n">
        <x:v>69490000</x:v>
      </x:c>
      <x:c r="F986" s="1" t="n">
        <x:v>71500000</x:v>
      </x:c>
      <x:c r="G986" s="1" t="n">
        <x:v>50500000</x:v>
      </x:c>
      <x:c r="H986" s="1" t="n">
        <x:v>69890000</x:v>
      </x:c>
      <x:c r="I986" s="2" t="inlineStr">
        <x:is>
          <x:t xml:space="preserve">https://tongkhodienmaymienbac.com/tu-lanh-samsung-inverter-636-lit-multi-door-bespoke-rf65db990012sv/</x:t>
        </x:is>
      </x:c>
      <x:c r="J986" s="2" t="inlineStr">
        <x:is>
          <x:t xml:space="preserve">https://sgt.com.vn/products/tu-lanh-samsung-inverter-636-lit-multi-door-bespoke-family-hub-rf65db990012sv</x:t>
        </x:is>
      </x:c>
      <x:c r="K986" s="2" t="inlineStr">
        <x:is>
          <x:t xml:space="preserve">https://dienmay88.vn/tu-lanh-samsung-inverter-636-lit-bespoke-rf65db990012sv/</x:t>
        </x:is>
      </x:c>
      <x:c r="L986" s="2" t="inlineStr">
        <x:is>
          <x:t xml:space="preserve">https://dienmaythienphu.vn/tu-lanh/tu-lanh-samsung/tu-lanh-samsung-inverter-bespoke-636-lit-rf65db990012sv</x:t>
        </x:is>
      </x:c>
      <x:c r="M986" s="2" t="inlineStr">
        <x:is>
          <x:t xml:space="preserve">https://dienmayabc.com/tu-lanh-samsung-inverter-636-lit-multi-door-bespoke-rf65db990012sv.html</x:t>
        </x:is>
      </x:c>
      <x:c r="N986" s="1" t="str">
        <x:f>IF(AND(ISNUMBER(C986),ISNUMBER(D986),C986&gt;0),D986-C986,"")</x:f>
      </x:c>
    </x:row>
    <x:row r="987" ht="42.75" customHeight="1">
      <x:c r="A987" t="inlineStr">
        <x:is>
          <x:t xml:space="preserve">Tủ lạnh Samsung Inverter 599 lít RF60A91R177/SV</x:t>
        </x:is>
      </x:c>
      <x:c r="B987" t="inlineStr">
        <x:is>
          <x:t xml:space="preserve">RF60A91R177</x:t>
        </x:is>
      </x:c>
      <x:c r="C987" s="1" t="n">
        <x:v>34900000</x:v>
      </x:c>
      <x:c r="D987" s="1" t="n">
        <x:v>38690000</x:v>
      </x:c>
      <x:c r="E987" s="1" t="n">
        <x:v>36890000</x:v>
      </x:c>
      <x:c r="F987" s="1" t="n">
        <x:v>35900000</x:v>
      </x:c>
      <x:c r="G987" s="1" t="n">
        <x:v>36500000</x:v>
      </x:c>
      <x:c r="H987" s="1" t="n">
        <x:v>35890000</x:v>
      </x:c>
      <x:c r="I987" s="2" t="inlineStr">
        <x:is>
          <x:t xml:space="preserve">https://tongkhodienmaymienbac.com/tu-lanh-samsung-inverter-599-lit-rf60a91r177-sv/</x:t>
        </x:is>
      </x:c>
      <x:c r="J987" s="2" t="inlineStr">
        <x:is>
          <x:t xml:space="preserve">https://sgt.com.vn/products/tu-lanh-samsung-inverter-599-lit-rf60a91r177-sv</x:t>
        </x:is>
      </x:c>
      <x:c r="K987" s="2" t="inlineStr">
        <x:is>
          <x:t xml:space="preserve">https://dienmay88.vn/tu-lanh-samsung-inverter-599-lit-rf60a91r177-sv/</x:t>
        </x:is>
      </x:c>
      <x:c r="L987" s="2" t="inlineStr">
        <x:is>
          <x:t xml:space="preserve">https://dienmaythienphu.vn/tu-lanh/tu-lanh-samsung/tu-lanh-samsung-inverter-bespoke-4-canh-multidoor-rf60a91r177-sv-599-lit</x:t>
        </x:is>
      </x:c>
      <x:c r="M987" s="2" t="inlineStr">
        <x:is>
          <x:t xml:space="preserve">https://dienmayabc.com/tu-lanh-samsung-inverter-599-lit-multi-door-bespoke-rf60a91r177-sv.html</x:t>
        </x:is>
      </x:c>
      <x:c r="N987" s="1" t="n">
        <x:f>IF(AND(ISNUMBER(C987),ISNUMBER(D987),C987&gt;0),D987-C987,"")</x:f>
        <x:v>3790000</x:v>
      </x:c>
    </x:row>
    <x:row r="988" ht="28.5" customHeight="1">
      <x:c r="A988" t="inlineStr">
        <x:is>
          <x:t xml:space="preserve">Tu lanh samsung inverter 280 lit rb27n4020s9 sv</x:t>
        </x:is>
      </x:c>
      <x:c r="B988" t="inlineStr">
        <x:is>
          <x:t xml:space="preserve">RB27N4020S9</x:t>
        </x:is>
      </x:c>
      <x:c r="C988" s="1" t="n">
        <x:v>0</x:v>
      </x:c>
      <x:c r="D988" s="1" t="n"/>
      <x:c r="E988" s="1" t="n">
        <x:v>7890000</x:v>
      </x:c>
      <x:c r="F988" s="1" t="n">
        <x:v>7800000</x:v>
      </x:c>
      <x:c r="G988" s="1" t="n">
        <x:v>7200000</x:v>
      </x:c>
      <x:c r="H988" s="1" t="n">
        <x:v>7490000</x:v>
      </x:c>
      <x:c r="I988" s="2" t="n"/>
      <x:c r="J988" s="2" t="inlineStr">
        <x:is>
          <x:t xml:space="preserve">https://sgt.com.vn/products/tu-lanh-samsung-inverter-280-lit-rb27n4020s9-sv</x:t>
        </x:is>
      </x:c>
      <x:c r="K988" s="2" t="inlineStr">
        <x:is>
          <x:t xml:space="preserve">https://dienmay88.vn/tu-lanh-samsung-inverter-285-lit-rb27n4020s9/</x:t>
        </x:is>
      </x:c>
      <x:c r="L988" s="2" t="inlineStr">
        <x:is>
          <x:t xml:space="preserve">https://dienmaythienphu.vn/tu-lanh/tu-lanh-samsung/tu-lanh-samsung-inverter-rb27n4020s9-sv-2-canh-285-lit</x:t>
        </x:is>
      </x:c>
      <x:c r="M988" s="2" t="inlineStr">
        <x:is>
          <x:t xml:space="preserve">https://dienmayabc.com/tu-lanh-samsung-rb27n4020s9-sv-inverter-280-lit-moi-2026.html</x:t>
        </x:is>
      </x:c>
      <x:c r="N988" s="1" t="str">
        <x:f>IF(AND(ISNUMBER(C988),ISNUMBER(D988),C988&gt;0),D988-C988,"")</x:f>
      </x:c>
    </x:row>
    <x:row r="989" ht="28.5" customHeight="1">
      <x:c r="A989" t="inlineStr">
        <x:is>
          <x:t xml:space="preserve">Tu lanh samsung inverter 280 lit rb27n4020b1 sv</x:t>
        </x:is>
      </x:c>
      <x:c r="B989" t="inlineStr">
        <x:is>
          <x:t xml:space="preserve">RB27N4020B1</x:t>
        </x:is>
      </x:c>
      <x:c r="C989" s="1" t="n">
        <x:v>7200000</x:v>
      </x:c>
      <x:c r="D989" s="1" t="n"/>
      <x:c r="E989" s="1" t="n">
        <x:v>8190000</x:v>
      </x:c>
      <x:c r="F989" s="1" t="n">
        <x:v>0</x:v>
      </x:c>
      <x:c r="G989" s="1" t="n">
        <x:v>7550000</x:v>
      </x:c>
      <x:c r="H989" s="1" t="n">
        <x:v>8190000</x:v>
      </x:c>
      <x:c r="I989" s="2" t="n"/>
      <x:c r="J989" s="2" t="inlineStr">
        <x:is>
          <x:t xml:space="preserve">https://sgt.com.vn/products/tu-lanh-samsung-inverter-285-lit-rb27n4020b1-sv</x:t>
        </x:is>
      </x:c>
      <x:c r="K989" s="2" t="inlineStr">
        <x:is>
          <x:t xml:space="preserve">https://dienmay88.vn/tu-lanh-samsung-inverter-285-lit-rb27n4020b1/</x:t>
        </x:is>
      </x:c>
      <x:c r="L989" s="2" t="inlineStr">
        <x:is>
          <x:t xml:space="preserve">https://dienmaythienphu.vn/tu-lanh/tu-lanh-samsung/tu-lanh-samsung-inverter-rb27n4020b1-sv-2-canh-285-lit</x:t>
        </x:is>
      </x:c>
      <x:c r="M989" s="2" t="inlineStr">
        <x:is>
          <x:t xml:space="preserve">https://dienmayabc.com/tu-lanh-samsung-rb27n4020b1-sv.html</x:t>
        </x:is>
      </x:c>
      <x:c r="N989" s="1" t="str">
        <x:f>IF(AND(ISNUMBER(C989),ISNUMBER(D989),C989&gt;0),D989-C989,"")</x:f>
      </x:c>
    </x:row>
    <x:row r="990" ht="28.5" customHeight="1">
      <x:c r="A990" t="inlineStr">
        <x:is>
          <x:t xml:space="preserve">Tu lanh samsung inverter 307 lit rb30n4190s9 sv</x:t>
        </x:is>
      </x:c>
      <x:c r="B990" t="inlineStr">
        <x:is>
          <x:t xml:space="preserve">RB30N4190S9</x:t>
        </x:is>
      </x:c>
      <x:c r="C990" s="1" t="n">
        <x:v>9500000</x:v>
      </x:c>
      <x:c r="D990" s="1" t="n"/>
      <x:c r="E990" s="1" t="n">
        <x:v>10340000</x:v>
      </x:c>
      <x:c r="F990" s="1" t="n">
        <x:v>9650000</x:v>
      </x:c>
      <x:c r="G990" s="1" t="n">
        <x:v>10450000</x:v>
      </x:c>
      <x:c r="H990" s="1" t="n">
        <x:v>10190000</x:v>
      </x:c>
      <x:c r="I990" s="2" t="n"/>
      <x:c r="J990" s="2" t="inlineStr">
        <x:is>
          <x:t xml:space="preserve">https://sgt.com.vn/products/tu-lanh-samsung-inverter-307-lit-rb30n4190s9-sv</x:t>
        </x:is>
      </x:c>
      <x:c r="K990" s="2" t="inlineStr">
        <x:is>
          <x:t xml:space="preserve">https://dienmay88.vn/tu-lanh-samsung-inverter-307-lit-rb30n4190s9/</x:t>
        </x:is>
      </x:c>
      <x:c r="L990" s="2" t="inlineStr">
        <x:is>
          <x:t xml:space="preserve">https://dienmaythienphu.vn/tu-lanh/tu-lanh-samsung/tu-lanh-samsung-inverter-rb30n4190s9-sv-2-canh-307-lit</x:t>
        </x:is>
      </x:c>
      <x:c r="M990" s="2" t="inlineStr">
        <x:is>
          <x:t xml:space="preserve">https://dienmayabc.com/tu-lanh-samsung-rb30n4190s9-sv.html</x:t>
        </x:is>
      </x:c>
      <x:c r="N990" s="1" t="str">
        <x:f>IF(AND(ISNUMBER(C990),ISNUMBER(D990),C990&gt;0),D990-C990,"")</x:f>
      </x:c>
    </x:row>
    <x:row r="991" ht="28.5" customHeight="1">
      <x:c r="A991" t="inlineStr">
        <x:is>
          <x:t xml:space="preserve">Tu lanh samsung inverter 307 lit rb30n4190b1 sv</x:t>
        </x:is>
      </x:c>
      <x:c r="B991" t="inlineStr">
        <x:is>
          <x:t xml:space="preserve">RB30N4190B1</x:t>
        </x:is>
      </x:c>
      <x:c r="C991" s="1" t="n">
        <x:v>10600000</x:v>
      </x:c>
      <x:c r="D991" s="1" t="n"/>
      <x:c r="E991" s="1" t="n">
        <x:v>11090000</x:v>
      </x:c>
      <x:c r="F991" s="1" t="n">
        <x:v>11500000</x:v>
      </x:c>
      <x:c r="G991" s="1" t="n">
        <x:v>10900000</x:v>
      </x:c>
      <x:c r="H991" s="1" t="n"/>
      <x:c r="I991" s="2" t="n"/>
      <x:c r="J991" s="2" t="inlineStr">
        <x:is>
          <x:t xml:space="preserve">https://sgt.com.vn/products/tu-lanh-samsung-inverter-307-lit-rb30n4190b1-sv</x:t>
        </x:is>
      </x:c>
      <x:c r="K991" s="2" t="inlineStr">
        <x:is>
          <x:t xml:space="preserve">https://dienmay88.vn/tu-lanh-samsung-inverter-307-lit-rb30n4190b1/</x:t>
        </x:is>
      </x:c>
      <x:c r="L991" s="2" t="inlineStr">
        <x:is>
          <x:t xml:space="preserve">https://dienmaythienphu.vn/tu-lanh/tu-lanh-samsung/tu-lanh-samsung-inverter-rb30n4190b1-sv-2-canh-307-lit</x:t>
        </x:is>
      </x:c>
      <x:c r="M991" s="2" t="n"/>
      <x:c r="N991" s="1" t="str">
        <x:f>IF(AND(ISNUMBER(C991),ISNUMBER(D991),C991&gt;0),D991-C991,"")</x:f>
      </x:c>
    </x:row>
    <x:row r="992" ht="28.5" customHeight="1">
      <x:c r="A992" t="inlineStr">
        <x:is>
          <x:t xml:space="preserve">Tủ lạnh Sharp Inverter 362 lít SJ-FX420V-SL</x:t>
        </x:is>
      </x:c>
      <x:c r="B992" t="inlineStr">
        <x:is>
          <x:t xml:space="preserve">FX420VSL</x:t>
        </x:is>
      </x:c>
      <x:c r="C992" s="1" t="n">
        <x:v>10150000</x:v>
      </x:c>
      <x:c r="D992" s="1" t="n">
        <x:v>10800000</x:v>
      </x:c>
      <x:c r="E992" s="1" t="n">
        <x:v>10990000</x:v>
      </x:c>
      <x:c r="F992" s="1" t="n">
        <x:v>10750000</x:v>
      </x:c>
      <x:c r="G992" s="1" t="n">
        <x:v>10950000</x:v>
      </x:c>
      <x:c r="H992" s="1" t="n">
        <x:v>10990000</x:v>
      </x:c>
      <x:c r="I992" s="2" t="inlineStr">
        <x:is>
          <x:t xml:space="preserve">https://tongkhodienmaymienbac.com/tu-lanh-sharp-inverter-362-lit-sj-fx420v-sl/</x:t>
        </x:is>
      </x:c>
      <x:c r="J992" s="2" t="inlineStr">
        <x:is>
          <x:t xml:space="preserve">https://sgt.com.vn/products/tu-lanh-sharp-inverter-362-lit-sj-fx420v-sl</x:t>
        </x:is>
      </x:c>
      <x:c r="K992" s="2" t="inlineStr">
        <x:is>
          <x:t xml:space="preserve">https://dienmay88.vn/tu-lanh-sharp-inverter-404-lit-sj-fx420v-sl/</x:t>
        </x:is>
      </x:c>
      <x:c r="L992" s="2" t="inlineStr">
        <x:is>
          <x:t xml:space="preserve">https://dienmaythienphu.vn/tu-lanh/tu-lanh-sharp/tu-lanh-sharp-inverter-420-lit-sj-fx420v-sl-4-canh</x:t>
        </x:is>
      </x:c>
      <x:c r="M992" s="2" t="inlineStr">
        <x:is>
          <x:t xml:space="preserve">https://dienmayabc.com/tu-lanh-sharp-sj-fx420v-sl.html</x:t>
        </x:is>
      </x:c>
      <x:c r="N992" s="1" t="n">
        <x:f>IF(AND(ISNUMBER(C992),ISNUMBER(D992),C992&gt;0),D992-C992,"")</x:f>
        <x:v>650000</x:v>
      </x:c>
    </x:row>
    <x:row r="993" ht="28.5" customHeight="1">
      <x:c r="A993" t="inlineStr">
        <x:is>
          <x:t xml:space="preserve">Tủ lạnh Sharp Inverter 362 Lít SJ-FX420VG-BK</x:t>
        </x:is>
      </x:c>
      <x:c r="B993" t="inlineStr">
        <x:is>
          <x:t xml:space="preserve">FX420VGBK</x:t>
        </x:is>
      </x:c>
      <x:c r="C993" s="1" t="n">
        <x:v>11400000</x:v>
      </x:c>
      <x:c r="D993" s="1" t="n">
        <x:v>12290000</x:v>
      </x:c>
      <x:c r="E993" s="1" t="n">
        <x:v>12390000</x:v>
      </x:c>
      <x:c r="F993" s="1" t="n">
        <x:v>12050000</x:v>
      </x:c>
      <x:c r="G993" s="1" t="n">
        <x:v>12150000</x:v>
      </x:c>
      <x:c r="H993" s="1" t="n">
        <x:v>12390000</x:v>
      </x:c>
      <x:c r="I993" s="2" t="inlineStr">
        <x:is>
          <x:t xml:space="preserve">https://tongkhodienmaymienbac.com/tu-lanh-sharp-inverter-362-lit-sj-fx420vg-bk/</x:t>
        </x:is>
      </x:c>
      <x:c r="J993" s="2" t="inlineStr">
        <x:is>
          <x:t xml:space="preserve">https://sgt.com.vn/products/tu-lanh-sharp-inverter-362-lit-sj-fx420vg-bk</x:t>
        </x:is>
      </x:c>
      <x:c r="K993" s="2" t="inlineStr">
        <x:is>
          <x:t xml:space="preserve">https://dienmay88.vn/tu-lanh-sharp-inverter-404-lit-sj-fx420vg-bk/</x:t>
        </x:is>
      </x:c>
      <x:c r="L993" s="2" t="inlineStr">
        <x:is>
          <x:t xml:space="preserve">https://dienmaythienphu.vn/tu-lanh/tu-lanh-sharp/tu-lanh-sharp-inverter-420-lit-sj-fx420vg-bk-4-canh</x:t>
        </x:is>
      </x:c>
      <x:c r="M993" s="2" t="inlineStr">
        <x:is>
          <x:t xml:space="preserve">https://dienmayabc.com/tu-lanh-sharp-sj-fx420vg-bk.html</x:t>
        </x:is>
      </x:c>
      <x:c r="N993" s="1" t="n">
        <x:f>IF(AND(ISNUMBER(C993),ISNUMBER(D993),C993&gt;0),D993-C993,"")</x:f>
        <x:v>890000</x:v>
      </x:c>
    </x:row>
    <x:row r="994" ht="28.5" customHeight="1">
      <x:c r="A994" t="inlineStr">
        <x:is>
          <x:t xml:space="preserve">Tủ lạnh Sharp SJ-FXP600VG-BK Inverter 525 lít</x:t>
        </x:is>
      </x:c>
      <x:c r="B994" t="inlineStr">
        <x:is>
          <x:t xml:space="preserve">FXP600VGBK</x:t>
        </x:is>
      </x:c>
      <x:c r="C994" s="1" t="n">
        <x:v>16550000</x:v>
      </x:c>
      <x:c r="D994" s="1" t="n">
        <x:v>17900000</x:v>
      </x:c>
      <x:c r="E994" s="1" t="n">
        <x:v>17490000</x:v>
      </x:c>
      <x:c r="F994" s="1" t="n">
        <x:v>17250000</x:v>
      </x:c>
      <x:c r="G994" s="1" t="n">
        <x:v>17350000</x:v>
      </x:c>
      <x:c r="H994" s="1" t="n">
        <x:v>17690000</x:v>
      </x:c>
      <x:c r="I994" s="2" t="inlineStr">
        <x:is>
          <x:t xml:space="preserve">https://tongkhodienmaymienbac.com/tu-lanh-sharp-sj-fxp600vg-bk-inverter-525-lit/</x:t>
        </x:is>
      </x:c>
      <x:c r="J994" s="2" t="inlineStr">
        <x:is>
          <x:t xml:space="preserve">https://sgt.com.vn/products/tu-lanh-sharp-inverter-525-lit-sj-fxp600vg-bk</x:t>
        </x:is>
      </x:c>
      <x:c r="K994" s="2" t="inlineStr">
        <x:is>
          <x:t xml:space="preserve">https://dienmay88.vn/tu-lanh-sharp-inverter-525-lit-sj-fxp600vg-bk/</x:t>
        </x:is>
      </x:c>
      <x:c r="L994" s="2" t="inlineStr">
        <x:is>
          <x:t xml:space="preserve">https://dienmaythienphu.vn/tu-lanh/tu-lanh-sharp/tu-lanh-sharp-inverter-525-lit-sj-fxp600vg-bk-4-canh</x:t>
        </x:is>
      </x:c>
      <x:c r="M994" s="2" t="inlineStr">
        <x:is>
          <x:t xml:space="preserve">https://dienmayabc.com/sharp-sj-fxp600vg-bk.html</x:t>
        </x:is>
      </x:c>
      <x:c r="N994" s="1" t="n">
        <x:f>IF(AND(ISNUMBER(C994),ISNUMBER(D994),C994&gt;0),D994-C994,"")</x:f>
        <x:v>1350000</x:v>
      </x:c>
    </x:row>
    <x:row r="995" ht="28.5" customHeight="1">
      <x:c r="A995" t="inlineStr">
        <x:is>
          <x:t xml:space="preserve">Tủ lạnh Sharp Inverter 572 lít SJ-FXP640VG-BK Model mới</x:t>
        </x:is>
      </x:c>
      <x:c r="B995" t="inlineStr">
        <x:is>
          <x:t xml:space="preserve">FXP640VGBK</x:t>
        </x:is>
      </x:c>
      <x:c r="C995" s="1" t="n">
        <x:v>17300000</x:v>
      </x:c>
      <x:c r="D995" s="1" t="n">
        <x:v>18150000</x:v>
      </x:c>
      <x:c r="E995" s="1" t="n">
        <x:v>18340000</x:v>
      </x:c>
      <x:c r="F995" s="1" t="n">
        <x:v>18100000</x:v>
      </x:c>
      <x:c r="G995" s="1" t="n">
        <x:v>18150000</x:v>
      </x:c>
      <x:c r="H995" s="1" t="n"/>
      <x:c r="I995" s="2" t="inlineStr">
        <x:is>
          <x:t xml:space="preserve">https://tongkhodienmaymienbac.com/tu-lanh-sharp-inverter-572-lit-sj-fxp640vg-bk/</x:t>
        </x:is>
      </x:c>
      <x:c r="J995" s="2" t="inlineStr">
        <x:is>
          <x:t xml:space="preserve">https://sgt.com.vn/products/tu-lanh-sharp-inverter-572-lit-sj-fxp640vg-bk</x:t>
        </x:is>
      </x:c>
      <x:c r="K995" s="2" t="inlineStr">
        <x:is>
          <x:t xml:space="preserve">https://dienmay88.vn/tu-lanh-sharp-inverter-572-lit-sj-fxp640vg-bk/</x:t>
        </x:is>
      </x:c>
      <x:c r="L995" s="2" t="inlineStr">
        <x:is>
          <x:t xml:space="preserve">https://dienmaythienphu.vn/tu-lanh/tu-lanh-sharp/tu-lanh-sharp-inverter-572-lit-sj-fxp640vg-bk-4-canh</x:t>
        </x:is>
      </x:c>
      <x:c r="M995" s="2" t="n"/>
      <x:c r="N995" s="1" t="n">
        <x:f>IF(AND(ISNUMBER(C995),ISNUMBER(D995),C995&gt;0),D995-C995,"")</x:f>
        <x:v>850000</x:v>
      </x:c>
    </x:row>
    <x:row r="996" ht="28.5" customHeight="1">
      <x:c r="A996" t="inlineStr">
        <x:is>
          <x:t xml:space="preserve">Tủ lạnh Sharp Inverter 556 lít SJ-FX630V-ST</x:t>
        </x:is>
      </x:c>
      <x:c r="B996" t="inlineStr">
        <x:is>
          <x:t xml:space="preserve">FX630VST</x:t>
        </x:is>
      </x:c>
      <x:c r="C996" s="1" t="n">
        <x:v>0</x:v>
      </x:c>
      <x:c r="D996" s="1" t="n">
        <x:v>14490000</x:v>
      </x:c>
      <x:c r="E996" s="1" t="n">
        <x:v>14290000</x:v>
      </x:c>
      <x:c r="F996" s="1" t="n"/>
      <x:c r="G996" s="1" t="n"/>
      <x:c r="H996" s="1" t="n"/>
      <x:c r="I996" s="2" t="inlineStr">
        <x:is>
          <x:t xml:space="preserve">https://tongkhodienmaymienbac.com/tu-lanh-sharp-inverter-556-lit-sj-fx630v-st/</x:t>
        </x:is>
      </x:c>
      <x:c r="J996" s="2" t="inlineStr">
        <x:is>
          <x:t xml:space="preserve">https://sgt.com.vn/products/tu-lanh-sharp-inverter-556-lit-sj-fx630v-st</x:t>
        </x:is>
      </x:c>
      <x:c r="K996" s="2" t="n"/>
      <x:c r="L996" s="2" t="n"/>
      <x:c r="M996" s="2" t="n"/>
      <x:c r="N996" s="1" t="str">
        <x:f>IF(AND(ISNUMBER(C996),ISNUMBER(D996),C996&gt;0),D996-C996,"")</x:f>
      </x:c>
    </x:row>
    <x:row r="997">
      <x:c r="A997" t="inlineStr">
        <x:is>
          <x:t xml:space="preserve">Tu lanh sharp inverter 181 lit sj x198v dg</x:t>
        </x:is>
      </x:c>
      <x:c r="B997" t="inlineStr">
        <x:is>
          <x:t xml:space="preserve">X198VDG đen</x:t>
        </x:is>
      </x:c>
      <x:c r="C997" s="1" t="n">
        <x:v>4150000</x:v>
      </x:c>
      <x:c r="D997" s="1" t="n"/>
      <x:c r="E997" s="1" t="n"/>
      <x:c r="F997" s="1" t="n"/>
      <x:c r="G997" s="1" t="n"/>
      <x:c r="H997" s="1" t="n"/>
      <x:c r="I997" s="2" t="n"/>
      <x:c r="J997" s="2" t="n"/>
      <x:c r="K997" s="2" t="n"/>
      <x:c r="L997" s="2" t="n"/>
      <x:c r="M997" s="2" t="n"/>
      <x:c r="N997" s="1" t="str">
        <x:f>IF(AND(ISNUMBER(C997),ISNUMBER(D997),C997&gt;0),D997-C997,"")</x:f>
      </x:c>
    </x:row>
    <x:row r="998">
      <x:c r="A998" t="inlineStr">
        <x:is>
          <x:t xml:space="preserve">Tu lanh sharp inverter 181 lit sj x198v sl</x:t>
        </x:is>
      </x:c>
      <x:c r="B998" t="inlineStr">
        <x:is>
          <x:t xml:space="preserve">X198VSL xám</x:t>
        </x:is>
      </x:c>
      <x:c r="C998" s="1" t="n">
        <x:v>4250000</x:v>
      </x:c>
      <x:c r="D998" s="1" t="n"/>
      <x:c r="E998" s="1" t="n"/>
      <x:c r="F998" s="1" t="n"/>
      <x:c r="G998" s="1" t="n"/>
      <x:c r="H998" s="1" t="n"/>
      <x:c r="I998" s="2" t="n"/>
      <x:c r="J998" s="2" t="n"/>
      <x:c r="K998" s="2" t="n"/>
      <x:c r="L998" s="2" t="n"/>
      <x:c r="M998" s="2" t="n"/>
      <x:c r="N998" s="1" t="str">
        <x:f>IF(AND(ISNUMBER(C998),ISNUMBER(D998),C998&gt;0),D998-C998,"")</x:f>
      </x:c>
    </x:row>
    <x:row r="999">
      <x:c r="A999" t="inlineStr">
        <x:is>
          <x:t xml:space="preserve">Tu lanh sharp inverter 197 lit sj x215v dg</x:t>
        </x:is>
      </x:c>
      <x:c r="B999" t="inlineStr">
        <x:is>
          <x:t xml:space="preserve">X215VDG đen</x:t>
        </x:is>
      </x:c>
      <x:c r="C999" s="1" t="n">
        <x:v>4350000</x:v>
      </x:c>
      <x:c r="D999" s="1" t="n"/>
      <x:c r="E999" s="1" t="n"/>
      <x:c r="F999" s="1" t="n"/>
      <x:c r="G999" s="1" t="n"/>
      <x:c r="H999" s="1" t="n"/>
      <x:c r="I999" s="2" t="n"/>
      <x:c r="J999" s="2" t="n"/>
      <x:c r="K999" s="2" t="n"/>
      <x:c r="L999" s="2" t="n"/>
      <x:c r="M999" s="2" t="n"/>
      <x:c r="N999" s="1" t="str">
        <x:f>IF(AND(ISNUMBER(C999),ISNUMBER(D999),C999&gt;0),D999-C999,"")</x:f>
      </x:c>
    </x:row>
    <x:row r="1000">
      <x:c r="A1000" t="inlineStr">
        <x:is>
          <x:t xml:space="preserve">Tu lanh sharp inverter 197 lit sj x215v sl</x:t>
        </x:is>
      </x:c>
      <x:c r="B1000" t="inlineStr">
        <x:is>
          <x:t xml:space="preserve">X215VSL xám</x:t>
        </x:is>
      </x:c>
      <x:c r="C1000" s="1" t="n">
        <x:v>4300000</x:v>
      </x:c>
      <x:c r="D1000" s="1" t="n"/>
      <x:c r="E1000" s="1" t="n"/>
      <x:c r="F1000" s="1" t="n"/>
      <x:c r="G1000" s="1" t="n"/>
      <x:c r="H1000" s="1" t="n"/>
      <x:c r="I1000" s="2" t="n"/>
      <x:c r="J1000" s="2" t="n"/>
      <x:c r="K1000" s="2" t="n"/>
      <x:c r="L1000" s="2" t="n"/>
      <x:c r="M1000" s="2" t="n"/>
      <x:c r="N1000" s="1" t="str">
        <x:f>IF(AND(ISNUMBER(C1000),ISNUMBER(D1000),C1000&gt;0),D1000-C1000,"")</x:f>
      </x:c>
    </x:row>
    <x:row r="1001" ht="28.5" customHeight="1">
      <x:c r="A1001" t="inlineStr">
        <x:is>
          <x:t xml:space="preserve">Tủ lạnh Sharp Inverter 330 lít SJ-XP352AE-DS giá tốt tại kho, có trả góp</x:t>
        </x:is>
      </x:c>
      <x:c r="B1001" t="inlineStr">
        <x:is>
          <x:t xml:space="preserve">XP352AEDS</x:t>
        </x:is>
      </x:c>
      <x:c r="C1001" s="1" t="n">
        <x:v>7400000</x:v>
      </x:c>
      <x:c r="D1001" s="1" t="n">
        <x:v>7550000</x:v>
      </x:c>
      <x:c r="E1001" s="1" t="n">
        <x:v>7690000</x:v>
      </x:c>
      <x:c r="F1001" s="1" t="n">
        <x:v>7650000</x:v>
      </x:c>
      <x:c r="G1001" s="1" t="n">
        <x:v>7450000</x:v>
      </x:c>
      <x:c r="H1001" s="1" t="n">
        <x:v>7390000</x:v>
      </x:c>
      <x:c r="I1001" s="2" t="inlineStr">
        <x:is>
          <x:t xml:space="preserve">https://tongkhodienmaymienbac.com/tu-lanh-sharp-inverter-330-lit-sj-xp352ae-ds/</x:t>
        </x:is>
      </x:c>
      <x:c r="J1001" s="2" t="inlineStr">
        <x:is>
          <x:t xml:space="preserve">https://sgt.com.vn/products/tu-lanh-sharp-inverter-330-lit-sj-xp352ae-ds</x:t>
        </x:is>
      </x:c>
      <x:c r="K1001" s="2" t="inlineStr">
        <x:is>
          <x:t xml:space="preserve">https://dienmay88.vn/tu-lanh-sharp-inverter-330-lit-sj-xp352ae-ds/</x:t>
        </x:is>
      </x:c>
      <x:c r="L1001" s="2" t="inlineStr">
        <x:is>
          <x:t xml:space="preserve">https://dienmaythienphu.vn/tu-lanh/tu-lanh-sharp/tu-lanh-sharp-inverter-2-canh-352-lit-sj-xp352ae-ds</x:t>
        </x:is>
      </x:c>
      <x:c r="M1001" s="2" t="inlineStr">
        <x:is>
          <x:t xml:space="preserve">https://dienmayabc.com/tu-lanh-sharp-sj-xp352ae-ds.html</x:t>
        </x:is>
      </x:c>
      <x:c r="N1001" s="1" t="n">
        <x:f>IF(AND(ISNUMBER(C1001),ISNUMBER(D1001),C1001&gt;0),D1001-C1001,"")</x:f>
        <x:v>150000</x:v>
      </x:c>
    </x:row>
    <x:row r="1002" ht="28.5" customHeight="1">
      <x:c r="A1002" t="inlineStr">
        <x:is>
          <x:t xml:space="preserve">Tủ lạnh Sharp Inverter 330 lít SJ-XP352AE-SL giá tốt tại kho, có trả góp</x:t>
        </x:is>
      </x:c>
      <x:c r="B1002" t="inlineStr">
        <x:is>
          <x:t xml:space="preserve">XP352AESL</x:t>
        </x:is>
      </x:c>
      <x:c r="C1002" s="1" t="n">
        <x:v>0</x:v>
      </x:c>
      <x:c r="D1002" s="1" t="n">
        <x:v>7350000</x:v>
      </x:c>
      <x:c r="E1002" s="1" t="n">
        <x:v>7390000</x:v>
      </x:c>
      <x:c r="F1002" s="1" t="n">
        <x:v>0</x:v>
      </x:c>
      <x:c r="G1002" s="1" t="n">
        <x:v>7450000</x:v>
      </x:c>
      <x:c r="H1002" s="1" t="n">
        <x:v>7390000</x:v>
      </x:c>
      <x:c r="I1002" s="2" t="inlineStr">
        <x:is>
          <x:t xml:space="preserve">https://tongkhodienmaymienbac.com/tu-lanh-sharp-inverter-330-lit-sj-xp352ae-sl/</x:t>
        </x:is>
      </x:c>
      <x:c r="J1002" s="2" t="inlineStr">
        <x:is>
          <x:t xml:space="preserve">https://sgt.com.vn/products/tu-lanh-sharp-inverter-330-lit-sj-xp352ae-sl</x:t>
        </x:is>
      </x:c>
      <x:c r="K1002" s="2" t="inlineStr">
        <x:is>
          <x:t xml:space="preserve">https://dienmay88.vn/tu-lanh-sharp-inverter-330-lit-sj-xp352ae-sl/</x:t>
        </x:is>
      </x:c>
      <x:c r="L1002" s="2" t="inlineStr">
        <x:is>
          <x:t xml:space="preserve">https://dienmaythienphu.vn/tu-lanh/tu-lanh-sharp/tu-lanh-sharp-inverter-2-canh-352-lit-sj-xp352ae-sl</x:t>
        </x:is>
      </x:c>
      <x:c r="M1002" s="2" t="inlineStr">
        <x:is>
          <x:t xml:space="preserve">https://dienmayabc.com/tu-lanh-sharp-sj-xp352ae-sl.html</x:t>
        </x:is>
      </x:c>
      <x:c r="N1002" s="1" t="str">
        <x:f>IF(AND(ISNUMBER(C1002),ISNUMBER(D1002),C1002&gt;0),D1002-C1002,"")</x:f>
      </x:c>
    </x:row>
    <x:row r="1003" ht="28.5" customHeight="1">
      <x:c r="A1003" t="inlineStr">
        <x:is>
          <x:t xml:space="preserve">Tủ lạnh Sharp Inverter 360 lít SJ-XP382AE-DS giá tốt tại kho, có trả góp</x:t>
        </x:is>
      </x:c>
      <x:c r="B1003" t="inlineStr">
        <x:is>
          <x:t xml:space="preserve">XP382AEDS</x:t>
        </x:is>
      </x:c>
      <x:c r="C1003" s="1" t="n">
        <x:v>0</x:v>
      </x:c>
      <x:c r="D1003" s="1" t="n">
        <x:v>8300000</x:v>
      </x:c>
      <x:c r="E1003" s="1" t="n">
        <x:v>7590000</x:v>
      </x:c>
      <x:c r="F1003" s="1" t="n">
        <x:v>0</x:v>
      </x:c>
      <x:c r="G1003" s="1" t="n">
        <x:v>7550000</x:v>
      </x:c>
      <x:c r="H1003" s="1" t="n">
        <x:v>7690000</x:v>
      </x:c>
      <x:c r="I1003" s="2" t="inlineStr">
        <x:is>
          <x:t xml:space="preserve">https://tongkhodienmaymienbac.com/tu-lanh-sharp-inverter-360-lit-sj-xp382ae-ds/</x:t>
        </x:is>
      </x:c>
      <x:c r="J1003" s="2" t="inlineStr">
        <x:is>
          <x:t xml:space="preserve">https://sgt.com.vn/products/tu-lanh-sharp-inverter-360-lit-sj-xp382ae-ds-2-canh</x:t>
        </x:is>
      </x:c>
      <x:c r="K1003" s="2" t="inlineStr">
        <x:is>
          <x:t xml:space="preserve">https://dienmay88.vn/tu-lanh-sharp-inverter-360-lit-sj-xp382ae-ds/</x:t>
        </x:is>
      </x:c>
      <x:c r="L1003" s="2" t="inlineStr">
        <x:is>
          <x:t xml:space="preserve">https://dienmaythienphu.vn/tu-lanh/tu-lanh-sharp/tu-lanh-sharp-inverter-2-canh-382-lit-sj-xp382ae-ds</x:t>
        </x:is>
      </x:c>
      <x:c r="M1003" s="2" t="inlineStr">
        <x:is>
          <x:t xml:space="preserve">https://dienmayabc.com/tu-lanh-sharp-sj-xp382ae-ds.html</x:t>
        </x:is>
      </x:c>
      <x:c r="N1003" s="1" t="str">
        <x:f>IF(AND(ISNUMBER(C1003),ISNUMBER(D1003),C1003&gt;0),D1003-C1003,"")</x:f>
      </x:c>
    </x:row>
    <x:row r="1004" ht="28.5" customHeight="1">
      <x:c r="A1004" t="inlineStr">
        <x:is>
          <x:t xml:space="preserve">Tủ lạnh Sharp Inverter 360 lít SJ-XP382AE-SL giá tốt tại kho, có trả góp</x:t>
        </x:is>
      </x:c>
      <x:c r="B1004" t="inlineStr">
        <x:is>
          <x:t xml:space="preserve">XP382AESL</x:t>
        </x:is>
      </x:c>
      <x:c r="C1004" s="1" t="n">
        <x:v>0</x:v>
      </x:c>
      <x:c r="D1004" s="1" t="n">
        <x:v>8300000</x:v>
      </x:c>
      <x:c r="E1004" s="1" t="n">
        <x:v>7990000</x:v>
      </x:c>
      <x:c r="F1004" s="1" t="n">
        <x:v>0</x:v>
      </x:c>
      <x:c r="G1004" s="1" t="n">
        <x:v>7550000</x:v>
      </x:c>
      <x:c r="H1004" s="1" t="n">
        <x:v>7690000</x:v>
      </x:c>
      <x:c r="I1004" s="2" t="inlineStr">
        <x:is>
          <x:t xml:space="preserve">https://tongkhodienmaymienbac.com/tu-lanh-sharp-inverter-360-lit-sj-xp382ae-sl/</x:t>
        </x:is>
      </x:c>
      <x:c r="J1004" s="2" t="inlineStr">
        <x:is>
          <x:t xml:space="preserve">https://sgt.com.vn/products/tu-lanh-sharp-inverter-360-lit-sj-xp382ae-sl</x:t>
        </x:is>
      </x:c>
      <x:c r="K1004" s="2" t="inlineStr">
        <x:is>
          <x:t xml:space="preserve">https://dienmay88.vn/tu-lanh-sharp-inverter-360-lit-sj-xp382ae-sl/</x:t>
        </x:is>
      </x:c>
      <x:c r="L1004" s="2" t="inlineStr">
        <x:is>
          <x:t xml:space="preserve">https://dienmaythienphu.vn/tu-lanh/tu-lanh-sharp/tu-lanh-sharp-inverter-2-canh-382-lit-sj-xp382ae-sl</x:t>
        </x:is>
      </x:c>
      <x:c r="M1004" s="2" t="inlineStr">
        <x:is>
          <x:t xml:space="preserve">https://dienmayabc.com/tu-lanh-sharp-sj-xp382ae-sl.html</x:t>
        </x:is>
      </x:c>
      <x:c r="N1004" s="1" t="str">
        <x:f>IF(AND(ISNUMBER(C1004),ISNUMBER(D1004),C1004&gt;0),D1004-C1004,"")</x:f>
      </x:c>
    </x:row>
    <x:row r="1005" ht="28.5" customHeight="1">
      <x:c r="A1005" t="inlineStr">
        <x:is>
          <x:t xml:space="preserve">Tủ lạnh Sharp Inverter 247 lít SJ-X270V-SL</x:t>
        </x:is>
      </x:c>
      <x:c r="B1005" t="inlineStr">
        <x:is>
          <x:t xml:space="preserve">SJ-X270V-SL</x:t>
        </x:is>
      </x:c>
      <x:c r="C1005" s="1" t="n">
        <x:v>5150000</x:v>
      </x:c>
      <x:c r="D1005" s="1" t="n">
        <x:v>5700000</x:v>
      </x:c>
      <x:c r="E1005" s="1" t="n">
        <x:v>5890000</x:v>
      </x:c>
      <x:c r="F1005" s="1" t="n"/>
      <x:c r="G1005" s="1" t="n">
        <x:v>5400000</x:v>
      </x:c>
      <x:c r="H1005" s="1" t="n"/>
      <x:c r="I1005" s="2" t="inlineStr">
        <x:is>
          <x:t xml:space="preserve">https://tongkhodienmaymienbac.com/tu-lanh-sharp-inverter-247-lit-sj-x270v-sl/</x:t>
        </x:is>
      </x:c>
      <x:c r="J1005" s="2" t="inlineStr">
        <x:is>
          <x:t xml:space="preserve">https://sgt.com.vn/products/tu-lanh-sharp-inverter-262-lit-sj-x270v-sl</x:t>
        </x:is>
      </x:c>
      <x:c r="K1005" s="2" t="n"/>
      <x:c r="L1005" s="2" t="inlineStr">
        <x:is>
          <x:t xml:space="preserve">https://dienmaythienphu.vn/tu-lanh/tu-lanh-sharp/tu-lanh-sharp-inverter-2-canh-247-lit-sj-x270v-sl</x:t>
        </x:is>
      </x:c>
      <x:c r="M1005" s="2" t="n"/>
      <x:c r="N1005" s="1" t="n">
        <x:f>IF(AND(ISNUMBER(C1005),ISNUMBER(D1005),C1005&gt;0),D1005-C1005,"")</x:f>
        <x:v>550000</x:v>
      </x:c>
    </x:row>
    <x:row r="1006" ht="28.5" customHeight="1">
      <x:c r="A1006" t="inlineStr">
        <x:is>
          <x:t xml:space="preserve">Tu lanh sharp inverter 262 lit sj x270v dg</x:t>
        </x:is>
      </x:c>
      <x:c r="B1006" t="inlineStr">
        <x:is>
          <x:t xml:space="preserve">SJ-X270V-DG</x:t>
        </x:is>
      </x:c>
      <x:c r="C1006" s="1" t="n">
        <x:v>5250000</x:v>
      </x:c>
      <x:c r="D1006" s="1" t="n"/>
      <x:c r="E1006" s="1" t="n">
        <x:v>5990000</x:v>
      </x:c>
      <x:c r="F1006" s="1" t="n">
        <x:v>5600000</x:v>
      </x:c>
      <x:c r="G1006" s="1" t="n">
        <x:v>5600000</x:v>
      </x:c>
      <x:c r="H1006" s="1" t="n"/>
      <x:c r="I1006" s="2" t="n"/>
      <x:c r="J1006" s="2" t="inlineStr">
        <x:is>
          <x:t xml:space="preserve">https://sgt.com.vn/products/tu-lanh-sharp-inverter-262-lit-sj-x270v-dg</x:t>
        </x:is>
      </x:c>
      <x:c r="K1006" s="2" t="inlineStr">
        <x:is>
          <x:t xml:space="preserve">https://dienmay88.vn/tu-lanh-sharp-inverter-247-lit-sj-x270v-dg/</x:t>
        </x:is>
      </x:c>
      <x:c r="L1006" s="2" t="inlineStr">
        <x:is>
          <x:t xml:space="preserve">https://dienmaythienphu.vn/tu-lanh/tu-lanh-sharp/tu-lanh-sharp-inverter-2-canh-247-lit-sj-x270v-dg</x:t>
        </x:is>
      </x:c>
      <x:c r="M1006" s="2" t="n"/>
      <x:c r="N1006" s="1" t="str">
        <x:f>IF(AND(ISNUMBER(C1006),ISNUMBER(D1006),C1006&gt;0),D1006-C1006,"")</x:f>
      </x:c>
    </x:row>
    <x:row r="1007" ht="28.5" customHeight="1">
      <x:c r="A1007" t="inlineStr">
        <x:is>
          <x:t xml:space="preserve">Tu lanh sharp inverter 357 lit sj bf330v dg</x:t>
        </x:is>
      </x:c>
      <x:c r="B1007" t="inlineStr">
        <x:is>
          <x:t xml:space="preserve">SJ-BF330V-DG</x:t>
        </x:is>
      </x:c>
      <x:c r="C1007" s="1" t="n">
        <x:v>7900000</x:v>
      </x:c>
      <x:c r="D1007" s="1" t="n"/>
      <x:c r="E1007" s="1" t="n">
        <x:v>8990000</x:v>
      </x:c>
      <x:c r="F1007" s="1" t="n">
        <x:v>8300000</x:v>
      </x:c>
      <x:c r="G1007" s="1" t="n">
        <x:v>7950000</x:v>
      </x:c>
      <x:c r="H1007" s="1" t="n"/>
      <x:c r="I1007" s="2" t="n"/>
      <x:c r="J1007" s="2" t="inlineStr">
        <x:is>
          <x:t xml:space="preserve">https://sgt.com.vn/products/tu-lanh-sharp-inverter-323-lit-sj-bf330v-dg</x:t>
        </x:is>
      </x:c>
      <x:c r="K1007" s="2" t="inlineStr">
        <x:is>
          <x:t xml:space="preserve">https://dienmay88.vn/tu-lanh-sharp-inverter-323-lit-sj-bf330v-dg/</x:t>
        </x:is>
      </x:c>
      <x:c r="L1007" s="2" t="inlineStr">
        <x:is>
          <x:t xml:space="preserve">https://dienmaythienphu.vn/tu-lanh/tu-lanh-sharp/tu-lanh-sharp-inverter-2-canh-323-lit-sj-bf330v-dg</x:t>
        </x:is>
      </x:c>
      <x:c r="M1007" s="2" t="n"/>
      <x:c r="N1007" s="1" t="str">
        <x:f>IF(AND(ISNUMBER(C1007),ISNUMBER(D1007),C1007&gt;0),D1007-C1007,"")</x:f>
      </x:c>
    </x:row>
    <x:row r="1008" ht="28.5" customHeight="1">
      <x:c r="A1008" t="inlineStr">
        <x:is>
          <x:t xml:space="preserve">Tu lanh sharp inverter 357 lit sj bf330v sl</x:t>
        </x:is>
      </x:c>
      <x:c r="B1008" t="inlineStr">
        <x:is>
          <x:t xml:space="preserve">BF330V-SL</x:t>
        </x:is>
      </x:c>
      <x:c r="C1008" s="1" t="n">
        <x:v>7550000</x:v>
      </x:c>
      <x:c r="D1008" s="1" t="n"/>
      <x:c r="E1008" s="1" t="n">
        <x:v>8240000</x:v>
      </x:c>
      <x:c r="F1008" s="1" t="n">
        <x:v>8200000</x:v>
      </x:c>
      <x:c r="G1008" s="1" t="n">
        <x:v>7750000</x:v>
      </x:c>
      <x:c r="H1008" s="1" t="n"/>
      <x:c r="I1008" s="2" t="n"/>
      <x:c r="J1008" s="2" t="inlineStr">
        <x:is>
          <x:t xml:space="preserve">https://sgt.com.vn/products/tu-lanh-sharp-inverter-323-lit-sj-bf330v-sl</x:t>
        </x:is>
      </x:c>
      <x:c r="K1008" s="2" t="inlineStr">
        <x:is>
          <x:t xml:space="preserve">https://dienmay88.vn/tu-lanh-sharp-inverter-323-lit-sj-bf330v-sl/</x:t>
        </x:is>
      </x:c>
      <x:c r="L1008" s="2" t="inlineStr">
        <x:is>
          <x:t xml:space="preserve">https://dienmaythienphu.vn/tu-lanh/tu-lanh-sharp/tu-lanh-sharp-inverter-2-canh-323-lit-sj-bf330v-sl</x:t>
        </x:is>
      </x:c>
      <x:c r="M1008" s="2" t="n"/>
      <x:c r="N1008" s="1" t="str">
        <x:f>IF(AND(ISNUMBER(C1008),ISNUMBER(D1008),C1008&gt;0),D1008-C1008,"")</x:f>
      </x:c>
    </x:row>
    <x:row r="1009" ht="28.5" customHeight="1">
      <x:c r="A1009" t="inlineStr">
        <x:is>
          <x:t xml:space="preserve">Tu lanh sharp inverter 430 lit sj xp470ae ds</x:t>
        </x:is>
      </x:c>
      <x:c r="B1009" t="inlineStr">
        <x:is>
          <x:t xml:space="preserve">XP470AEDS</x:t>
        </x:is>
      </x:c>
      <x:c r="C1009" s="1" t="n">
        <x:v>9100000</x:v>
      </x:c>
      <x:c r="D1009" s="1" t="n"/>
      <x:c r="E1009" s="1" t="n">
        <x:v>12090000</x:v>
      </x:c>
      <x:c r="F1009" s="1" t="n">
        <x:v>0</x:v>
      </x:c>
      <x:c r="G1009" s="1" t="n">
        <x:v>9850000</x:v>
      </x:c>
      <x:c r="H1009" s="1" t="n">
        <x:v>11990000</x:v>
      </x:c>
      <x:c r="I1009" s="2" t="n"/>
      <x:c r="J1009" s="2" t="inlineStr">
        <x:is>
          <x:t xml:space="preserve">https://sgt.com.vn/products/tu-lanh-sharp-inverter-430-lit-sj-xp470ae-ds</x:t>
        </x:is>
      </x:c>
      <x:c r="K1009" s="2" t="inlineStr">
        <x:is>
          <x:t xml:space="preserve">https://dienmay88.vn/tu-lanh-sharp-inverter-430-lit-sj-xp470ae-ds/</x:t>
        </x:is>
      </x:c>
      <x:c r="L1009" s="2" t="inlineStr">
        <x:is>
          <x:t xml:space="preserve">https://dienmaythienphu.vn/tu-lanh/tu-lanh-sharp/tu-lanh-sharp-inverter-430-lit-sj-xp470ae-ds</x:t>
        </x:is>
      </x:c>
      <x:c r="M1009" s="2" t="inlineStr">
        <x:is>
          <x:t xml:space="preserve">https://dienmayabc.com/tu-lanh-sharp-inverter-430-lit-sj-xp470ae-ds-chinh-hang.html</x:t>
        </x:is>
      </x:c>
      <x:c r="N1009" s="1" t="str">
        <x:f>IF(AND(ISNUMBER(C1009),ISNUMBER(D1009),C1009&gt;0),D1009-C1009,"")</x:f>
      </x:c>
    </x:row>
    <x:row r="1010" ht="28.5" customHeight="1">
      <x:c r="A1010" t="inlineStr">
        <x:is>
          <x:t xml:space="preserve">Tu lanh sharp inverter 430 lit sj xp470ae sl</x:t>
        </x:is>
      </x:c>
      <x:c r="B1010" t="inlineStr">
        <x:is>
          <x:t xml:space="preserve">XP470AESL</x:t>
        </x:is>
      </x:c>
      <x:c r="C1010" s="1" t="n">
        <x:v>9150000</x:v>
      </x:c>
      <x:c r="D1010" s="1" t="n"/>
      <x:c r="E1010" s="1" t="n">
        <x:v>12090000</x:v>
      </x:c>
      <x:c r="F1010" s="1" t="n">
        <x:v>9750000</x:v>
      </x:c>
      <x:c r="G1010" s="1" t="n">
        <x:v>9850000</x:v>
      </x:c>
      <x:c r="H1010" s="1" t="n">
        <x:v>11990000</x:v>
      </x:c>
      <x:c r="I1010" s="2" t="n"/>
      <x:c r="J1010" s="2" t="inlineStr">
        <x:is>
          <x:t xml:space="preserve">https://sgt.com.vn/products/tu-lanh-sharp-inverter-430-lit-sj-xp470ae-sl</x:t>
        </x:is>
      </x:c>
      <x:c r="K1010" s="2" t="inlineStr">
        <x:is>
          <x:t xml:space="preserve">https://dienmay88.vn/tu-lanh-sharp-inverter-430-lit-sj-xp470ae-sl/</x:t>
        </x:is>
      </x:c>
      <x:c r="L1010" s="2" t="inlineStr">
        <x:is>
          <x:t xml:space="preserve">https://dienmaythienphu.vn/tu-lanh/tu-lanh-sharp/tu-lanh-sharp-inverter-430-lit-sj-xp470ae-sl</x:t>
        </x:is>
      </x:c>
      <x:c r="M1010" s="2" t="inlineStr">
        <x:is>
          <x:t xml:space="preserve">https://dienmayabc.com/tu-lanh-sharp-inverter-430-lit-sj-xp470ae-sl-moi-2025.html</x:t>
        </x:is>
      </x:c>
      <x:c r="N1010" s="1" t="str">
        <x:f>IF(AND(ISNUMBER(C1010),ISNUMBER(D1010),C1010&gt;0),D1010-C1010,"")</x:f>
      </x:c>
    </x:row>
    <x:row r="1011" ht="28.5" customHeight="1">
      <x:c r="A1011" t="inlineStr">
        <x:is>
          <x:t xml:space="preserve">Tu lanh sharp inverter 471 lit sj xp500ae ds</x:t>
        </x:is>
      </x:c>
      <x:c r="B1011" t="inlineStr">
        <x:is>
          <x:t xml:space="preserve">XP500AEDS</x:t>
        </x:is>
      </x:c>
      <x:c r="C1011" s="1" t="n">
        <x:v>10100000</x:v>
      </x:c>
      <x:c r="D1011" s="1" t="n"/>
      <x:c r="E1011" s="1" t="n">
        <x:v>12790000</x:v>
      </x:c>
      <x:c r="F1011" s="1" t="n">
        <x:v>10700000</x:v>
      </x:c>
      <x:c r="G1011" s="1" t="n">
        <x:v>10850000</x:v>
      </x:c>
      <x:c r="H1011" s="1" t="n">
        <x:v>11290000</x:v>
      </x:c>
      <x:c r="I1011" s="2" t="n"/>
      <x:c r="J1011" s="2" t="inlineStr">
        <x:is>
          <x:t xml:space="preserve">https://sgt.com.vn/products/tu-lanh-sharp-inverter-471-lit-sj-xp500ae-ds</x:t>
        </x:is>
      </x:c>
      <x:c r="K1011" s="2" t="inlineStr">
        <x:is>
          <x:t xml:space="preserve">https://dienmay88.vn/tu-lanh-sharp-inverter-471-lit-sj-xp500ae-ds/</x:t>
        </x:is>
      </x:c>
      <x:c r="L1011" s="2" t="inlineStr">
        <x:is>
          <x:t xml:space="preserve">https://dienmaythienphu.vn/tu-lanh/tu-lanh-sharp/tu-lanh-sharp-inverter-471-lit-sj-xp500ae-ds</x:t>
        </x:is>
      </x:c>
      <x:c r="M1011" s="2" t="inlineStr">
        <x:is>
          <x:t xml:space="preserve">https://dienmayabc.com/tu-lanh-sharp-inverter-471-lit-sj-xp500ae-ds-moi-2025.html</x:t>
        </x:is>
      </x:c>
      <x:c r="N1011" s="1" t="str">
        <x:f>IF(AND(ISNUMBER(C1011),ISNUMBER(D1011),C1011&gt;0),D1011-C1011,"")</x:f>
      </x:c>
    </x:row>
    <x:row r="1012" ht="28.5" customHeight="1">
      <x:c r="A1012" t="inlineStr">
        <x:is>
          <x:t xml:space="preserve">Tủ Lạnh Sharp Inverter 471 Lít SJ-XP500AE-SL (Hàng Chính Hãng)</x:t>
        </x:is>
      </x:c>
      <x:c r="B1012" t="inlineStr">
        <x:is>
          <x:t xml:space="preserve">XP500AESL</x:t>
        </x:is>
      </x:c>
      <x:c r="C1012" s="1" t="n">
        <x:v>10100000</x:v>
      </x:c>
      <x:c r="D1012" s="1" t="n">
        <x:v>10700000</x:v>
      </x:c>
      <x:c r="E1012" s="1" t="n">
        <x:v>12790000</x:v>
      </x:c>
      <x:c r="F1012" s="1" t="n">
        <x:v>10700000</x:v>
      </x:c>
      <x:c r="G1012" s="1" t="n">
        <x:v>10850000</x:v>
      </x:c>
      <x:c r="H1012" s="1" t="n">
        <x:v>11290000</x:v>
      </x:c>
      <x:c r="I1012" s="2" t="inlineStr">
        <x:is>
          <x:t xml:space="preserve">https://tongkhodienmaymienbac.com/tu-lanh-sharp-inverter-471-lit-sj-xp500ae-sl/</x:t>
        </x:is>
      </x:c>
      <x:c r="J1012" s="2" t="inlineStr">
        <x:is>
          <x:t xml:space="preserve">https://sgt.com.vn/products/tu-lanh-sharp-inverter-471-lit-sj-xp500ae-sl</x:t>
        </x:is>
      </x:c>
      <x:c r="K1012" s="2" t="inlineStr">
        <x:is>
          <x:t xml:space="preserve">https://dienmay88.vn/tu-lanh-sharp-inverter-471-lit-sj-xp500ae-sl/</x:t>
        </x:is>
      </x:c>
      <x:c r="L1012" s="2" t="inlineStr">
        <x:is>
          <x:t xml:space="preserve">https://dienmaythienphu.vn/tu-lanh/tu-lanh-sharp/tu-lanh-sharp-inverter-471-lit-sj-xp500ae-sl</x:t>
        </x:is>
      </x:c>
      <x:c r="M1012" s="2" t="inlineStr">
        <x:is>
          <x:t xml:space="preserve">https://dienmayabc.com/tu-lanh-sharp-inverter-471-lit-sj-xp500ae-sl-moi-2025.html</x:t>
        </x:is>
      </x:c>
      <x:c r="N1012" s="1" t="n">
        <x:f>IF(AND(ISNUMBER(C1012),ISNUMBER(D1012),C1012&gt;0),D1012-C1012,"")</x:f>
        <x:v>600000</x:v>
      </x:c>
    </x:row>
    <x:row r="1013" ht="28.5" customHeight="1">
      <x:c r="A1013" t="inlineStr">
        <x:is>
          <x:t xml:space="preserve">Tủ lạnh Sharp Inverter 466 lít Multi Door SJ-FXP560V-RG</x:t>
        </x:is>
      </x:c>
      <x:c r="B1013" t="inlineStr">
        <x:is>
          <x:t xml:space="preserve">FXP560V-RG</x:t>
        </x:is>
      </x:c>
      <x:c r="C1013" s="1" t="n">
        <x:v>13200000</x:v>
      </x:c>
      <x:c r="D1013" s="1" t="n">
        <x:v>14100000</x:v>
      </x:c>
      <x:c r="E1013" s="1" t="n">
        <x:v>14000000</x:v>
      </x:c>
      <x:c r="F1013" s="1" t="n">
        <x:v>0</x:v>
      </x:c>
      <x:c r="G1013" s="1" t="n">
        <x:v>13750000</x:v>
      </x:c>
      <x:c r="H1013" s="1" t="n">
        <x:v>14490000</x:v>
      </x:c>
      <x:c r="I1013" s="2" t="inlineStr">
        <x:is>
          <x:t xml:space="preserve">https://tongkhodienmaymienbac.com/tu-lanh-sharp-inverter-466-lit-multi-door-sj-fxp560v-rg/</x:t>
        </x:is>
      </x:c>
      <x:c r="J1013" s="2" t="inlineStr">
        <x:is>
          <x:t xml:space="preserve">https://sgt.com.vn/products/tu-lanh-sharp-multi-door-inverter-466-lit-sj-fxp560v-rg</x:t>
        </x:is>
      </x:c>
      <x:c r="K1013" s="2" t="inlineStr">
        <x:is>
          <x:t xml:space="preserve">https://dienmay88.vn/tu-lanh-sharp-inverter-466-lit-multi-door-sj-fxp560v-rg/</x:t>
        </x:is>
      </x:c>
      <x:c r="L1013" s="2" t="inlineStr">
        <x:is>
          <x:t xml:space="preserve">https://dienmaythienphu.vn/tu-lanh/tu-lanh-sharp/tu-lanh-sharp-inverter-4-canh-466-lit-sj-fxp560v-rg</x:t>
        </x:is>
      </x:c>
      <x:c r="M1013" s="2" t="inlineStr">
        <x:is>
          <x:t xml:space="preserve">https://dienmayabc.com/tu-lanh-sharp-inverter-466-lit-multi-door-sj-fxp560v-rg-moi-2025.html</x:t>
        </x:is>
      </x:c>
      <x:c r="N1013" s="1" t="n">
        <x:f>IF(AND(ISNUMBER(C1013),ISNUMBER(D1013),C1013&gt;0),D1013-C1013,"")</x:f>
        <x:v>900000</x:v>
      </x:c>
    </x:row>
    <x:row r="1014" ht="28.5" customHeight="1">
      <x:c r="A1014" t="inlineStr">
        <x:is>
          <x:t xml:space="preserve">Tủ lạnh Sharp Inverter 466 lít SJ-FXP560V-MG giá tốt tại kho, bảo hành chính hãng tại nhà</x:t>
        </x:is>
      </x:c>
      <x:c r="B1014" t="inlineStr">
        <x:is>
          <x:t xml:space="preserve">FXP560V-MG</x:t>
        </x:is>
      </x:c>
      <x:c r="C1014" s="1" t="n">
        <x:v>0</x:v>
      </x:c>
      <x:c r="D1014" s="1" t="n">
        <x:v>14900000</x:v>
      </x:c>
      <x:c r="E1014" s="1" t="n">
        <x:v>14390000</x:v>
      </x:c>
      <x:c r="F1014" s="1" t="n">
        <x:v>0</x:v>
      </x:c>
      <x:c r="G1014" s="1" t="n">
        <x:v>13850000</x:v>
      </x:c>
      <x:c r="H1014" s="1" t="n">
        <x:v>14890000</x:v>
      </x:c>
      <x:c r="I1014" s="2" t="inlineStr">
        <x:is>
          <x:t xml:space="preserve">https://tongkhodienmaymienbac.com/tu-lanh-sharp-inverter-466-lit-sj-fxp560v-mg/</x:t>
        </x:is>
      </x:c>
      <x:c r="J1014" s="2" t="inlineStr">
        <x:is>
          <x:t xml:space="preserve">https://sgt.com.vn/products/tu-lanh-sharp-multi-door-inverter-466-lit-sj-fxp560v-mg</x:t>
        </x:is>
      </x:c>
      <x:c r="K1014" s="2" t="inlineStr">
        <x:is>
          <x:t xml:space="preserve">https://dienmay88.vn/tu-lanh-sharp-inverter-466-lit-sj-fxp560v-mg/</x:t>
        </x:is>
      </x:c>
      <x:c r="L1014" s="2" t="inlineStr">
        <x:is>
          <x:t xml:space="preserve">https://dienmaythienphu.vn/tu-lanh/tu-lanh-sharp/tu-lanh-sharp-inverter-4-canh-466-lit-sj-fxp560v-mg</x:t>
        </x:is>
      </x:c>
      <x:c r="M1014" s="2" t="inlineStr">
        <x:is>
          <x:t xml:space="preserve">https://dienmayabc.com/tu-lanh-sharp-sj-fxp560v-mg-inverter-466-lit-multi-door.html</x:t>
        </x:is>
      </x:c>
      <x:c r="N1014" s="1" t="str">
        <x:f>IF(AND(ISNUMBER(C1014),ISNUMBER(D1014),C1014&gt;0),D1014-C1014,"")</x:f>
      </x:c>
    </x:row>
    <x:row r="1015" ht="42.75" customHeight="1">
      <x:c r="A1015" t="inlineStr">
        <x:is>
          <x:t xml:space="preserve">Tủ lạnh Sharp Inverter 466 lít SJ-FXP560VG-BK giá tốt tại kho, bảo hành chính hãng tại nhà</x:t>
        </x:is>
      </x:c>
      <x:c r="B1015" t="inlineStr">
        <x:is>
          <x:t xml:space="preserve">FXP560VG-BK</x:t>
        </x:is>
      </x:c>
      <x:c r="C1015" s="1" t="n">
        <x:v>14350000</x:v>
      </x:c>
      <x:c r="D1015" s="1" t="n">
        <x:v>15950000</x:v>
      </x:c>
      <x:c r="E1015" s="1" t="n">
        <x:v>24990000</x:v>
      </x:c>
      <x:c r="F1015" s="1" t="n">
        <x:v>15100000</x:v>
      </x:c>
      <x:c r="G1015" s="1" t="n">
        <x:v>14750000</x:v>
      </x:c>
      <x:c r="H1015" s="1" t="n">
        <x:v>15490000</x:v>
      </x:c>
      <x:c r="I1015" s="2" t="inlineStr">
        <x:is>
          <x:t xml:space="preserve">https://tongkhodienmaymienbac.com/tu-lanh-sharp-inverter-466-lit-sj-fxp560vg-bk/</x:t>
        </x:is>
      </x:c>
      <x:c r="J1015" s="2" t="inlineStr">
        <x:is>
          <x:t xml:space="preserve">https://sgt.com.vn/products/tu-lanh-sharp-multi-door-inverter-466-lit-sj-fxp560vg-bk</x:t>
        </x:is>
      </x:c>
      <x:c r="K1015" s="2" t="inlineStr">
        <x:is>
          <x:t xml:space="preserve">https://dienmay88.vn/tu-lanh-sharp-inverter-466-lit-sj-fxp560vg-bk/</x:t>
        </x:is>
      </x:c>
      <x:c r="L1015" s="2" t="inlineStr">
        <x:is>
          <x:t xml:space="preserve">https://dienmaythienphu.vn/tu-lanh/tu-lanh-sharp/tu-lanh-sharp-multi-door-sharp-inverter-466-lit-sj-fxp560vg-bk</x:t>
        </x:is>
      </x:c>
      <x:c r="M1015" s="2" t="inlineStr">
        <x:is>
          <x:t xml:space="preserve">https://dienmayabc.com/tu-lanh-sharp-inverter-466-lit-multi-door-sj-fxp560vg-bk-moi-2025.html</x:t>
        </x:is>
      </x:c>
      <x:c r="N1015" s="1" t="n">
        <x:f>IF(AND(ISNUMBER(C1015),ISNUMBER(D1015),C1015&gt;0),D1015-C1015,"")</x:f>
        <x:v>1600000</x:v>
      </x:c>
    </x:row>
    <x:row r="1016" ht="28.5" customHeight="1">
      <x:c r="A1016" t="inlineStr">
        <x:is>
          <x:t xml:space="preserve">Tủ lạnh Sharp Inverter 525 lít SJ-FX610V-MK giá tốt tại kho, bảo hành chính hãng tại nhà</x:t>
        </x:is>
      </x:c>
      <x:c r="B1016" t="inlineStr">
        <x:is>
          <x:t xml:space="preserve">FX610V-MK</x:t>
        </x:is>
      </x:c>
      <x:c r="C1016" s="1" t="n">
        <x:v>15500000</x:v>
      </x:c>
      <x:c r="D1016" s="1" t="n">
        <x:v>17200000</x:v>
      </x:c>
      <x:c r="E1016" s="1" t="n">
        <x:v>16340000</x:v>
      </x:c>
      <x:c r="F1016" s="1" t="n">
        <x:v>16300000</x:v>
      </x:c>
      <x:c r="G1016" s="1" t="n">
        <x:v>16000000</x:v>
      </x:c>
      <x:c r="H1016" s="1" t="n">
        <x:v>16690000</x:v>
      </x:c>
      <x:c r="I1016" s="2" t="inlineStr">
        <x:is>
          <x:t xml:space="preserve">https://tongkhodienmaymienbac.com/tu-lanh-sharp-inverter-525-lit-sj-fx610v-mk/</x:t>
        </x:is>
      </x:c>
      <x:c r="J1016" s="2" t="inlineStr">
        <x:is>
          <x:t xml:space="preserve">https://sgt.com.vn/products/tu-lanh-sharp-multi-door-inverter-525-lit-sj-fx610v-mk</x:t>
        </x:is>
      </x:c>
      <x:c r="K1016" s="2" t="inlineStr">
        <x:is>
          <x:t xml:space="preserve">https://dienmay88.vn/tu-lanh-sharp-inverter-525-lit-sj-fx610v-mk/</x:t>
        </x:is>
      </x:c>
      <x:c r="L1016" s="2" t="inlineStr">
        <x:is>
          <x:t xml:space="preserve">https://dienmaythienphu.vn/tu-lanh/tu-lanh-sharp/tu-lanh-sharp-inverter-4-canh-525-lit-sj-fx610v-mk</x:t>
        </x:is>
      </x:c>
      <x:c r="M1016" s="2" t="inlineStr">
        <x:is>
          <x:t xml:space="preserve">https://dienmayabc.com/tu-lanh-sharp-sj-fx610v-mk-inverter-525-lit-multi-door.html</x:t>
        </x:is>
      </x:c>
      <x:c r="N1016" s="1" t="n">
        <x:f>IF(AND(ISNUMBER(C1016),ISNUMBER(D1016),C1016&gt;0),D1016-C1016,"")</x:f>
        <x:v>1700000</x:v>
      </x:c>
    </x:row>
    <x:row r="1017" ht="28.5" customHeight="1">
      <x:c r="A1017" t="inlineStr">
        <x:is>
          <x:t xml:space="preserve">Tủ lạnh Sharp 525 lít SJ-FX610V-SL Multi Door 4 cánh giá tốt tại kho, bảo hành chính hãng tại nhà</x:t>
        </x:is>
      </x:c>
      <x:c r="B1017" t="inlineStr">
        <x:is>
          <x:t xml:space="preserve">FX610V-SL</x:t>
        </x:is>
      </x:c>
      <x:c r="C1017" s="1" t="n">
        <x:v>15550000</x:v>
      </x:c>
      <x:c r="D1017" s="1" t="n">
        <x:v>17550000</x:v>
      </x:c>
      <x:c r="E1017" s="1" t="n">
        <x:v>16340000</x:v>
      </x:c>
      <x:c r="F1017" s="1" t="n">
        <x:v>16350000</x:v>
      </x:c>
      <x:c r="G1017" s="1" t="n">
        <x:v>16000000</x:v>
      </x:c>
      <x:c r="H1017" s="1" t="n">
        <x:v>16390000</x:v>
      </x:c>
      <x:c r="I1017" s="2" t="inlineStr">
        <x:is>
          <x:t xml:space="preserve">https://tongkhodienmaymienbac.com/tu-lanh-sharp-525-lit-sj-fx610v-sl-multi-door-4-canh/</x:t>
        </x:is>
      </x:c>
      <x:c r="J1017" s="2" t="inlineStr">
        <x:is>
          <x:t xml:space="preserve">https://sgt.com.vn/products/tu-lanh-sharp-multi-door-inverter-525-lit-sj-fx610v-sl</x:t>
        </x:is>
      </x:c>
      <x:c r="K1017" s="2" t="inlineStr">
        <x:is>
          <x:t xml:space="preserve">https://dienmay88.vn/tu-lanh-sharp-inverter-525-lit-sj-fx610v-sl/</x:t>
        </x:is>
      </x:c>
      <x:c r="L1017" s="2" t="inlineStr">
        <x:is>
          <x:t xml:space="preserve">https://dienmaythienphu.vn/tu-lanh/tu-lanh-sharp/tu-lanh-sharp-inverter-4-canh-525-lit-sj-fx610v-sl</x:t>
        </x:is>
      </x:c>
      <x:c r="M1017" s="2" t="inlineStr">
        <x:is>
          <x:t xml:space="preserve">https://dienmayabc.com/tu-lanh-sharp-inverter-525-lit-multi-door-sj-fx610v-sl-moi-2025.html</x:t>
        </x:is>
      </x:c>
      <x:c r="N1017" s="1" t="n">
        <x:f>IF(AND(ISNUMBER(C1017),ISNUMBER(D1017),C1017&gt;0),D1017-C1017,"")</x:f>
        <x:v>2000000</x:v>
      </x:c>
    </x:row>
    <x:row r="1018" ht="28.5" customHeight="1">
      <x:c r="A1018" t="inlineStr">
        <x:is>
          <x:t xml:space="preserve">Tủ lạnh Sharp 572 lít SJ-FX650V-MK giá tốt tại kho, bảo hành chính hãng tại nhà</x:t>
        </x:is>
      </x:c>
      <x:c r="B1018" t="inlineStr">
        <x:is>
          <x:t xml:space="preserve">FX650V-MK</x:t>
        </x:is>
      </x:c>
      <x:c r="C1018" s="1" t="n">
        <x:v>0</x:v>
      </x:c>
      <x:c r="D1018" s="1" t="n">
        <x:v>19150000</x:v>
      </x:c>
      <x:c r="E1018" s="1" t="n">
        <x:v>19240000</x:v>
      </x:c>
      <x:c r="F1018" s="1" t="n">
        <x:v>18500000</x:v>
      </x:c>
      <x:c r="G1018" s="1" t="n">
        <x:v>17950000</x:v>
      </x:c>
      <x:c r="H1018" s="1" t="n">
        <x:v>18490000</x:v>
      </x:c>
      <x:c r="I1018" s="2" t="inlineStr">
        <x:is>
          <x:t xml:space="preserve">https://tongkhodienmaymienbac.com/tu-lanh-sharp-572-lit-sj-fx650v-mk/</x:t>
        </x:is>
      </x:c>
      <x:c r="J1018" s="2" t="inlineStr">
        <x:is>
          <x:t xml:space="preserve">https://sgt.com.vn/products/tu-lanh-sharp-multi-door-inverter-572-lit-sj-fx650v-mk</x:t>
        </x:is>
      </x:c>
      <x:c r="K1018" s="2" t="inlineStr">
        <x:is>
          <x:t xml:space="preserve">https://dienmay88.vn/tu-lanh-sharp-inverter-572-lit-sj-fx650v-mk/</x:t>
        </x:is>
      </x:c>
      <x:c r="L1018" s="2" t="inlineStr">
        <x:is>
          <x:t xml:space="preserve">https://dienmaythienphu.vn/tu-lanh/tu-lanh-sharp/tu-lanh-sharp-inverter-4-canh-572-lit-sj-fx650v-mk</x:t>
        </x:is>
      </x:c>
      <x:c r="M1018" s="2" t="inlineStr">
        <x:is>
          <x:t xml:space="preserve">https://dienmayabc.com/tu-lanh-sharp-inverter-572-lit-multi-door-sj-fx650v-mk-moi-2025.html</x:t>
        </x:is>
      </x:c>
      <x:c r="N1018" s="1" t="str">
        <x:f>IF(AND(ISNUMBER(C1018),ISNUMBER(D1018),C1018&gt;0),D1018-C1018,"")</x:f>
      </x:c>
    </x:row>
    <x:row r="1019" ht="28.5" customHeight="1">
      <x:c r="A1019" t="inlineStr">
        <x:is>
          <x:t xml:space="preserve">Tủ lạnh Sharp Inverter 572 lít SJ-FX650V-SL giá tốt tại kho, bảo hành chính hãng tại nhà</x:t>
        </x:is>
      </x:c>
      <x:c r="B1019" t="inlineStr">
        <x:is>
          <x:t xml:space="preserve">FX650V-SL</x:t>
        </x:is>
      </x:c>
      <x:c r="C1019" s="1" t="n">
        <x:v>18050000</x:v>
      </x:c>
      <x:c r="D1019" s="1" t="n">
        <x:v>19000000</x:v>
      </x:c>
      <x:c r="E1019" s="1" t="n">
        <x:v>18490000</x:v>
      </x:c>
      <x:c r="F1019" s="1" t="n">
        <x:v>18850000</x:v>
      </x:c>
      <x:c r="G1019" s="1" t="n">
        <x:v>17950000</x:v>
      </x:c>
      <x:c r="H1019" s="1" t="n">
        <x:v>18690000</x:v>
      </x:c>
      <x:c r="I1019" s="2" t="inlineStr">
        <x:is>
          <x:t xml:space="preserve">https://tongkhodienmaymienbac.com/tu-lanh-sharp-inverter-572-lit-sj-fx650v-sl/</x:t>
        </x:is>
      </x:c>
      <x:c r="J1019" s="2" t="inlineStr">
        <x:is>
          <x:t xml:space="preserve">https://sgt.com.vn/products/tu-lanh-sharp-multi-door-inverter-572-lit-sj-fx650v-sl</x:t>
        </x:is>
      </x:c>
      <x:c r="K1019" s="2" t="inlineStr">
        <x:is>
          <x:t xml:space="preserve">https://dienmay88.vn/tu-lanh-sharp-inverter-572-lit-sj-fx650v-sl/</x:t>
        </x:is>
      </x:c>
      <x:c r="L1019" s="2" t="inlineStr">
        <x:is>
          <x:t xml:space="preserve">https://dienmaythienphu.vn/tu-lanh/tu-lanh-sharp/tu-lanh-sharp-inverter-4-canh-572-lit-sj-fx650v-sl</x:t>
        </x:is>
      </x:c>
      <x:c r="M1019" s="2" t="inlineStr">
        <x:is>
          <x:t xml:space="preserve">https://dienmayabc.com/tu-lanh-sharp-sj-fx650v-sl-inverter-572-lit-multi-door.html</x:t>
        </x:is>
      </x:c>
      <x:c r="N1019" s="1" t="n">
        <x:f>IF(AND(ISNUMBER(C1019),ISNUMBER(D1019),C1019&gt;0),D1019-C1019,"")</x:f>
        <x:v>950000</x:v>
      </x:c>
    </x:row>
    <x:row r="1020" ht="28.5" customHeight="1">
      <x:c r="A1020" t="inlineStr">
        <x:is>
          <x:t xml:space="preserve">Tủ lạnh Sharp Inverter 572 lít SJ-FXP650VG-SL giá tốt tại kho, bảo hành chính hãng tại nhà</x:t>
        </x:is>
      </x:c>
      <x:c r="B1020" t="inlineStr">
        <x:is>
          <x:t xml:space="preserve">FXP650VG-SL</x:t>
        </x:is>
      </x:c>
      <x:c r="C1020" s="1" t="n">
        <x:v>20000000</x:v>
      </x:c>
      <x:c r="D1020" s="1" t="n">
        <x:v>21450000</x:v>
      </x:c>
      <x:c r="E1020" s="1" t="n">
        <x:v>20340000</x:v>
      </x:c>
      <x:c r="F1020" s="1" t="n">
        <x:v>0</x:v>
      </x:c>
      <x:c r="G1020" s="1" t="n">
        <x:v>19150000</x:v>
      </x:c>
      <x:c r="H1020" s="1" t="n">
        <x:v>19890000</x:v>
      </x:c>
      <x:c r="I1020" s="2" t="inlineStr">
        <x:is>
          <x:t xml:space="preserve">https://tongkhodienmaymienbac.com/tu-lanh-sharp-inverter-572-lit-sj-fxp650vg-sl/</x:t>
        </x:is>
      </x:c>
      <x:c r="J1020" s="2" t="inlineStr">
        <x:is>
          <x:t xml:space="preserve">https://sgt.com.vn/products/tu-lanh-sharp-multi-door-inverter-572-lit-sj-fxp650vg-sl</x:t>
        </x:is>
      </x:c>
      <x:c r="K1020" s="2" t="inlineStr">
        <x:is>
          <x:t xml:space="preserve">https://dienmay88.vn/tu-lanh-sharp-inverter-572-lit-sj-fxp650vg-sl/</x:t>
        </x:is>
      </x:c>
      <x:c r="L1020" s="2" t="inlineStr">
        <x:is>
          <x:t xml:space="preserve">https://dienmaythienphu.vn/tu-lanh/tu-lanh-sharp/tu-lanh-sharp-inverter-4-canh-572-lit-sj-fxp650vg-sl</x:t>
        </x:is>
      </x:c>
      <x:c r="M1020" s="2" t="inlineStr">
        <x:is>
          <x:t xml:space="preserve">https://dienmayabc.com/tu-lanh-sharp-inverter-572-lit-multi-door-sj-fxp650vg-sl-moi-2025.html</x:t>
        </x:is>
      </x:c>
      <x:c r="N1020" s="1" t="n">
        <x:f>IF(AND(ISNUMBER(C1020),ISNUMBER(D1020),C1020&gt;0),D1020-C1020,"")</x:f>
        <x:v>1450000</x:v>
      </x:c>
    </x:row>
    <x:row r="1021" ht="28.5" customHeight="1">
      <x:c r="A1021" t="inlineStr">
        <x:is>
          <x:t xml:space="preserve">Tủ lạnh Toshiba Inverter 474 lít Multi Door GR-RF611WI-PGV(22)-XK giá tốt tại kho, có trả góp</x:t>
        </x:is>
      </x:c>
      <x:c r="B1021" t="inlineStr">
        <x:is>
          <x:t xml:space="preserve">RF611WI-PGV(22)-XK</x:t>
        </x:is>
      </x:c>
      <x:c r="C1021" s="1" t="n">
        <x:v>12270000</x:v>
      </x:c>
      <x:c r="D1021" s="1" t="n">
        <x:v>13850000</x:v>
      </x:c>
      <x:c r="E1021" s="1" t="n">
        <x:v>13390000</x:v>
      </x:c>
      <x:c r="F1021" s="1" t="n">
        <x:v>12850000</x:v>
      </x:c>
      <x:c r="G1021" s="1" t="n"/>
      <x:c r="H1021" s="1" t="n">
        <x:v>13190000</x:v>
      </x:c>
      <x:c r="I1021" s="2" t="inlineStr">
        <x:is>
          <x:t xml:space="preserve">https://tongkhodienmaymienbac.com/tu-lanh-toshiba-inverter-474-lit-multi-door-gr-rf611wi-pgv22-xk/</x:t>
        </x:is>
      </x:c>
      <x:c r="J1021" s="2" t="inlineStr">
        <x:is>
          <x:t xml:space="preserve">https://sgt.com.vn/products/tu-lanh-toshiba-inverter-474-lit-multi-door-gr-rf611wi-pgv-22-xk</x:t>
        </x:is>
      </x:c>
      <x:c r="K1021" s="2" t="inlineStr">
        <x:is>
          <x:t xml:space="preserve">https://dienmay88.vn/tu-lanh-toshiba-inverter-474-lit-gr-rf611wi-pgv22-xk/</x:t>
        </x:is>
      </x:c>
      <x:c r="L1021" s="2" t="n"/>
      <x:c r="M1021" s="2" t="inlineStr">
        <x:is>
          <x:t xml:space="preserve">https://dienmayabc.com/tu-lanh-toshiba-gr-rf611wi-pgv22-xk.html</x:t>
        </x:is>
      </x:c>
      <x:c r="N1021" s="1" t="n">
        <x:f>IF(AND(ISNUMBER(C1021),ISNUMBER(D1021),C1021&gt;0),D1021-C1021,"")</x:f>
        <x:v>1580000</x:v>
      </x:c>
    </x:row>
    <x:row r="1022" ht="28.5" customHeight="1">
      <x:c r="A1022" t="inlineStr">
        <x:is>
          <x:t xml:space="preserve">Tủ lạnh Toshiba Inverter 515 lít GR-RF665WIA-PGV(22)-XK giá tốt tại kho, có trả góp</x:t>
        </x:is>
      </x:c>
      <x:c r="B1022" t="inlineStr">
        <x:is>
          <x:t xml:space="preserve">RF665WIA-PGV(22)-XK</x:t>
        </x:is>
      </x:c>
      <x:c r="C1022" s="1" t="n">
        <x:v>17000000</x:v>
      </x:c>
      <x:c r="D1022" s="1" t="n">
        <x:v>18300000</x:v>
      </x:c>
      <x:c r="E1022" s="1" t="n">
        <x:v>18190000</x:v>
      </x:c>
      <x:c r="F1022" s="1" t="n">
        <x:v>17700000</x:v>
      </x:c>
      <x:c r="G1022" s="1" t="n">
        <x:v>18250000</x:v>
      </x:c>
      <x:c r="H1022" s="1" t="n">
        <x:v>17690000</x:v>
      </x:c>
      <x:c r="I1022" s="2" t="inlineStr">
        <x:is>
          <x:t xml:space="preserve">https://tongkhodienmaymienbac.com/tu-lanh-toshiba-inverter-515-lit-gr-rf665wia-pgv22-xk/</x:t>
        </x:is>
      </x:c>
      <x:c r="J1022" s="2" t="inlineStr">
        <x:is>
          <x:t xml:space="preserve">https://sgt.com.vn/products/tu-lanh-toshiba-inverter-515-lit-gr-rf665wia-pgv-22-xk</x:t>
        </x:is>
      </x:c>
      <x:c r="K1022" s="2" t="inlineStr">
        <x:is>
          <x:t xml:space="preserve">https://dienmay88.vn/tu-lanh-toshiba-inverter-515-lit-gr-rf665wia-pgv22-xk/</x:t>
        </x:is>
      </x:c>
      <x:c r="L1022" s="2" t="inlineStr">
        <x:is>
          <x:t xml:space="preserve">https://dienmaythienphu.vn/tu-lanh/tu-lanh-toshiba/tu-lanh-toshiba-inverter-515-lit-gr-rf665wia-pgv22-xk</x:t>
        </x:is>
      </x:c>
      <x:c r="M1022" s="2" t="inlineStr">
        <x:is>
          <x:t xml:space="preserve">https://dienmayabc.com/tu-lanh-toshiba-inverter-515-lit-gr-rf665wia-pgv-22-xk-4-canh.html</x:t>
        </x:is>
      </x:c>
      <x:c r="N1022" s="1" t="n">
        <x:f>IF(AND(ISNUMBER(C1022),ISNUMBER(D1022),C1022&gt;0),D1022-C1022,"")</x:f>
        <x:v>1300000</x:v>
      </x:c>
    </x:row>
    <x:row r="1023" ht="28.5" customHeight="1">
      <x:c r="A1023" t="inlineStr">
        <x:is>
          <x:t xml:space="preserve">Tủ lạnh Toshiba Inverter 515 lít Multi Door GR-RF670WI-PGV(A9)-BG giá tốt tại kho, có trả góp, tủ lạnh 515 lít toshiba, Tủ lạnh Toshiba RF670WI PGV(A9)</x:t>
        </x:is>
      </x:c>
      <x:c r="B1023" t="inlineStr">
        <x:is>
          <x:t xml:space="preserve">RF670WI-PGV(A9)-BG</x:t>
        </x:is>
      </x:c>
      <x:c r="C1023" s="1" t="n">
        <x:v>0</x:v>
      </x:c>
      <x:c r="D1023" s="1" t="n">
        <x:v>20700000</x:v>
      </x:c>
      <x:c r="E1023" s="1" t="n">
        <x:v>19690000</x:v>
      </x:c>
      <x:c r="F1023" s="1" t="n"/>
      <x:c r="G1023" s="1" t="n"/>
      <x:c r="H1023" s="1" t="n"/>
      <x:c r="I1023" s="2" t="inlineStr">
        <x:is>
          <x:t xml:space="preserve">https://tongkhodienmaymienbac.com/tu-lanh-toshiba-inverter-515-lit-multi-door-gr-rf670wi-pgva9-bg/</x:t>
        </x:is>
      </x:c>
      <x:c r="J1023" s="2" t="inlineStr">
        <x:is>
          <x:t xml:space="preserve">https://sgt.com.vn/products/tu-lanh-toshiba-inverter-515-lit-multi-door-gr-rf670wi-pgv-a9-bg</x:t>
        </x:is>
      </x:c>
      <x:c r="K1023" s="2" t="n"/>
      <x:c r="L1023" s="2" t="n"/>
      <x:c r="M1023" s="2" t="n"/>
      <x:c r="N1023" s="1" t="str">
        <x:f>IF(AND(ISNUMBER(C1023),ISNUMBER(D1023),C1023&gt;0),D1023-C1023,"")</x:f>
      </x:c>
    </x:row>
    <x:row r="1024" ht="28.5" customHeight="1">
      <x:c r="A1024" t="inlineStr">
        <x:is>
          <x:t xml:space="preserve">Tu lanh toshiba inverter 515 lit gr rf675wi pmv06 mg</x:t>
        </x:is>
      </x:c>
      <x:c r="B1024" t="inlineStr">
        <x:is>
          <x:t xml:space="preserve">RF675WI-PMV(06)-MG</x:t>
        </x:is>
      </x:c>
      <x:c r="C1024" s="1" t="n">
        <x:v>13900000</x:v>
      </x:c>
      <x:c r="D1024" s="1" t="n"/>
      <x:c r="E1024" s="1" t="n">
        <x:v>14690000</x:v>
      </x:c>
      <x:c r="F1024" s="1" t="n">
        <x:v>14400000</x:v>
      </x:c>
      <x:c r="G1024" s="1" t="n">
        <x:v>14850000</x:v>
      </x:c>
      <x:c r="H1024" s="1" t="n">
        <x:v>14290000</x:v>
      </x:c>
      <x:c r="I1024" s="2" t="n"/>
      <x:c r="J1024" s="2" t="inlineStr">
        <x:is>
          <x:t xml:space="preserve">https://sgt.com.vn/products/tu-lanh-toshiba-inverter-515-lit-multi-door-gr-rf675wi-pmv-06-mg</x:t>
        </x:is>
      </x:c>
      <x:c r="K1024" s="2" t="inlineStr">
        <x:is>
          <x:t xml:space="preserve">https://dienmay88.vn/tu-lanh-toshiba-inverter-515-lit-gr-rf675wi-pmv06-mg/</x:t>
        </x:is>
      </x:c>
      <x:c r="L1024" s="2" t="inlineStr">
        <x:is>
          <x:t xml:space="preserve">https://dienmaythienphu.vn/tu-lanh/tu-lanh-toshiba/tu-lanh-toshiba-inverter-multi-door-515-lit-gr-rf675wi-pmv</x:t>
        </x:is>
      </x:c>
      <x:c r="M1024" s="2" t="inlineStr">
        <x:is>
          <x:t xml:space="preserve">https://dienmayabc.com/tu-lanh-toshiba-inverter-515-lit-multi-door-gr-rf675wi-pmv-06-mg-moi-2025.html</x:t>
        </x:is>
      </x:c>
      <x:c r="N1024" s="1" t="str">
        <x:f>IF(AND(ISNUMBER(C1024),ISNUMBER(D1024),C1024&gt;0),D1024-C1024,"")</x:f>
      </x:c>
    </x:row>
    <x:row r="1025" ht="28.5" customHeight="1">
      <x:c r="A1025" t="inlineStr">
        <x:is>
          <x:t xml:space="preserve">Tủ lạnh Toshiba Inverter 515 lít GR-RF677WI-PGV(22)-XK giá tốt tại kho, có trả góp</x:t>
        </x:is>
      </x:c>
      <x:c r="B1025" t="inlineStr">
        <x:is>
          <x:t xml:space="preserve">RF677WI-PGV(22)-XK</x:t>
        </x:is>
      </x:c>
      <x:c r="C1025" s="1" t="n">
        <x:v>13400000</x:v>
      </x:c>
      <x:c r="D1025" s="1" t="n">
        <x:v>14600000</x:v>
      </x:c>
      <x:c r="E1025" s="1" t="n">
        <x:v>14390000</x:v>
      </x:c>
      <x:c r="F1025" s="1" t="n">
        <x:v>14000000</x:v>
      </x:c>
      <x:c r="G1025" s="1" t="n">
        <x:v>14350000</x:v>
      </x:c>
      <x:c r="H1025" s="1" t="n">
        <x:v>14090000</x:v>
      </x:c>
      <x:c r="I1025" s="2" t="inlineStr">
        <x:is>
          <x:t xml:space="preserve">https://tongkhodienmaymienbac.com/tu-lanh-toshiba-inverter-515-lit-gr-rf677wi-pgv22-xk/</x:t>
        </x:is>
      </x:c>
      <x:c r="J1025" s="2" t="inlineStr">
        <x:is>
          <x:t xml:space="preserve">https://sgt.com.vn/products/tu-lanh-toshiba-inverter-515-lit-gr-rf677wi-pgv-22-xk</x:t>
        </x:is>
      </x:c>
      <x:c r="K1025" s="2" t="inlineStr">
        <x:is>
          <x:t xml:space="preserve">https://dienmay88.vn/tu-lanh-toshiba-inverter-515-lit-gr-rf677wi-pgv22-xk/</x:t>
        </x:is>
      </x:c>
      <x:c r="L1025" s="2" t="inlineStr">
        <x:is>
          <x:t xml:space="preserve">https://dienmaythienphu.vn/tu-lanh/tu-lanh-toshiba/tu-lanh-toshiba-inverter-515-lit-gr-rf677wi-pgv22-xk</x:t>
        </x:is>
      </x:c>
      <x:c r="M1025" s="2" t="inlineStr">
        <x:is>
          <x:t xml:space="preserve">https://dienmayabc.com/tu-lanh-toshiba-inverter-515-lit-gr-rf677wi-pgv-22-xk.html</x:t>
        </x:is>
      </x:c>
      <x:c r="N1025" s="1" t="n">
        <x:f>IF(AND(ISNUMBER(C1025),ISNUMBER(D1025),C1025&gt;0),D1025-C1025,"")</x:f>
        <x:v>1200000</x:v>
      </x:c>
    </x:row>
    <x:row r="1026" ht="28.5" customHeight="1">
      <x:c r="A1026" t="inlineStr">
        <x:is>
          <x:t xml:space="preserve">Tủ lạnh Toshiba Inverter 515 lít Multi Door GR-RF677WI-PMV(06)-MG  giá tốt tại kho, bảo hành chính hãng tại nhà</x:t>
        </x:is>
      </x:c>
      <x:c r="B1026" t="inlineStr">
        <x:is>
          <x:t xml:space="preserve">RF677WI-PMV(06)-MG</x:t>
        </x:is>
      </x:c>
      <x:c r="C1026" s="1" t="n">
        <x:v>12250000</x:v>
      </x:c>
      <x:c r="D1026" s="1" t="n">
        <x:v>13300000</x:v>
      </x:c>
      <x:c r="E1026" s="1" t="n">
        <x:v>13290000</x:v>
      </x:c>
      <x:c r="F1026" s="1" t="n">
        <x:v>13050000</x:v>
      </x:c>
      <x:c r="G1026" s="1" t="n">
        <x:v>13100000</x:v>
      </x:c>
      <x:c r="H1026" s="1" t="n">
        <x:v>12990000</x:v>
      </x:c>
      <x:c r="I1026" s="2" t="inlineStr">
        <x:is>
          <x:t xml:space="preserve">https://tongkhodienmaymienbac.com/tu-lanh-toshiba-inverter-515-lit-multi-door-gr-rf677wi-pmv06-mg/</x:t>
        </x:is>
      </x:c>
      <x:c r="J1026" s="2" t="inlineStr">
        <x:is>
          <x:t xml:space="preserve">https://sgt.com.vn/products/tu-lanh-toshiba-inverter-515-lit-multi-door-gr-rf677wi-pmv-06-mg</x:t>
        </x:is>
      </x:c>
      <x:c r="K1026" s="2" t="inlineStr">
        <x:is>
          <x:t xml:space="preserve">https://dienmay88.vn/tu-lanh-toshiba-inverter-515-lit-multi-door-gr-rf677wi-pmv06-mg/</x:t>
        </x:is>
      </x:c>
      <x:c r="L1026" s="2" t="inlineStr">
        <x:is>
          <x:t xml:space="preserve">https://dienmaythienphu.vn/tu-lanh/tu-lanh-toshiba/tu-lanh-toshiba-inverter-multi-door-515-lit-gr-rf677wi-pmv</x:t>
        </x:is>
      </x:c>
      <x:c r="M1026" s="2" t="inlineStr">
        <x:is>
          <x:t xml:space="preserve">https://dienmayabc.com/tu-lanh-toshiba-inverter-515-lit-gr-rf677wi-pmv-06-mg-4-canh.html</x:t>
        </x:is>
      </x:c>
      <x:c r="N1026" s="1" t="n">
        <x:f>IF(AND(ISNUMBER(C1026),ISNUMBER(D1026),C1026&gt;0),D1026-C1026,"")</x:f>
        <x:v>1050000</x:v>
      </x:c>
    </x:row>
    <x:row r="1027" ht="28.5" customHeight="1">
      <x:c r="A1027" t="inlineStr">
        <x:is>
          <x:t xml:space="preserve">Tủ lạnh Toshiba Inverter 533 lít GR-RF690WI-PGV(67)</x:t>
        </x:is>
      </x:c>
      <x:c r="B1027" t="inlineStr">
        <x:is>
          <x:t xml:space="preserve">RF690WI-PGV(67)</x:t>
        </x:is>
      </x:c>
      <x:c r="C1027" s="1" t="n">
        <x:v>0</x:v>
      </x:c>
      <x:c r="D1027" s="1" t="n">
        <x:v>37800000</x:v>
      </x:c>
      <x:c r="E1027" s="1" t="n">
        <x:v>37890000</x:v>
      </x:c>
      <x:c r="F1027" s="1" t="n">
        <x:v>39100000</x:v>
      </x:c>
      <x:c r="G1027" s="1" t="n">
        <x:v>38500000</x:v>
      </x:c>
      <x:c r="H1027" s="1" t="n">
        <x:v>37990000</x:v>
      </x:c>
      <x:c r="I1027" s="2" t="inlineStr">
        <x:is>
          <x:t xml:space="preserve">https://tongkhodienmaymienbac.com/tu-lanh-toshiba-inverter-533-lit-japandi-multi-door-gr-rf690wi-pgv67/</x:t>
        </x:is>
      </x:c>
      <x:c r="J1027" s="2" t="inlineStr">
        <x:is>
          <x:t xml:space="preserve">https://sgt.com.vn/products/tu-lanh-toshiba-inverter-533-lit-japandi-multi-door-gr-rf690wi-pgv-67</x:t>
        </x:is>
      </x:c>
      <x:c r="K1027" s="2" t="inlineStr">
        <x:is>
          <x:t xml:space="preserve">https://dienmay88.vn/tu-lanh-toshiba-inverter-533-lit-gr-rf690wi-pgv67/</x:t>
        </x:is>
      </x:c>
      <x:c r="L1027" s="2" t="inlineStr">
        <x:is>
          <x:t xml:space="preserve">https://dienmaythienphu.vn/tu-lanh/tu-lanh-toshiba/tu-lanh-toshiba-inverter-533-lit-gr-rf690wi-pgv67</x:t>
        </x:is>
      </x:c>
      <x:c r="M1027" s="2" t="inlineStr">
        <x:is>
          <x:t xml:space="preserve">https://dienmayabc.com/tu-lanh-toshiba-gr-rf690wi-pgv-67-inverter-533-lit-japandi-multi-door.html</x:t>
        </x:is>
      </x:c>
      <x:c r="N1027" s="1" t="str">
        <x:f>IF(AND(ISNUMBER(C1027),ISNUMBER(D1027),C1027&gt;0),D1027-C1027,"")</x:f>
      </x:c>
    </x:row>
    <x:row r="1028" ht="28.5" customHeight="1">
      <x:c r="A1028" t="inlineStr">
        <x:is>
          <x:t xml:space="preserve">Tủ lạnh Toshiba Inverter 535 lít GR-RF695WI-PGV(67)</x:t>
        </x:is>
      </x:c>
      <x:c r="B1028" t="inlineStr">
        <x:is>
          <x:t xml:space="preserve">RF695WI-PGV(67)</x:t>
        </x:is>
      </x:c>
      <x:c r="C1028" s="1" t="n">
        <x:v>0</x:v>
      </x:c>
      <x:c r="D1028" s="1" t="n">
        <x:v>39500000</x:v>
      </x:c>
      <x:c r="E1028" s="1" t="n">
        <x:v>36690000</x:v>
      </x:c>
      <x:c r="F1028" s="1" t="n">
        <x:v>36200000</x:v>
      </x:c>
      <x:c r="G1028" s="1" t="n">
        <x:v>37800000</x:v>
      </x:c>
      <x:c r="H1028" s="1" t="n">
        <x:v>36690000</x:v>
      </x:c>
      <x:c r="I1028" s="2" t="inlineStr">
        <x:is>
          <x:t xml:space="preserve">https://tongkhodienmaymienbac.com/tu-lanh-toshiba-inverter-535-lit-gr-rf695wi-pgv67/</x:t>
        </x:is>
      </x:c>
      <x:c r="J1028" s="2" t="inlineStr">
        <x:is>
          <x:t xml:space="preserve">https://sgt.com.vn/products/tu-lanh-toshiba-inverter-535-lit-japandi-multi-door-gr-rf695wi-pgv-67</x:t>
        </x:is>
      </x:c>
      <x:c r="K1028" s="2" t="inlineStr">
        <x:is>
          <x:t xml:space="preserve">https://dienmay88.vn/tu-lanh-toshiba-inverter-535-lit-japandi-gr-rf695wi-pgv67/</x:t>
        </x:is>
      </x:c>
      <x:c r="L1028" s="2" t="inlineStr">
        <x:is>
          <x:t xml:space="preserve">https://dienmaythienphu.vn/tu-lanh/tu-lanh-toshiba/tu-lanh-toshiba-inverter-535-lit-gr-rf695wi-pgv67</x:t>
        </x:is>
      </x:c>
      <x:c r="M1028" s="2" t="inlineStr">
        <x:is>
          <x:t xml:space="preserve">https://dienmayabc.com/tu-lanh-toshiba-gr-rf695wi-pgv-67-inverter-535-lit-japandi-multi-door.html</x:t>
        </x:is>
      </x:c>
      <x:c r="N1028" s="1" t="str">
        <x:f>IF(AND(ISNUMBER(C1028),ISNUMBER(D1028),C1028&gt;0),D1028-C1028,"")</x:f>
      </x:c>
    </x:row>
    <x:row r="1029" ht="42.75" customHeight="1">
      <x:c r="A1029" t="inlineStr">
        <x:is>
          <x:t xml:space="preserve">Tủ lạnh Toshiba Inverter 711 lít Multi Door GR-RF900WI-PMV(06)-MG giá tốt tại kho, bảo hành chính hãng tại nhà</x:t>
        </x:is>
      </x:c>
      <x:c r="B1029" t="inlineStr">
        <x:is>
          <x:t xml:space="preserve">RF900WI-PMV(06)-MG</x:t>
        </x:is>
      </x:c>
      <x:c r="C1029" s="1" t="n">
        <x:v>15950000</x:v>
      </x:c>
      <x:c r="D1029" s="1" t="n">
        <x:v>17800000</x:v>
      </x:c>
      <x:c r="E1029" s="1" t="n">
        <x:v>18090000</x:v>
      </x:c>
      <x:c r="F1029" s="1" t="n">
        <x:v>16800000</x:v>
      </x:c>
      <x:c r="G1029" s="1" t="n">
        <x:v>16950000</x:v>
      </x:c>
      <x:c r="H1029" s="1" t="n">
        <x:v>16890000</x:v>
      </x:c>
      <x:c r="I1029" s="2" t="inlineStr">
        <x:is>
          <x:t xml:space="preserve">https://tongkhodienmaymienbac.com/tu-lanh-toshiba-inverter-711-lit-multi-door-gr-rf900wi-pmv06-mg/</x:t>
        </x:is>
      </x:c>
      <x:c r="J1029" s="2" t="inlineStr">
        <x:is>
          <x:t xml:space="preserve">https://sgt.com.vn/products/tu-lanh-toshiba-inverter-711-lit-multi-door-gr-rf900wi-pmv-06-mg</x:t>
        </x:is>
      </x:c>
      <x:c r="K1029" s="2" t="inlineStr">
        <x:is>
          <x:t xml:space="preserve">https://dienmay88.vn/tu-lanh-toshiba-inverter-711-lit-gr-rf900wi-pmv06-mg/</x:t>
        </x:is>
      </x:c>
      <x:c r="L1029" s="2" t="inlineStr">
        <x:is>
          <x:t xml:space="preserve">https://dienmaythienphu.vn/tu-lanh/tu-lanh-toshiba/tu-lanh-toshiba-multi-door-inverter-711-lit-gr-rf900wi-pmv06-mg</x:t>
        </x:is>
      </x:c>
      <x:c r="M1029" s="2" t="inlineStr">
        <x:is>
          <x:t xml:space="preserve">https://dienmayabc.com/tu-lanh-toshiba-inverter-711-lit-multi-door-gr-rf900wi-pmv-06-mg-moi-2025.html</x:t>
        </x:is>
      </x:c>
      <x:c r="N1029" s="1" t="n">
        <x:f>IF(AND(ISNUMBER(C1029),ISNUMBER(D1029),C1029&gt;0),D1029-C1029,"")</x:f>
        <x:v>1850000</x:v>
      </x:c>
    </x:row>
    <x:row r="1030" ht="28.5" customHeight="1">
      <x:c r="A1030" t="inlineStr">
        <x:is>
          <x:t xml:space="preserve">Tủ lạnh Toshiba Inverter 180 lít GR-RT234WE-PMV(52) giá tốt tại kho, có trả góp</x:t>
        </x:is>
      </x:c>
      <x:c r="B1030" t="inlineStr">
        <x:is>
          <x:t xml:space="preserve">RT234WE-PMV(52)</x:t>
        </x:is>
      </x:c>
      <x:c r="C1030" s="1" t="n">
        <x:v>4300000</x:v>
      </x:c>
      <x:c r="D1030" s="1" t="n">
        <x:v>4700000</x:v>
      </x:c>
      <x:c r="E1030" s="1" t="n">
        <x:v>4790000</x:v>
      </x:c>
      <x:c r="F1030" s="1" t="n">
        <x:v>4600000</x:v>
      </x:c>
      <x:c r="G1030" s="1" t="n">
        <x:v>4700000</x:v>
      </x:c>
      <x:c r="H1030" s="1" t="n">
        <x:v>4590000</x:v>
      </x:c>
      <x:c r="I1030" s="2" t="inlineStr">
        <x:is>
          <x:t xml:space="preserve">https://tongkhodienmaymienbac.com/tu-lanh-toshiba-inverter-180-lit-gr-rt234we-pmv52/</x:t>
        </x:is>
      </x:c>
      <x:c r="J1030" s="2" t="inlineStr">
        <x:is>
          <x:t xml:space="preserve">https://sgt.com.vn/products/tu-lanh-toshiba-inverter-180-lit-gr-rt234we-pmv-52</x:t>
        </x:is>
      </x:c>
      <x:c r="K1030" s="2" t="inlineStr">
        <x:is>
          <x:t xml:space="preserve">https://dienmay88.vn/tu-lanh-toshiba-inverter-180-lit-gr-rt234we-pmv52/</x:t>
        </x:is>
      </x:c>
      <x:c r="L1030" s="2" t="inlineStr">
        <x:is>
          <x:t xml:space="preserve">https://dienmaythienphu.vn/tu-lanh/tu-lanh-toshiba/tu-lanh-toshiba-inverter-180-lit-gr-rt234we-pmv52</x:t>
        </x:is>
      </x:c>
      <x:c r="M1030" s="2" t="inlineStr">
        <x:is>
          <x:t xml:space="preserve">https://dienmayabc.com/tu-lanh-toshiba-inverter-180-lit-gr-rt234we-pmv-52-2-canh.html</x:t>
        </x:is>
      </x:c>
      <x:c r="N1030" s="1" t="n">
        <x:f>IF(AND(ISNUMBER(C1030),ISNUMBER(D1030),C1030&gt;0),D1030-C1030,"")</x:f>
        <x:v>400000</x:v>
      </x:c>
    </x:row>
    <x:row r="1031" ht="28.5" customHeight="1">
      <x:c r="A1031" t="inlineStr">
        <x:is>
          <x:t xml:space="preserve">Tủ lạnh Toshiba Inverter 194 lít GR-RT252WE-PMV(52) giá tốt tại kho, có trả góp</x:t>
        </x:is>
      </x:c>
      <x:c r="B1031" t="inlineStr">
        <x:is>
          <x:t xml:space="preserve">RT252WE-PMV(52)</x:t>
        </x:is>
      </x:c>
      <x:c r="C1031" s="1" t="n">
        <x:v>4450000</x:v>
      </x:c>
      <x:c r="D1031" s="1" t="n">
        <x:v>4890000</x:v>
      </x:c>
      <x:c r="E1031" s="1" t="n">
        <x:v>4990000</x:v>
      </x:c>
      <x:c r="F1031" s="1" t="n">
        <x:v>4850000</x:v>
      </x:c>
      <x:c r="G1031" s="1" t="n">
        <x:v>4950000</x:v>
      </x:c>
      <x:c r="H1031" s="1" t="n">
        <x:v>4890000</x:v>
      </x:c>
      <x:c r="I1031" s="2" t="inlineStr">
        <x:is>
          <x:t xml:space="preserve">https://tongkhodienmaymienbac.com/tu-lanh-toshiba-inverter-194-lit-gr-rt252we-pmv52/</x:t>
        </x:is>
      </x:c>
      <x:c r="J1031" s="2" t="inlineStr">
        <x:is>
          <x:t xml:space="preserve">https://sgt.com.vn/products/tu-lanh-toshiba-inverter-194-lit-gr-rt252we-pmv52-2-canh</x:t>
        </x:is>
      </x:c>
      <x:c r="K1031" s="2" t="inlineStr">
        <x:is>
          <x:t xml:space="preserve">https://dienmay88.vn/tu-lanh-toshiba-inverter-194-lit-gr-rt252we-pmv52/</x:t>
        </x:is>
      </x:c>
      <x:c r="L1031" s="2" t="inlineStr">
        <x:is>
          <x:t xml:space="preserve">https://dienmaythienphu.vn/tu-lanh/tu-lanh-toshiba/tu-lanh-toshiba-inverter-194-lit-gr-rt252we-pmv52</x:t>
        </x:is>
      </x:c>
      <x:c r="M1031" s="2" t="inlineStr">
        <x:is>
          <x:t xml:space="preserve">https://dienmayabc.com/tu-lanh-toshiba-gr-rt252we-pmv52.html</x:t>
        </x:is>
      </x:c>
      <x:c r="N1031" s="1" t="n">
        <x:f>IF(AND(ISNUMBER(C1031),ISNUMBER(D1031),C1031&gt;0),D1031-C1031,"")</x:f>
        <x:v>440000</x:v>
      </x:c>
    </x:row>
    <x:row r="1032" ht="28.5" customHeight="1">
      <x:c r="A1032" t="inlineStr">
        <x:is>
          <x:t xml:space="preserve">Tủ lạnh Toshiba Inverter 233 lít GR-RT303WE-PMV(52) giá tốt tại kho, có trả góp</x:t>
        </x:is>
      </x:c>
      <x:c r="B1032" t="inlineStr">
        <x:is>
          <x:t xml:space="preserve">RT303WE-PMV(52)</x:t>
        </x:is>
      </x:c>
      <x:c r="C1032" s="1" t="n">
        <x:v>4650000</x:v>
      </x:c>
      <x:c r="D1032" s="1" t="n">
        <x:v>5450000</x:v>
      </x:c>
      <x:c r="E1032" s="1" t="n">
        <x:v>5190000</x:v>
      </x:c>
      <x:c r="F1032" s="1" t="n">
        <x:v>5000000</x:v>
      </x:c>
      <x:c r="G1032" s="1" t="n">
        <x:v>5150000</x:v>
      </x:c>
      <x:c r="H1032" s="1" t="n">
        <x:v>5290000</x:v>
      </x:c>
      <x:c r="I1032" s="2" t="inlineStr">
        <x:is>
          <x:t xml:space="preserve">https://tongkhodienmaymienbac.com/tu-lanh-toshiba-inverter-233-lit-gr-rt303we-pmv52/</x:t>
        </x:is>
      </x:c>
      <x:c r="J1032" s="2" t="inlineStr">
        <x:is>
          <x:t xml:space="preserve">https://sgt.com.vn/products/tu-lanh-toshiba-inverter-233-lit-gr-rt303we-pmv-52</x:t>
        </x:is>
      </x:c>
      <x:c r="K1032" s="2" t="inlineStr">
        <x:is>
          <x:t xml:space="preserve">https://dienmay88.vn/tu-lanh-toshiba-inverter-233-lit-gr-rt303we-pmv52/</x:t>
        </x:is>
      </x:c>
      <x:c r="L1032" s="2" t="inlineStr">
        <x:is>
          <x:t xml:space="preserve">https://dienmaythienphu.vn/tu-lanh/tu-lanh-toshiba/tu-lanh-toshiba-inverter-233-lit-gr-rt303we-pmv52</x:t>
        </x:is>
      </x:c>
      <x:c r="M1032" s="2" t="inlineStr">
        <x:is>
          <x:t xml:space="preserve">https://dienmayabc.com/tu-lanh-toshiba-gr-rt303we-pmv52.html</x:t>
        </x:is>
      </x:c>
      <x:c r="N1032" s="1" t="n">
        <x:f>IF(AND(ISNUMBER(C1032),ISNUMBER(D1032),C1032&gt;0),D1032-C1032,"")</x:f>
        <x:v>800000</x:v>
      </x:c>
    </x:row>
    <x:row r="1033" ht="42.75" customHeight="1">
      <x:c r="A1033" t="inlineStr">
        <x:is>
          <x:t xml:space="preserve">Tủ lạnh Toshiba Inverter 249 lít GR-RT325WE-PMV(06)-MG</x:t>
        </x:is>
      </x:c>
      <x:c r="B1033" t="inlineStr">
        <x:is>
          <x:t xml:space="preserve">RT325WE-PMV(06)-MG</x:t>
        </x:is>
      </x:c>
      <x:c r="C1033" s="1" t="n">
        <x:v>6120000</x:v>
      </x:c>
      <x:c r="D1033" s="1" t="n">
        <x:v>6550000</x:v>
      </x:c>
      <x:c r="E1033" s="1" t="n">
        <x:v>6490000</x:v>
      </x:c>
      <x:c r="F1033" s="1" t="n">
        <x:v>6400000</x:v>
      </x:c>
      <x:c r="G1033" s="1" t="n">
        <x:v>6500000</x:v>
      </x:c>
      <x:c r="H1033" s="1" t="n">
        <x:v>6490000</x:v>
      </x:c>
      <x:c r="I1033" s="2" t="inlineStr">
        <x:is>
          <x:t xml:space="preserve">https://tongkhodienmaymienbac.com/tu-lanh-toshiba-inverter-249-lit-gr-rt325we-pmv06-mg/</x:t>
        </x:is>
      </x:c>
      <x:c r="J1033" s="2" t="inlineStr">
        <x:is>
          <x:t xml:space="preserve">https://sgt.com.vn/products/tu-lanh-toshiba-inverter-249-lit-gr-rt325we-pmv06-mg-2-canh</x:t>
        </x:is>
      </x:c>
      <x:c r="K1033" s="2" t="inlineStr">
        <x:is>
          <x:t xml:space="preserve">https://dienmay88.vn/tu-lanh-toshiba-inverter-249-lit-gr-rt325we-pmv06-mg-1/</x:t>
        </x:is>
      </x:c>
      <x:c r="L1033" s="2" t="inlineStr">
        <x:is>
          <x:t xml:space="preserve">https://dienmaythienphu.vn/tu-lanh/tu-lanh-toshiba/tu-lanh-toshiba-inverter-2-canh-gr-rt325we-pmv06-mg-249-lit</x:t>
        </x:is>
      </x:c>
      <x:c r="M1033" s="2" t="inlineStr">
        <x:is>
          <x:t xml:space="preserve">https://dienmayabc.com/tu-lanh-toshiba-inverter-249-lit-gr-rt325we-pmv-06-mg.html</x:t>
        </x:is>
      </x:c>
      <x:c r="N1033" s="1" t="n">
        <x:f>IF(AND(ISNUMBER(C1033),ISNUMBER(D1033),C1033&gt;0),D1033-C1033,"")</x:f>
        <x:v>430000</x:v>
      </x:c>
    </x:row>
    <x:row r="1034" ht="28.5" customHeight="1">
      <x:c r="A1034" t="inlineStr">
        <x:is>
          <x:t xml:space="preserve">Tủ lạnh Toshiba Inverter 253 lít GR-RT329WE-PMV(52) giá tốt tại kho, có trả góp</x:t>
        </x:is>
      </x:c>
      <x:c r="B1034" t="inlineStr">
        <x:is>
          <x:t xml:space="preserve">RT329WE-PMV(52)</x:t>
        </x:is>
      </x:c>
      <x:c r="C1034" s="1" t="n">
        <x:v>0</x:v>
      </x:c>
      <x:c r="D1034" s="1" t="n">
        <x:v>5850000</x:v>
      </x:c>
      <x:c r="E1034" s="1" t="n">
        <x:v>5690000</x:v>
      </x:c>
      <x:c r="F1034" s="1" t="n">
        <x:v>0</x:v>
      </x:c>
      <x:c r="G1034" s="1" t="n"/>
      <x:c r="H1034" s="1" t="n"/>
      <x:c r="I1034" s="2" t="inlineStr">
        <x:is>
          <x:t xml:space="preserve">https://tongkhodienmaymienbac.com/tu-lanh-toshiba-inverter-253-lit-gr-rt329we-pmv52/</x:t>
        </x:is>
      </x:c>
      <x:c r="J1034" s="2" t="inlineStr">
        <x:is>
          <x:t xml:space="preserve">https://sgt.com.vn/products/tu-lanh-toshiba-inverter-253-lit-gr-rt329we-pmv-52</x:t>
        </x:is>
      </x:c>
      <x:c r="K1034" s="2" t="inlineStr">
        <x:is>
          <x:t xml:space="preserve">https://dienmay88.vn/tu-lanh-toshiba-inverter-253-lit-gr-rt329we-pmv52/</x:t>
        </x:is>
      </x:c>
      <x:c r="L1034" s="2" t="n"/>
      <x:c r="M1034" s="2" t="n"/>
      <x:c r="N1034" s="1" t="str">
        <x:f>IF(AND(ISNUMBER(C1034),ISNUMBER(D1034),C1034&gt;0),D1034-C1034,"")</x:f>
      </x:c>
    </x:row>
    <x:row r="1035" ht="42.75" customHeight="1">
      <x:c r="A1035" t="inlineStr">
        <x:is>
          <x:t xml:space="preserve">Tủ lạnh Toshiba Inverter 311 lít GR-RT395WE-PMV(06)-MG</x:t>
        </x:is>
      </x:c>
      <x:c r="B1035" t="inlineStr">
        <x:is>
          <x:t xml:space="preserve">RT395WE-PMV(06)-MG</x:t>
        </x:is>
      </x:c>
      <x:c r="C1035" s="1" t="n">
        <x:v>7900000</x:v>
      </x:c>
      <x:c r="D1035" s="1" t="n">
        <x:v>8450000</x:v>
      </x:c>
      <x:c r="E1035" s="1" t="n">
        <x:v>8590000</x:v>
      </x:c>
      <x:c r="F1035" s="1" t="n">
        <x:v>0</x:v>
      </x:c>
      <x:c r="G1035" s="1" t="n">
        <x:v>8250000</x:v>
      </x:c>
      <x:c r="H1035" s="1" t="n">
        <x:v>8490000</x:v>
      </x:c>
      <x:c r="I1035" s="2" t="inlineStr">
        <x:is>
          <x:t xml:space="preserve">https://tongkhodienmaymienbac.com/tu-lanh-toshiba-inverter-311-lit-gr-rt395we-pmv06-mg-2/</x:t>
        </x:is>
      </x:c>
      <x:c r="J1035" s="2" t="inlineStr">
        <x:is>
          <x:t xml:space="preserve">https://sgt.com.vn/products/tu-lanh-toshiba-inverter-311-lit-gr-rt395we-pmv-06-mg</x:t>
        </x:is>
      </x:c>
      <x:c r="K1035" s="2" t="inlineStr">
        <x:is>
          <x:t xml:space="preserve">https://dienmay88.vn/tu-lanh-toshiba-inverter-311-lit-gr-rt395we-pmv06-mg/</x:t>
        </x:is>
      </x:c>
      <x:c r="L1035" s="2" t="inlineStr">
        <x:is>
          <x:t xml:space="preserve">https://dienmaythienphu.vn/tu-lanh/tu-lanh-toshiba/tu-lanh-toshiba-inverter-2-canh-gr-rt395we-pmv06-mg-311-lit</x:t>
        </x:is>
      </x:c>
      <x:c r="M1035" s="2" t="inlineStr">
        <x:is>
          <x:t xml:space="preserve">https://dienmayabc.com/tu-lanh-toshiba-inverter-311-lit-gr-rt395we-pmv-06-mg-2-canh.html</x:t>
        </x:is>
      </x:c>
      <x:c r="N1035" s="1" t="n">
        <x:f>IF(AND(ISNUMBER(C1035),ISNUMBER(D1035),C1035&gt;0),D1035-C1035,"")</x:f>
        <x:v>550000</x:v>
      </x:c>
    </x:row>
    <x:row r="1036" ht="28.5" customHeight="1">
      <x:c r="A1036" t="inlineStr">
        <x:is>
          <x:t xml:space="preserve">Tủ lạnh Toshiba Inverter 312 lít GR-RT400WE-PMV(06)-MG</x:t>
        </x:is>
      </x:c>
      <x:c r="B1036" t="inlineStr">
        <x:is>
          <x:t xml:space="preserve">RT400WE-PMV(06)-MG</x:t>
        </x:is>
      </x:c>
      <x:c r="C1036" s="1" t="n">
        <x:v>0</x:v>
      </x:c>
      <x:c r="D1036" s="1" t="n">
        <x:v>7300000</x:v>
      </x:c>
      <x:c r="E1036" s="1" t="n">
        <x:v>8790000</x:v>
      </x:c>
      <x:c r="F1036" s="1" t="n"/>
      <x:c r="G1036" s="1" t="n"/>
      <x:c r="H1036" s="1" t="n"/>
      <x:c r="I1036" s="2" t="inlineStr">
        <x:is>
          <x:t xml:space="preserve">https://tongkhodienmaymienbac.com/tu-lanh-toshiba-inverter-312-lit-gr-rt400we-pmv06-mg/</x:t>
        </x:is>
      </x:c>
      <x:c r="J1036" s="2" t="inlineStr">
        <x:is>
          <x:t xml:space="preserve">https://sgt.com.vn/products/tu-lanh-toshiba-gr-rt400we-pmv-06-mg</x:t>
        </x:is>
      </x:c>
      <x:c r="K1036" s="2" t="n"/>
      <x:c r="L1036" s="2" t="n"/>
      <x:c r="M1036" s="2" t="n"/>
      <x:c r="N1036" s="1" t="str">
        <x:f>IF(AND(ISNUMBER(C1036),ISNUMBER(D1036),C1036&gt;0),D1036-C1036,"")</x:f>
      </x:c>
    </x:row>
    <x:row r="1037" ht="42.75" customHeight="1">
      <x:c r="A1037" t="inlineStr">
        <x:is>
          <x:t xml:space="preserve">Tủ lạnh Toshiba Inverter 312 lít GR-RT416WE-PMV(58)-MM giá tốt tại kho, có trả góp</x:t>
        </x:is>
      </x:c>
      <x:c r="B1037" t="inlineStr">
        <x:is>
          <x:t xml:space="preserve">RT416WE-PMV(58)-MM</x:t>
        </x:is>
      </x:c>
      <x:c r="C1037" s="1" t="n">
        <x:v>6250000</x:v>
      </x:c>
      <x:c r="D1037" s="1" t="n">
        <x:v>6900000</x:v>
      </x:c>
      <x:c r="E1037" s="1" t="n">
        <x:v>6890000</x:v>
      </x:c>
      <x:c r="F1037" s="1" t="n">
        <x:v>6650000</x:v>
      </x:c>
      <x:c r="G1037" s="1" t="n">
        <x:v>6850000</x:v>
      </x:c>
      <x:c r="H1037" s="1" t="n">
        <x:v>6790000</x:v>
      </x:c>
      <x:c r="I1037" s="2" t="inlineStr">
        <x:is>
          <x:t xml:space="preserve">https://tongkhodienmaymienbac.com/tu-lanh-toshiba-inverter-312-lit-gr-rt416we-pmv58-mm/</x:t>
        </x:is>
      </x:c>
      <x:c r="J1037" s="2" t="inlineStr">
        <x:is>
          <x:t xml:space="preserve">https://sgt.com.vn/products/tu-lanh-toshiba-inverter-312-lit-gr-rt416we-pmv-58-mm</x:t>
        </x:is>
      </x:c>
      <x:c r="K1037" s="2" t="inlineStr">
        <x:is>
          <x:t xml:space="preserve">https://dienmay88.vn/tu-lanh-toshiba-inverter-312-lit-gr-rt416we-pmv58-mm/</x:t>
        </x:is>
      </x:c>
      <x:c r="L1037" s="2" t="inlineStr">
        <x:is>
          <x:t xml:space="preserve">https://dienmaythienphu.vn/tu-lanh/tu-lanh-toshiba/tu-lanh-toshiba-inverter-2-canh-312-lit-gr-rt416we-pmv58-mm</x:t>
        </x:is>
      </x:c>
      <x:c r="M1037" s="2" t="inlineStr">
        <x:is>
          <x:t xml:space="preserve">https://dienmayabc.com/tu-lanh-toshiba-inverter-312-lit-gr-rt416we-pmv-58-mm.html</x:t>
        </x:is>
      </x:c>
      <x:c r="N1037" s="1" t="n">
        <x:f>IF(AND(ISNUMBER(C1037),ISNUMBER(D1037),C1037&gt;0),D1037-C1037,"")</x:f>
        <x:v>650000</x:v>
      </x:c>
    </x:row>
    <x:row r="1038" ht="42.75" customHeight="1">
      <x:c r="A1038" t="inlineStr">
        <x:is>
          <x:t xml:space="preserve">Tủ lạnh Toshiba Inverter 338 lít GR-RT468WE-PMV(58)-MM giá tốt tại kho, có trả góp</x:t>
        </x:is>
      </x:c>
      <x:c r="B1038" t="inlineStr">
        <x:is>
          <x:t xml:space="preserve">RT468WE-PMV(58)-MM</x:t>
        </x:is>
      </x:c>
      <x:c r="C1038" s="1" t="n">
        <x:v>6600000</x:v>
      </x:c>
      <x:c r="D1038" s="1" t="n">
        <x:v>7150000</x:v>
      </x:c>
      <x:c r="E1038" s="1" t="n">
        <x:v>7290000</x:v>
      </x:c>
      <x:c r="F1038" s="1" t="n">
        <x:v>7000000</x:v>
      </x:c>
      <x:c r="G1038" s="1" t="n">
        <x:v>7150000</x:v>
      </x:c>
      <x:c r="H1038" s="1" t="n">
        <x:v>7090000</x:v>
      </x:c>
      <x:c r="I1038" s="2" t="inlineStr">
        <x:is>
          <x:t xml:space="preserve">https://tongkhodienmaymienbac.com/tu-lanh-toshiba-inverter-338-lit-gr-rt468we-pmv58-mm/</x:t>
        </x:is>
      </x:c>
      <x:c r="J1038" s="2" t="inlineStr">
        <x:is>
          <x:t xml:space="preserve">https://sgt.com.vn/products/tu-lanh-toshiba-inverter-338-lit-gr-rt468we-pmv-58-mm</x:t>
        </x:is>
      </x:c>
      <x:c r="K1038" s="2" t="inlineStr">
        <x:is>
          <x:t xml:space="preserve">https://dienmay88.vn/tu-lanh-toshiba-inverter-338-lit-gr-rt468we-pmv58-mm/</x:t>
        </x:is>
      </x:c>
      <x:c r="L1038" s="2" t="inlineStr">
        <x:is>
          <x:t xml:space="preserve">https://dienmaythienphu.vn/tu-lanh/tu-lanh-toshiba/tu-lanh-toshiba-inverter-2-canh-338-lit-gr-rt468we-pmv58-mm</x:t>
        </x:is>
      </x:c>
      <x:c r="M1038" s="2" t="inlineStr">
        <x:is>
          <x:t xml:space="preserve">https://dienmayabc.com/tu-lanh-toshiba-gr-rt468we-pmv58-mm.html</x:t>
        </x:is>
      </x:c>
      <x:c r="N1038" s="1" t="n">
        <x:f>IF(AND(ISNUMBER(C1038),ISNUMBER(D1038),C1038&gt;0),D1038-C1038,"")</x:f>
        <x:v>550000</x:v>
      </x:c>
    </x:row>
    <x:row r="1039" ht="28.5" customHeight="1">
      <x:c r="A1039" t="inlineStr">
        <x:is>
          <x:t xml:space="preserve">Tủ lạnh Toshiba Inverter 336 lít GR-RT435WEA-PMV(06)-MG giá tốt, có trả góp</x:t>
        </x:is>
      </x:c>
      <x:c r="B1039" t="inlineStr">
        <x:is>
          <x:t xml:space="preserve">RT435WEA-PMV(06)-MG</x:t>
        </x:is>
      </x:c>
      <x:c r="C1039" s="1" t="n">
        <x:v>0</x:v>
      </x:c>
      <x:c r="D1039" s="1" t="n">
        <x:v>10290000</x:v>
      </x:c>
      <x:c r="E1039" s="1" t="n">
        <x:v>9790000</x:v>
      </x:c>
      <x:c r="F1039" s="1" t="n"/>
      <x:c r="G1039" s="1" t="n"/>
      <x:c r="H1039" s="1" t="n"/>
      <x:c r="I1039" s="2" t="inlineStr">
        <x:is>
          <x:t xml:space="preserve">https://tongkhodienmaymienbac.com/tu-lanh-toshiba-inverter-336-lit-gr-rt435wea-pmv06-mg/</x:t>
        </x:is>
      </x:c>
      <x:c r="J1039" s="2" t="inlineStr">
        <x:is>
          <x:t xml:space="preserve">https://sgt.com.vn/products/tu-lanh-toshiba-inverter-336-lit-gr-rt435wea-pmv-06-mg</x:t>
        </x:is>
      </x:c>
      <x:c r="K1039" s="2" t="n"/>
      <x:c r="L1039" s="2" t="n"/>
      <x:c r="M1039" s="2" t="n"/>
      <x:c r="N1039" s="1" t="str">
        <x:f>IF(AND(ISNUMBER(C1039),ISNUMBER(D1039),C1039&gt;0),D1039-C1039,"")</x:f>
      </x:c>
    </x:row>
    <x:row r="1040" ht="28.5" customHeight="1">
      <x:c r="A1040" t="inlineStr">
        <x:is>
          <x:t xml:space="preserve">Tủ lạnh Toshiba Inverter 407 lít GR-RT535WE-PMV(06)-MG</x:t>
        </x:is>
      </x:c>
      <x:c r="B1040" t="inlineStr">
        <x:is>
          <x:t xml:space="preserve">RT535WE-PMV(06)-MG</x:t>
        </x:is>
      </x:c>
      <x:c r="C1040" s="1" t="n">
        <x:v>8800000</x:v>
      </x:c>
      <x:c r="D1040" s="1" t="n">
        <x:v>9290000</x:v>
      </x:c>
      <x:c r="E1040" s="1" t="n">
        <x:v>9590000</x:v>
      </x:c>
      <x:c r="F1040" s="1" t="n">
        <x:v>9050000</x:v>
      </x:c>
      <x:c r="G1040" s="1" t="n"/>
      <x:c r="H1040" s="1" t="n">
        <x:v>9490000</x:v>
      </x:c>
      <x:c r="I1040" s="2" t="inlineStr">
        <x:is>
          <x:t xml:space="preserve">https://tongkhodienmaymienbac.com/tu-lanh-toshiba-inverter-407-lit-gr-rt535we-pmv06-mg/</x:t>
        </x:is>
      </x:c>
      <x:c r="J1040" s="2" t="inlineStr">
        <x:is>
          <x:t xml:space="preserve">https://sgt.com.vn/products/tu-lanh-toshiba-inverter-407-lit-gr-rt535we-pmv-06-mg</x:t>
        </x:is>
      </x:c>
      <x:c r="K1040" s="2" t="inlineStr">
        <x:is>
          <x:t xml:space="preserve">https://dienmay88.vn/tu-lanh-toshiba-inverter-407-lit-gr-rt535we-pmv06-mg/</x:t>
        </x:is>
      </x:c>
      <x:c r="L1040" s="2" t="n"/>
      <x:c r="M1040" s="2" t="inlineStr">
        <x:is>
          <x:t xml:space="preserve">https://dienmayabc.com/tu-lanh-toshiba-gr-rt535we-pmv06-mg.html</x:t>
        </x:is>
      </x:c>
      <x:c r="N1040" s="1" t="n">
        <x:f>IF(AND(ISNUMBER(C1040),ISNUMBER(D1040),C1040&gt;0),D1040-C1040,"")</x:f>
        <x:v>490000</x:v>
      </x:c>
    </x:row>
    <x:row r="1041" ht="28.5" customHeight="1">
      <x:c r="A1041" t="inlineStr">
        <x:is>
          <x:t xml:space="preserve">Tủ lạnh Toshiba Inverter 409 lít GR-RT535WEA-PMV(06)-MG giá tốt tại kho, có trả góp</x:t>
        </x:is>
      </x:c>
      <x:c r="B1041" t="inlineStr">
        <x:is>
          <x:t xml:space="preserve">RT535WEA-PMV(06)-MG</x:t>
        </x:is>
      </x:c>
      <x:c r="C1041" s="1" t="n">
        <x:v>9600000</x:v>
      </x:c>
      <x:c r="D1041" s="1" t="n">
        <x:v>10550000</x:v>
      </x:c>
      <x:c r="E1041" s="1" t="n">
        <x:v>10690000</x:v>
      </x:c>
      <x:c r="F1041" s="1" t="n">
        <x:v>10300000</x:v>
      </x:c>
      <x:c r="G1041" s="1" t="n">
        <x:v>10450000</x:v>
      </x:c>
      <x:c r="H1041" s="1" t="n">
        <x:v>10390000</x:v>
      </x:c>
      <x:c r="I1041" s="2" t="inlineStr">
        <x:is>
          <x:t xml:space="preserve">https://tongkhodienmaymienbac.com/tu-lanh-toshiba-inverter-409-lit-gr-rt535wea-pmv06-mg/</x:t>
        </x:is>
      </x:c>
      <x:c r="J1041" s="2" t="inlineStr">
        <x:is>
          <x:t xml:space="preserve">https://sgt.com.vn/products/tu-lanh-toshiba-inverter-409-lit-gr-rt535wea-pmv-06-mg</x:t>
        </x:is>
      </x:c>
      <x:c r="K1041" s="2" t="inlineStr">
        <x:is>
          <x:t xml:space="preserve">https://dienmay88.vn/tu-lanh-toshiba-inverter-409-lit-gr-rt535wea-pmv06-mg/</x:t>
        </x:is>
      </x:c>
      <x:c r="L1041" s="2" t="inlineStr">
        <x:is>
          <x:t xml:space="preserve">https://dienmaythienphu.vn/tu-lanh/tu-lanh-toshiba/tu-lanh-toshiba-inverter-409-lit-gr-rt535wea-pmv06</x:t>
        </x:is>
      </x:c>
      <x:c r="M1041" s="2" t="inlineStr">
        <x:is>
          <x:t xml:space="preserve">https://dienmayabc.com/tu-lanh-toshiba-inverter-409-lit-gr-rt535wea-pmv-06-mg-2-canh.html</x:t>
        </x:is>
      </x:c>
      <x:c r="N1041" s="1" t="n">
        <x:f>IF(AND(ISNUMBER(C1041),ISNUMBER(D1041),C1041&gt;0),D1041-C1041,"")</x:f>
        <x:v>950000</x:v>
      </x:c>
    </x:row>
    <x:row r="1042" ht="28.5" customHeight="1">
      <x:c r="A1042" t="inlineStr">
        <x:is>
          <x:t xml:space="preserve">Tủ lạnh Toshiba Inverter 411 lít GR-RT559WE-PMV(58)-MM giá tốt tại kho, có trả góp</x:t>
        </x:is>
      </x:c>
      <x:c r="B1042" t="inlineStr">
        <x:is>
          <x:t xml:space="preserve">RT559WE-PMV(58)-MM</x:t>
        </x:is>
      </x:c>
      <x:c r="C1042" s="1" t="n">
        <x:v>8000000</x:v>
      </x:c>
      <x:c r="D1042" s="1" t="n">
        <x:v>8650000</x:v>
      </x:c>
      <x:c r="E1042" s="1" t="n">
        <x:v>8790000</x:v>
      </x:c>
      <x:c r="F1042" s="1" t="n">
        <x:v>8400000</x:v>
      </x:c>
      <x:c r="G1042" s="1" t="n">
        <x:v>8650000</x:v>
      </x:c>
      <x:c r="H1042" s="1" t="n">
        <x:v>8590000</x:v>
      </x:c>
      <x:c r="I1042" s="2" t="inlineStr">
        <x:is>
          <x:t xml:space="preserve">https://tongkhodienmaymienbac.com/tu-lanh-toshiba-inverter-411-lit-gr-rt559we-pmv58-mm/</x:t>
        </x:is>
      </x:c>
      <x:c r="J1042" s="2" t="inlineStr">
        <x:is>
          <x:t xml:space="preserve">https://sgt.com.vn/products/tu-lanh-toshiba-inverter-411-lit-gr-rt559we-pmv-58-mm</x:t>
        </x:is>
      </x:c>
      <x:c r="K1042" s="2" t="inlineStr">
        <x:is>
          <x:t xml:space="preserve">https://dienmay88.vn/toshiba-inverter-411-lit-gr-rt559we-pmv58-mm/</x:t>
        </x:is>
      </x:c>
      <x:c r="L1042" s="2" t="inlineStr">
        <x:is>
          <x:t xml:space="preserve">https://dienmaythienphu.vn/tu-lanh/tu-lanh-toshiba/tu-lanh-toshiba-inverter-411-lit-gr-rt559we-pmv58-mm</x:t>
        </x:is>
      </x:c>
      <x:c r="M1042" s="2" t="inlineStr">
        <x:is>
          <x:t xml:space="preserve">https://dienmayabc.com/tu-lanh-toshiba-inverter-411-lit-gr-rt559we-pmv-58-mm-2-canh.html</x:t>
        </x:is>
      </x:c>
      <x:c r="N1042" s="1" t="n">
        <x:f>IF(AND(ISNUMBER(C1042),ISNUMBER(D1042),C1042&gt;0),D1042-C1042,"")</x:f>
        <x:v>650000</x:v>
      </x:c>
    </x:row>
    <x:row r="1043" ht="28.5" customHeight="1">
      <x:c r="A1043" t="inlineStr">
        <x:is>
          <x:t xml:space="preserve">Tủ lạnh Toshiba Inverter 322 lít GR-RB405WE-PMV(06)-MG</x:t>
        </x:is>
      </x:c>
      <x:c r="B1043" t="inlineStr">
        <x:is>
          <x:t xml:space="preserve">RB405WE-PMV(06)-MG</x:t>
        </x:is>
      </x:c>
      <x:c r="C1043" s="1" t="n">
        <x:v>0</x:v>
      </x:c>
      <x:c r="D1043" s="1" t="n">
        <x:v>8800000</x:v>
      </x:c>
      <x:c r="E1043" s="1" t="n">
        <x:v>8690000</x:v>
      </x:c>
      <x:c r="F1043" s="1" t="n"/>
      <x:c r="G1043" s="1" t="n"/>
      <x:c r="H1043" s="1" t="n"/>
      <x:c r="I1043" s="2" t="inlineStr">
        <x:is>
          <x:t xml:space="preserve">https://tongkhodienmaymienbac.com/tu-lanh-toshiba-inverter-322-lit-gr-rb405we-pmv06-mg/</x:t>
        </x:is>
      </x:c>
      <x:c r="J1043" s="2" t="inlineStr">
        <x:is>
          <x:t xml:space="preserve">https://sgt.com.vn/products/tu-lanh-toshiba-inverter-322-lit-gr-rb405we-pmv-06-mg</x:t>
        </x:is>
      </x:c>
      <x:c r="K1043" s="2" t="n"/>
      <x:c r="L1043" s="2" t="n"/>
      <x:c r="M1043" s="2" t="n"/>
      <x:c r="N1043" s="1" t="str">
        <x:f>IF(AND(ISNUMBER(C1043),ISNUMBER(D1043),C1043&gt;0),D1043-C1043,"")</x:f>
      </x:c>
    </x:row>
    <x:row r="1044" ht="28.5" customHeight="1">
      <x:c r="A1044" t="inlineStr">
        <x:is>
          <x:t xml:space="preserve">Tủ lạnh Toshiba Inverter 321 lít GR-RB405WEA-PMV(06)-MG</x:t>
        </x:is>
      </x:c>
      <x:c r="B1044" t="inlineStr">
        <x:is>
          <x:t xml:space="preserve">RB405WEA-PMV(06)-MG</x:t>
        </x:is>
      </x:c>
      <x:c r="C1044" s="1" t="n">
        <x:v>0</x:v>
      </x:c>
      <x:c r="D1044" s="1" t="n">
        <x:v>8550000</x:v>
      </x:c>
      <x:c r="E1044" s="1" t="n">
        <x:v>8790000</x:v>
      </x:c>
      <x:c r="F1044" s="1" t="n">
        <x:v>8350000</x:v>
      </x:c>
      <x:c r="G1044" s="1" t="n">
        <x:v>8750000</x:v>
      </x:c>
      <x:c r="H1044" s="1" t="n">
        <x:v>8490000</x:v>
      </x:c>
      <x:c r="I1044" s="2" t="inlineStr">
        <x:is>
          <x:t xml:space="preserve">https://tongkhodienmaymienbac.com/tu-lanh-toshiba-inverter-321-lit-gr-rb405wea-pmv06-mg/</x:t>
        </x:is>
      </x:c>
      <x:c r="J1044" s="2" t="inlineStr">
        <x:is>
          <x:t xml:space="preserve">https://sgt.com.vn/products/tu-lanh-toshiba-inverter-321-lit-gr-rb405wea-pmv-06-mg</x:t>
        </x:is>
      </x:c>
      <x:c r="K1044" s="2" t="inlineStr">
        <x:is>
          <x:t xml:space="preserve">https://dienmay88.vn/tu-lanh-toshiba-inverter-321-lit-gr-rb405wea-pmv06-mg/</x:t>
        </x:is>
      </x:c>
      <x:c r="L1044" s="2" t="inlineStr">
        <x:is>
          <x:t xml:space="preserve">https://dienmaythienphu.vn/tu-lanh/tu-lanh-toshiba/tu-lanh-toshiba-inverter-321-lit-gr-rb405wea-pmv06-mg</x:t>
        </x:is>
      </x:c>
      <x:c r="M1044" s="2" t="inlineStr">
        <x:is>
          <x:t xml:space="preserve">https://dienmayabc.com/tu-lanh-toshiba-inverter-321-lit-gr-rb405wea-pmv-06-mg.html</x:t>
        </x:is>
      </x:c>
      <x:c r="N1044" s="1" t="str">
        <x:f>IF(AND(ISNUMBER(C1044),ISNUMBER(D1044),C1044&gt;0),D1044-C1044,"")</x:f>
      </x:c>
    </x:row>
    <x:row r="1045" ht="42.75" customHeight="1">
      <x:c r="A1045" t="inlineStr">
        <x:is>
          <x:t xml:space="preserve">Tủ lạnh Toshiba Inverter 325 lít GR-RB410WE-PMV(37)-SG</x:t>
        </x:is>
      </x:c>
      <x:c r="B1045" t="inlineStr">
        <x:is>
          <x:t xml:space="preserve">RB410WE-PMV(37)-SG</x:t>
        </x:is>
      </x:c>
      <x:c r="C1045" s="1" t="n">
        <x:v>7200000</x:v>
      </x:c>
      <x:c r="D1045" s="1" t="n">
        <x:v>7700000</x:v>
      </x:c>
      <x:c r="E1045" s="1" t="n">
        <x:v>7890000</x:v>
      </x:c>
      <x:c r="F1045" s="1" t="n">
        <x:v>0</x:v>
      </x:c>
      <x:c r="G1045" s="1" t="n">
        <x:v>7750000</x:v>
      </x:c>
      <x:c r="H1045" s="1" t="n">
        <x:v>7690000</x:v>
      </x:c>
      <x:c r="I1045" s="2" t="inlineStr">
        <x:is>
          <x:t xml:space="preserve">https://tongkhodienmaymienbac.com/tu-lanh-toshiba-inverter-325-lit-gr-rb410we-pmv37-sg/</x:t>
        </x:is>
      </x:c>
      <x:c r="J1045" s="2" t="inlineStr">
        <x:is>
          <x:t xml:space="preserve">https://sgt.com.vn/products/tu-lanh-toshiba-inverter-325-lit-gr-rb410we-pmv-37-sg</x:t>
        </x:is>
      </x:c>
      <x:c r="K1045" s="2" t="inlineStr">
        <x:is>
          <x:t xml:space="preserve">https://dienmay88.vn/tu-lanh-toshiba-inverter-325-lit-gr-rb410we-pmv37-sg/</x:t>
        </x:is>
      </x:c>
      <x:c r="L1045" s="2" t="inlineStr">
        <x:is>
          <x:t xml:space="preserve">https://dienmaythienphu.vn/tu-lanh/tu-lanh-toshiba/tu-lanh-toshiba-inverter-2-canh-gr-rb410we-pmv37-sg-325-lit</x:t>
        </x:is>
      </x:c>
      <x:c r="M1045" s="2" t="inlineStr">
        <x:is>
          <x:t xml:space="preserve">https://dienmayabc.com/tu-lanh-toshiba-inverter-325-lit-gr-rb410we-pmv-37-sg.html</x:t>
        </x:is>
      </x:c>
      <x:c r="N1045" s="1" t="n">
        <x:f>IF(AND(ISNUMBER(C1045),ISNUMBER(D1045),C1045&gt;0),D1045-C1045,"")</x:f>
        <x:v>500000</x:v>
      </x:c>
    </x:row>
    <x:row r="1046" ht="42.75" customHeight="1">
      <x:c r="A1046" t="inlineStr">
        <x:is>
          <x:t xml:space="preserve">Tủ lạnh Toshiba Inverter 555 lít Side By Side GR-RS696WI-PMV(60)-AG</x:t>
        </x:is>
      </x:c>
      <x:c r="B1046" t="inlineStr">
        <x:is>
          <x:t xml:space="preserve">RS696WI-PMV(60)-AG</x:t>
        </x:is>
      </x:c>
      <x:c r="C1046" s="1" t="n">
        <x:v>10150000</x:v>
      </x:c>
      <x:c r="D1046" s="1" t="n">
        <x:v>11300000</x:v>
      </x:c>
      <x:c r="E1046" s="1" t="n">
        <x:v>10990000</x:v>
      </x:c>
      <x:c r="F1046" s="1" t="n">
        <x:v>10900000</x:v>
      </x:c>
      <x:c r="G1046" s="1" t="n">
        <x:v>11150000</x:v>
      </x:c>
      <x:c r="H1046" s="1" t="n">
        <x:v>10790000</x:v>
      </x:c>
      <x:c r="I1046" s="2" t="inlineStr">
        <x:is>
          <x:t xml:space="preserve">https://tongkhodienmaymienbac.com/tu-lanh-toshiba-inverter-555-lit-side-by-side-gr-rs696wi-pmv60-ag/</x:t>
        </x:is>
      </x:c>
      <x:c r="J1046" s="2" t="inlineStr">
        <x:is>
          <x:t xml:space="preserve">https://sgt.com.vn/products/tu-lanh-toshiba-inverter-555-lit-gr-rs696wi-pmv-60-ag</x:t>
        </x:is>
      </x:c>
      <x:c r="K1046" s="2" t="inlineStr">
        <x:is>
          <x:t xml:space="preserve">https://dienmay88.vn/tu-lanh-toshiba-inverter-555-lit-side-by-side-gr-rs696wi-pmv60-ag/</x:t>
        </x:is>
      </x:c>
      <x:c r="L1046" s="2" t="inlineStr">
        <x:is>
          <x:t xml:space="preserve">https://dienmaythienphu.vn/tu-lanh/tu-lanh-toshiba/tu-lanh-toshiba-inverter-side-by-side-555-lit-gr-rs696wi-pmv60-ag</x:t>
        </x:is>
      </x:c>
      <x:c r="M1046" s="2" t="inlineStr">
        <x:is>
          <x:t xml:space="preserve">https://dienmayabc.com/tu-lanh-toshiba-inverter-555-lit-side-by-side-gr-rs696wi-pmv-60-ag-moi-2025.html</x:t>
        </x:is>
      </x:c>
      <x:c r="N1046" s="1" t="n">
        <x:f>IF(AND(ISNUMBER(C1046),ISNUMBER(D1046),C1046&gt;0),D1046-C1046,"")</x:f>
        <x:v>1150000</x:v>
      </x:c>
    </x:row>
    <x:row r="1047" ht="42.75" customHeight="1">
      <x:c r="A1047" t="inlineStr">
        <x:is>
          <x:t xml:space="preserve">Tủ lạnh Toshiba Inverter 568 lít Side By Side GR-RS755WIA-PGV(22)-XK giá tốt tại kho, có trả góp</x:t>
        </x:is>
      </x:c>
      <x:c r="B1047" t="inlineStr">
        <x:is>
          <x:t xml:space="preserve">RS755WIA-PGV(22)-XK</x:t>
        </x:is>
      </x:c>
      <x:c r="C1047" s="1" t="n">
        <x:v>17600000</x:v>
      </x:c>
      <x:c r="D1047" s="1" t="n">
        <x:v>18500000</x:v>
      </x:c>
      <x:c r="E1047" s="1" t="n">
        <x:v>19490000</x:v>
      </x:c>
      <x:c r="F1047" s="1" t="n">
        <x:v>18300000</x:v>
      </x:c>
      <x:c r="G1047" s="1" t="n">
        <x:v>18550000</x:v>
      </x:c>
      <x:c r="H1047" s="1" t="n">
        <x:v>18290000</x:v>
      </x:c>
      <x:c r="I1047" s="2" t="inlineStr">
        <x:is>
          <x:t xml:space="preserve">https://tongkhodienmaymienbac.com/tu-lanh-toshiba-inverter-568-lit-side-by-side-gr-rs755wia-pgv22-xk/</x:t>
        </x:is>
      </x:c>
      <x:c r="J1047" s="2" t="inlineStr">
        <x:is>
          <x:t xml:space="preserve">https://sgt.com.vn/products/tu-lanh-toshiba-inverter-568-lit-side-by-side-gr-rs755wia-pgv-22-xk</x:t>
        </x:is>
      </x:c>
      <x:c r="K1047" s="2" t="inlineStr">
        <x:is>
          <x:t xml:space="preserve">https://dienmay88.vn/tu-lanh-toshiba-inverter-568-lit-side-by-side-gr-rs755wia-pgv22-xk/</x:t>
        </x:is>
      </x:c>
      <x:c r="L1047" s="2" t="inlineStr">
        <x:is>
          <x:t xml:space="preserve">https://dienmaythienphu.vn/tu-lanh/tu-lanh-toshiba/tu-lanh-toshiba-side-by-side-inverter-568-lit-gr-rs755wia-pgv22-xk</x:t>
        </x:is>
      </x:c>
      <x:c r="M1047" s="2" t="inlineStr">
        <x:is>
          <x:t xml:space="preserve">https://dienmayabc.com/tu-lanh-toshiba-inverter-568-lit-side-by-side-gr-rs755wia-pgv-22-xk.html</x:t>
        </x:is>
      </x:c>
      <x:c r="N1047" s="1" t="n">
        <x:f>IF(AND(ISNUMBER(C1047),ISNUMBER(D1047),C1047&gt;0),D1047-C1047,"")</x:f>
        <x:v>900000</x:v>
      </x:c>
    </x:row>
    <x:row r="1048" ht="42.75" customHeight="1">
      <x:c r="A1048" t="inlineStr">
        <x:is>
          <x:t xml:space="preserve">Tủ lạnh Toshiba Inverter 596 lít GR-RS775WI-PMV(06)-MG</x:t>
        </x:is>
      </x:c>
      <x:c r="B1048" t="inlineStr">
        <x:is>
          <x:t xml:space="preserve">RS775WI-PMV(06)-MG</x:t>
        </x:is>
      </x:c>
      <x:c r="C1048" s="1" t="n">
        <x:v>12700000</x:v>
      </x:c>
      <x:c r="D1048" s="1" t="n">
        <x:v>13350000</x:v>
      </x:c>
      <x:c r="E1048" s="1" t="n">
        <x:v>13590000</x:v>
      </x:c>
      <x:c r="F1048" s="1" t="n">
        <x:v>13250000</x:v>
      </x:c>
      <x:c r="G1048" s="1" t="n">
        <x:v>13450000</x:v>
      </x:c>
      <x:c r="H1048" s="1" t="n">
        <x:v>12890000</x:v>
      </x:c>
      <x:c r="I1048" s="2" t="inlineStr">
        <x:is>
          <x:t xml:space="preserve">https://tongkhodienmaymienbac.com/tu-lanh-toshiba-inverter-596-lit-gr-rs775wi-pmv06-mg/</x:t>
        </x:is>
      </x:c>
      <x:c r="J1048" s="2" t="inlineStr">
        <x:is>
          <x:t xml:space="preserve">https://sgt.com.vn/products/tu-lanh-toshiba-inverter-596-lit-side-by-side-gr-rs775wi-pmv-06-mg</x:t>
        </x:is>
      </x:c>
      <x:c r="K1048" s="2" t="inlineStr">
        <x:is>
          <x:t xml:space="preserve">https://dienmay88.vn/tu-lanh-toshiba-inverter-596-lit-gr-rs775wi-pmv06-mg/</x:t>
        </x:is>
      </x:c>
      <x:c r="L1048" s="2" t="inlineStr">
        <x:is>
          <x:t xml:space="preserve">https://dienmaythienphu.vn/tu-lanh/tu-lanh-toshiba/tu-lanh-toshiba-inverter-side-by-side-596-lit-gr-rs775wi-pmv06-mg</x:t>
        </x:is>
      </x:c>
      <x:c r="M1048" s="2" t="inlineStr">
        <x:is>
          <x:t xml:space="preserve">https://dienmayabc.com/tu-lanh-toshiba-inverter-596-lit-gr-rs775wi-pmv-06-mg-moi-2025.html</x:t>
        </x:is>
      </x:c>
      <x:c r="N1048" s="1" t="n">
        <x:f>IF(AND(ISNUMBER(C1048),ISNUMBER(D1048),C1048&gt;0),D1048-C1048,"")</x:f>
        <x:v>650000</x:v>
      </x:c>
    </x:row>
    <x:row r="1049" ht="28.5" customHeight="1">
      <x:c r="A1049" t="inlineStr">
        <x:is>
          <x:t xml:space="preserve">Tủ lạnh Toshiba Inverter 596 lít GR-RS780WI-PGV(22)-XK</x:t>
        </x:is>
      </x:c>
      <x:c r="B1049" t="inlineStr">
        <x:is>
          <x:t xml:space="preserve">RS780WI-PGV(22)-XK</x:t>
        </x:is>
      </x:c>
      <x:c r="C1049" s="1" t="n">
        <x:v>0</x:v>
      </x:c>
      <x:c r="D1049" s="1" t="n">
        <x:v>15700000</x:v>
      </x:c>
      <x:c r="E1049" s="1" t="n">
        <x:v>15890000</x:v>
      </x:c>
      <x:c r="F1049" s="1" t="n">
        <x:v>0</x:v>
      </x:c>
      <x:c r="G1049" s="1" t="n"/>
      <x:c r="H1049" s="1" t="n"/>
      <x:c r="I1049" s="2" t="inlineStr">
        <x:is>
          <x:t xml:space="preserve">https://tongkhodienmaymienbac.com/tu-lanh-toshiba-inverter-596-lit-gr-rs780wi-pgv22-xk/</x:t>
        </x:is>
      </x:c>
      <x:c r="J1049" s="2" t="inlineStr">
        <x:is>
          <x:t xml:space="preserve">https://sgt.com.vn/products/tu-lanh-toshiba-inverter-596-lit-side-by-side-gr-rs780wi-pgv-22-xk</x:t>
        </x:is>
      </x:c>
      <x:c r="K1049" s="2" t="inlineStr">
        <x:is>
          <x:t xml:space="preserve">https://dienmay88.vn/tu-lanh-toshiba-inverter-596-lit-gr-rs780wi-pgv22-xk/</x:t>
        </x:is>
      </x:c>
      <x:c r="L1049" s="2" t="n"/>
      <x:c r="M1049" s="2" t="n"/>
      <x:c r="N1049" s="1" t="str">
        <x:f>IF(AND(ISNUMBER(C1049),ISNUMBER(D1049),C1049&gt;0),D1049-C1049,"")</x:f>
      </x:c>
    </x:row>
    <x:row r="1050" ht="42.75" customHeight="1">
      <x:c r="A1050" t="inlineStr">
        <x:is>
          <x:t xml:space="preserve">Tủ lạnh Toshiba Inverter 711 lít Multi Door GR-RF895WIA-PGV(22)-XK giá tốt tại kho, bảo hành chính hãng tại nhà</x:t>
        </x:is>
      </x:c>
      <x:c r="B1050" t="inlineStr">
        <x:is>
          <x:t xml:space="preserve">RF895WIA-PGV(22)-XK</x:t>
        </x:is>
      </x:c>
      <x:c r="C1050" s="1" t="n">
        <x:v>0</x:v>
      </x:c>
      <x:c r="D1050" s="1" t="n">
        <x:v>24800000</x:v>
      </x:c>
      <x:c r="E1050" s="1" t="n">
        <x:v>25690000</x:v>
      </x:c>
      <x:c r="F1050" s="1" t="n">
        <x:v>23200000</x:v>
      </x:c>
      <x:c r="G1050" s="1" t="n">
        <x:v>24500000</x:v>
      </x:c>
      <x:c r="H1050" s="1" t="n">
        <x:v>24590000</x:v>
      </x:c>
      <x:c r="I1050" s="2" t="inlineStr">
        <x:is>
          <x:t xml:space="preserve">https://tongkhodienmaymienbac.com/tu-lanh-toshiba-inverter-711-lit-multi-door-gr-rf895wia-pgv22-xk/</x:t>
        </x:is>
      </x:c>
      <x:c r="J1050" s="2" t="inlineStr">
        <x:is>
          <x:t xml:space="preserve">https://sgt.com.vn/products/tu-lanh-toshiba-inverter-711-lit-multi-door-gr-rf895wia-pgv-22-xk</x:t>
        </x:is>
      </x:c>
      <x:c r="K1050" s="2" t="inlineStr">
        <x:is>
          <x:t xml:space="preserve">https://dienmay88.vn/tu-lanh-toshiba-inverter-711-lit-gr-rf895wia-pgv22-xk/</x:t>
        </x:is>
      </x:c>
      <x:c r="L1050" s="2" t="inlineStr">
        <x:is>
          <x:t xml:space="preserve">https://dienmaythienphu.vn/tu-lanh/tu-lanh-toshiba/tu-lanh-toshiba-multi-door-inverter-711-lit-gr-rf895wia-pgv22-xk</x:t>
        </x:is>
      </x:c>
      <x:c r="M1050" s="2" t="inlineStr">
        <x:is>
          <x:t xml:space="preserve">https://dienmayabc.com/tu-lanh-toshiba-inverter-711-lit-multi-door-gr-rf895wia-pgv-22-xk.html</x:t>
        </x:is>
      </x:c>
      <x:c r="N1050" s="1" t="str">
        <x:f>IF(AND(ISNUMBER(C1050),ISNUMBER(D1050),C1050&gt;0),D1050-C1050,"")</x:f>
      </x:c>
    </x:row>
    <x:row r="1051" ht="42.75" customHeight="1">
      <x:c r="A1051" t="inlineStr">
        <x:is>
          <x:t xml:space="preserve">Tủ lạnh Toshiba Inverter 711 lít Side By Side GR-RS905WIA-PGV(22)-XK giá tốt tại kho, bảo hành chính hãng tại nhà</x:t>
        </x:is>
      </x:c>
      <x:c r="B1051" t="inlineStr">
        <x:is>
          <x:t xml:space="preserve">RS905WIA-PGV(22)-XK</x:t>
        </x:is>
      </x:c>
      <x:c r="C1051" s="1" t="n">
        <x:v>0</x:v>
      </x:c>
      <x:c r="D1051" s="1" t="n">
        <x:v>20400000</x:v>
      </x:c>
      <x:c r="E1051" s="1" t="n">
        <x:v>18090000</x:v>
      </x:c>
      <x:c r="F1051" s="1" t="n">
        <x:v>18300000</x:v>
      </x:c>
      <x:c r="G1051" s="1" t="n">
        <x:v>17750000</x:v>
      </x:c>
      <x:c r="H1051" s="1" t="n">
        <x:v>17990000</x:v>
      </x:c>
      <x:c r="I1051" s="2" t="inlineStr">
        <x:is>
          <x:t xml:space="preserve">https://tongkhodienmaymienbac.com/tu-lanh-toshiba-inverter-711-lit-side-by-side-gr-rs905wia-pgv22-xk/</x:t>
        </x:is>
      </x:c>
      <x:c r="J1051" s="2" t="inlineStr">
        <x:is>
          <x:t xml:space="preserve">https://sgt.com.vn/products/tu-lanh-toshiba-inverter-711-lit-side-by-side-gr-rs905wia-pgv-22-xk</x:t>
        </x:is>
      </x:c>
      <x:c r="K1051" s="2" t="inlineStr">
        <x:is>
          <x:t xml:space="preserve">https://dienmay88.vn/tu-lanh-toshiba-inverter-711-lit-gr-rs905wia-pgv22-xk/</x:t>
        </x:is>
      </x:c>
      <x:c r="L1051" s="2" t="inlineStr">
        <x:is>
          <x:t xml:space="preserve">https://dienmaythienphu.vn/tu-lanh/tu-lanh-toshiba/tu-lanh-toshiba-side-by-side-inverter-711-lit-gr-rs905wia-pgv22</x:t>
        </x:is>
      </x:c>
      <x:c r="M1051" s="2" t="inlineStr">
        <x:is>
          <x:t xml:space="preserve">https://dienmayabc.com/tu-lanh-toshiba-inverter-711-lit-side-by-side-gr-rs905wia-pgv-22-xk.html</x:t>
        </x:is>
      </x:c>
      <x:c r="N1051" s="1" t="str">
        <x:f>IF(AND(ISNUMBER(C1051),ISNUMBER(D1051),C1051&gt;0),D1051-C1051,"")</x:f>
      </x:c>
    </x:row>
    <x:row r="1052" ht="42.75" customHeight="1">
      <x:c r="A1052" t="inlineStr">
        <x:is>
          <x:t xml:space="preserve">Tủ lạnh Toshiba Inverter 711 lít Side By Side GR-RS910WI-PMV(06)-MG  giá tốt tại kho, bảo hành chính hãng tại nhà</x:t>
        </x:is>
      </x:c>
      <x:c r="B1052" t="inlineStr">
        <x:is>
          <x:t xml:space="preserve">RS910WI-PMV(06)-MG</x:t>
        </x:is>
      </x:c>
      <x:c r="C1052" s="1" t="n">
        <x:v>13450000</x:v>
      </x:c>
      <x:c r="D1052" s="1" t="n">
        <x:v>14900000</x:v>
      </x:c>
      <x:c r="E1052" s="1" t="n">
        <x:v>14690000</x:v>
      </x:c>
      <x:c r="F1052" s="1" t="n">
        <x:v>14000000</x:v>
      </x:c>
      <x:c r="G1052" s="1" t="n">
        <x:v>14650000</x:v>
      </x:c>
      <x:c r="H1052" s="1" t="n">
        <x:v>15590000</x:v>
      </x:c>
      <x:c r="I1052" s="2" t="inlineStr">
        <x:is>
          <x:t xml:space="preserve">https://tongkhodienmaymienbac.com/tu-lanh-toshiba-inverter-711-lit-side-by-side-gr-rs910wi-pmv06-mg/</x:t>
        </x:is>
      </x:c>
      <x:c r="J1052" s="2" t="inlineStr">
        <x:is>
          <x:t xml:space="preserve">https://sgt.com.vn/products/tu-lanh-toshiba-side-by-side-inverter-711-lit-gr-rs910wi-pmv-06-mg</x:t>
        </x:is>
      </x:c>
      <x:c r="K1052" s="2" t="inlineStr">
        <x:is>
          <x:t xml:space="preserve">https://dienmay88.vn/tu-lanh-toshiba-inverter-711-lit-side-by-side-gr-rs910wi-pmv06-mg/</x:t>
        </x:is>
      </x:c>
      <x:c r="L1052" s="2" t="inlineStr">
        <x:is>
          <x:t xml:space="preserve">https://dienmaythienphu.vn/tu-lanh/tu-lanh-toshiba/tu-lanh-toshiba-side-by-side-inverter-711-lit-gr-rs910wi-pmv06</x:t>
        </x:is>
      </x:c>
      <x:c r="M1052" s="2" t="inlineStr">
        <x:is>
          <x:t xml:space="preserve">https://dienmayabc.com/tu-lanh-toshiba-gr-rs910wi-pmv-06-mg.html</x:t>
        </x:is>
      </x:c>
      <x:c r="N1052" s="1" t="n">
        <x:f>IF(AND(ISNUMBER(C1052),ISNUMBER(D1052),C1052&gt;0),D1052-C1052,"")</x:f>
        <x:v>1450000</x:v>
      </x:c>
    </x:row>
    <x:row r="1053" ht="42.75" customHeight="1">
      <x:c r="A1053" t="inlineStr">
        <x:is>
          <x:t xml:space="preserve">Tủ lạnh Toshiba Inverter 471 lít Multi Door GR-RF606WI-PMV(60)-AG  giá tốt tại kho, bảo hành chính hãng tại nhà</x:t>
        </x:is>
      </x:c>
      <x:c r="B1053" t="inlineStr">
        <x:is>
          <x:t xml:space="preserve">RF606WI-PMV(60)-AG</x:t>
        </x:is>
      </x:c>
      <x:c r="C1053" s="1" t="n">
        <x:v>12650000</x:v>
      </x:c>
      <x:c r="D1053" s="1" t="n">
        <x:v>14100000</x:v>
      </x:c>
      <x:c r="E1053" s="1" t="n">
        <x:v>13990000</x:v>
      </x:c>
      <x:c r="F1053" s="1" t="n">
        <x:v>13650000</x:v>
      </x:c>
      <x:c r="G1053" s="1" t="n">
        <x:v>13650000</x:v>
      </x:c>
      <x:c r="H1053" s="1" t="n">
        <x:v>13390000</x:v>
      </x:c>
      <x:c r="I1053" s="2" t="inlineStr">
        <x:is>
          <x:t xml:space="preserve">https://tongkhodienmaymienbac.com/tu-lanh-toshiba-inverter-471-lit-multi-door-gr-rf606wi-pmv60-ag/</x:t>
        </x:is>
      </x:c>
      <x:c r="J1053" s="2" t="inlineStr">
        <x:is>
          <x:t xml:space="preserve">https://sgt.com.vn/products/tu-lanh-toshiba-multi-door-inverter-471-lit-gr-rf606wi-pmv-60-ag</x:t>
        </x:is>
      </x:c>
      <x:c r="K1053" s="2" t="inlineStr">
        <x:is>
          <x:t xml:space="preserve">https://dienmay88.vn/tu-lanh-toshiba-inverter-471-lit-multi-door-gr-rf606wi-pmv60-ag/</x:t>
        </x:is>
      </x:c>
      <x:c r="L1053" s="2" t="inlineStr">
        <x:is>
          <x:t xml:space="preserve">https://dienmaythienphu.vn/tu-lanh/tu-lanh-toshiba/tu-lanh-toshiba-multi-door-inverter-471-lit-gr-rf606wi-pmv60-ag</x:t>
        </x:is>
      </x:c>
      <x:c r="M1053" s="2" t="inlineStr">
        <x:is>
          <x:t xml:space="preserve">https://dienmayabc.com/tu-lanh-toshiba-gr-rf606wi-pmv-60-ag-inverter-471-lit-multi-door-moi-2025.html</x:t>
        </x:is>
      </x:c>
      <x:c r="N1053" s="1" t="n">
        <x:f>IF(AND(ISNUMBER(C1053),ISNUMBER(D1053),C1053&gt;0),D1053-C1053,"")</x:f>
        <x:v>1450000</x:v>
      </x:c>
    </x:row>
    <x:row r="1054">
      <x:c r="A1054" t="inlineStr">
        <x:is>
          <x:t xml:space="preserve">Tủ lạnh Toshiba RF595WIA-PGV(22)-XK</x:t>
        </x:is>
      </x:c>
      <x:c r="B1054" t="inlineStr">
        <x:is>
          <x:t xml:space="preserve">RF595WIA-PGV(22)-XK</x:t>
        </x:is>
      </x:c>
      <x:c r="C1054" s="1" t="n">
        <x:v>0</x:v>
      </x:c>
      <x:c r="D1054" s="1" t="n"/>
      <x:c r="E1054" s="1" t="n"/>
      <x:c r="F1054" s="1" t="n"/>
      <x:c r="G1054" s="1" t="n"/>
      <x:c r="H1054" s="1" t="n"/>
      <x:c r="I1054" s="2" t="n"/>
      <x:c r="J1054" s="2" t="n"/>
      <x:c r="K1054" s="2" t="n"/>
      <x:c r="L1054" s="2" t="n"/>
      <x:c r="M1054" s="2" t="n"/>
      <x:c r="N1054" s="1" t="str">
        <x:f>IF(AND(ISNUMBER(C1054),ISNUMBER(D1054),C1054&gt;0),D1054-C1054,"")</x:f>
      </x:c>
    </x:row>
    <x:row r="1055" ht="28.5" customHeight="1">
      <x:c r="A1055" t="inlineStr">
        <x:is>
          <x:t xml:space="preserve">Tu lanh toshiba inverter 182 lit gr rt236we pmv68</x:t>
        </x:is>
      </x:c>
      <x:c r="B1055" t="inlineStr">
        <x:is>
          <x:t xml:space="preserve">RT236WE-PMV(68)</x:t>
        </x:is>
      </x:c>
      <x:c r="C1055" s="1" t="n">
        <x:v>4350000</x:v>
      </x:c>
      <x:c r="D1055" s="1" t="n"/>
      <x:c r="E1055" s="1" t="n">
        <x:v>5190000</x:v>
      </x:c>
      <x:c r="F1055" s="1" t="n">
        <x:v>4750000</x:v>
      </x:c>
      <x:c r="G1055" s="1" t="n">
        <x:v>4800000</x:v>
      </x:c>
      <x:c r="H1055" s="1" t="n">
        <x:v>4890000</x:v>
      </x:c>
      <x:c r="I1055" s="2" t="n"/>
      <x:c r="J1055" s="2" t="inlineStr">
        <x:is>
          <x:t xml:space="preserve">https://sgt.com.vn/products/tu-lanh-toshiba-inverter-182-lit-gr-rt236we-pmv-68</x:t>
        </x:is>
      </x:c>
      <x:c r="K1055" s="2" t="inlineStr">
        <x:is>
          <x:t xml:space="preserve">https://dienmay88.vn/tu-lanh-toshiba-inverter-182-lit-gr-rt236we-pmv68/</x:t>
        </x:is>
      </x:c>
      <x:c r="L1055" s="2" t="inlineStr">
        <x:is>
          <x:t xml:space="preserve">https://dienmaythienphu.vn/tu-lanh/tu-lanh-toshiba/tu-lanh-toshiba-inverter-182-lit-gr-rt236we-pmv68</x:t>
        </x:is>
      </x:c>
      <x:c r="M1055" s="2" t="inlineStr">
        <x:is>
          <x:t xml:space="preserve">https://dienmayabc.com/tu-lanh-toshiba-inverter-182-lit-gr-rt236we-pmv-68-moi-2026.html</x:t>
        </x:is>
      </x:c>
      <x:c r="N1055" s="1" t="str">
        <x:f>IF(AND(ISNUMBER(C1055),ISNUMBER(D1055),C1055&gt;0),D1055-C1055,"")</x:f>
      </x:c>
    </x:row>
    <x:row r="1056" ht="28.5" customHeight="1">
      <x:c r="A1056" t="inlineStr">
        <x:is>
          <x:t xml:space="preserve">Tu lanh toshiba inverter 207 lit gr rt268we pmv68</x:t>
        </x:is>
      </x:c>
      <x:c r="B1056" t="inlineStr">
        <x:is>
          <x:t xml:space="preserve">RT268WE-PMV(68)</x:t>
        </x:is>
      </x:c>
      <x:c r="C1056" s="1" t="n">
        <x:v>4500000</x:v>
      </x:c>
      <x:c r="D1056" s="1" t="n"/>
      <x:c r="E1056" s="1" t="n">
        <x:v>4990000</x:v>
      </x:c>
      <x:c r="F1056" s="1" t="n">
        <x:v>4850000</x:v>
      </x:c>
      <x:c r="G1056" s="1" t="n">
        <x:v>5050000</x:v>
      </x:c>
      <x:c r="H1056" s="1" t="n">
        <x:v>5190000</x:v>
      </x:c>
      <x:c r="I1056" s="2" t="n"/>
      <x:c r="J1056" s="2" t="inlineStr">
        <x:is>
          <x:t xml:space="preserve">https://sgt.com.vn/products/tu-lanh-toshiba-inverter-207-lit-gr-rt268we-pmv-68</x:t>
        </x:is>
      </x:c>
      <x:c r="K1056" s="2" t="inlineStr">
        <x:is>
          <x:t xml:space="preserve">https://dienmay88.vn/tu-lanh-toshiba-inverter-207-lit-gr-rt268we-pmv68/</x:t>
        </x:is>
      </x:c>
      <x:c r="L1056" s="2" t="inlineStr">
        <x:is>
          <x:t xml:space="preserve">https://dienmaythienphu.vn/tu-lanh/tu-lanh-toshiba/tu-lanh-toshiba-inverter-207-lit-gr-rt268we-pmv68</x:t>
        </x:is>
      </x:c>
      <x:c r="M1056" s="2" t="inlineStr">
        <x:is>
          <x:t xml:space="preserve">https://dienmayabc.com/tu-lanh-toshiba-inverter-207-lit-gr-rt268we-pmv-68-moi-2026.html</x:t>
        </x:is>
      </x:c>
      <x:c r="N1056" s="1" t="str">
        <x:f>IF(AND(ISNUMBER(C1056),ISNUMBER(D1056),C1056&gt;0),D1056-C1056,"")</x:f>
      </x:c>
    </x:row>
    <x:row r="1057" ht="28.5" customHeight="1">
      <x:c r="A1057" t="inlineStr">
        <x:is>
          <x:t xml:space="preserve">Tu lanh toshiba inverter 240 lit gr rt310we pmv68</x:t>
        </x:is>
      </x:c>
      <x:c r="B1057" t="inlineStr">
        <x:is>
          <x:t xml:space="preserve">RT310WE-PMV(68)</x:t>
        </x:is>
      </x:c>
      <x:c r="C1057" s="1" t="n">
        <x:v>5130000</x:v>
      </x:c>
      <x:c r="D1057" s="1" t="n"/>
      <x:c r="E1057" s="1" t="n">
        <x:v>5840000</x:v>
      </x:c>
      <x:c r="F1057" s="1" t="n">
        <x:v>5650000</x:v>
      </x:c>
      <x:c r="G1057" s="1" t="n">
        <x:v>5600000</x:v>
      </x:c>
      <x:c r="H1057" s="1" t="n">
        <x:v>5790000</x:v>
      </x:c>
      <x:c r="I1057" s="2" t="n"/>
      <x:c r="J1057" s="2" t="inlineStr">
        <x:is>
          <x:t xml:space="preserve">https://sgt.com.vn/products/tu-lanh-toshiba-inverter-240-lit-gr-rt310we-pmv-68</x:t>
        </x:is>
      </x:c>
      <x:c r="K1057" s="2" t="inlineStr">
        <x:is>
          <x:t xml:space="preserve">https://dienmay88.vn/tu-lanh-toshiba-inverter-240-lit-gr-rt310we-pmv68/</x:t>
        </x:is>
      </x:c>
      <x:c r="L1057" s="2" t="inlineStr">
        <x:is>
          <x:t xml:space="preserve">https://dienmaythienphu.vn/tu-lanh/tu-lanh-toshiba/tu-lanh-toshiba-inverter-240-lit-gr-rt310we-pmv68</x:t>
        </x:is>
      </x:c>
      <x:c r="M1057" s="2" t="inlineStr">
        <x:is>
          <x:t xml:space="preserve">https://dienmayabc.com/tu-lanh-toshiba-inverter-240-lit-gr-rt310we-pmv-68-moi-2026.html</x:t>
        </x:is>
      </x:c>
      <x:c r="N1057" s="1" t="str">
        <x:f>IF(AND(ISNUMBER(C1057),ISNUMBER(D1057),C1057&gt;0),D1057-C1057,"")</x:f>
      </x:c>
    </x:row>
    <x:row r="1058" ht="28.5" customHeight="1">
      <x:c r="A1058" t="inlineStr">
        <x:is>
          <x:t xml:space="preserve">Tu lanh toshiba inverter 271 lit gr rt349we pmv68</x:t>
        </x:is>
      </x:c>
      <x:c r="B1058" t="inlineStr">
        <x:is>
          <x:t xml:space="preserve">RT349WE-PMV(68)</x:t>
        </x:is>
      </x:c>
      <x:c r="C1058" s="1" t="n">
        <x:v>5570000</x:v>
      </x:c>
      <x:c r="D1058" s="1" t="n"/>
      <x:c r="E1058" s="1" t="n">
        <x:v>6090000</x:v>
      </x:c>
      <x:c r="F1058" s="1" t="n">
        <x:v>6000000</x:v>
      </x:c>
      <x:c r="G1058" s="1" t="n">
        <x:v>5900000</x:v>
      </x:c>
      <x:c r="H1058" s="1" t="n">
        <x:v>6090000</x:v>
      </x:c>
      <x:c r="I1058" s="2" t="n"/>
      <x:c r="J1058" s="2" t="inlineStr">
        <x:is>
          <x:t xml:space="preserve">https://sgt.com.vn/products/tu-lanh-toshiba-inverter-271-lit-gr-rt349we-pmv-68</x:t>
        </x:is>
      </x:c>
      <x:c r="K1058" s="2" t="inlineStr">
        <x:is>
          <x:t xml:space="preserve">https://dienmay88.vn/tu-lanh-toshiba-inverter-271-lit-gr-rt349we-pmv68/</x:t>
        </x:is>
      </x:c>
      <x:c r="L1058" s="2" t="inlineStr">
        <x:is>
          <x:t xml:space="preserve">https://dienmaythienphu.vn/tu-lanh/tu-lanh-toshiba/tu-lanh-toshiba-inverter-271-lit-gr-rt349we-pmv68</x:t>
        </x:is>
      </x:c>
      <x:c r="M1058" s="2" t="inlineStr">
        <x:is>
          <x:t xml:space="preserve">https://dienmayabc.com/tu-lanh-toshiba-inverter-271-lit-gr-rt349we-pmv-68-moi-2026.html</x:t>
        </x:is>
      </x:c>
      <x:c r="N1058" s="1" t="str">
        <x:f>IF(AND(ISNUMBER(C1058),ISNUMBER(D1058),C1058&gt;0),D1058-C1058,"")</x:f>
      </x:c>
    </x:row>
    <x:row r="1059" ht="42.75" customHeight="1">
      <x:c r="A1059" t="inlineStr">
        <x:is>
          <x:t xml:space="preserve">Tu lanh toshiba inverter 520 lit multi door gr rf680wi pgvd4</x:t>
        </x:is>
      </x:c>
      <x:c r="B1059" t="inlineStr">
        <x:is>
          <x:t xml:space="preserve">RF680WI-PGV(D4)</x:t>
        </x:is>
      </x:c>
      <x:c r="C1059" s="1" t="n">
        <x:v>0</x:v>
      </x:c>
      <x:c r="D1059" s="1" t="n"/>
      <x:c r="E1059" s="1" t="n">
        <x:v>22850000</x:v>
      </x:c>
      <x:c r="F1059" s="1" t="n">
        <x:v>23350000</x:v>
      </x:c>
      <x:c r="G1059" s="1" t="n">
        <x:v>22950000</x:v>
      </x:c>
      <x:c r="H1059" s="1" t="n"/>
      <x:c r="I1059" s="2" t="n"/>
      <x:c r="J1059" s="2" t="inlineStr">
        <x:is>
          <x:t xml:space="preserve">https://sgt.com.vn/products/tu-lanh-toshiba-inverter-520-lit-multi-door-gr-rf680wi-pgv-d4</x:t>
        </x:is>
      </x:c>
      <x:c r="K1059" s="2" t="inlineStr">
        <x:is>
          <x:t xml:space="preserve">https://dienmay88.vn/tu-lanh-toshiba-inverter-520-lit-multi-door-gr-rf680wi-pgvd4/</x:t>
        </x:is>
      </x:c>
      <x:c r="L1059" s="2" t="inlineStr">
        <x:is>
          <x:t xml:space="preserve">https://dienmaythienphu.vn/tu-lanh/tu-lanh-toshiba/tu-lanh-toshiba-inverter-multi-door-520-lit-gr-rf680wi-pgvd4</x:t>
        </x:is>
      </x:c>
      <x:c r="M1059" s="2" t="n"/>
      <x:c r="N1059" s="1" t="str">
        <x:f>IF(AND(ISNUMBER(C1059),ISNUMBER(D1059),C1059&gt;0),D1059-C1059,"")</x:f>
      </x:c>
    </x:row>
    <x:row r="1060" ht="42.75" customHeight="1">
      <x:c r="A1060" t="inlineStr">
        <x:is>
          <x:t xml:space="preserve">Tu lanh toshiba inverter 521 lit multi door gr rf681wi pgvd4</x:t>
        </x:is>
      </x:c>
      <x:c r="B1060" t="inlineStr">
        <x:is>
          <x:t xml:space="preserve">RF681WI-PGV(D4)</x:t>
        </x:is>
      </x:c>
      <x:c r="C1060" s="1" t="n">
        <x:v>0</x:v>
      </x:c>
      <x:c r="D1060" s="1" t="n"/>
      <x:c r="E1060" s="1" t="n">
        <x:v>23950000</x:v>
      </x:c>
      <x:c r="F1060" s="1" t="n">
        <x:v>20550000</x:v>
      </x:c>
      <x:c r="G1060" s="1" t="n">
        <x:v>20850000</x:v>
      </x:c>
      <x:c r="H1060" s="1" t="n"/>
      <x:c r="I1060" s="2" t="n"/>
      <x:c r="J1060" s="2" t="inlineStr">
        <x:is>
          <x:t xml:space="preserve">https://sgt.com.vn/products/tu-lanh-toshiba-inverter-521-lit-multi-door-gr-rf681wi-pgv-d4</x:t>
        </x:is>
      </x:c>
      <x:c r="K1060" s="2" t="inlineStr">
        <x:is>
          <x:t xml:space="preserve">https://dienmay88.vn/tu-lanh-toshiba-inverter-521-lit-multi-door-gr-rf681wi-pgvd4/</x:t>
        </x:is>
      </x:c>
      <x:c r="L1060" s="2" t="inlineStr">
        <x:is>
          <x:t xml:space="preserve">https://dienmaythienphu.vn/tu-lanh/tu-lanh-toshiba/tu-lanh-toshiba-inverter-multi-door-521-lit-gr-rf681wi-pgvd4</x:t>
        </x:is>
      </x:c>
      <x:c r="M1060" s="2" t="n"/>
      <x:c r="N1060" s="1" t="str">
        <x:f>IF(AND(ISNUMBER(C1060),ISNUMBER(D1060),C1060&gt;0),D1060-C1060,"")</x:f>
      </x:c>
    </x:row>
    <x:row r="1061" ht="28.5" customHeight="1">
      <x:c r="A1061" t="inlineStr">
        <x:is>
          <x:t xml:space="preserve">Tu mat alaska 450 lit lc 450b</x:t>
        </x:is>
      </x:c>
      <x:c r="B1061" t="inlineStr">
        <x:is>
          <x:t xml:space="preserve">LC450B (LC270N)</x:t>
        </x:is>
      </x:c>
      <x:c r="C1061" s="1" t="n">
        <x:v>11600000</x:v>
      </x:c>
      <x:c r="D1061" s="1" t="n"/>
      <x:c r="E1061" s="1" t="n">
        <x:v>10990000</x:v>
      </x:c>
      <x:c r="F1061" s="1" t="n">
        <x:v>12800000</x:v>
      </x:c>
      <x:c r="G1061" s="1" t="n"/>
      <x:c r="H1061" s="1" t="n"/>
      <x:c r="I1061" s="2" t="n"/>
      <x:c r="J1061" s="2" t="inlineStr">
        <x:is>
          <x:t xml:space="preserve">https://sgt.com.vn/products/tu-mat-nam-ngang-alaska-270-lit-lc-270n</x:t>
        </x:is>
      </x:c>
      <x:c r="K1061" s="2" t="inlineStr">
        <x:is>
          <x:t xml:space="preserve">https://dienmay88.vn/tu-mat-alaska-450-lit-lc-450b/</x:t>
        </x:is>
      </x:c>
      <x:c r="L1061" s="2" t="n"/>
      <x:c r="M1061" s="2" t="n"/>
      <x:c r="N1061" s="1" t="str">
        <x:f>IF(AND(ISNUMBER(C1061),ISNUMBER(D1061),C1061&gt;0),D1061-C1061,"")</x:f>
      </x:c>
    </x:row>
    <x:row r="1062" ht="28.5" customHeight="1">
      <x:c r="A1062" t="inlineStr">
        <x:is>
          <x:t xml:space="preserve">Tủ mát Alaska 50 lít LC-50</x:t>
        </x:is>
      </x:c>
      <x:c r="B1062" t="inlineStr">
        <x:is>
          <x:t xml:space="preserve">LC50</x:t>
        </x:is>
      </x:c>
      <x:c r="C1062" s="1" t="n">
        <x:v>4200000</x:v>
      </x:c>
      <x:c r="D1062" s="1" t="n">
        <x:v>4700000</x:v>
      </x:c>
      <x:c r="E1062" s="1" t="n"/>
      <x:c r="F1062" s="1" t="n"/>
      <x:c r="G1062" s="1" t="n"/>
      <x:c r="H1062" s="1" t="n"/>
      <x:c r="I1062" s="2" t="inlineStr">
        <x:is>
          <x:t xml:space="preserve">https://tongkhodienmaymienbac.com/tu-mat-alaska-50-lit-lc-50/</x:t>
        </x:is>
      </x:c>
      <x:c r="J1062" s="2" t="n"/>
      <x:c r="K1062" s="2" t="n"/>
      <x:c r="L1062" s="2" t="n"/>
      <x:c r="M1062" s="2" t="n"/>
      <x:c r="N1062" s="1" t="n">
        <x:f>IF(AND(ISNUMBER(C1062),ISNUMBER(D1062),C1062&gt;0),D1062-C1062,"")</x:f>
        <x:v>500000</x:v>
      </x:c>
    </x:row>
    <x:row r="1063" ht="28.5" customHeight="1">
      <x:c r="A1063" t="inlineStr">
        <x:is>
          <x:t xml:space="preserve">Tủ mát Alaska LC-70</x:t>
        </x:is>
      </x:c>
      <x:c r="B1063" t="inlineStr">
        <x:is>
          <x:t xml:space="preserve">LC70</x:t>
        </x:is>
      </x:c>
      <x:c r="C1063" s="1" t="n">
        <x:v>5200000</x:v>
      </x:c>
      <x:c r="D1063" s="1" t="n">
        <x:v>5700000</x:v>
      </x:c>
      <x:c r="E1063" s="1" t="n"/>
      <x:c r="F1063" s="1" t="n"/>
      <x:c r="G1063" s="1" t="n"/>
      <x:c r="H1063" s="1" t="n"/>
      <x:c r="I1063" s="2" t="inlineStr">
        <x:is>
          <x:t xml:space="preserve">https://tongkhodienmaymienbac.com/tu-mat-alaska-lc-70/</x:t>
        </x:is>
      </x:c>
      <x:c r="J1063" s="2" t="n"/>
      <x:c r="K1063" s="2" t="n"/>
      <x:c r="L1063" s="2" t="n"/>
      <x:c r="M1063" s="2" t="n"/>
      <x:c r="N1063" s="1" t="n">
        <x:f>IF(AND(ISNUMBER(C1063),ISNUMBER(D1063),C1063&gt;0),D1063-C1063,"")</x:f>
        <x:v>500000</x:v>
      </x:c>
    </x:row>
    <x:row r="1064" ht="28.5" customHeight="1">
      <x:c r="A1064" t="inlineStr">
        <x:is>
          <x:t xml:space="preserve">Tu mat alaska 210 lit lc 333h</x:t>
        </x:is>
      </x:c>
      <x:c r="B1064" t="inlineStr">
        <x:is>
          <x:t xml:space="preserve">LC233H</x:t>
        </x:is>
      </x:c>
      <x:c r="C1064" s="1" t="n">
        <x:v>7050000</x:v>
      </x:c>
      <x:c r="D1064" s="1" t="n"/>
      <x:c r="E1064" s="1" t="n">
        <x:v>11165000</x:v>
      </x:c>
      <x:c r="F1064" s="1" t="n">
        <x:v>7300000</x:v>
      </x:c>
      <x:c r="G1064" s="1" t="n">
        <x:v>9900000</x:v>
      </x:c>
      <x:c r="H1064" s="1" t="n"/>
      <x:c r="I1064" s="2" t="n"/>
      <x:c r="J1064" s="2" t="inlineStr">
        <x:is>
          <x:t xml:space="preserve">https://sgt.com.vn/products/tu-mat-alaska-lc-233h-205-lit</x:t>
        </x:is>
      </x:c>
      <x:c r="K1064" s="2" t="inlineStr">
        <x:is>
          <x:t xml:space="preserve">https://dienmay88.vn/tu-mat-alaska-160-lit-lc-233h/</x:t>
        </x:is>
      </x:c>
      <x:c r="L1064" s="2" t="inlineStr">
        <x:is>
          <x:t xml:space="preserve">https://dienmaythienphu.vn/tu-mat/tu-mat-alaska/tu-mat-alaska-lc-233h-1-canh-205-lit</x:t>
        </x:is>
      </x:c>
      <x:c r="M1064" s="2" t="n"/>
      <x:c r="N1064" s="1" t="str">
        <x:f>IF(AND(ISNUMBER(C1064),ISNUMBER(D1064),C1064&gt;0),D1064-C1064,"")</x:f>
      </x:c>
    </x:row>
    <x:row r="1065" ht="28.5" customHeight="1">
      <x:c r="A1065" t="inlineStr">
        <x:is>
          <x:t xml:space="preserve">Tủ mát Alaska 250 lít LC-333H</x:t>
        </x:is>
      </x:c>
      <x:c r="B1065" t="inlineStr">
        <x:is>
          <x:t xml:space="preserve">LC333H</x:t>
        </x:is>
      </x:c>
      <x:c r="C1065" s="1" t="n">
        <x:v>7350000</x:v>
      </x:c>
      <x:c r="D1065" s="1" t="n">
        <x:v>7900000</x:v>
      </x:c>
      <x:c r="E1065" s="1" t="n">
        <x:v>7990000</x:v>
      </x:c>
      <x:c r="F1065" s="1" t="n">
        <x:v>8350000</x:v>
      </x:c>
      <x:c r="G1065" s="1" t="inlineStr">
        <x:is>
          <x:t xml:space="preserve">Liên hệ</x:t>
        </x:is>
      </x:c>
      <x:c r="H1065" s="1" t="n"/>
      <x:c r="I1065" s="2" t="inlineStr">
        <x:is>
          <x:t xml:space="preserve">https://tongkhodienmaymienbac.com/tu-mat-alaska-250-lit-lc-333h/</x:t>
        </x:is>
      </x:c>
      <x:c r="J1065" s="2" t="inlineStr">
        <x:is>
          <x:t xml:space="preserve">https://sgt.com.vn/products/tu-mat-alaska-230-lit-lc-333h</x:t>
        </x:is>
      </x:c>
      <x:c r="K1065" s="2" t="inlineStr">
        <x:is>
          <x:t xml:space="preserve">https://dienmay88.vn/tu-mat-alaska-250-lit-lc-333h/</x:t>
        </x:is>
      </x:c>
      <x:c r="L1065" s="2" t="inlineStr">
        <x:is>
          <x:t xml:space="preserve">https://dienmaythienphu.vn/tu-mat/tu-mat-alaska/tu-mat-alaska-270-lit-lc-333h</x:t>
        </x:is>
      </x:c>
      <x:c r="M1065" s="2" t="n"/>
      <x:c r="N1065" s="1" t="n">
        <x:f>IF(AND(ISNUMBER(C1065),ISNUMBER(D1065),C1065&gt;0),D1065-C1065,"")</x:f>
        <x:v>550000</x:v>
      </x:c>
    </x:row>
    <x:row r="1066" ht="28.5" customHeight="1">
      <x:c r="A1066" t="inlineStr">
        <x:is>
          <x:t xml:space="preserve">Tu mat alaska 270 lit lc 455h</x:t>
        </x:is>
      </x:c>
      <x:c r="B1066" t="inlineStr">
        <x:is>
          <x:t xml:space="preserve">LC455H (LC433H)</x:t>
        </x:is>
      </x:c>
      <x:c r="C1066" s="1" t="n">
        <x:v>7950000</x:v>
      </x:c>
      <x:c r="D1066" s="1" t="n"/>
      <x:c r="E1066" s="1" t="n">
        <x:v>8590000</x:v>
      </x:c>
      <x:c r="F1066" s="1" t="n">
        <x:v>8950000</x:v>
      </x:c>
      <x:c r="G1066" s="1" t="n">
        <x:v>10850000</x:v>
      </x:c>
      <x:c r="H1066" s="1" t="n"/>
      <x:c r="I1066" s="2" t="n"/>
      <x:c r="J1066" s="2" t="inlineStr">
        <x:is>
          <x:t xml:space="preserve">https://sgt.com.vn/products/tu-mat-alaska-260-lit-lc-455h</x:t>
        </x:is>
      </x:c>
      <x:c r="K1066" s="2" t="inlineStr">
        <x:is>
          <x:t xml:space="preserve">https://dienmay88.vn/tu-mat-alaska-270-lit-lc-455h/</x:t>
        </x:is>
      </x:c>
      <x:c r="L1066" s="2" t="inlineStr">
        <x:is>
          <x:t xml:space="preserve">https://dienmaythienphu.vn/tu-mat/tu-mat-alaska/tu-mat-alaska-lc-455h-1-canh-270-lit</x:t>
        </x:is>
      </x:c>
      <x:c r="M1066" s="2" t="n"/>
      <x:c r="N1066" s="1" t="str">
        <x:f>IF(AND(ISNUMBER(C1066),ISNUMBER(D1066),C1066&gt;0),D1066-C1066,"")</x:f>
      </x:c>
    </x:row>
    <x:row r="1067" ht="28.5" customHeight="1">
      <x:c r="A1067" t="inlineStr">
        <x:is>
          <x:t xml:space="preserve">Tu mat alaska lc 555h 300 lit</x:t>
        </x:is>
      </x:c>
      <x:c r="B1067" t="inlineStr">
        <x:is>
          <x:t xml:space="preserve">LC555H (LC533H)</x:t>
        </x:is>
      </x:c>
      <x:c r="C1067" s="1" t="n">
        <x:v>8300000</x:v>
      </x:c>
      <x:c r="D1067" s="1" t="n"/>
      <x:c r="E1067" s="1" t="n">
        <x:v>11045000</x:v>
      </x:c>
      <x:c r="F1067" s="1" t="n">
        <x:v>8300000</x:v>
      </x:c>
      <x:c r="G1067" s="1" t="n">
        <x:v>11390000</x:v>
      </x:c>
      <x:c r="H1067" s="1" t="n"/>
      <x:c r="I1067" s="2" t="n"/>
      <x:c r="J1067" s="2" t="inlineStr">
        <x:is>
          <x:t xml:space="preserve">https://sgt.com.vn/products/tu-mat-300-lit-alaska-lc-555h</x:t>
        </x:is>
      </x:c>
      <x:c r="K1067" s="2" t="inlineStr">
        <x:is>
          <x:t xml:space="preserve">https://dienmay88.vn/tu-mat-alaska-300-lit-lc-555h/</x:t>
        </x:is>
      </x:c>
      <x:c r="L1067" s="2" t="inlineStr">
        <x:is>
          <x:t xml:space="preserve">https://dienmaythienphu.vn/tu-mat/tu-mat-alaska/tu-mat-alaska-lc-555h-2-canh-300-lit</x:t>
        </x:is>
      </x:c>
      <x:c r="M1067" s="2" t="n"/>
      <x:c r="N1067" s="1" t="str">
        <x:f>IF(AND(ISNUMBER(C1067),ISNUMBER(D1067),C1067&gt;0),D1067-C1067,"")</x:f>
      </x:c>
    </x:row>
    <x:row r="1068" ht="28.5" customHeight="1">
      <x:c r="A1068" t="inlineStr">
        <x:is>
          <x:t xml:space="preserve">Tủ mát Alaska 400 lít LC-633H / LC-345 giá tốt tại kho, có trả góp</x:t>
        </x:is>
      </x:c>
      <x:c r="B1068" t="inlineStr">
        <x:is>
          <x:t xml:space="preserve">LC633H (LC345)</x:t>
        </x:is>
      </x:c>
      <x:c r="C1068" s="1" t="n">
        <x:v>9800000</x:v>
      </x:c>
      <x:c r="D1068" s="1" t="n">
        <x:v>10700000</x:v>
      </x:c>
      <x:c r="E1068" s="1" t="n">
        <x:v>10690000</x:v>
      </x:c>
      <x:c r="F1068" s="1" t="n">
        <x:v>11050000</x:v>
      </x:c>
      <x:c r="G1068" s="1" t="n">
        <x:v>12950000</x:v>
      </x:c>
      <x:c r="H1068" s="1" t="n"/>
      <x:c r="I1068" s="2" t="inlineStr">
        <x:is>
          <x:t xml:space="preserve">https://tongkhodienmaymienbac.com/tu-mat-alaska-400-lit-lc-633h/</x:t>
        </x:is>
      </x:c>
      <x:c r="J1068" s="2" t="inlineStr">
        <x:is>
          <x:t xml:space="preserve">https://sgt.com.vn/products/tu-mat-alaska-342-lit-lc-633h</x:t>
        </x:is>
      </x:c>
      <x:c r="K1068" s="2" t="inlineStr">
        <x:is>
          <x:t xml:space="preserve">https://dienmay88.vn/tu-mat-alaska-400-lit-lc-633h/</x:t>
        </x:is>
      </x:c>
      <x:c r="L1068" s="2" t="inlineStr">
        <x:is>
          <x:t xml:space="preserve">https://dienmaythienphu.vn/tu-mat/tu-mat-alaska/tu-mat-alaska-1-canh-345-lit-lc-345</x:t>
        </x:is>
      </x:c>
      <x:c r="M1068" s="2" t="n"/>
      <x:c r="N1068" s="1" t="n">
        <x:f>IF(AND(ISNUMBER(C1068),ISNUMBER(D1068),C1068&gt;0),D1068-C1068,"")</x:f>
        <x:v>900000</x:v>
      </x:c>
    </x:row>
    <x:row r="1069" ht="28.5" customHeight="1">
      <x:c r="A1069" t="inlineStr">
        <x:is>
          <x:t xml:space="preserve">Tu mat alaska 450 lit lc 743h</x:t>
        </x:is>
      </x:c>
      <x:c r="B1069" t="inlineStr">
        <x:is>
          <x:t xml:space="preserve">LC743H (LC385)</x:t>
        </x:is>
      </x:c>
      <x:c r="C1069" s="1" t="n">
        <x:v>10650000</x:v>
      </x:c>
      <x:c r="D1069" s="1" t="n"/>
      <x:c r="E1069" s="1" t="n">
        <x:v>11445000</x:v>
      </x:c>
      <x:c r="F1069" s="1" t="n">
        <x:v>12150000</x:v>
      </x:c>
      <x:c r="G1069" s="1" t="n">
        <x:v>13850000</x:v>
      </x:c>
      <x:c r="H1069" s="1" t="n"/>
      <x:c r="I1069" s="2" t="n"/>
      <x:c r="J1069" s="2" t="inlineStr">
        <x:is>
          <x:t xml:space="preserve">https://sgt.com.vn/products/tu-mat-dung-1-canh-alaska-lc-743h-382-lit</x:t>
        </x:is>
      </x:c>
      <x:c r="K1069" s="2" t="inlineStr">
        <x:is>
          <x:t xml:space="preserve">https://dienmay88.vn/tu-mat-alaska-450-lit-lc-743h/</x:t>
        </x:is>
      </x:c>
      <x:c r="L1069" s="2" t="inlineStr">
        <x:is>
          <x:t xml:space="preserve">https://dienmaythienphu.vn/tu-mat/tu-mat-alaska/tu-mat-alaska-1-canh-382-lit-lc-385</x:t>
        </x:is>
      </x:c>
      <x:c r="M1069" s="2" t="n"/>
      <x:c r="N1069" s="1" t="str">
        <x:f>IF(AND(ISNUMBER(C1069),ISNUMBER(D1069),C1069&gt;0),D1069-C1069,"")</x:f>
      </x:c>
    </x:row>
    <x:row r="1070" ht="28.5" customHeight="1">
      <x:c r="A1070" t="inlineStr">
        <x:is>
          <x:t xml:space="preserve">Tu mat alaska 500 lit lc 833c</x:t>
        </x:is>
      </x:c>
      <x:c r="B1070" t="inlineStr">
        <x:is>
          <x:t xml:space="preserve">LC833C (LC425C)</x:t>
        </x:is>
      </x:c>
      <x:c r="C1070" s="1" t="n">
        <x:v>12250000</x:v>
      </x:c>
      <x:c r="D1070" s="1" t="n"/>
      <x:c r="E1070" s="1" t="n">
        <x:v>13290000</x:v>
      </x:c>
      <x:c r="F1070" s="1" t="n">
        <x:v>13850000</x:v>
      </x:c>
      <x:c r="G1070" s="1" t="n">
        <x:v>15850000</x:v>
      </x:c>
      <x:c r="H1070" s="1" t="n"/>
      <x:c r="I1070" s="2" t="n"/>
      <x:c r="J1070" s="2" t="inlineStr">
        <x:is>
          <x:t xml:space="preserve">https://sgt.com.vn/products/tu-mat-alaska-425-lit-lc-833c</x:t>
        </x:is>
      </x:c>
      <x:c r="K1070" s="2" t="inlineStr">
        <x:is>
          <x:t xml:space="preserve">https://dienmay88.vn/tu-mat-alaska-500-lit-lc-833c/</x:t>
        </x:is>
      </x:c>
      <x:c r="L1070" s="2" t="inlineStr">
        <x:is>
          <x:t xml:space="preserve">https://dienmaythienphu.vn/tu-mat/tu-mat-alaska/tu-mat-alaska-425-lit-1-canh-lc-425c</x:t>
        </x:is>
      </x:c>
      <x:c r="M1070" s="2" t="n"/>
      <x:c r="N1070" s="1" t="str">
        <x:f>IF(AND(ISNUMBER(C1070),ISNUMBER(D1070),C1070&gt;0),D1070-C1070,"")</x:f>
      </x:c>
    </x:row>
    <x:row r="1071" ht="28.5" customHeight="1">
      <x:c r="A1071" t="inlineStr">
        <x:is>
          <x:t xml:space="preserve">Tu mat alaska 550 lit lc 933c</x:t>
        </x:is>
      </x:c>
      <x:c r="B1071" t="inlineStr">
        <x:is>
          <x:t xml:space="preserve">LC933C (LC465C)</x:t>
        </x:is>
      </x:c>
      <x:c r="C1071" s="1" t="n">
        <x:v>12850000</x:v>
      </x:c>
      <x:c r="D1071" s="1" t="n"/>
      <x:c r="E1071" s="1" t="n">
        <x:v>14490000</x:v>
      </x:c>
      <x:c r="F1071" s="1" t="n">
        <x:v>14800000</x:v>
      </x:c>
      <x:c r="G1071" s="1" t="n"/>
      <x:c r="H1071" s="1" t="n"/>
      <x:c r="I1071" s="2" t="n"/>
      <x:c r="J1071" s="2" t="inlineStr">
        <x:is>
          <x:t xml:space="preserve">https://sgt.com.vn/products/tu-mat-alaska-460-lit-lc-465c</x:t>
        </x:is>
      </x:c>
      <x:c r="K1071" s="2" t="inlineStr">
        <x:is>
          <x:t xml:space="preserve">https://dienmay88.vn/tu-mat-alaska-550-lit-lc-933c/</x:t>
        </x:is>
      </x:c>
      <x:c r="L1071" s="2" t="n"/>
      <x:c r="M1071" s="2" t="n"/>
      <x:c r="N1071" s="1" t="str">
        <x:f>IF(AND(ISNUMBER(C1071),ISNUMBER(D1071),C1071&gt;0),D1071-C1071,"")</x:f>
      </x:c>
    </x:row>
    <x:row r="1072" ht="28.5" customHeight="1">
      <x:c r="A1072" t="inlineStr">
        <x:is>
          <x:t xml:space="preserve">Tu mat alaska 350 lit lc 643db</x:t>
        </x:is>
      </x:c>
      <x:c r="B1072" t="inlineStr">
        <x:is>
          <x:t xml:space="preserve">LC643DB (LC345D)</x:t>
        </x:is>
      </x:c>
      <x:c r="C1072" s="1" t="n">
        <x:v>10000000</x:v>
      </x:c>
      <x:c r="D1072" s="1" t="n"/>
      <x:c r="E1072" s="1" t="n">
        <x:v>11510000</x:v>
      </x:c>
      <x:c r="F1072" s="1" t="n">
        <x:v>11500000</x:v>
      </x:c>
      <x:c r="G1072" s="1" t="n">
        <x:v>13050000</x:v>
      </x:c>
      <x:c r="H1072" s="1" t="n"/>
      <x:c r="I1072" s="2" t="n"/>
      <x:c r="J1072" s="2" t="inlineStr">
        <x:is>
          <x:t xml:space="preserve">https://sgt.com.vn/products/tu-mat-alaska-2-cua-lc-643db-342-lit</x:t>
        </x:is>
      </x:c>
      <x:c r="K1072" s="2" t="inlineStr">
        <x:is>
          <x:t xml:space="preserve">https://dienmay88.vn/tu-mat-alaska-400-lit-lc-643db/</x:t>
        </x:is>
      </x:c>
      <x:c r="L1072" s="2" t="inlineStr">
        <x:is>
          <x:t xml:space="preserve">https://dienmaythienphu.vn/tu-mat/tu-mat-alaska/tu-mat-alaska-342-lit-2-canh-lc-345d</x:t>
        </x:is>
      </x:c>
      <x:c r="M1072" s="2" t="n"/>
      <x:c r="N1072" s="1" t="str">
        <x:f>IF(AND(ISNUMBER(C1072),ISNUMBER(D1072),C1072&gt;0),D1072-C1072,"")</x:f>
      </x:c>
    </x:row>
    <x:row r="1073" ht="28.5" customHeight="1">
      <x:c r="A1073" t="inlineStr">
        <x:is>
          <x:t xml:space="preserve">Tu mat alaska 450 lit lc 743db</x:t>
        </x:is>
      </x:c>
      <x:c r="B1073" t="inlineStr">
        <x:is>
          <x:t xml:space="preserve">LC743DB (LC385D)</x:t>
        </x:is>
      </x:c>
      <x:c r="C1073" s="1" t="n">
        <x:v>11150000</x:v>
      </x:c>
      <x:c r="D1073" s="1" t="n"/>
      <x:c r="E1073" s="1" t="n">
        <x:v>11990000</x:v>
      </x:c>
      <x:c r="F1073" s="1" t="n">
        <x:v>12700000</x:v>
      </x:c>
      <x:c r="G1073" s="1" t="n">
        <x:v>14550000</x:v>
      </x:c>
      <x:c r="H1073" s="1" t="n"/>
      <x:c r="I1073" s="2" t="n"/>
      <x:c r="J1073" s="2" t="inlineStr">
        <x:is>
          <x:t xml:space="preserve">https://sgt.com.vn/products/tu-mat-alaska-382-lit-lc-743db-lc-385d</x:t>
        </x:is>
      </x:c>
      <x:c r="K1073" s="2" t="inlineStr">
        <x:is>
          <x:t xml:space="preserve">https://dienmay88.vn/tu-mat-alaska-450-lit-lc-743db/</x:t>
        </x:is>
      </x:c>
      <x:c r="L1073" s="2" t="inlineStr">
        <x:is>
          <x:t xml:space="preserve">https://dienmaythienphu.vn/tu-mat/tu-mat-alaska/tu-mat-alaska-385-lit-2-canh-lc-385d</x:t>
        </x:is>
      </x:c>
      <x:c r="M1073" s="2" t="n"/>
      <x:c r="N1073" s="1" t="str">
        <x:f>IF(AND(ISNUMBER(C1073),ISNUMBER(D1073),C1073&gt;0),D1073-C1073,"")</x:f>
      </x:c>
    </x:row>
    <x:row r="1074" ht="28.5" customHeight="1">
      <x:c r="A1074" t="inlineStr">
        <x:is>
          <x:t xml:space="preserve">Tủ mát Alaska 800 lít SL-8CS giá tốt tại kho, có trả góp</x:t>
        </x:is>
      </x:c>
      <x:c r="B1074" t="inlineStr">
        <x:is>
          <x:t xml:space="preserve">SL8CS</x:t>
        </x:is>
      </x:c>
      <x:c r="C1074" s="1" t="n">
        <x:v>19700000</x:v>
      </x:c>
      <x:c r="D1074" s="1" t="n">
        <x:v>20590000</x:v>
      </x:c>
      <x:c r="E1074" s="1" t="n"/>
      <x:c r="F1074" s="1" t="n">
        <x:v>21400000</x:v>
      </x:c>
      <x:c r="G1074" s="1" t="n"/>
      <x:c r="H1074" s="1" t="n"/>
      <x:c r="I1074" s="2" t="inlineStr">
        <x:is>
          <x:t xml:space="preserve">https://tongkhodienmaymienbac.com/tu-mat-alaska-800-lit-sl-8cs/</x:t>
        </x:is>
      </x:c>
      <x:c r="J1074" s="2" t="n"/>
      <x:c r="K1074" s="2" t="inlineStr">
        <x:is>
          <x:t xml:space="preserve">https://dienmay88.vn/tu-mat-alaska-sl-8cs/</x:t>
        </x:is>
      </x:c>
      <x:c r="L1074" s="2" t="n"/>
      <x:c r="M1074" s="2" t="n"/>
      <x:c r="N1074" s="1" t="n">
        <x:f>IF(AND(ISNUMBER(C1074),ISNUMBER(D1074),C1074&gt;0),D1074-C1074,"")</x:f>
        <x:v>890000</x:v>
      </x:c>
    </x:row>
    <x:row r="1075" ht="28.5" customHeight="1">
      <x:c r="A1075" t="inlineStr">
        <x:is>
          <x:t xml:space="preserve">Tủ mát Alaska 1200 lít SL-12CS giá tốt tại kho, có trả góp</x:t>
        </x:is>
      </x:c>
      <x:c r="B1075" t="inlineStr">
        <x:is>
          <x:t xml:space="preserve">SL12CS</x:t>
        </x:is>
      </x:c>
      <x:c r="C1075" s="1" t="n">
        <x:v>23600000</x:v>
      </x:c>
      <x:c r="D1075" s="1" t="n">
        <x:v>24990000</x:v>
      </x:c>
      <x:c r="E1075" s="1" t="n"/>
      <x:c r="F1075" s="1" t="n">
        <x:v>25500000</x:v>
      </x:c>
      <x:c r="G1075" s="1" t="n"/>
      <x:c r="H1075" s="1" t="n"/>
      <x:c r="I1075" s="2" t="inlineStr">
        <x:is>
          <x:t xml:space="preserve">https://tongkhodienmaymienbac.com/tu-mat-alaska-1200-lit-sl-12cs/</x:t>
        </x:is>
      </x:c>
      <x:c r="J1075" s="2" t="n"/>
      <x:c r="K1075" s="2" t="inlineStr">
        <x:is>
          <x:t xml:space="preserve">https://dienmay88.vn/tu-mat-alaska-1200-lit-2-cua-sl-12cs/</x:t>
        </x:is>
      </x:c>
      <x:c r="L1075" s="2" t="n"/>
      <x:c r="M1075" s="2" t="n"/>
      <x:c r="N1075" s="1" t="n">
        <x:f>IF(AND(ISNUMBER(C1075),ISNUMBER(D1075),C1075&gt;0),D1075-C1075,"")</x:f>
        <x:v>1390000</x:v>
      </x:c>
    </x:row>
    <x:row r="1076" ht="28.5" customHeight="1">
      <x:c r="A1076" t="inlineStr">
        <x:is>
          <x:t xml:space="preserve">Tu mat alaska sl 7c 700 lit 2 canh</x:t>
        </x:is>
      </x:c>
      <x:c r="B1076" t="inlineStr">
        <x:is>
          <x:t xml:space="preserve">SL7C (LC600C)</x:t>
        </x:is>
      </x:c>
      <x:c r="C1076" s="1" t="n">
        <x:v>17400000</x:v>
      </x:c>
      <x:c r="D1076" s="1" t="n"/>
      <x:c r="E1076" s="1" t="n">
        <x:v>19990000</x:v>
      </x:c>
      <x:c r="F1076" s="1" t="n">
        <x:v>17300000</x:v>
      </x:c>
      <x:c r="G1076" s="1" t="n">
        <x:v>21850000</x:v>
      </x:c>
      <x:c r="H1076" s="1" t="n"/>
      <x:c r="I1076" s="2" t="n"/>
      <x:c r="J1076" s="2" t="inlineStr">
        <x:is>
          <x:t xml:space="preserve">https://sgt.com.vn/products/tu-mat-2-canh-alaska-lc-600c-580-lit</x:t>
        </x:is>
      </x:c>
      <x:c r="K1076" s="2" t="inlineStr">
        <x:is>
          <x:t xml:space="preserve">https://dienmay88.vn/tu-mat-alaska-600-lit-lc-600c/</x:t>
        </x:is>
      </x:c>
      <x:c r="L1076" s="2" t="inlineStr">
        <x:is>
          <x:t xml:space="preserve">https://dienmaythienphu.vn/tu-mat/tu-mat-alaska/tu-mat-alaska-600-lit-2-canh-lc-600c</x:t>
        </x:is>
      </x:c>
      <x:c r="M1076" s="2" t="n"/>
      <x:c r="N1076" s="1" t="str">
        <x:f>IF(AND(ISNUMBER(C1076),ISNUMBER(D1076),C1076&gt;0),D1076-C1076,"")</x:f>
      </x:c>
    </x:row>
    <x:row r="1077" ht="28.5" customHeight="1">
      <x:c r="A1077" t="inlineStr">
        <x:is>
          <x:t xml:space="preserve">Tủ mát Alaska SL8C (LC800C)</x:t>
        </x:is>
      </x:c>
      <x:c r="B1077" t="inlineStr">
        <x:is>
          <x:t xml:space="preserve">SL8C (LC800C)</x:t>
        </x:is>
      </x:c>
      <x:c r="C1077" s="1" t="n">
        <x:v>19750000</x:v>
      </x:c>
      <x:c r="D1077" s="1" t="n"/>
      <x:c r="E1077" s="1" t="n"/>
      <x:c r="F1077" s="1" t="n">
        <x:v>19800000</x:v>
      </x:c>
      <x:c r="G1077" s="1" t="n">
        <x:v>24450000</x:v>
      </x:c>
      <x:c r="H1077" s="1" t="n"/>
      <x:c r="I1077" s="2" t="n"/>
      <x:c r="J1077" s="2" t="n"/>
      <x:c r="K1077" s="2" t="inlineStr">
        <x:is>
          <x:t xml:space="preserve">https://dienmay88.vn/tu-mat-alaska-800-lit-lc-800c/</x:t>
        </x:is>
      </x:c>
      <x:c r="L1077" s="2" t="inlineStr">
        <x:is>
          <x:t xml:space="preserve">https://dienmaythienphu.vn/tu-mat/tu-mat-alaska/tu-mat-alaska-800-lit-2-canh-lc-800c</x:t>
        </x:is>
      </x:c>
      <x:c r="M1077" s="2" t="n"/>
      <x:c r="N1077" s="1" t="str">
        <x:f>IF(AND(ISNUMBER(C1077),ISNUMBER(D1077),C1077&gt;0),D1077-C1077,"")</x:f>
      </x:c>
    </x:row>
    <x:row r="1078" ht="28.5" customHeight="1">
      <x:c r="A1078" t="inlineStr">
        <x:is>
          <x:t xml:space="preserve">Tủ mát Alaska 1200 lít SL-12C giá tốt tại kho, có trả góp</x:t>
        </x:is>
      </x:c>
      <x:c r="B1078" t="inlineStr">
        <x:is>
          <x:t xml:space="preserve">SL12C (LC1000C)</x:t>
        </x:is>
      </x:c>
      <x:c r="C1078" s="1" t="n">
        <x:v>23200000</x:v>
      </x:c>
      <x:c r="D1078" s="1" t="n">
        <x:v>24190000</x:v>
      </x:c>
      <x:c r="E1078" s="1" t="n">
        <x:v>23595000</x:v>
      </x:c>
      <x:c r="F1078" s="1" t="n">
        <x:v>23500000</x:v>
      </x:c>
      <x:c r="G1078" s="1" t="n">
        <x:v>28550000</x:v>
      </x:c>
      <x:c r="H1078" s="1" t="n"/>
      <x:c r="I1078" s="2" t="inlineStr">
        <x:is>
          <x:t xml:space="preserve">https://tongkhodienmaymienbac.com/tu-mat-alaska-1200-lit-sl-12c/</x:t>
        </x:is>
      </x:c>
      <x:c r="J1078" s="2" t="inlineStr">
        <x:is>
          <x:t xml:space="preserve">https://sgt.com.vn/products/tu-mat-2-canh-alaska-960-lit-sl-12c</x:t>
        </x:is>
      </x:c>
      <x:c r="K1078" s="2" t="inlineStr">
        <x:is>
          <x:t xml:space="preserve">https://dienmay88.vn/tu-mat-alaska-1000-lit-lc-1000c/</x:t>
        </x:is>
      </x:c>
      <x:c r="L1078" s="2" t="inlineStr">
        <x:is>
          <x:t xml:space="preserve">https://dienmaythienphu.vn/tu-mat/tu-mat-alaska/tu-mat-alaska-1000-lit-2-canh-lc-1000c</x:t>
        </x:is>
      </x:c>
      <x:c r="M1078" s="2" t="n"/>
      <x:c r="N1078" s="1" t="n">
        <x:f>IF(AND(ISNUMBER(C1078),ISNUMBER(D1078),C1078&gt;0),D1078-C1078,"")</x:f>
        <x:v>990000</x:v>
      </x:c>
    </x:row>
    <x:row r="1079" ht="28.5" customHeight="1">
      <x:c r="A1079" t="inlineStr">
        <x:is>
          <x:t xml:space="preserve">Tủ mát Alaska 1400 lít SL-14C3 giá tốt tại kho, có trả góp</x:t>
        </x:is>
      </x:c>
      <x:c r="B1079" t="inlineStr">
        <x:is>
          <x:t xml:space="preserve">SL14C3 (LC1200C3)</x:t>
        </x:is>
      </x:c>
      <x:c r="C1079" s="1" t="n">
        <x:v>28650000</x:v>
      </x:c>
      <x:c r="D1079" s="1" t="n">
        <x:v>30490000</x:v>
      </x:c>
      <x:c r="E1079" s="1" t="n">
        <x:v>35490000</x:v>
      </x:c>
      <x:c r="F1079" s="1" t="n">
        <x:v>28300000</x:v>
      </x:c>
      <x:c r="G1079" s="1" t="n">
        <x:v>34390000</x:v>
      </x:c>
      <x:c r="H1079" s="1" t="n"/>
      <x:c r="I1079" s="2" t="inlineStr">
        <x:is>
          <x:t xml:space="preserve">https://tongkhodienmaymienbac.com/tu-mat-alaska-1400-lit-sl-14c3/</x:t>
        </x:is>
      </x:c>
      <x:c r="J1079" s="2" t="inlineStr">
        <x:is>
          <x:t xml:space="preserve">https://sgt.com.vn/products/tu-mat-inverter-alaska-1200-lit-sl-14c3i</x:t>
        </x:is>
      </x:c>
      <x:c r="K1079" s="2" t="inlineStr">
        <x:is>
          <x:t xml:space="preserve">https://dienmay88.vn/tu-mat-alaska-1200-lit-lc-1200c3/</x:t>
        </x:is>
      </x:c>
      <x:c r="L1079" s="2" t="inlineStr">
        <x:is>
          <x:t xml:space="preserve">https://dienmaythienphu.vn/tu-mat/tu-mat-alaska/tu-mat-alaska-1200-lit-3-canh-lc-1200c3</x:t>
        </x:is>
      </x:c>
      <x:c r="M1079" s="2" t="n"/>
      <x:c r="N1079" s="1" t="n">
        <x:f>IF(AND(ISNUMBER(C1079),ISNUMBER(D1079),C1079&gt;0),D1079-C1079,"")</x:f>
        <x:v>1840000</x:v>
      </x:c>
    </x:row>
    <x:row r="1080" ht="28.5" customHeight="1">
      <x:c r="A1080" t="inlineStr">
        <x:is>
          <x:t xml:space="preserve">Tủ mát Alaska SL15C3</x:t>
        </x:is>
      </x:c>
      <x:c r="B1080" t="inlineStr">
        <x:is>
          <x:t xml:space="preserve">SL15C3</x:t>
        </x:is>
      </x:c>
      <x:c r="C1080" s="1" t="n">
        <x:v>0</x:v>
      </x:c>
      <x:c r="D1080" s="1" t="n"/>
      <x:c r="E1080" s="1" t="n">
        <x:v>38490000</x:v>
      </x:c>
      <x:c r="F1080" s="1" t="n"/>
      <x:c r="G1080" s="1" t="n"/>
      <x:c r="H1080" s="1" t="n"/>
      <x:c r="I1080" s="2" t="n"/>
      <x:c r="J1080" s="2" t="inlineStr">
        <x:is>
          <x:t xml:space="preserve">https://sgt.com.vn/products/tu-mat-1400-lit-alaska-sl-15c3</x:t>
        </x:is>
      </x:c>
      <x:c r="K1080" s="2" t="n"/>
      <x:c r="L1080" s="2" t="n"/>
      <x:c r="M1080" s="2" t="n"/>
      <x:c r="N1080" s="1" t="str">
        <x:f>IF(AND(ISNUMBER(C1080),ISNUMBER(D1080),C1080&gt;0),D1080-C1080,"")</x:f>
      </x:c>
    </x:row>
    <x:row r="1081" ht="28.5" customHeight="1">
      <x:c r="A1081" t="inlineStr">
        <x:is>
          <x:t xml:space="preserve">Tủ mát Alaska 1600 lít SL-16C3 giá tốt tại kho, có trả góp</x:t>
        </x:is>
      </x:c>
      <x:c r="B1081" t="inlineStr">
        <x:is>
          <x:t xml:space="preserve">SL16C3 (LC1500C3)</x:t>
        </x:is>
      </x:c>
      <x:c r="C1081" s="1" t="n">
        <x:v>41050000</x:v>
      </x:c>
      <x:c r="D1081" s="1" t="n">
        <x:v>43690000</x:v>
      </x:c>
      <x:c r="E1081" s="1" t="n">
        <x:v>37895000</x:v>
      </x:c>
      <x:c r="F1081" s="1" t="n">
        <x:v>37800000</x:v>
      </x:c>
      <x:c r="G1081" s="1" t="n">
        <x:v>48900000</x:v>
      </x:c>
      <x:c r="H1081" s="1" t="n"/>
      <x:c r="I1081" s="2" t="inlineStr">
        <x:is>
          <x:t xml:space="preserve">https://tongkhodienmaymienbac.com/tu-mat-alaska-1600-lit-sl-16c3/</x:t>
        </x:is>
      </x:c>
      <x:c r="J1081" s="2" t="inlineStr">
        <x:is>
          <x:t xml:space="preserve">https://sgt.com.vn/products/tu-mat-3-canh-alaska-1500-lit-sl-16c3</x:t>
        </x:is>
      </x:c>
      <x:c r="K1081" s="2" t="inlineStr">
        <x:is>
          <x:t xml:space="preserve">https://dienmay88.vn/tu-mat-alaska-1500-lit-lc-1500c3/</x:t>
        </x:is>
      </x:c>
      <x:c r="L1081" s="2" t="inlineStr">
        <x:is>
          <x:t xml:space="preserve">https://dienmaythienphu.vn/tu-mat/tu-mat-alaska/tu-mat-alaska-1500-lit-3-canh-lc-1500c3</x:t>
        </x:is>
      </x:c>
      <x:c r="M1081" s="2" t="n"/>
      <x:c r="N1081" s="1" t="n">
        <x:f>IF(AND(ISNUMBER(C1081),ISNUMBER(D1081),C1081&gt;0),D1081-C1081,"")</x:f>
        <x:v>2640000</x:v>
      </x:c>
    </x:row>
    <x:row r="1082" ht="28.5" customHeight="1">
      <x:c r="A1082" t="inlineStr">
        <x:is>
          <x:t xml:space="preserve">Tủ mát Alaska 2400 lít SL-24C4 giá tốt tại kho, có trả góp</x:t>
        </x:is>
      </x:c>
      <x:c r="B1082" t="inlineStr">
        <x:is>
          <x:t xml:space="preserve">SL24C4 (LC2100C4)</x:t>
        </x:is>
      </x:c>
      <x:c r="C1082" s="1" t="n">
        <x:v>68150000</x:v>
      </x:c>
      <x:c r="D1082" s="1" t="n">
        <x:v>70190000</x:v>
      </x:c>
      <x:c r="E1082" s="1" t="n">
        <x:v>69295000</x:v>
      </x:c>
      <x:c r="F1082" s="1" t="n">
        <x:v>73500000</x:v>
      </x:c>
      <x:c r="G1082" s="1" t="n"/>
      <x:c r="H1082" s="1" t="n"/>
      <x:c r="I1082" s="2" t="inlineStr">
        <x:is>
          <x:t xml:space="preserve">https://tongkhodienmaymienbac.com/tu-mat-alaska-2400-lit-sl-24c4/</x:t>
        </x:is>
      </x:c>
      <x:c r="J1082" s="2" t="inlineStr">
        <x:is>
          <x:t xml:space="preserve">https://sgt.com.vn/products/tu-mat-4-canh-alaska-2025-lit-sl-24c4</x:t>
        </x:is>
      </x:c>
      <x:c r="K1082" s="2" t="inlineStr">
        <x:is>
          <x:t xml:space="preserve">https://dienmay88.vn/tu-mat-alaska-2025-lit-lc-2100c4/</x:t>
        </x:is>
      </x:c>
      <x:c r="L1082" s="2" t="n"/>
      <x:c r="M1082" s="2" t="n"/>
      <x:c r="N1082" s="1" t="n">
        <x:f>IF(AND(ISNUMBER(C1082),ISNUMBER(D1082),C1082&gt;0),D1082-C1082,"")</x:f>
        <x:v>2040000</x:v>
      </x:c>
    </x:row>
    <x:row r="1083" ht="28.5" customHeight="1">
      <x:c r="A1083" t="inlineStr">
        <x:is>
          <x:t xml:space="preserve">Tủ mát Alaska INVERTER 350 lít LC-533HI LCI300  giá tốt tại kho, có trả góp</x:t>
        </x:is>
      </x:c>
      <x:c r="B1083" t="inlineStr">
        <x:is>
          <x:t xml:space="preserve">LC533HI (LCI300)</x:t>
        </x:is>
      </x:c>
      <x:c r="C1083" s="1" t="n">
        <x:v>9900000</x:v>
      </x:c>
      <x:c r="D1083" s="1" t="n">
        <x:v>10990000</x:v>
      </x:c>
      <x:c r="E1083" s="1" t="n">
        <x:v>10890000</x:v>
      </x:c>
      <x:c r="F1083" s="1" t="n">
        <x:v>10950000</x:v>
      </x:c>
      <x:c r="G1083" s="1" t="n">
        <x:v>12950000</x:v>
      </x:c>
      <x:c r="H1083" s="1" t="n"/>
      <x:c r="I1083" s="2" t="inlineStr">
        <x:is>
          <x:t xml:space="preserve">https://tongkhodienmaymienbac.com/tu-mat-alaska-inverter-350-lit-lc-533hi/</x:t>
        </x:is>
      </x:c>
      <x:c r="J1083" s="2" t="inlineStr">
        <x:is>
          <x:t xml:space="preserve">https://sgt.com.vn/products/tu-mat-inverter-alaska-300-lit-lc-533hi</x:t>
        </x:is>
      </x:c>
      <x:c r="K1083" s="2" t="inlineStr">
        <x:is>
          <x:t xml:space="preserve">https://dienmay88.vn/tu-mat-alaska-inverter-350-lit-lc-533hi/</x:t>
        </x:is>
      </x:c>
      <x:c r="L1083" s="2" t="inlineStr">
        <x:is>
          <x:t xml:space="preserve">https://dienmaythienphu.vn/tu-mat/tu-mat-alaska/tu-mat-alaska-inverter-300-lit-1-canh-lci-300</x:t>
        </x:is>
      </x:c>
      <x:c r="M1083" s="2" t="n"/>
      <x:c r="N1083" s="1" t="n">
        <x:f>IF(AND(ISNUMBER(C1083),ISNUMBER(D1083),C1083&gt;0),D1083-C1083,"")</x:f>
        <x:v>1090000</x:v>
      </x:c>
    </x:row>
    <x:row r="1084" ht="28.5" customHeight="1">
      <x:c r="A1084" t="inlineStr">
        <x:is>
          <x:t xml:space="preserve">Tủ mát Alaska LC633HI (LCI345)</x:t>
        </x:is>
      </x:c>
      <x:c r="B1084" t="inlineStr">
        <x:is>
          <x:t xml:space="preserve">LC633HI (LCI345)</x:t>
        </x:is>
      </x:c>
      <x:c r="C1084" s="1" t="n">
        <x:v>11300000</x:v>
      </x:c>
      <x:c r="D1084" s="1" t="n"/>
      <x:c r="E1084" s="1" t="n">
        <x:v>12195000</x:v>
      </x:c>
      <x:c r="F1084" s="1" t="n">
        <x:v>13450000</x:v>
      </x:c>
      <x:c r="G1084" s="1" t="n">
        <x:v>14590000</x:v>
      </x:c>
      <x:c r="H1084" s="1" t="n"/>
      <x:c r="I1084" s="2" t="n"/>
      <x:c r="J1084" s="2" t="inlineStr">
        <x:is>
          <x:t xml:space="preserve">https://sgt.com.vn/products/tu-mat-inverter-alaska-342-lit-lc-633hi</x:t>
        </x:is>
      </x:c>
      <x:c r="K1084" s="2" t="inlineStr">
        <x:is>
          <x:t xml:space="preserve">https://dienmay88.vn/tu-mat-alaska-inverter-400-lit-lc-633hi/</x:t>
        </x:is>
      </x:c>
      <x:c r="L1084" s="2" t="inlineStr">
        <x:is>
          <x:t xml:space="preserve">https://dienmaythienphu.vn/tu-mat/tu-mat-alaska/tu-mat-alaska-inverter-345-lit-1-canh-lci-345</x:t>
        </x:is>
      </x:c>
      <x:c r="M1084" s="2" t="n"/>
      <x:c r="N1084" s="1" t="str">
        <x:f>IF(AND(ISNUMBER(C1084),ISNUMBER(D1084),C1084&gt;0),D1084-C1084,"")</x:f>
      </x:c>
    </x:row>
    <x:row r="1085" ht="28.5" customHeight="1">
      <x:c r="A1085" t="inlineStr">
        <x:is>
          <x:t xml:space="preserve">Tủ mát Alaska LC733HI (LCI385)</x:t>
        </x:is>
      </x:c>
      <x:c r="B1085" t="inlineStr">
        <x:is>
          <x:t xml:space="preserve">LC733HI (LCI385)</x:t>
        </x:is>
      </x:c>
      <x:c r="C1085" s="1" t="n">
        <x:v>12050000</x:v>
      </x:c>
      <x:c r="D1085" s="1" t="n"/>
      <x:c r="E1085" s="1" t="n">
        <x:v>12695000</x:v>
      </x:c>
      <x:c r="F1085" s="1" t="n">
        <x:v>12000000</x:v>
      </x:c>
      <x:c r="G1085" s="1" t="n">
        <x:v>15550000</x:v>
      </x:c>
      <x:c r="H1085" s="1" t="n"/>
      <x:c r="I1085" s="2" t="n"/>
      <x:c r="J1085" s="2" t="inlineStr">
        <x:is>
          <x:t xml:space="preserve">https://sgt.com.vn/products/tu-mat-inverter-alaska-382-lit-lc-733hi</x:t>
        </x:is>
      </x:c>
      <x:c r="K1085" s="2" t="inlineStr">
        <x:is>
          <x:t xml:space="preserve">https://dienmay88.vn/tu-mat-alaska-inverter-382-lit-lc-733hi/</x:t>
        </x:is>
      </x:c>
      <x:c r="L1085" s="2" t="inlineStr">
        <x:is>
          <x:t xml:space="preserve">https://dienmaythienphu.vn/tu-mat/tu-mat-alaska/tu-mat-alaska-inverter-385-lit-1-canh-lci-385</x:t>
        </x:is>
      </x:c>
      <x:c r="M1085" s="2" t="n"/>
      <x:c r="N1085" s="1" t="str">
        <x:f>IF(AND(ISNUMBER(C1085),ISNUMBER(D1085),C1085&gt;0),D1085-C1085,"")</x:f>
      </x:c>
    </x:row>
    <x:row r="1086" ht="28.5" customHeight="1">
      <x:c r="A1086" t="inlineStr">
        <x:is>
          <x:t xml:space="preserve">Tủ mát Alaska SL8CI (LCI800C)</x:t>
        </x:is>
      </x:c>
      <x:c r="B1086" t="inlineStr">
        <x:is>
          <x:t xml:space="preserve">SL8CI (LCI800C)</x:t>
        </x:is>
      </x:c>
      <x:c r="C1086" s="1" t="n">
        <x:v>23750000</x:v>
      </x:c>
      <x:c r="D1086" s="1" t="n"/>
      <x:c r="E1086" s="1" t="n">
        <x:v>24195000</x:v>
      </x:c>
      <x:c r="F1086" s="1" t="n">
        <x:v>24500000</x:v>
      </x:c>
      <x:c r="G1086" s="1" t="n">
        <x:v>28990000</x:v>
      </x:c>
      <x:c r="H1086" s="1" t="n"/>
      <x:c r="I1086" s="2" t="n"/>
      <x:c r="J1086" s="2" t="inlineStr">
        <x:is>
          <x:t xml:space="preserve">https://sgt.com.vn/products/tu-mat-alaska-inverter-730-lit-sl-8ci</x:t>
        </x:is>
      </x:c>
      <x:c r="K1086" s="2" t="inlineStr">
        <x:is>
          <x:t xml:space="preserve">https://dienmay88.vn/tu-mat-alaska-inverter-800-lit-lci-800c/</x:t>
        </x:is>
      </x:c>
      <x:c r="L1086" s="2" t="inlineStr">
        <x:is>
          <x:t xml:space="preserve">https://dienmaythienphu.vn/tu-mat/tu-mat-alaska/tu-mat-alaska-inverter-800-lit-2-canh-lci-800c</x:t>
        </x:is>
      </x:c>
      <x:c r="M1086" s="2" t="n"/>
      <x:c r="N1086" s="1" t="str">
        <x:f>IF(AND(ISNUMBER(C1086),ISNUMBER(D1086),C1086&gt;0),D1086-C1086,"")</x:f>
      </x:c>
    </x:row>
    <x:row r="1087" ht="28.5" customHeight="1">
      <x:c r="A1087" t="inlineStr">
        <x:is>
          <x:t xml:space="preserve">Tủ mát Alaska Inverter 1200 lít SL-12CI LCI1000C</x:t>
        </x:is>
      </x:c>
      <x:c r="B1087" t="inlineStr">
        <x:is>
          <x:t xml:space="preserve">SL12CI (LCI1000C)</x:t>
        </x:is>
      </x:c>
      <x:c r="C1087" s="1" t="n">
        <x:v>27350000</x:v>
      </x:c>
      <x:c r="D1087" s="1" t="n">
        <x:v>28990000</x:v>
      </x:c>
      <x:c r="E1087" s="1" t="n">
        <x:v>10890000</x:v>
      </x:c>
      <x:c r="F1087" s="1" t="n">
        <x:v>0</x:v>
      </x:c>
      <x:c r="G1087" s="1" t="n">
        <x:v>32990000</x:v>
      </x:c>
      <x:c r="H1087" s="1" t="n"/>
      <x:c r="I1087" s="2" t="inlineStr">
        <x:is>
          <x:t xml:space="preserve">https://tongkhodienmaymienbac.com/tu-mat-alaska-inverter-1200-lit-sl-12ci/</x:t>
        </x:is>
      </x:c>
      <x:c r="J1087" s="2" t="inlineStr">
        <x:is>
          <x:t xml:space="preserve">https://sgt.com.vn/products/tu-mat-alaska-inverter-960-lit-sl-12ci</x:t>
        </x:is>
      </x:c>
      <x:c r="K1087" s="2" t="inlineStr">
        <x:is>
          <x:t xml:space="preserve">https://dienmay88.vn/tu-mat-alaska-inverter-1200-lit-sl-12ci/</x:t>
        </x:is>
      </x:c>
      <x:c r="L1087" s="2" t="inlineStr">
        <x:is>
          <x:t xml:space="preserve">https://dienmaythienphu.vn/tu-mat/tu-mat-alaska/tu-mat-alaska-inverter-1000-lit-2-canh-lci-1000c</x:t>
        </x:is>
      </x:c>
      <x:c r="M1087" s="2" t="n"/>
      <x:c r="N1087" s="1" t="n">
        <x:f>IF(AND(ISNUMBER(C1087),ISNUMBER(D1087),C1087&gt;0),D1087-C1087,"")</x:f>
        <x:v>1640000</x:v>
      </x:c>
    </x:row>
    <x:row r="1088" ht="28.5" customHeight="1">
      <x:c r="A1088" t="inlineStr">
        <x:is>
          <x:t xml:space="preserve">Tủ mát Alaska Inverter 1400 lít SL-14C3I ( LCI1200C3 ) giá tốt tại kho, có trả góp</x:t>
        </x:is>
      </x:c>
      <x:c r="B1088" t="inlineStr">
        <x:is>
          <x:t xml:space="preserve">SL14C3I (LCI1200C3)</x:t>
        </x:is>
      </x:c>
      <x:c r="C1088" s="1" t="n">
        <x:v>33550000</x:v>
      </x:c>
      <x:c r="D1088" s="1" t="n">
        <x:v>35500000</x:v>
      </x:c>
      <x:c r="E1088" s="1" t="n">
        <x:v>35490000</x:v>
      </x:c>
      <x:c r="F1088" s="1" t="n">
        <x:v>33000000</x:v>
      </x:c>
      <x:c r="G1088" s="1" t="n">
        <x:v>40550000</x:v>
      </x:c>
      <x:c r="H1088" s="1" t="n"/>
      <x:c r="I1088" s="2" t="inlineStr">
        <x:is>
          <x:t xml:space="preserve">https://tongkhodienmaymienbac.com/tu-mat-alaska-inverter-1400-lit-sl-14c3i/</x:t>
        </x:is>
      </x:c>
      <x:c r="J1088" s="2" t="inlineStr">
        <x:is>
          <x:t xml:space="preserve">https://sgt.com.vn/products/tu-mat-inverter-alaska-1200-lit-sl-14c3i</x:t>
        </x:is>
      </x:c>
      <x:c r="K1088" s="2" t="inlineStr">
        <x:is>
          <x:t xml:space="preserve">https://dienmay88.vn/tu-mat-alaska-inverter-1200-lit-lci-1200c3/</x:t>
        </x:is>
      </x:c>
      <x:c r="L1088" s="2" t="inlineStr">
        <x:is>
          <x:t xml:space="preserve">https://dienmaythienphu.vn/tu-mat/tu-mat-alaska/tu-mat-alaska-inverter-1200-lit-3-canh-lci-1200c3</x:t>
        </x:is>
      </x:c>
      <x:c r="M1088" s="2" t="n"/>
      <x:c r="N1088" s="1" t="n">
        <x:f>IF(AND(ISNUMBER(C1088),ISNUMBER(D1088),C1088&gt;0),D1088-C1088,"")</x:f>
        <x:v>1950000</x:v>
      </x:c>
    </x:row>
    <x:row r="1089" ht="28.5" customHeight="1">
      <x:c r="A1089" t="inlineStr">
        <x:is>
          <x:t xml:space="preserve">Tu mat darling 280 lit dl 2800a</x:t>
        </x:is>
      </x:c>
      <x:c r="B1089" t="inlineStr">
        <x:is>
          <x:t xml:space="preserve">2800A</x:t>
        </x:is>
      </x:c>
      <x:c r="C1089" s="1" t="n">
        <x:v>6700000</x:v>
      </x:c>
      <x:c r="D1089" s="1" t="n"/>
      <x:c r="E1089" s="1" t="n">
        <x:v>8640000</x:v>
      </x:c>
      <x:c r="F1089" s="1" t="n">
        <x:v>7300000</x:v>
      </x:c>
      <x:c r="G1089" s="1" t="inlineStr">
        <x:is>
          <x:t xml:space="preserve">Liên hệ</x:t>
        </x:is>
      </x:c>
      <x:c r="H1089" s="1" t="n"/>
      <x:c r="I1089" s="2" t="n"/>
      <x:c r="J1089" s="2" t="inlineStr">
        <x:is>
          <x:t xml:space="preserve">https://sgt.com.vn/products/tu-mat-darling-280-lit-dl-2800a</x:t>
        </x:is>
      </x:c>
      <x:c r="K1089" s="2" t="inlineStr">
        <x:is>
          <x:t xml:space="preserve">https://dienmay88.vn/tu-mat-darling-280-lit-dl-2800a/</x:t>
        </x:is>
      </x:c>
      <x:c r="L1089" s="2" t="inlineStr">
        <x:is>
          <x:t xml:space="preserve">https://dienmaythienphu.vn/tu-mat-darling/tu-mat-darling-dl-2800a-1-canh-dung-tich-280-lit</x:t>
        </x:is>
      </x:c>
      <x:c r="M1089" s="2" t="n"/>
      <x:c r="N1089" s="1" t="str">
        <x:f>IF(AND(ISNUMBER(C1089),ISNUMBER(D1089),C1089&gt;0),D1089-C1089,"")</x:f>
      </x:c>
    </x:row>
    <x:row r="1090" ht="28.5" customHeight="1">
      <x:c r="A1090" t="inlineStr">
        <x:is>
          <x:t xml:space="preserve">Tu mat darling 320 lit dl 3200a</x:t>
        </x:is>
      </x:c>
      <x:c r="B1090" t="inlineStr">
        <x:is>
          <x:t xml:space="preserve">3200A</x:t>
        </x:is>
      </x:c>
      <x:c r="C1090" s="1" t="n">
        <x:v>7100000</x:v>
      </x:c>
      <x:c r="D1090" s="1" t="n"/>
      <x:c r="E1090" s="1" t="n">
        <x:v>10000</x:v>
      </x:c>
      <x:c r="F1090" s="1" t="n">
        <x:v>8050000</x:v>
      </x:c>
      <x:c r="G1090" s="1" t="inlineStr">
        <x:is>
          <x:t xml:space="preserve">Liên hệ</x:t>
        </x:is>
      </x:c>
      <x:c r="H1090" s="1" t="n"/>
      <x:c r="I1090" s="2" t="n"/>
      <x:c r="J1090" s="2" t="inlineStr">
        <x:is>
          <x:t xml:space="preserve">https://sgt.com.vn/products/tu-mat-darling-dl-3200a-320-lit</x:t>
        </x:is>
      </x:c>
      <x:c r="K1090" s="2" t="inlineStr">
        <x:is>
          <x:t xml:space="preserve">https://dienmay88.vn/tu-mat-darling-320-lit-dl-3200a/</x:t>
        </x:is>
      </x:c>
      <x:c r="L1090" s="2" t="inlineStr">
        <x:is>
          <x:t xml:space="preserve">https://dienmaythienphu.vn/tu-mat-darling/tu-mat-darling-dl-3200a-1-canh-dung-tich-320-lit</x:t>
        </x:is>
      </x:c>
      <x:c r="M1090" s="2" t="n"/>
      <x:c r="N1090" s="1" t="str">
        <x:f>IF(AND(ISNUMBER(C1090),ISNUMBER(D1090),C1090&gt;0),D1090-C1090,"")</x:f>
      </x:c>
    </x:row>
    <x:row r="1091" ht="28.5" customHeight="1">
      <x:c r="A1091" t="inlineStr">
        <x:is>
          <x:t xml:space="preserve">Tu mat inverter darling 320 lit dl 3200a3</x:t>
        </x:is>
      </x:c>
      <x:c r="B1091" t="inlineStr">
        <x:is>
          <x:t xml:space="preserve">3200A3</x:t>
        </x:is>
      </x:c>
      <x:c r="C1091" s="1" t="n">
        <x:v>7500000</x:v>
      </x:c>
      <x:c r="D1091" s="1" t="n"/>
      <x:c r="E1091" s="1" t="n">
        <x:v>70980000</x:v>
      </x:c>
      <x:c r="F1091" s="1" t="n">
        <x:v>8550000</x:v>
      </x:c>
      <x:c r="G1091" s="1" t="n"/>
      <x:c r="H1091" s="1" t="n"/>
      <x:c r="I1091" s="2" t="n"/>
      <x:c r="J1091" s="2" t="inlineStr">
        <x:is>
          <x:t xml:space="preserve">https://sgt.com.vn/products/tu-mat-inverter-darling-dl-3200a3-320-lit</x:t>
        </x:is>
      </x:c>
      <x:c r="K1091" s="2" t="inlineStr">
        <x:is>
          <x:t xml:space="preserve">https://dienmay88.vn/tu-mat-darling-inverter-320-lit-dl-3200a3/</x:t>
        </x:is>
      </x:c>
      <x:c r="L1091" s="2" t="n"/>
      <x:c r="M1091" s="2" t="n"/>
      <x:c r="N1091" s="1" t="str">
        <x:f>IF(AND(ISNUMBER(C1091),ISNUMBER(D1091),C1091&gt;0),D1091-C1091,"")</x:f>
      </x:c>
    </x:row>
    <x:row r="1092" ht="28.5" customHeight="1">
      <x:c r="A1092" t="inlineStr">
        <x:is>
          <x:t xml:space="preserve">Tu mat darling 360 lit dl 3600a</x:t>
        </x:is>
      </x:c>
      <x:c r="B1092" t="inlineStr">
        <x:is>
          <x:t xml:space="preserve">3600A</x:t>
        </x:is>
      </x:c>
      <x:c r="C1092" s="1" t="n">
        <x:v>7500000</x:v>
      </x:c>
      <x:c r="D1092" s="1" t="n"/>
      <x:c r="E1092" s="1" t="n">
        <x:v>26490000</x:v>
      </x:c>
      <x:c r="F1092" s="1" t="n">
        <x:v>9200000</x:v>
      </x:c>
      <x:c r="G1092" s="1" t="inlineStr">
        <x:is>
          <x:t xml:space="preserve">Liên hệ</x:t>
        </x:is>
      </x:c>
      <x:c r="H1092" s="1" t="n"/>
      <x:c r="I1092" s="2" t="n"/>
      <x:c r="J1092" s="2" t="inlineStr">
        <x:is>
          <x:t xml:space="preserve">https://sgt.com.vn/products/tu-mat-darling-dl-3600a</x:t>
        </x:is>
      </x:c>
      <x:c r="K1092" s="2" t="inlineStr">
        <x:is>
          <x:t xml:space="preserve">https://dienmay88.vn/tu-mat-darling-inverter-380-lit-dl-3600a5/</x:t>
        </x:is>
      </x:c>
      <x:c r="L1092" s="2" t="inlineStr">
        <x:is>
          <x:t xml:space="preserve">https://dienmaythienphu.vn/tu-mat-darling/tu-mat-darling-dl-3600a-1-canh-dung-tich-360-lit</x:t>
        </x:is>
      </x:c>
      <x:c r="M1092" s="2" t="n"/>
      <x:c r="N1092" s="1" t="str">
        <x:f>IF(AND(ISNUMBER(C1092),ISNUMBER(D1092),C1092&gt;0),D1092-C1092,"")</x:f>
      </x:c>
    </x:row>
    <x:row r="1093" ht="28.5" customHeight="1">
      <x:c r="A1093" t="inlineStr">
        <x:is>
          <x:t xml:space="preserve">Tủ mát Alaska 3600A3</x:t>
        </x:is>
      </x:c>
      <x:c r="B1093" t="inlineStr">
        <x:is>
          <x:t xml:space="preserve">3600A3</x:t>
        </x:is>
      </x:c>
      <x:c r="C1093" s="1" t="n">
        <x:v>8200000</x:v>
      </x:c>
      <x:c r="D1093" s="1" t="n"/>
      <x:c r="E1093" s="1" t="n">
        <x:v>9290000</x:v>
      </x:c>
      <x:c r="F1093" s="1" t="n"/>
      <x:c r="G1093" s="1" t="inlineStr">
        <x:is>
          <x:t xml:space="preserve">Liên hệ</x:t>
        </x:is>
      </x:c>
      <x:c r="H1093" s="1" t="n"/>
      <x:c r="I1093" s="2" t="n"/>
      <x:c r="J1093" s="2" t="inlineStr">
        <x:is>
          <x:t xml:space="preserve">https://sgt.com.vn/products/tu-mat-inverter-darling-dl-3600a3-r600a-380-lit</x:t>
        </x:is>
      </x:c>
      <x:c r="K1093" s="2" t="n"/>
      <x:c r="L1093" s="2" t="inlineStr">
        <x:is>
          <x:t xml:space="preserve">https://dienmaythienphu.vn/tu-mat-darling/tu-mat-darling-inverter-dl-3600a3-1-canh-dung-tich-360-lit</x:t>
        </x:is>
      </x:c>
      <x:c r="M1093" s="2" t="n"/>
      <x:c r="N1093" s="1" t="str">
        <x:f>IF(AND(ISNUMBER(C1093),ISNUMBER(D1093),C1093&gt;0),D1093-C1093,"")</x:f>
      </x:c>
    </x:row>
    <x:row r="1094" ht="28.5" customHeight="1">
      <x:c r="A1094" t="inlineStr">
        <x:is>
          <x:t xml:space="preserve">Tu mat darling inverter dl 3600a5 380l</x:t>
        </x:is>
      </x:c>
      <x:c r="B1094" t="inlineStr">
        <x:is>
          <x:t xml:space="preserve">3600A5</x:t>
        </x:is>
      </x:c>
      <x:c r="C1094" s="1" t="n">
        <x:v>0</x:v>
      </x:c>
      <x:c r="D1094" s="1" t="n"/>
      <x:c r="E1094" s="1" t="n">
        <x:v>33580000</x:v>
      </x:c>
      <x:c r="F1094" s="1" t="n">
        <x:v>9200000</x:v>
      </x:c>
      <x:c r="G1094" s="1" t="n"/>
      <x:c r="H1094" s="1" t="n"/>
      <x:c r="I1094" s="2" t="n"/>
      <x:c r="J1094" s="2" t="inlineStr">
        <x:is>
          <x:t xml:space="preserve">https://sgt.com.vn/products/tu-mat-inverter-darling-dl-3600a5-380-lit</x:t>
        </x:is>
      </x:c>
      <x:c r="K1094" s="2" t="inlineStr">
        <x:is>
          <x:t xml:space="preserve">https://dienmay88.vn/tu-mat-darling-inverter-380-lit-dl-3600a5/</x:t>
        </x:is>
      </x:c>
      <x:c r="L1094" s="2" t="n"/>
      <x:c r="M1094" s="2" t="n"/>
      <x:c r="N1094" s="1" t="str">
        <x:f>IF(AND(ISNUMBER(C1094),ISNUMBER(D1094),C1094&gt;0),D1094-C1094,"")</x:f>
      </x:c>
    </x:row>
    <x:row r="1095" ht="28.5" customHeight="1">
      <x:c r="A1095" t="inlineStr">
        <x:is>
          <x:t xml:space="preserve">Tủ mát Darling DL-4000A2</x:t>
        </x:is>
      </x:c>
      <x:c r="B1095" t="inlineStr">
        <x:is>
          <x:t xml:space="preserve">4000A2</x:t>
        </x:is>
      </x:c>
      <x:c r="C1095" s="1" t="n">
        <x:v>8500000</x:v>
      </x:c>
      <x:c r="D1095" s="1" t="n">
        <x:v>9850000</x:v>
      </x:c>
      <x:c r="E1095" s="1" t="n">
        <x:v>9290000</x:v>
      </x:c>
      <x:c r="F1095" s="1" t="n">
        <x:v>9350000</x:v>
      </x:c>
      <x:c r="G1095" s="1" t="inlineStr">
        <x:is>
          <x:t xml:space="preserve">Liên hệ</x:t>
        </x:is>
      </x:c>
      <x:c r="H1095" s="1" t="n"/>
      <x:c r="I1095" s="2" t="inlineStr">
        <x:is>
          <x:t xml:space="preserve">https://tongkhodienmaymienbac.com/tu-mat-darling-dl-4000a2/</x:t>
        </x:is>
      </x:c>
      <x:c r="J1095" s="2" t="inlineStr">
        <x:is>
          <x:t xml:space="preserve">https://sgt.com.vn/products/tu-mat-darling-dl4000a2-400-lit</x:t>
        </x:is>
      </x:c>
      <x:c r="K1095" s="2" t="inlineStr">
        <x:is>
          <x:t xml:space="preserve">https://dienmay88.vn/tu-mat-darling-450-lit-dl-4000a2/</x:t>
        </x:is>
      </x:c>
      <x:c r="L1095" s="2" t="inlineStr">
        <x:is>
          <x:t xml:space="preserve">https://dienmaythienphu.vn/tu-mat-darling/tu-mat-darling-dl-4000a2-1-canh-dung-tich-400-lit</x:t>
        </x:is>
      </x:c>
      <x:c r="M1095" s="2" t="n"/>
      <x:c r="N1095" s="1" t="n">
        <x:f>IF(AND(ISNUMBER(C1095),ISNUMBER(D1095),C1095&gt;0),D1095-C1095,"")</x:f>
        <x:v>1350000</x:v>
      </x:c>
    </x:row>
    <x:row r="1096" ht="28.5" customHeight="1">
      <x:c r="A1096" t="inlineStr">
        <x:is>
          <x:t xml:space="preserve">Tủ mát Alaska 4000A3</x:t>
        </x:is>
      </x:c>
      <x:c r="B1096" t="inlineStr">
        <x:is>
          <x:t xml:space="preserve">4000A3</x:t>
        </x:is>
      </x:c>
      <x:c r="C1096" s="1" t="n">
        <x:v>9400000</x:v>
      </x:c>
      <x:c r="D1096" s="1" t="n"/>
      <x:c r="E1096" s="1" t="n">
        <x:v>21645000</x:v>
      </x:c>
      <x:c r="F1096" s="1" t="n">
        <x:v>10000000</x:v>
      </x:c>
      <x:c r="G1096" s="1" t="inlineStr">
        <x:is>
          <x:t xml:space="preserve">Liên hệ</x:t>
        </x:is>
      </x:c>
      <x:c r="H1096" s="1" t="n"/>
      <x:c r="I1096" s="2" t="n"/>
      <x:c r="J1096" s="2" t="inlineStr">
        <x:is>
          <x:t xml:space="preserve">https://sgt.com.vn/products/tu-mat-inverter-darling-dl-4000a3-400-lit</x:t>
        </x:is>
      </x:c>
      <x:c r="K1096" s="2" t="inlineStr">
        <x:is>
          <x:t xml:space="preserve">https://dienmay88.vn/tu-mat-darling-inverter-400-lit-dl-4000a3/</x:t>
        </x:is>
      </x:c>
      <x:c r="L1096" s="2" t="inlineStr">
        <x:is>
          <x:t xml:space="preserve">https://dienmaythienphu.vn/tu-mat-darling/tu-mat-darling-inverter-dl-4000a3-1-canh-dung-tich-400-lit</x:t>
        </x:is>
      </x:c>
      <x:c r="M1096" s="2" t="n"/>
      <x:c r="N1096" s="1" t="str">
        <x:f>IF(AND(ISNUMBER(C1096),ISNUMBER(D1096),C1096&gt;0),D1096-C1096,"")</x:f>
      </x:c>
    </x:row>
    <x:row r="1097" ht="28.5" customHeight="1">
      <x:c r="A1097" t="inlineStr">
        <x:is>
          <x:t xml:space="preserve">Tu mat darling dl 5000a2</x:t>
        </x:is>
      </x:c>
      <x:c r="B1097" t="inlineStr">
        <x:is>
          <x:t xml:space="preserve">5000A2</x:t>
        </x:is>
      </x:c>
      <x:c r="C1097" s="1" t="n">
        <x:v>0</x:v>
      </x:c>
      <x:c r="D1097" s="1" t="n"/>
      <x:c r="E1097" s="1" t="n">
        <x:v>10490000</x:v>
      </x:c>
      <x:c r="F1097" s="1" t="n">
        <x:v>9850000</x:v>
      </x:c>
      <x:c r="G1097" s="1" t="inlineStr">
        <x:is>
          <x:t xml:space="preserve">Liên hệ</x:t>
        </x:is>
      </x:c>
      <x:c r="H1097" s="1" t="n"/>
      <x:c r="I1097" s="2" t="n"/>
      <x:c r="J1097" s="2" t="inlineStr">
        <x:is>
          <x:t xml:space="preserve">https://sgt.com.vn/products/tu-mat-1-canh-darling-500-lit-dl-5000a2l-dl-5000a2</x:t>
        </x:is>
      </x:c>
      <x:c r="K1097" s="2" t="inlineStr">
        <x:is>
          <x:t xml:space="preserve">https://dienmay88.vn/tu-mat-darling-500-lit-dl-5000a2l/</x:t>
        </x:is>
      </x:c>
      <x:c r="L1097" s="2" t="inlineStr">
        <x:is>
          <x:t xml:space="preserve">https://dienmaythienphu.vn/tu-mat-darling/tu-mat-darling-dl5000a2-1-canh-dung-tich-500-lit</x:t>
        </x:is>
      </x:c>
      <x:c r="M1097" s="2" t="n"/>
      <x:c r="N1097" s="1" t="str">
        <x:f>IF(AND(ISNUMBER(C1097),ISNUMBER(D1097),C1097&gt;0),D1097-C1097,"")</x:f>
      </x:c>
    </x:row>
    <x:row r="1098" ht="28.5" customHeight="1">
      <x:c r="A1098" t="inlineStr">
        <x:is>
          <x:t xml:space="preserve">Tủ mát Alaska 5000A2L</x:t>
        </x:is>
      </x:c>
      <x:c r="B1098" t="inlineStr">
        <x:is>
          <x:t xml:space="preserve">5000A2L</x:t>
        </x:is>
      </x:c>
      <x:c r="C1098" s="1" t="n">
        <x:v>9200000</x:v>
      </x:c>
      <x:c r="D1098" s="1" t="n"/>
      <x:c r="E1098" s="1" t="n">
        <x:v>10490000</x:v>
      </x:c>
      <x:c r="F1098" s="1" t="n">
        <x:v>9850000</x:v>
      </x:c>
      <x:c r="G1098" s="1" t="n"/>
      <x:c r="H1098" s="1" t="n"/>
      <x:c r="I1098" s="2" t="n"/>
      <x:c r="J1098" s="2" t="inlineStr">
        <x:is>
          <x:t xml:space="preserve">https://sgt.com.vn/products/tu-mat-1-canh-darling-500-lit-dl-5000a2l-dl-5000a2</x:t>
        </x:is>
      </x:c>
      <x:c r="K1098" s="2" t="inlineStr">
        <x:is>
          <x:t xml:space="preserve">https://dienmay88.vn/tu-mat-darling-500-lit-dl-5000a2l/</x:t>
        </x:is>
      </x:c>
      <x:c r="L1098" s="2" t="n"/>
      <x:c r="M1098" s="2" t="n"/>
      <x:c r="N1098" s="1" t="str">
        <x:f>IF(AND(ISNUMBER(C1098),ISNUMBER(D1098),C1098&gt;0),D1098-C1098,"")</x:f>
      </x:c>
    </x:row>
    <x:row r="1099" ht="28.5" customHeight="1">
      <x:c r="A1099" t="inlineStr">
        <x:is>
          <x:t xml:space="preserve">Tu mat darling dl 5000a3</x:t>
        </x:is>
      </x:c>
      <x:c r="B1099" t="inlineStr">
        <x:is>
          <x:t xml:space="preserve">5000A3</x:t>
        </x:is>
      </x:c>
      <x:c r="C1099" s="1" t="n">
        <x:v>0</x:v>
      </x:c>
      <x:c r="D1099" s="1" t="n"/>
      <x:c r="E1099" s="1" t="n">
        <x:v>11290000</x:v>
      </x:c>
      <x:c r="F1099" s="1" t="n">
        <x:v>10700000</x:v>
      </x:c>
      <x:c r="G1099" s="1" t="n"/>
      <x:c r="H1099" s="1" t="n"/>
      <x:c r="I1099" s="2" t="n"/>
      <x:c r="J1099" s="2" t="inlineStr">
        <x:is>
          <x:t xml:space="preserve">https://sgt.com.vn/products/tu-mat-inverter-darling-dl-5000a3l-500-lit</x:t>
        </x:is>
      </x:c>
      <x:c r="K1099" s="2" t="inlineStr">
        <x:is>
          <x:t xml:space="preserve">https://dienmay88.vn/tu-mat-darling-inverter-500-lit-dl-5000a3l/</x:t>
        </x:is>
      </x:c>
      <x:c r="L1099" s="2" t="n"/>
      <x:c r="M1099" s="2" t="n"/>
      <x:c r="N1099" s="1" t="str">
        <x:f>IF(AND(ISNUMBER(C1099),ISNUMBER(D1099),C1099&gt;0),D1099-C1099,"")</x:f>
      </x:c>
    </x:row>
    <x:row r="1100" ht="28.5" customHeight="1">
      <x:c r="A1100" t="inlineStr">
        <x:is>
          <x:t xml:space="preserve">Tủ mát Alaska 5000A3L</x:t>
        </x:is>
      </x:c>
      <x:c r="B1100" t="inlineStr">
        <x:is>
          <x:t xml:space="preserve">5000A3L</x:t>
        </x:is>
      </x:c>
      <x:c r="C1100" s="1" t="n">
        <x:v>9850000</x:v>
      </x:c>
      <x:c r="D1100" s="1" t="n"/>
      <x:c r="E1100" s="1" t="n">
        <x:v>11290000</x:v>
      </x:c>
      <x:c r="F1100" s="1" t="n">
        <x:v>10700000</x:v>
      </x:c>
      <x:c r="G1100" s="1" t="n"/>
      <x:c r="H1100" s="1" t="n"/>
      <x:c r="I1100" s="2" t="n"/>
      <x:c r="J1100" s="2" t="inlineStr">
        <x:is>
          <x:t xml:space="preserve">https://sgt.com.vn/products/tu-mat-inverter-darling-dl-5000a3l-500-lit</x:t>
        </x:is>
      </x:c>
      <x:c r="K1100" s="2" t="inlineStr">
        <x:is>
          <x:t xml:space="preserve">https://dienmay88.vn/tu-mat-darling-inverter-500-lit-dl-5000a3l/</x:t>
        </x:is>
      </x:c>
      <x:c r="L1100" s="2" t="n"/>
      <x:c r="M1100" s="2" t="n"/>
      <x:c r="N1100" s="1" t="str">
        <x:f>IF(AND(ISNUMBER(C1100),ISNUMBER(D1100),C1100&gt;0),D1100-C1100,"")</x:f>
      </x:c>
    </x:row>
    <x:row r="1101" ht="28.5" customHeight="1">
      <x:c r="A1101" t="inlineStr">
        <x:is>
          <x:t xml:space="preserve">Tủ mát Alaska 7000A2</x:t>
        </x:is>
      </x:c>
      <x:c r="B1101" t="inlineStr">
        <x:is>
          <x:t xml:space="preserve">7000A2</x:t>
        </x:is>
      </x:c>
      <x:c r="C1101" s="1" t="n">
        <x:v>17200000</x:v>
      </x:c>
      <x:c r="D1101" s="1" t="n"/>
      <x:c r="E1101" s="1" t="n">
        <x:v>17990000</x:v>
      </x:c>
      <x:c r="F1101" s="1" t="n">
        <x:v>18100000</x:v>
      </x:c>
      <x:c r="G1101" s="1" t="inlineStr">
        <x:is>
          <x:t xml:space="preserve">Liên hệ</x:t>
        </x:is>
      </x:c>
      <x:c r="H1101" s="1" t="n"/>
      <x:c r="I1101" s="2" t="n"/>
      <x:c r="J1101" s="2" t="inlineStr">
        <x:is>
          <x:t xml:space="preserve">https://sgt.com.vn/products/tu-mat-darling-den-led-630l-dl-7000a2</x:t>
        </x:is>
      </x:c>
      <x:c r="K1101" s="2" t="inlineStr">
        <x:is>
          <x:t xml:space="preserve">https://dienmay88.vn/tu-mat-darling-630-lit-dl-7000a2/</x:t>
        </x:is>
      </x:c>
      <x:c r="L1101" s="2" t="inlineStr">
        <x:is>
          <x:t xml:space="preserve">https://dienmaythienphu.vn/tu-mat-darling/tu-mat-darling-dl-7000a-2-canh-dung-tich-630-lit</x:t>
        </x:is>
      </x:c>
      <x:c r="M1101" s="2" t="n"/>
      <x:c r="N1101" s="1" t="str">
        <x:f>IF(AND(ISNUMBER(C1101),ISNUMBER(D1101),C1101&gt;0),D1101-C1101,"")</x:f>
      </x:c>
    </x:row>
    <x:row r="1102" ht="28.5" customHeight="1">
      <x:c r="A1102" t="inlineStr">
        <x:is>
          <x:t xml:space="preserve">Tủ mát Darling đèn LED 830L DL-9000A2</x:t>
        </x:is>
      </x:c>
      <x:c r="B1102" t="inlineStr">
        <x:is>
          <x:t xml:space="preserve">9000A2</x:t>
        </x:is>
      </x:c>
      <x:c r="C1102" s="1" t="n">
        <x:v>19500000</x:v>
      </x:c>
      <x:c r="D1102" s="1" t="n">
        <x:v>21540000</x:v>
      </x:c>
      <x:c r="E1102" s="1" t="n">
        <x:v>15790000</x:v>
      </x:c>
      <x:c r="F1102" s="1" t="n">
        <x:v>20400000</x:v>
      </x:c>
      <x:c r="G1102" s="1" t="inlineStr">
        <x:is>
          <x:t xml:space="preserve">Liên hệ</x:t>
        </x:is>
      </x:c>
      <x:c r="H1102" s="1" t="n"/>
      <x:c r="I1102" s="2" t="inlineStr">
        <x:is>
          <x:t xml:space="preserve">https://tongkhodienmaymienbac.com/tu-mat-darling-den-led-830l-dl-9000a2/</x:t>
        </x:is>
      </x:c>
      <x:c r="J1102" s="2" t="inlineStr">
        <x:is>
          <x:t xml:space="preserve">https://sgt.com.vn/products/tu-mat-darling-dl-9000a2-830-lit</x:t>
        </x:is>
      </x:c>
      <x:c r="K1102" s="2" t="inlineStr">
        <x:is>
          <x:t xml:space="preserve">https://dienmay88.vn/tu-mat-darling-830-lit-dl-9000a2/</x:t>
        </x:is>
      </x:c>
      <x:c r="L1102" s="2" t="inlineStr">
        <x:is>
          <x:t xml:space="preserve">https://dienmaythienphu.vn/tu-mat-darling/tu-mat-darling-dl-9000a-2-canh-dung-tich-830-lit</x:t>
        </x:is>
      </x:c>
      <x:c r="M1102" s="2" t="n"/>
      <x:c r="N1102" s="1" t="n">
        <x:f>IF(AND(ISNUMBER(C1102),ISNUMBER(D1102),C1102&gt;0),D1102-C1102,"")</x:f>
        <x:v>2040000</x:v>
      </x:c>
    </x:row>
    <x:row r="1103" ht="28.5" customHeight="1">
      <x:c r="A1103" t="inlineStr">
        <x:is>
          <x:t xml:space="preserve">Tu mat darling den led 1100l dl 12000a2</x:t>
        </x:is>
      </x:c>
      <x:c r="B1103" t="inlineStr">
        <x:is>
          <x:t xml:space="preserve">12000A2</x:t>
        </x:is>
      </x:c>
      <x:c r="C1103" s="1" t="n">
        <x:v>22300000</x:v>
      </x:c>
      <x:c r="D1103" s="1" t="n"/>
      <x:c r="E1103" s="1" t="n">
        <x:v>9590000</x:v>
      </x:c>
      <x:c r="F1103" s="1" t="n">
        <x:v>24200000</x:v>
      </x:c>
      <x:c r="G1103" s="1" t="inlineStr">
        <x:is>
          <x:t xml:space="preserve">Liên hệ</x:t>
        </x:is>
      </x:c>
      <x:c r="H1103" s="1" t="n"/>
      <x:c r="I1103" s="2" t="n"/>
      <x:c r="J1103" s="2" t="inlineStr">
        <x:is>
          <x:t xml:space="preserve">https://sgt.com.vn/products/tu-mat-darling-den-led-dl-12000a2-1-100-lit</x:t>
        </x:is>
      </x:c>
      <x:c r="K1103" s="2" t="inlineStr">
        <x:is>
          <x:t xml:space="preserve">https://dienmay88.vn/tu-mat-darling-1100-lit-dl-12000a2/</x:t>
        </x:is>
      </x:c>
      <x:c r="L1103" s="2" t="inlineStr">
        <x:is>
          <x:t xml:space="preserve">https://dienmaythienphu.vn/tu-mat-darling/tu-mat-darling-dl-12000a-2-canh-dung-tich-1100-lit</x:t>
        </x:is>
      </x:c>
      <x:c r="M1103" s="2" t="n"/>
      <x:c r="N1103" s="1" t="str">
        <x:f>IF(AND(ISNUMBER(C1103),ISNUMBER(D1103),C1103&gt;0),D1103-C1103,"")</x:f>
      </x:c>
    </x:row>
    <x:row r="1104" ht="28.5" customHeight="1">
      <x:c r="A1104" t="inlineStr">
        <x:is>
          <x:t xml:space="preserve">Tủ đông đứng 100 lít Alaska IF-11</x:t>
        </x:is>
      </x:c>
      <x:c r="B1104" t="inlineStr">
        <x:is>
          <x:t xml:space="preserve">IF11</x:t>
        </x:is>
      </x:c>
      <x:c r="C1104" s="1" t="n">
        <x:v>4750000</x:v>
      </x:c>
      <x:c r="D1104" s="1" t="n">
        <x:v>5400000</x:v>
      </x:c>
      <x:c r="E1104" s="1" t="n"/>
      <x:c r="F1104" s="1" t="n"/>
      <x:c r="G1104" s="1" t="n"/>
      <x:c r="H1104" s="1" t="n"/>
      <x:c r="I1104" s="2" t="inlineStr">
        <x:is>
          <x:t xml:space="preserve">https://tongkhodienmaymienbac.com/tu-dong-dung-100-lit-alaska-if-11/</x:t>
        </x:is>
      </x:c>
      <x:c r="J1104" s="2" t="n"/>
      <x:c r="K1104" s="2" t="n"/>
      <x:c r="L1104" s="2" t="n"/>
      <x:c r="M1104" s="2" t="n"/>
      <x:c r="N1104" s="1" t="n">
        <x:f>IF(AND(ISNUMBER(C1104),ISNUMBER(D1104),C1104&gt;0),D1104-C1104,"")</x:f>
        <x:v>650000</x:v>
      </x:c>
    </x:row>
    <x:row r="1105" ht="28.5" customHeight="1">
      <x:c r="A1105" t="inlineStr">
        <x:is>
          <x:t xml:space="preserve">Tủ đông Alaska 210 lít IF-21 ( IF215 )</x:t>
        </x:is>
      </x:c>
      <x:c r="B1105" t="inlineStr">
        <x:is>
          <x:t xml:space="preserve">IF21 (IF215)</x:t>
        </x:is>
      </x:c>
      <x:c r="C1105" s="1" t="n">
        <x:v>6300000</x:v>
      </x:c>
      <x:c r="D1105" s="1" t="n">
        <x:v>6900000</x:v>
      </x:c>
      <x:c r="E1105" s="1" t="n"/>
      <x:c r="F1105" s="1" t="n"/>
      <x:c r="G1105" s="1" t="n"/>
      <x:c r="H1105" s="1" t="n"/>
      <x:c r="I1105" s="2" t="inlineStr">
        <x:is>
          <x:t xml:space="preserve">https://tongkhodienmaymienbac.com/tu-dong-alaska-210-lit-if-21/</x:t>
        </x:is>
      </x:c>
      <x:c r="J1105" s="2" t="n"/>
      <x:c r="K1105" s="2" t="n"/>
      <x:c r="L1105" s="2" t="n"/>
      <x:c r="M1105" s="2" t="n"/>
      <x:c r="N1105" s="1" t="n">
        <x:f>IF(AND(ISNUMBER(C1105),ISNUMBER(D1105),C1105&gt;0),D1105-C1105,"")</x:f>
        <x:v>600000</x:v>
      </x:c>
    </x:row>
    <x:row r="1106" ht="28.5" customHeight="1">
      <x:c r="A1106" t="inlineStr">
        <x:is>
          <x:t xml:space="preserve">Tủ đông đứng Alaska IF-23 230L</x:t>
        </x:is>
      </x:c>
      <x:c r="B1106" t="inlineStr">
        <x:is>
          <x:t xml:space="preserve">IF23</x:t>
        </x:is>
      </x:c>
      <x:c r="C1106" s="1" t="n">
        <x:v>0</x:v>
      </x:c>
      <x:c r="D1106" s="1" t="n">
        <x:v>7800000</x:v>
      </x:c>
      <x:c r="E1106" s="1" t="n"/>
      <x:c r="F1106" s="1" t="n"/>
      <x:c r="G1106" s="1" t="n"/>
      <x:c r="H1106" s="1" t="n"/>
      <x:c r="I1106" s="2" t="inlineStr">
        <x:is>
          <x:t xml:space="preserve">https://tongkhodienmaymienbac.com/tu-dong-dung-alaska-if-23-230l/</x:t>
        </x:is>
      </x:c>
      <x:c r="J1106" s="2" t="n"/>
      <x:c r="K1106" s="2" t="n"/>
      <x:c r="L1106" s="2" t="n"/>
      <x:c r="M1106" s="2" t="n"/>
      <x:c r="N1106" s="1" t="str">
        <x:f>IF(AND(ISNUMBER(C1106),ISNUMBER(D1106),C1106&gt;0),D1106-C1106,"")</x:f>
      </x:c>
    </x:row>
    <x:row r="1107" ht="28.5" customHeight="1">
      <x:c r="A1107" t="inlineStr">
        <x:is>
          <x:t xml:space="preserve">Tủ đông Alaska 250 lít IF-25 IF250</x:t>
        </x:is>
      </x:c>
      <x:c r="B1107" t="inlineStr">
        <x:is>
          <x:t xml:space="preserve">IF25 (IF250)</x:t>
        </x:is>
      </x:c>
      <x:c r="C1107" s="1" t="n">
        <x:v>9300000</x:v>
      </x:c>
      <x:c r="D1107" s="1" t="n">
        <x:v>9990000</x:v>
      </x:c>
      <x:c r="E1107" s="1" t="n"/>
      <x:c r="F1107" s="1" t="n"/>
      <x:c r="G1107" s="1" t="n"/>
      <x:c r="H1107" s="1" t="n"/>
      <x:c r="I1107" s="2" t="inlineStr">
        <x:is>
          <x:t xml:space="preserve">https://tongkhodienmaymienbac.com/tu-dong-alaska-250-lit-if-25/</x:t>
        </x:is>
      </x:c>
      <x:c r="J1107" s="2" t="n"/>
      <x:c r="K1107" s="2" t="n"/>
      <x:c r="L1107" s="2" t="n"/>
      <x:c r="M1107" s="2" t="n"/>
      <x:c r="N1107" s="1" t="n">
        <x:f>IF(AND(ISNUMBER(C1107),ISNUMBER(D1107),C1107&gt;0),D1107-C1107,"")</x:f>
        <x:v>690000</x:v>
      </x:c>
    </x:row>
    <x:row r="1108" ht="28.5" customHeight="1">
      <x:c r="A1108" t="inlineStr">
        <x:is>
          <x:t xml:space="preserve">Tủ đông Alaska 290 lít IF-29 IF290N</x:t>
        </x:is>
      </x:c>
      <x:c r="B1108" t="inlineStr">
        <x:is>
          <x:t xml:space="preserve">IF29 (IF290N)</x:t>
        </x:is>
      </x:c>
      <x:c r="C1108" s="1" t="n">
        <x:v>10200000</x:v>
      </x:c>
      <x:c r="D1108" s="1" t="n">
        <x:v>10900000</x:v>
      </x:c>
      <x:c r="E1108" s="1" t="n"/>
      <x:c r="F1108" s="1" t="n">
        <x:v>9840000</x:v>
      </x:c>
      <x:c r="G1108" s="1" t="n"/>
      <x:c r="H1108" s="1" t="n"/>
      <x:c r="I1108" s="2" t="inlineStr">
        <x:is>
          <x:t xml:space="preserve">https://tongkhodienmaymienbac.com/tu-dong-alaska-290-lit-if-29/</x:t>
        </x:is>
      </x:c>
      <x:c r="J1108" s="2" t="n"/>
      <x:c r="K1108" s="2" t="inlineStr">
        <x:is>
          <x:t xml:space="preserve">https://dienmay88.vn/tu-dong-dung-alaska-310-lit-if-290n/</x:t>
        </x:is>
      </x:c>
      <x:c r="L1108" s="2" t="n"/>
      <x:c r="M1108" s="2" t="n"/>
      <x:c r="N1108" s="1" t="n">
        <x:f>IF(AND(ISNUMBER(C1108),ISNUMBER(D1108),C1108&gt;0),D1108-C1108,"")</x:f>
        <x:v>700000</x:v>
      </x:c>
    </x:row>
    <x:row r="1109" ht="28.5" customHeight="1">
      <x:c r="A1109" t="inlineStr">
        <x:is>
          <x:t xml:space="preserve">Tủ đông đứng Alaska IF-39, 390 lít</x:t>
        </x:is>
      </x:c>
      <x:c r="B1109" t="inlineStr">
        <x:is>
          <x:t xml:space="preserve">IF39 (IF390N)</x:t>
        </x:is>
      </x:c>
      <x:c r="C1109" s="1" t="n">
        <x:v>10550000</x:v>
      </x:c>
      <x:c r="D1109" s="1" t="n">
        <x:v>11700000</x:v>
      </x:c>
      <x:c r="E1109" s="1" t="n"/>
      <x:c r="F1109" s="1" t="n">
        <x:v>11200000</x:v>
      </x:c>
      <x:c r="G1109" s="1" t="n"/>
      <x:c r="H1109" s="1" t="n"/>
      <x:c r="I1109" s="2" t="inlineStr">
        <x:is>
          <x:t xml:space="preserve">https://tongkhodienmaymienbac.com/tu-dong-dung-alaska-if-39-390-lit/</x:t>
        </x:is>
      </x:c>
      <x:c r="J1109" s="2" t="n"/>
      <x:c r="K1109" s="2" t="inlineStr">
        <x:is>
          <x:t xml:space="preserve">https://dienmay88.vn/tu-dong-dung-415-lit-alaska-if-390n/</x:t>
        </x:is>
      </x:c>
      <x:c r="L1109" s="2" t="n"/>
      <x:c r="M1109" s="2" t="n"/>
      <x:c r="N1109" s="1" t="n">
        <x:f>IF(AND(ISNUMBER(C1109),ISNUMBER(D1109),C1109&gt;0),D1109-C1109,"")</x:f>
        <x:v>1150000</x:v>
      </x:c>
    </x:row>
    <x:row r="1110">
      <x:c r="A1110" t="inlineStr">
        <x:is>
          <x:t xml:space="preserve">Tủ mát Alaska SC700Y</x:t>
        </x:is>
      </x:c>
      <x:c r="B1110" t="inlineStr">
        <x:is>
          <x:t xml:space="preserve">SC700Y</x:t>
        </x:is>
      </x:c>
      <x:c r="C1110" s="1" t="n">
        <x:v>0</x:v>
      </x:c>
      <x:c r="D1110" s="1" t="n"/>
      <x:c r="E1110" s="1" t="n"/>
      <x:c r="F1110" s="1" t="n"/>
      <x:c r="G1110" s="1" t="n"/>
      <x:c r="H1110" s="1" t="n"/>
      <x:c r="I1110" s="2" t="n"/>
      <x:c r="J1110" s="2" t="n"/>
      <x:c r="K1110" s="2" t="n"/>
      <x:c r="L1110" s="2" t="n"/>
      <x:c r="M1110" s="2" t="n"/>
      <x:c r="N1110" s="1" t="str">
        <x:f>IF(AND(ISNUMBER(C1110),ISNUMBER(D1110),C1110&gt;0),D1110-C1110,"")</x:f>
      </x:c>
    </x:row>
    <x:row r="1111" ht="28.5" customHeight="1">
      <x:c r="A1111" t="inlineStr">
        <x:is>
          <x:t xml:space="preserve">Tu dong dung alaska if 350g</x:t>
        </x:is>
      </x:c>
      <x:c r="B1111" t="inlineStr">
        <x:is>
          <x:t xml:space="preserve">IF350G (IFG350 / 45G)</x:t>
        </x:is>
      </x:c>
      <x:c r="C1111" s="1" t="n">
        <x:v>30350000</x:v>
      </x:c>
      <x:c r="D1111" s="1" t="n"/>
      <x:c r="E1111" s="1" t="n">
        <x:v>30990000</x:v>
      </x:c>
      <x:c r="F1111" s="1" t="n">
        <x:v>29700000</x:v>
      </x:c>
      <x:c r="G1111" s="1" t="n"/>
      <x:c r="H1111" s="1" t="n"/>
      <x:c r="I1111" s="2" t="n"/>
      <x:c r="J1111" s="2" t="inlineStr">
        <x:is>
          <x:t xml:space="preserve">https://sgt.com.vn/products/tu-dong-dung-1-canh-alaska-if-350g-350-lit</x:t>
        </x:is>
      </x:c>
      <x:c r="K1111" s="2" t="inlineStr">
        <x:is>
          <x:t xml:space="preserve">https://dienmay88.vn/tu-dong-dung-alaska-350-lit-if-350g/</x:t>
        </x:is>
      </x:c>
      <x:c r="L1111" s="2" t="n"/>
      <x:c r="M1111" s="2" t="n"/>
      <x:c r="N1111" s="1" t="str">
        <x:f>IF(AND(ISNUMBER(C1111),ISNUMBER(D1111),C1111&gt;0),D1111-C1111,"")</x:f>
      </x:c>
    </x:row>
    <x:row r="1112" ht="28.5" customHeight="1">
      <x:c r="A1112" t="inlineStr">
        <x:is>
          <x:t xml:space="preserve">Tu dong dung alaska if 700g2</x:t>
        </x:is>
      </x:c>
      <x:c r="B1112" t="inlineStr">
        <x:is>
          <x:t xml:space="preserve">IF700G2 (IFG700 / 100G2)</x:t>
        </x:is>
      </x:c>
      <x:c r="C1112" s="1" t="n">
        <x:v>48350000</x:v>
      </x:c>
      <x:c r="D1112" s="1" t="n"/>
      <x:c r="E1112" s="1" t="n">
        <x:v>30990000</x:v>
      </x:c>
      <x:c r="F1112" s="1" t="n">
        <x:v>29500000</x:v>
      </x:c>
      <x:c r="G1112" s="1" t="n"/>
      <x:c r="H1112" s="1" t="n"/>
      <x:c r="I1112" s="2" t="n"/>
      <x:c r="J1112" s="2" t="inlineStr">
        <x:is>
          <x:t xml:space="preserve">https://sgt.com.vn/products/tu-dong-dung-2-canh-alaska-if-700g2-700-lit</x:t>
        </x:is>
      </x:c>
      <x:c r="K1112" s="2" t="inlineStr">
        <x:is>
          <x:t xml:space="preserve">https://dienmay88.vn/tu-dong-dung-alaska-700-lit-if-700g2/</x:t>
        </x:is>
      </x:c>
      <x:c r="L1112" s="2" t="n"/>
      <x:c r="M1112" s="2" t="n"/>
      <x:c r="N1112" s="1" t="str">
        <x:f>IF(AND(ISNUMBER(C1112),ISNUMBER(D1112),C1112&gt;0),D1112-C1112,"")</x:f>
      </x:c>
    </x:row>
    <x:row r="1113" ht="28.5" customHeight="1">
      <x:c r="A1113" t="inlineStr">
        <x:is>
          <x:t xml:space="preserve">Tủ đông đứng 3 cánh Alaska 1100 Lít IF-1100G3 giá tốt tại kho, có trả góp</x:t>
        </x:is>
      </x:c>
      <x:c r="B1113" t="inlineStr">
        <x:is>
          <x:t xml:space="preserve">IF1100G3 (IFG1100)</x:t>
        </x:is>
      </x:c>
      <x:c r="C1113" s="1" t="n">
        <x:v>71000000</x:v>
      </x:c>
      <x:c r="D1113" s="1" t="n">
        <x:v>76100000</x:v>
      </x:c>
      <x:c r="E1113" s="1" t="n">
        <x:v>15380000</x:v>
      </x:c>
      <x:c r="F1113" s="1" t="n">
        <x:v>0</x:v>
      </x:c>
      <x:c r="G1113" s="1" t="n"/>
      <x:c r="H1113" s="1" t="n"/>
      <x:c r="I1113" s="2" t="inlineStr">
        <x:is>
          <x:t xml:space="preserve">https://tongkhodienmaymienbac.com/tu-bay-hang-dang-dung-if-1100g3/</x:t>
        </x:is>
      </x:c>
      <x:c r="J1113" s="2" t="inlineStr">
        <x:is>
          <x:t xml:space="preserve">https://sgt.com.vn/products/tu-dong-dung-mat-kinh-alaska-if-1100g3-1-100-lit-3-canh</x:t>
        </x:is>
      </x:c>
      <x:c r="K1113" s="2" t="inlineStr">
        <x:is>
          <x:t xml:space="preserve">https://dienmay88.vn/tu-dong-dung-alaska-1100-lit-if-1100g3/</x:t>
        </x:is>
      </x:c>
      <x:c r="L1113" s="2" t="n"/>
      <x:c r="M1113" s="2" t="n"/>
      <x:c r="N1113" s="1" t="n">
        <x:f>IF(AND(ISNUMBER(C1113),ISNUMBER(D1113),C1113&gt;0),D1113-C1113,"")</x:f>
        <x:v>5100000</x:v>
      </x:c>
    </x:row>
    <x:row r="1114" ht="28.5" customHeight="1">
      <x:c r="A1114" t="inlineStr">
        <x:is>
          <x:t xml:space="preserve">Tủ đông Alaska 150 lít BD-150 giá tốt tại kho, có trả góp</x:t>
        </x:is>
      </x:c>
      <x:c r="B1114" t="inlineStr">
        <x:is>
          <x:t xml:space="preserve">BD150</x:t>
        </x:is>
      </x:c>
      <x:c r="C1114" s="1" t="n">
        <x:v>4550000</x:v>
      </x:c>
      <x:c r="D1114" s="1" t="n">
        <x:v>5100000</x:v>
      </x:c>
      <x:c r="E1114" s="1" t="n">
        <x:v>4590000</x:v>
      </x:c>
      <x:c r="F1114" s="1" t="n">
        <x:v>5200000</x:v>
      </x:c>
      <x:c r="G1114" s="1" t="n">
        <x:v>6550000</x:v>
      </x:c>
      <x:c r="H1114" s="1" t="n"/>
      <x:c r="I1114" s="2" t="inlineStr">
        <x:is>
          <x:t xml:space="preserve">https://tongkhodienmaymienbac.com/tu-dong-alaska-150-lit-bd-150/</x:t>
        </x:is>
      </x:c>
      <x:c r="J1114" s="2" t="inlineStr">
        <x:is>
          <x:t xml:space="preserve">https://sgt.com.vn/products/tu-dong-alaska-bd-150-103-lit</x:t>
        </x:is>
      </x:c>
      <x:c r="K1114" s="2" t="inlineStr">
        <x:is>
          <x:t xml:space="preserve">https://dienmay88.vn/tu-dong-alaska-150-lit-bd-150/</x:t>
        </x:is>
      </x:c>
      <x:c r="L1114" s="2" t="inlineStr">
        <x:is>
          <x:t xml:space="preserve">https://dienmaythienphu.vn/tu-dong/tu-dong-alaska/tu-dong-alaska-bd-150-1-ngan-103-lit</x:t>
        </x:is>
      </x:c>
      <x:c r="M1114" s="2" t="n"/>
      <x:c r="N1114" s="1" t="n">
        <x:f>IF(AND(ISNUMBER(C1114),ISNUMBER(D1114),C1114&gt;0),D1114-C1114,"")</x:f>
        <x:v>550000</x:v>
      </x:c>
    </x:row>
    <x:row r="1115" ht="28.5" customHeight="1">
      <x:c r="A1115" t="inlineStr">
        <x:is>
          <x:t xml:space="preserve">Tủ đông Alaska 300 lít BD-300 giá tốt tại kho, có trả góp</x:t>
        </x:is>
      </x:c>
      <x:c r="B1115" t="inlineStr">
        <x:is>
          <x:t xml:space="preserve">BD300</x:t>
        </x:is>
      </x:c>
      <x:c r="C1115" s="1" t="n">
        <x:v>4850000</x:v>
      </x:c>
      <x:c r="D1115" s="1" t="n">
        <x:v>5350000</x:v>
      </x:c>
      <x:c r="E1115" s="1" t="n">
        <x:v>5490000</x:v>
      </x:c>
      <x:c r="F1115" s="1" t="n">
        <x:v>5500000</x:v>
      </x:c>
      <x:c r="G1115" s="1" t="n">
        <x:v>7350000</x:v>
      </x:c>
      <x:c r="H1115" s="1" t="n"/>
      <x:c r="I1115" s="2" t="inlineStr">
        <x:is>
          <x:t xml:space="preserve">https://tongkhodienmaymienbac.com/tu-dong-alaska-300-lit-bd-300/</x:t>
        </x:is>
      </x:c>
      <x:c r="J1115" s="2" t="inlineStr">
        <x:is>
          <x:t xml:space="preserve">https://sgt.com.vn/products/tu-dong-alaska-bd-300</x:t>
        </x:is>
      </x:c>
      <x:c r="K1115" s="2" t="inlineStr">
        <x:is>
          <x:t xml:space="preserve">https://dienmay88.vn/tu-dong-alaska-300-lit-bd-300/</x:t>
        </x:is>
      </x:c>
      <x:c r="L1115" s="2" t="inlineStr">
        <x:is>
          <x:t xml:space="preserve">https://dienmaythienphu.vn/tu-dong/tu-dong-alaska/tu-dong-alaska-300-lit-bd-300</x:t>
        </x:is>
      </x:c>
      <x:c r="M1115" s="2" t="n"/>
      <x:c r="N1115" s="1" t="n">
        <x:f>IF(AND(ISNUMBER(C1115),ISNUMBER(D1115),C1115&gt;0),D1115-C1115,"")</x:f>
        <x:v>500000</x:v>
      </x:c>
    </x:row>
    <x:row r="1116" ht="28.5" customHeight="1">
      <x:c r="A1116" t="inlineStr">
        <x:is>
          <x:t xml:space="preserve">Tủ đông Alaska 400 lít BD-400 giá tốt tại kho, có trả góp</x:t>
        </x:is>
      </x:c>
      <x:c r="B1116" t="inlineStr">
        <x:is>
          <x:t xml:space="preserve">BD400</x:t>
        </x:is>
      </x:c>
      <x:c r="C1116" s="1" t="n">
        <x:v>6350000</x:v>
      </x:c>
      <x:c r="D1116" s="1" t="n">
        <x:v>7300000</x:v>
      </x:c>
      <x:c r="E1116" s="1" t="n">
        <x:v>7040000</x:v>
      </x:c>
      <x:c r="F1116" s="1" t="n">
        <x:v>7050000</x:v>
      </x:c>
      <x:c r="G1116" s="1" t="n">
        <x:v>8990000</x:v>
      </x:c>
      <x:c r="H1116" s="1" t="n"/>
      <x:c r="I1116" s="2" t="inlineStr">
        <x:is>
          <x:t xml:space="preserve">https://tongkhodienmaymienbac.com/tu-dong-alaska-400-lit-bd-400/</x:t>
        </x:is>
      </x:c>
      <x:c r="J1116" s="2" t="inlineStr">
        <x:is>
          <x:t xml:space="preserve">https://sgt.com.vn/products/tu-dong-alaska-bd-400-400-lit</x:t>
        </x:is>
      </x:c>
      <x:c r="K1116" s="2" t="inlineStr">
        <x:is>
          <x:t xml:space="preserve">https://dienmay88.vn/tu-dong-alaska-400-lit-bd-400/</x:t>
        </x:is>
      </x:c>
      <x:c r="L1116" s="2" t="inlineStr">
        <x:is>
          <x:t xml:space="preserve">https://dienmaythienphu.vn/tu-dong/tu-dong-alaska/tu-dong-alaska-400-lit-bd-400</x:t>
        </x:is>
      </x:c>
      <x:c r="M1116" s="2" t="n"/>
      <x:c r="N1116" s="1" t="n">
        <x:f>IF(AND(ISNUMBER(C1116),ISNUMBER(D1116),C1116&gt;0),D1116-C1116,"")</x:f>
        <x:v>950000</x:v>
      </x:c>
    </x:row>
    <x:row r="1117" ht="28.5" customHeight="1">
      <x:c r="A1117" t="inlineStr">
        <x:is>
          <x:t xml:space="preserve">Tủ đông Alaska 550 lít HB-550N giá tốt tại kho, có trả góp, Tủ đông Alaska 550 lít, tủ đông alaska, tủ đông 550 lít, tủ đông 1 ngăn đông  1 cánh alaska</x:t>
        </x:is>
      </x:c>
      <x:c r="B1117" t="inlineStr">
        <x:is>
          <x:t xml:space="preserve">HB550N</x:t>
        </x:is>
      </x:c>
      <x:c r="C1117" s="1" t="n">
        <x:v>8300000</x:v>
      </x:c>
      <x:c r="D1117" s="1" t="n">
        <x:v>9000000</x:v>
      </x:c>
      <x:c r="E1117" s="1" t="n">
        <x:v>9090000</x:v>
      </x:c>
      <x:c r="F1117" s="1" t="n">
        <x:v>9350000</x:v>
      </x:c>
      <x:c r="G1117" s="1" t="n">
        <x:v>11350000</x:v>
      </x:c>
      <x:c r="H1117" s="1" t="n"/>
      <x:c r="I1117" s="2" t="inlineStr">
        <x:is>
          <x:t xml:space="preserve">https://tongkhodienmaymienbac.com/tu-dong-alaska-550-lit-hb-550n/</x:t>
        </x:is>
      </x:c>
      <x:c r="J1117" s="2" t="inlineStr">
        <x:is>
          <x:t xml:space="preserve">https://sgt.com.vn/products/tu-dong-1-ngan-alaska-hb-550n-408-lit</x:t>
        </x:is>
      </x:c>
      <x:c r="K1117" s="2" t="inlineStr">
        <x:is>
          <x:t xml:space="preserve">https://dienmay88.vn/tu-dong-alaska-550-lit-hb-550n/</x:t>
        </x:is>
      </x:c>
      <x:c r="L1117" s="2" t="inlineStr">
        <x:is>
          <x:t xml:space="preserve">https://dienmaythienphu.vn/tu-dong/tu-dong-alaska/tu-dong-alaska-550-lit-hb-550n</x:t>
        </x:is>
      </x:c>
      <x:c r="M1117" s="2" t="n"/>
      <x:c r="N1117" s="1" t="n">
        <x:f>IF(AND(ISNUMBER(C1117),ISNUMBER(D1117),C1117&gt;0),D1117-C1117,"")</x:f>
        <x:v>700000</x:v>
      </x:c>
    </x:row>
    <x:row r="1118" ht="28.5" customHeight="1">
      <x:c r="A1118" t="inlineStr">
        <x:is>
          <x:t xml:space="preserve">Tủ đông Alaska 650 lít HB-650N giá tốt tại kho, có trả góp</x:t>
        </x:is>
      </x:c>
      <x:c r="B1118" t="inlineStr">
        <x:is>
          <x:t xml:space="preserve">HB650N</x:t>
        </x:is>
      </x:c>
      <x:c r="C1118" s="1" t="n">
        <x:v>9900000</x:v>
      </x:c>
      <x:c r="D1118" s="1" t="n">
        <x:v>10800000</x:v>
      </x:c>
      <x:c r="E1118" s="1" t="n">
        <x:v>10495000</x:v>
      </x:c>
      <x:c r="F1118" s="1" t="n">
        <x:v>11050000</x:v>
      </x:c>
      <x:c r="G1118" s="1" t="n">
        <x:v>13190000</x:v>
      </x:c>
      <x:c r="H1118" s="1" t="n"/>
      <x:c r="I1118" s="2" t="inlineStr">
        <x:is>
          <x:t xml:space="preserve">https://tongkhodienmaymienbac.com/tu-dong-alaska-650-lit-hb-650n-2/</x:t>
        </x:is>
      </x:c>
      <x:c r="J1118" s="2" t="inlineStr">
        <x:is>
          <x:t xml:space="preserve">https://sgt.com.vn/products/tu-dong-alaska-hb-650n-518l</x:t>
        </x:is>
      </x:c>
      <x:c r="K1118" s="2" t="inlineStr">
        <x:is>
          <x:t xml:space="preserve">https://dienmay88.vn/tu-dong-alaska-650-lit-hb-650n/</x:t>
        </x:is>
      </x:c>
      <x:c r="L1118" s="2" t="inlineStr">
        <x:is>
          <x:t xml:space="preserve">https://dienmaythienphu.vn/tu-dong/tu-dong-alaska/tu-dong-alaska-650-lit-hb-650n</x:t>
        </x:is>
      </x:c>
      <x:c r="M1118" s="2" t="n"/>
      <x:c r="N1118" s="1" t="n">
        <x:f>IF(AND(ISNUMBER(C1118),ISNUMBER(D1118),C1118&gt;0),D1118-C1118,"")</x:f>
        <x:v>900000</x:v>
      </x:c>
    </x:row>
    <x:row r="1119" ht="28.5" customHeight="1">
      <x:c r="A1119" t="inlineStr">
        <x:is>
          <x:t xml:space="preserve">Tủ đông Alaska 890 lít HB-890 giá tốt tại kho, có trả góp</x:t>
        </x:is>
      </x:c>
      <x:c r="B1119" t="inlineStr">
        <x:is>
          <x:t xml:space="preserve">HB890</x:t>
        </x:is>
      </x:c>
      <x:c r="C1119" s="1" t="n">
        <x:v>12250000</x:v>
      </x:c>
      <x:c r="D1119" s="1" t="n">
        <x:v>13200000</x:v>
      </x:c>
      <x:c r="E1119" s="1" t="n">
        <x:v>13190000</x:v>
      </x:c>
      <x:c r="F1119" s="1" t="n">
        <x:v>13850000</x:v>
      </x:c>
      <x:c r="G1119" s="1" t="n">
        <x:v>15390000</x:v>
      </x:c>
      <x:c r="H1119" s="1" t="n"/>
      <x:c r="I1119" s="2" t="inlineStr">
        <x:is>
          <x:t xml:space="preserve">https://tongkhodienmaymienbac.com/tu-dong-alaska-890-lit-hb-890/</x:t>
        </x:is>
      </x:c>
      <x:c r="J1119" s="2" t="inlineStr">
        <x:is>
          <x:t xml:space="preserve">https://sgt.com.vn/products/tu-dong-alaska-hb-890</x:t>
        </x:is>
      </x:c>
      <x:c r="K1119" s="2" t="inlineStr">
        <x:is>
          <x:t xml:space="preserve">https://dienmay88.vn/tu-dong-alaska-890-lit-hb-890/</x:t>
        </x:is>
      </x:c>
      <x:c r="L1119" s="2" t="inlineStr">
        <x:is>
          <x:t xml:space="preserve">https://dienmaythienphu.vn/tu-dong/tu-dong-alaska/tu-dong-alaska-890-lit-hb-890</x:t>
        </x:is>
      </x:c>
      <x:c r="M1119" s="2" t="n"/>
      <x:c r="N1119" s="1" t="n">
        <x:f>IF(AND(ISNUMBER(C1119),ISNUMBER(D1119),C1119&gt;0),D1119-C1119,"")</x:f>
        <x:v>950000</x:v>
      </x:c>
    </x:row>
    <x:row r="1120" ht="28.5" customHeight="1">
      <x:c r="A1120" t="inlineStr">
        <x:is>
          <x:t xml:space="preserve">Tủ đông Alaska 300 lít BD-300C</x:t>
        </x:is>
      </x:c>
      <x:c r="B1120" t="inlineStr">
        <x:is>
          <x:t xml:space="preserve">BD300C</x:t>
        </x:is>
      </x:c>
      <x:c r="C1120" s="1" t="n">
        <x:v>5600000</x:v>
      </x:c>
      <x:c r="D1120" s="1" t="n">
        <x:v>6200000</x:v>
      </x:c>
      <x:c r="E1120" s="1" t="n">
        <x:v>5690000</x:v>
      </x:c>
      <x:c r="F1120" s="1" t="n">
        <x:v>6300000</x:v>
      </x:c>
      <x:c r="G1120" s="1" t="n">
        <x:v>8190000</x:v>
      </x:c>
      <x:c r="H1120" s="1" t="n"/>
      <x:c r="I1120" s="2" t="inlineStr">
        <x:is>
          <x:t xml:space="preserve">https://tongkhodienmaymienbac.com/tu-dong-alaska-300-lit-bd-300c/</x:t>
        </x:is>
      </x:c>
      <x:c r="J1120" s="2" t="inlineStr">
        <x:is>
          <x:t xml:space="preserve">https://sgt.com.vn/products/tu-dong-alaska-bd-300c-205l</x:t>
        </x:is>
      </x:c>
      <x:c r="K1120" s="2" t="inlineStr">
        <x:is>
          <x:t xml:space="preserve">https://dienmay88.vn/tu-dong-alaska-300-lit-bd-300c/</x:t>
        </x:is>
      </x:c>
      <x:c r="L1120" s="2" t="inlineStr">
        <x:is>
          <x:t xml:space="preserve">https://dienmaythienphu.vn/tu-dong/tu-dong-alaska/tu-dong-alaska-300-lit-bd-300c</x:t>
        </x:is>
      </x:c>
      <x:c r="M1120" s="2" t="n"/>
      <x:c r="N1120" s="1" t="n">
        <x:f>IF(AND(ISNUMBER(C1120),ISNUMBER(D1120),C1120&gt;0),D1120-C1120,"")</x:f>
        <x:v>600000</x:v>
      </x:c>
    </x:row>
    <x:row r="1121" ht="28.5" customHeight="1">
      <x:c r="A1121" t="inlineStr">
        <x:is>
          <x:t xml:space="preserve">Tủ đông Alaska 400 lít BD-400C</x:t>
        </x:is>
      </x:c>
      <x:c r="B1121" t="inlineStr">
        <x:is>
          <x:t xml:space="preserve">BD400C</x:t>
        </x:is>
      </x:c>
      <x:c r="C1121" s="1" t="n">
        <x:v>7250000</x:v>
      </x:c>
      <x:c r="D1121" s="1" t="n">
        <x:v>7900000</x:v>
      </x:c>
      <x:c r="E1121" s="1" t="n">
        <x:v>7990000</x:v>
      </x:c>
      <x:c r="F1121" s="1" t="n">
        <x:v>8000000</x:v>
      </x:c>
      <x:c r="G1121" s="1" t="n">
        <x:v>10050000</x:v>
      </x:c>
      <x:c r="H1121" s="1" t="n"/>
      <x:c r="I1121" s="2" t="inlineStr">
        <x:is>
          <x:t xml:space="preserve">https://tongkhodienmaymienbac.com/tu-dong-alaska-400-lit-bd-400c/</x:t>
        </x:is>
      </x:c>
      <x:c r="J1121" s="2" t="inlineStr">
        <x:is>
          <x:t xml:space="preserve">https://sgt.com.vn/products/tu-dong-alaska-295-lit-bd-400c</x:t>
        </x:is>
      </x:c>
      <x:c r="K1121" s="2" t="inlineStr">
        <x:is>
          <x:t xml:space="preserve">https://dienmay88.vn/tu-dong-alaska-400-lit-bd-400c/</x:t>
        </x:is>
      </x:c>
      <x:c r="L1121" s="2" t="inlineStr">
        <x:is>
          <x:t xml:space="preserve">https://dienmaythienphu.vn/tu-dong/tu-dong-alaska/tu-dong-alaska-400-lit-bd-400c</x:t>
        </x:is>
      </x:c>
      <x:c r="M1121" s="2" t="n"/>
      <x:c r="N1121" s="1" t="n">
        <x:f>IF(AND(ISNUMBER(C1121),ISNUMBER(D1121),C1121&gt;0),D1121-C1121,"")</x:f>
        <x:v>650000</x:v>
      </x:c>
    </x:row>
    <x:row r="1122" ht="28.5" customHeight="1">
      <x:c r="A1122" t="inlineStr">
        <x:is>
          <x:t xml:space="preserve">Tủ đông Alaska 550 lít HB-550C giá tốt tại kho, có trả góp</x:t>
        </x:is>
      </x:c>
      <x:c r="B1122" t="inlineStr">
        <x:is>
          <x:t xml:space="preserve">HB550C</x:t>
        </x:is>
      </x:c>
      <x:c r="C1122" s="1" t="n">
        <x:v>8950000</x:v>
      </x:c>
      <x:c r="D1122" s="1" t="n">
        <x:v>9700000</x:v>
      </x:c>
      <x:c r="E1122" s="1" t="n">
        <x:v>9990000</x:v>
      </x:c>
      <x:c r="F1122" s="1" t="n">
        <x:v>10000000</x:v>
      </x:c>
      <x:c r="G1122" s="1" t="n">
        <x:v>12050000</x:v>
      </x:c>
      <x:c r="H1122" s="1" t="n"/>
      <x:c r="I1122" s="2" t="inlineStr">
        <x:is>
          <x:t xml:space="preserve">https://tongkhodienmaymienbac.com/tu-dong-alaska-550-lit-bd-550c/</x:t>
        </x:is>
      </x:c>
      <x:c r="J1122" s="2" t="inlineStr">
        <x:is>
          <x:t xml:space="preserve">https://sgt.com.vn/products/tu-dong-1-ngan-2-cua-alaska-hb-550c-408-lit</x:t>
        </x:is>
      </x:c>
      <x:c r="K1122" s="2" t="inlineStr">
        <x:is>
          <x:t xml:space="preserve">https://dienmay88.vn/tu-dong-alaska-550-lit-hb-550c/</x:t>
        </x:is>
      </x:c>
      <x:c r="L1122" s="2" t="inlineStr">
        <x:is>
          <x:t xml:space="preserve">https://dienmaythienphu.vn/tu-dong/tu-dong-alaska/tu-dong-alaska-550-lit-hb-550c</x:t>
        </x:is>
      </x:c>
      <x:c r="M1122" s="2" t="n"/>
      <x:c r="N1122" s="1" t="n">
        <x:f>IF(AND(ISNUMBER(C1122),ISNUMBER(D1122),C1122&gt;0),D1122-C1122,"")</x:f>
        <x:v>750000</x:v>
      </x:c>
    </x:row>
    <x:row r="1123" ht="28.5" customHeight="1">
      <x:c r="A1123" t="inlineStr">
        <x:is>
          <x:t xml:space="preserve">Tủ đông Alaska 650 lít HB-650C giá tốt tại kho, có trả góp</x:t>
        </x:is>
      </x:c>
      <x:c r="B1123" t="inlineStr">
        <x:is>
          <x:t xml:space="preserve">HB650C</x:t>
        </x:is>
      </x:c>
      <x:c r="C1123" s="1" t="n">
        <x:v>11200000</x:v>
      </x:c>
      <x:c r="D1123" s="1" t="n">
        <x:v>12200000</x:v>
      </x:c>
      <x:c r="E1123" s="1" t="n">
        <x:v>12190000</x:v>
      </x:c>
      <x:c r="F1123" s="1" t="n">
        <x:v>12600000</x:v>
      </x:c>
      <x:c r="G1123" s="1" t="n">
        <x:v>14750000</x:v>
      </x:c>
      <x:c r="H1123" s="1" t="n"/>
      <x:c r="I1123" s="2" t="inlineStr">
        <x:is>
          <x:t xml:space="preserve">https://tongkhodienmaymienbac.com/tu-dong-alaska-650-lit-bd-650c/</x:t>
        </x:is>
      </x:c>
      <x:c r="J1123" s="2" t="inlineStr">
        <x:is>
          <x:t xml:space="preserve">https://sgt.com.vn/products/tu-dong-alaska-hb-650c-518-lit</x:t>
        </x:is>
      </x:c>
      <x:c r="K1123" s="2" t="inlineStr">
        <x:is>
          <x:t xml:space="preserve">https://dienmay88.vn/tu-dong-alaska-650-lit-hb-650c/</x:t>
        </x:is>
      </x:c>
      <x:c r="L1123" s="2" t="inlineStr">
        <x:is>
          <x:t xml:space="preserve">https://dienmaythienphu.vn/tu-dong/tu-dong-alaska/tu-dong-alaska-650-lit-hb-650c</x:t>
        </x:is>
      </x:c>
      <x:c r="M1123" s="2" t="n"/>
      <x:c r="N1123" s="1" t="n">
        <x:f>IF(AND(ISNUMBER(C1123),ISNUMBER(D1123),C1123&gt;0),D1123-C1123,"")</x:f>
        <x:v>1000000</x:v>
      </x:c>
    </x:row>
    <x:row r="1124" ht="28.5" customHeight="1">
      <x:c r="A1124" t="inlineStr">
        <x:is>
          <x:t xml:space="preserve">Tủ đông Alaska 890 lít HB 890C</x:t>
        </x:is>
      </x:c>
      <x:c r="B1124" t="inlineStr">
        <x:is>
          <x:t xml:space="preserve">HB890C</x:t>
        </x:is>
      </x:c>
      <x:c r="C1124" s="1" t="n">
        <x:v>11600000</x:v>
      </x:c>
      <x:c r="D1124" s="1" t="n">
        <x:v>12890000</x:v>
      </x:c>
      <x:c r="E1124" s="1" t="n">
        <x:v>16290000</x:v>
      </x:c>
      <x:c r="F1124" s="1" t="n">
        <x:v>16300000</x:v>
      </x:c>
      <x:c r="G1124" s="1" t="n">
        <x:v>18590000</x:v>
      </x:c>
      <x:c r="H1124" s="1" t="n"/>
      <x:c r="I1124" s="2" t="inlineStr">
        <x:is>
          <x:t xml:space="preserve">https://tongkhodienmaymienbac.com/tu-dong-alaska-890-lit-hb-890c/</x:t>
        </x:is>
      </x:c>
      <x:c r="J1124" s="2" t="inlineStr">
        <x:is>
          <x:t xml:space="preserve">https://sgt.com.vn/products/tu-dong-alaska-hb-890c</x:t>
        </x:is>
      </x:c>
      <x:c r="K1124" s="2" t="inlineStr">
        <x:is>
          <x:t xml:space="preserve">https://dienmay88.vn/tu-dong-alaska-890-lit-hb-890c/</x:t>
        </x:is>
      </x:c>
      <x:c r="L1124" s="2" t="inlineStr">
        <x:is>
          <x:t xml:space="preserve">https://dienmaythienphu.vn/tu-dong/tu-dong-alaska/tu-dong-alaska-hb-890c-1-ngan-2-canh-588-lit</x:t>
        </x:is>
      </x:c>
      <x:c r="M1124" s="2" t="n"/>
      <x:c r="N1124" s="1" t="n">
        <x:f>IF(AND(ISNUMBER(C1124),ISNUMBER(D1124),C1124&gt;0),D1124-C1124,"")</x:f>
        <x:v>1290000</x:v>
      </x:c>
    </x:row>
    <x:row r="1125" ht="28.5" customHeight="1">
      <x:c r="A1125" t="inlineStr">
        <x:is>
          <x:t xml:space="preserve">Tủ đông Alaska 1100 lít HB-1100C giá tốt tại kho, có trả góp</x:t>
        </x:is>
      </x:c>
      <x:c r="B1125" t="inlineStr">
        <x:is>
          <x:t xml:space="preserve">HB1100C</x:t>
        </x:is>
      </x:c>
      <x:c r="C1125" s="1" t="n">
        <x:v>18050000</x:v>
      </x:c>
      <x:c r="D1125" s="1" t="n">
        <x:v>19300000</x:v>
      </x:c>
      <x:c r="E1125" s="1" t="n">
        <x:v>19390000</x:v>
      </x:c>
      <x:c r="F1125" s="1" t="n">
        <x:v>20000000</x:v>
      </x:c>
      <x:c r="G1125" s="1" t="n">
        <x:v>22550000</x:v>
      </x:c>
      <x:c r="H1125" s="1" t="n"/>
      <x:c r="I1125" s="2" t="inlineStr">
        <x:is>
          <x:t xml:space="preserve">https://tongkhodienmaymienbac.com/tu-dong-alaska-1100-lit-hb-1100c/</x:t>
        </x:is>
      </x:c>
      <x:c r="J1125" s="2" t="inlineStr">
        <x:is>
          <x:t xml:space="preserve">https://sgt.com.vn/products/tu-dong-3-canh-alaska-hb-1100c-742-lit</x:t>
        </x:is>
      </x:c>
      <x:c r="K1125" s="2" t="inlineStr">
        <x:is>
          <x:t xml:space="preserve">https://dienmay88.vn/tu-dong-alaska-1100-lit-hb-1100c/</x:t>
        </x:is>
      </x:c>
      <x:c r="L1125" s="2" t="inlineStr">
        <x:is>
          <x:t xml:space="preserve">https://dienmaythienphu.vn/tu-dong/tu-dong-alaska/tu-dong-alaska-hb-1100c-1-ngan-3-canh-742-lit</x:t>
        </x:is>
      </x:c>
      <x:c r="M1125" s="2" t="n"/>
      <x:c r="N1125" s="1" t="n">
        <x:f>IF(AND(ISNUMBER(C1125),ISNUMBER(D1125),C1125&gt;0),D1125-C1125,"")</x:f>
        <x:v>1250000</x:v>
      </x:c>
    </x:row>
    <x:row r="1126" ht="28.5" customHeight="1">
      <x:c r="A1126" t="inlineStr">
        <x:is>
          <x:t xml:space="preserve">Tủ đông Alaska 1200 lít HB-1200C giá tốt tại kho, có trả góp</x:t>
        </x:is>
      </x:c>
      <x:c r="B1126" t="inlineStr">
        <x:is>
          <x:t xml:space="preserve">HB1200C</x:t>
        </x:is>
      </x:c>
      <x:c r="C1126" s="1" t="n">
        <x:v>20100000</x:v>
      </x:c>
      <x:c r="D1126" s="1" t="n">
        <x:v>21500000</x:v>
      </x:c>
      <x:c r="E1126" s="1" t="n">
        <x:v>21045000</x:v>
      </x:c>
      <x:c r="F1126" s="1" t="n">
        <x:v>22300000</x:v>
      </x:c>
      <x:c r="G1126" s="1" t="n">
        <x:v>24950000</x:v>
      </x:c>
      <x:c r="H1126" s="1" t="n"/>
      <x:c r="I1126" s="2" t="inlineStr">
        <x:is>
          <x:t xml:space="preserve">https://tongkhodienmaymienbac.com/tu-dong-alaska-1200-lit-hb-1200c/</x:t>
        </x:is>
      </x:c>
      <x:c r="J1126" s="2" t="inlineStr">
        <x:is>
          <x:t xml:space="preserve">https://sgt.com.vn/products/tu-dong-alaska-hb-1200c</x:t>
        </x:is>
      </x:c>
      <x:c r="K1126" s="2" t="inlineStr">
        <x:is>
          <x:t xml:space="preserve">https://dienmay88.vn/tu-dong-alaska-1200-lit-hb-1200c/</x:t>
        </x:is>
      </x:c>
      <x:c r="L1126" s="2" t="inlineStr">
        <x:is>
          <x:t xml:space="preserve">https://dienmaythienphu.vn/tu-dong/tu-dong-alaska/tu-dong-alaska-hb-1200c-1-ngan-2-canh-1050-lit</x:t>
        </x:is>
      </x:c>
      <x:c r="M1126" s="2" t="n"/>
      <x:c r="N1126" s="1" t="n">
        <x:f>IF(AND(ISNUMBER(C1126),ISNUMBER(D1126),C1126&gt;0),D1126-C1126,"")</x:f>
        <x:v>1400000</x:v>
      </x:c>
    </x:row>
    <x:row r="1127" ht="28.5" customHeight="1">
      <x:c r="A1127" t="inlineStr">
        <x:is>
          <x:t xml:space="preserve">Tủ đông Alaska 1500 lít HB-1500C</x:t>
        </x:is>
      </x:c>
      <x:c r="B1127" t="inlineStr">
        <x:is>
          <x:t xml:space="preserve">HB1500C</x:t>
        </x:is>
      </x:c>
      <x:c r="C1127" s="1" t="n">
        <x:v>25650000</x:v>
      </x:c>
      <x:c r="D1127" s="1" t="n">
        <x:v>28000000</x:v>
      </x:c>
      <x:c r="E1127" s="1" t="n">
        <x:v>26635000</x:v>
      </x:c>
      <x:c r="F1127" s="1" t="n">
        <x:v>29000000</x:v>
      </x:c>
      <x:c r="G1127" s="1" t="n">
        <x:v>31250000</x:v>
      </x:c>
      <x:c r="H1127" s="1" t="n"/>
      <x:c r="I1127" s="2" t="inlineStr">
        <x:is>
          <x:t xml:space="preserve">https://tongkhodienmaymienbac.com/tu-dong-alaska-1500-lit-bd-1500c/</x:t>
        </x:is>
      </x:c>
      <x:c r="J1127" s="2" t="inlineStr">
        <x:is>
          <x:t xml:space="preserve">https://sgt.com.vn/products/tu-dong-3-canh-alaska-hb-1500c-1288-lit</x:t>
        </x:is>
      </x:c>
      <x:c r="K1127" s="2" t="inlineStr">
        <x:is>
          <x:t xml:space="preserve">https://dienmay88.vn/tu-dong-alaska-1500-lit-hb-1500c/</x:t>
        </x:is>
      </x:c>
      <x:c r="L1127" s="2" t="inlineStr">
        <x:is>
          <x:t xml:space="preserve">https://dienmaythienphu.vn/tu-dong/tu-dong-alaska/tu-dong-alaska-hb-1500c-1-ngan-3-canh-1288-lit</x:t>
        </x:is>
      </x:c>
      <x:c r="M1127" s="2" t="n"/>
      <x:c r="N1127" s="1" t="n">
        <x:f>IF(AND(ISNUMBER(C1127),ISNUMBER(D1127),C1127&gt;0),D1127-C1127,"")</x:f>
        <x:v>2350000</x:v>
      </x:c>
    </x:row>
    <x:row r="1128" ht="28.5" customHeight="1">
      <x:c r="A1128" t="inlineStr">
        <x:is>
          <x:t xml:space="preserve">Tủ đông Alaska 250 lít BCD-3068C</x:t>
        </x:is>
      </x:c>
      <x:c r="B1128" t="inlineStr">
        <x:is>
          <x:t xml:space="preserve">BCD3068C</x:t>
        </x:is>
      </x:c>
      <x:c r="C1128" s="1" t="n">
        <x:v>6000000</x:v>
      </x:c>
      <x:c r="D1128" s="1" t="n">
        <x:v>6550000</x:v>
      </x:c>
      <x:c r="E1128" s="1" t="n">
        <x:v>6290000</x:v>
      </x:c>
      <x:c r="F1128" s="1" t="n">
        <x:v>6700000</x:v>
      </x:c>
      <x:c r="G1128" s="1" t="inlineStr">
        <x:is>
          <x:t xml:space="preserve">Liên hệ</x:t>
        </x:is>
      </x:c>
      <x:c r="H1128" s="1" t="n"/>
      <x:c r="I1128" s="2" t="inlineStr">
        <x:is>
          <x:t xml:space="preserve">https://tongkhodienmaymienbac.com/tu-dong-alaska-250-lit-bcd-3068c/</x:t>
        </x:is>
      </x:c>
      <x:c r="J1128" s="2" t="inlineStr">
        <x:is>
          <x:t xml:space="preserve">https://sgt.com.vn/products/tu-dong-2-ngan-alaska-250-lit-bcd-3068c</x:t>
        </x:is>
      </x:c>
      <x:c r="K1128" s="2" t="inlineStr">
        <x:is>
          <x:t xml:space="preserve">https://dienmay88.vn/tu-dong-alaska-250-lit-bcd-3068c/</x:t>
        </x:is>
      </x:c>
      <x:c r="L1128" s="2" t="inlineStr">
        <x:is>
          <x:t xml:space="preserve">https://dienmaythienphu.vn/tu-dong/tu-dong-alaska/tu-dong-alaska-250-lit-bcd-3068c</x:t>
        </x:is>
      </x:c>
      <x:c r="M1128" s="2" t="n"/>
      <x:c r="N1128" s="1" t="n">
        <x:f>IF(AND(ISNUMBER(C1128),ISNUMBER(D1128),C1128&gt;0),D1128-C1128,"")</x:f>
        <x:v>550000</x:v>
      </x:c>
    </x:row>
    <x:row r="1129" ht="28.5" customHeight="1">
      <x:c r="A1129" t="inlineStr">
        <x:is>
          <x:t xml:space="preserve">Tủ đông Alaska 350 lít BCD-3568C</x:t>
        </x:is>
      </x:c>
      <x:c r="B1129" t="inlineStr">
        <x:is>
          <x:t xml:space="preserve">BCD3568C</x:t>
        </x:is>
      </x:c>
      <x:c r="C1129" s="1" t="n">
        <x:v>6150000</x:v>
      </x:c>
      <x:c r="D1129" s="1" t="n">
        <x:v>7000000</x:v>
      </x:c>
      <x:c r="E1129" s="1" t="n">
        <x:v>6840000</x:v>
      </x:c>
      <x:c r="F1129" s="1" t="n">
        <x:v>6850000</x:v>
      </x:c>
      <x:c r="G1129" s="1" t="inlineStr">
        <x:is>
          <x:t xml:space="preserve">Liên hệ</x:t>
        </x:is>
      </x:c>
      <x:c r="H1129" s="1" t="n"/>
      <x:c r="I1129" s="2" t="inlineStr">
        <x:is>
          <x:t xml:space="preserve">https://tongkhodienmaymienbac.com/tu-dong-alaska-350-lit-bcd-3568c/</x:t>
        </x:is>
      </x:c>
      <x:c r="J1129" s="2" t="inlineStr">
        <x:is>
          <x:t xml:space="preserve">https://sgt.com.vn/products/tu-dong-alaska-bcd-3568c-350-lit-1-ngan-dong-1-ngan-mat</x:t>
        </x:is>
      </x:c>
      <x:c r="K1129" s="2" t="inlineStr">
        <x:is>
          <x:t xml:space="preserve">https://dienmay88.vn/tu-dong-alaska-350-lit-bcd-3568c/</x:t>
        </x:is>
      </x:c>
      <x:c r="L1129" s="2" t="inlineStr">
        <x:is>
          <x:t xml:space="preserve">https://dienmaythienphu.vn/tu-dong/tu-dong-alaska/tu-dong-alaska-350-lit-2-ngan-bcd-3568c</x:t>
        </x:is>
      </x:c>
      <x:c r="M1129" s="2" t="n"/>
      <x:c r="N1129" s="1" t="n">
        <x:f>IF(AND(ISNUMBER(C1129),ISNUMBER(D1129),C1129&gt;0),D1129-C1129,"")</x:f>
        <x:v>850000</x:v>
      </x:c>
    </x:row>
    <x:row r="1130" ht="28.5" customHeight="1">
      <x:c r="A1130" t="inlineStr">
        <x:is>
          <x:t xml:space="preserve">Tủ đông Alaska 450 lít BCD-4568C</x:t>
        </x:is>
      </x:c>
      <x:c r="B1130" t="inlineStr">
        <x:is>
          <x:t xml:space="preserve">BCD4568C</x:t>
        </x:is>
      </x:c>
      <x:c r="C1130" s="1" t="n">
        <x:v>6650000</x:v>
      </x:c>
      <x:c r="D1130" s="1" t="n">
        <x:v>7500000</x:v>
      </x:c>
      <x:c r="E1130" s="1" t="n">
        <x:v>7390000</x:v>
      </x:c>
      <x:c r="F1130" s="1" t="n">
        <x:v>7400000</x:v>
      </x:c>
      <x:c r="G1130" s="1" t="n">
        <x:v>9450000</x:v>
      </x:c>
      <x:c r="H1130" s="1" t="n"/>
      <x:c r="I1130" s="2" t="inlineStr">
        <x:is>
          <x:t xml:space="preserve">https://tongkhodienmaymienbac.com/tu-dong-alaska-450-lit-bcd-4568c/</x:t>
        </x:is>
      </x:c>
      <x:c r="J1130" s="2" t="inlineStr">
        <x:is>
          <x:t xml:space="preserve">https://sgt.com.vn/products/tu-dong-alaska-bcd-4568c</x:t>
        </x:is>
      </x:c>
      <x:c r="K1130" s="2" t="inlineStr">
        <x:is>
          <x:t xml:space="preserve">https://dienmay88.vn/tu-dong-mat-alaska-bcd-4568c/</x:t>
        </x:is>
      </x:c>
      <x:c r="L1130" s="2" t="inlineStr">
        <x:is>
          <x:t xml:space="preserve">https://dienmaythienphu.vn/tu-dong/tu-dong-alaska/tu-dong-alaska-450-lit-bcd-4568c</x:t>
        </x:is>
      </x:c>
      <x:c r="M1130" s="2" t="n"/>
      <x:c r="N1130" s="1" t="n">
        <x:f>IF(AND(ISNUMBER(C1130),ISNUMBER(D1130),C1130&gt;0),D1130-C1130,"")</x:f>
        <x:v>850000</x:v>
      </x:c>
    </x:row>
    <x:row r="1131" ht="28.5" customHeight="1">
      <x:c r="A1131" t="inlineStr">
        <x:is>
          <x:t xml:space="preserve">Tủ đông Alaska 500 lít BCD-5068C</x:t>
        </x:is>
      </x:c>
      <x:c r="B1131" t="inlineStr">
        <x:is>
          <x:t xml:space="preserve">BCD5068C</x:t>
        </x:is>
      </x:c>
      <x:c r="C1131" s="1" t="n">
        <x:v>8000000</x:v>
      </x:c>
      <x:c r="D1131" s="1" t="n">
        <x:v>8750000</x:v>
      </x:c>
      <x:c r="E1131" s="1" t="n">
        <x:v>8990000</x:v>
      </x:c>
      <x:c r="F1131" s="1" t="n">
        <x:v>9000000</x:v>
      </x:c>
      <x:c r="G1131" s="1" t="n">
        <x:v>10990000</x:v>
      </x:c>
      <x:c r="H1131" s="1" t="n"/>
      <x:c r="I1131" s="2" t="inlineStr">
        <x:is>
          <x:t xml:space="preserve">https://tongkhodienmaymienbac.com/tu-dong-alaska-500-lit-bcd-5068c/</x:t>
        </x:is>
      </x:c>
      <x:c r="J1131" s="2" t="inlineStr">
        <x:is>
          <x:t xml:space="preserve">https://sgt.com.vn/products/tu-dong-alaska-bcd-5068c-500l</x:t>
        </x:is>
      </x:c>
      <x:c r="K1131" s="2" t="inlineStr">
        <x:is>
          <x:t xml:space="preserve">https://dienmay88.vn/tu-dong-alaska-500-lit-bcd-5068c/</x:t>
        </x:is>
      </x:c>
      <x:c r="L1131" s="2" t="inlineStr">
        <x:is>
          <x:t xml:space="preserve">https://dienmaythienphu.vn/tu-dong/tu-dong-alaska/tu-dong-alaska-500-lit-bcd-5068c</x:t>
        </x:is>
      </x:c>
      <x:c r="M1131" s="2" t="n"/>
      <x:c r="N1131" s="1" t="n">
        <x:f>IF(AND(ISNUMBER(C1131),ISNUMBER(D1131),C1131&gt;0),D1131-C1131,"")</x:f>
        <x:v>750000</x:v>
      </x:c>
    </x:row>
    <x:row r="1132" ht="28.5" customHeight="1">
      <x:c r="A1132" t="inlineStr">
        <x:is>
          <x:t xml:space="preserve">Tủ đông Alaska 550 lít BCD-5568C</x:t>
        </x:is>
      </x:c>
      <x:c r="B1132" t="inlineStr">
        <x:is>
          <x:t xml:space="preserve">BCD5568C</x:t>
        </x:is>
      </x:c>
      <x:c r="C1132" s="1" t="n">
        <x:v>9200000</x:v>
      </x:c>
      <x:c r="D1132" s="1" t="n">
        <x:v>9900000</x:v>
      </x:c>
      <x:c r="E1132" s="1" t="n">
        <x:v>10290000</x:v>
      </x:c>
      <x:c r="F1132" s="1" t="n">
        <x:v>10300000</x:v>
      </x:c>
      <x:c r="G1132" s="1" t="n">
        <x:v>12350000</x:v>
      </x:c>
      <x:c r="H1132" s="1" t="n"/>
      <x:c r="I1132" s="2" t="inlineStr">
        <x:is>
          <x:t xml:space="preserve">https://tongkhodienmaymienbac.com/tu-dong-alaska-550-lit-bcd-5568c/</x:t>
        </x:is>
      </x:c>
      <x:c r="J1132" s="2" t="inlineStr">
        <x:is>
          <x:t xml:space="preserve">https://sgt.com.vn/products/tu-dong-mat-alaska-bcd-5568c-372-lit</x:t>
        </x:is>
      </x:c>
      <x:c r="K1132" s="2" t="inlineStr">
        <x:is>
          <x:t xml:space="preserve">https://dienmay88.vn/tu-dong-alaska-550-lit-bcd-5568c/</x:t>
        </x:is>
      </x:c>
      <x:c r="L1132" s="2" t="inlineStr">
        <x:is>
          <x:t xml:space="preserve">https://dienmaythienphu.vn/tu-dong/tu-dong-alaska/tu-dong-alaska-550-lit-bcd-5568c</x:t>
        </x:is>
      </x:c>
      <x:c r="M1132" s="2" t="n"/>
      <x:c r="N1132" s="1" t="n">
        <x:f>IF(AND(ISNUMBER(C1132),ISNUMBER(D1132),C1132&gt;0),D1132-C1132,"")</x:f>
        <x:v>700000</x:v>
      </x:c>
    </x:row>
    <x:row r="1133" ht="28.5" customHeight="1">
      <x:c r="A1133" t="inlineStr">
        <x:is>
          <x:t xml:space="preserve">Tủ đông Alaska 250 lít BCD-3068N giá tốt tại kho, có trả góp</x:t>
        </x:is>
      </x:c>
      <x:c r="B1133" t="inlineStr">
        <x:is>
          <x:t xml:space="preserve">BCD3068N</x:t>
        </x:is>
      </x:c>
      <x:c r="C1133" s="1" t="n">
        <x:v>5400000</x:v>
      </x:c>
      <x:c r="D1133" s="1" t="n">
        <x:v>5900000</x:v>
      </x:c>
      <x:c r="E1133" s="1" t="n">
        <x:v>5545000</x:v>
      </x:c>
      <x:c r="F1133" s="1" t="n">
        <x:v>6050000</x:v>
      </x:c>
      <x:c r="G1133" s="1" t="n">
        <x:v>7890000</x:v>
      </x:c>
      <x:c r="H1133" s="1" t="n"/>
      <x:c r="I1133" s="2" t="inlineStr">
        <x:is>
          <x:t xml:space="preserve">https://tongkhodienmaymienbac.com/tu-dong-alaska-250-lit-bcd-3068n/</x:t>
        </x:is>
      </x:c>
      <x:c r="J1133" s="2" t="inlineStr">
        <x:is>
          <x:t xml:space="preserve">https://sgt.com.vn/products/tu-dong-alaska-bcd-3068n-250l</x:t>
        </x:is>
      </x:c>
      <x:c r="K1133" s="2" t="inlineStr">
        <x:is>
          <x:t xml:space="preserve">https://dienmay88.vn/tu-dong-mat-alaska-bcd-3068n/</x:t>
        </x:is>
      </x:c>
      <x:c r="L1133" s="2" t="inlineStr">
        <x:is>
          <x:t xml:space="preserve">https://dienmaythienphu.vn/tu-dong/tu-dong-alaska/tu-dong-alaska-250-lit-bcd-bcd-3068n</x:t>
        </x:is>
      </x:c>
      <x:c r="M1133" s="2" t="n"/>
      <x:c r="N1133" s="1" t="n">
        <x:f>IF(AND(ISNUMBER(C1133),ISNUMBER(D1133),C1133&gt;0),D1133-C1133,"")</x:f>
        <x:v>500000</x:v>
      </x:c>
    </x:row>
    <x:row r="1134" ht="28.5" customHeight="1">
      <x:c r="A1134" t="inlineStr">
        <x:is>
          <x:t xml:space="preserve">Tủ đông Alaska 350 lít BCD-3568N giá tốt tại kho, có trả góp</x:t>
        </x:is>
      </x:c>
      <x:c r="B1134" t="inlineStr">
        <x:is>
          <x:t xml:space="preserve">BCD3568N</x:t>
        </x:is>
      </x:c>
      <x:c r="C1134" s="1" t="n">
        <x:v>5650000</x:v>
      </x:c>
      <x:c r="D1134" s="1" t="n">
        <x:v>6350000</x:v>
      </x:c>
      <x:c r="E1134" s="1" t="n">
        <x:v>5745000</x:v>
      </x:c>
      <x:c r="F1134" s="1" t="n">
        <x:v>6300000</x:v>
      </x:c>
      <x:c r="G1134" s="1" t="n">
        <x:v>8190000</x:v>
      </x:c>
      <x:c r="H1134" s="1" t="n"/>
      <x:c r="I1134" s="2" t="inlineStr">
        <x:is>
          <x:t xml:space="preserve">https://tongkhodienmaymienbac.com/tu-dong-alaska-350-lit-bcd-3568n/</x:t>
        </x:is>
      </x:c>
      <x:c r="J1134" s="2" t="inlineStr">
        <x:is>
          <x:t xml:space="preserve">https://sgt.com.vn/products/tu-dong-alaska-bcd-3568n-208-lit</x:t>
        </x:is>
      </x:c>
      <x:c r="K1134" s="2" t="inlineStr">
        <x:is>
          <x:t xml:space="preserve">https://dienmay88.vn/tu-dong-mat-alaska-bcd-3568n/</x:t>
        </x:is>
      </x:c>
      <x:c r="L1134" s="2" t="inlineStr">
        <x:is>
          <x:t xml:space="preserve">https://dienmaythienphu.vn/tu-dong/tu-dong-alaska/tu-dong-alaska-350-lit-bcd-3568n</x:t>
        </x:is>
      </x:c>
      <x:c r="M1134" s="2" t="n"/>
      <x:c r="N1134" s="1" t="n">
        <x:f>IF(AND(ISNUMBER(C1134),ISNUMBER(D1134),C1134&gt;0),D1134-C1134,"")</x:f>
        <x:v>700000</x:v>
      </x:c>
    </x:row>
    <x:row r="1135" ht="28.5" customHeight="1">
      <x:c r="A1135" t="inlineStr">
        <x:is>
          <x:t xml:space="preserve">Tủ đông Alaska 450 lít BCD-4567N giá tốt tại kho, có trả góp</x:t>
        </x:is>
      </x:c>
      <x:c r="B1135" t="inlineStr">
        <x:is>
          <x:t xml:space="preserve">BCD4567N</x:t>
        </x:is>
      </x:c>
      <x:c r="C1135" s="1" t="n">
        <x:v>6050000</x:v>
      </x:c>
      <x:c r="D1135" s="1" t="n">
        <x:v>6790000</x:v>
      </x:c>
      <x:c r="E1135" s="1" t="n">
        <x:v>6660000</x:v>
      </x:c>
      <x:c r="F1135" s="1" t="n">
        <x:v>6700000</x:v>
      </x:c>
      <x:c r="G1135" s="1" t="n"/>
      <x:c r="H1135" s="1" t="n"/>
      <x:c r="I1135" s="2" t="inlineStr">
        <x:is>
          <x:t xml:space="preserve">https://tongkhodienmaymienbac.com/tu-dong-alaska-450-lit-bcd-4567n/</x:t>
        </x:is>
      </x:c>
      <x:c r="J1135" s="2" t="inlineStr">
        <x:is>
          <x:t xml:space="preserve">https://sgt.com.vn/products/tu-dong-alaska-bcd-4567n-282-lit-1-ngan-dong-1-ngan-mat</x:t>
        </x:is>
      </x:c>
      <x:c r="K1135" s="2" t="inlineStr">
        <x:is>
          <x:t xml:space="preserve">https://dienmay88.vn/tu-dong-alaska-2-ngan-bcd-4567n/</x:t>
        </x:is>
      </x:c>
      <x:c r="L1135" s="2" t="n"/>
      <x:c r="M1135" s="2" t="n"/>
      <x:c r="N1135" s="1" t="n">
        <x:f>IF(AND(ISNUMBER(C1135),ISNUMBER(D1135),C1135&gt;0),D1135-C1135,"")</x:f>
        <x:v>740000</x:v>
      </x:c>
    </x:row>
    <x:row r="1136" ht="28.5" customHeight="1">
      <x:c r="A1136" t="inlineStr">
        <x:is>
          <x:t xml:space="preserve">Tủ đông Alaska 450 lít BCD-4568N giá tốt tại kho, có trả góp</x:t>
        </x:is>
      </x:c>
      <x:c r="B1136" t="inlineStr">
        <x:is>
          <x:t xml:space="preserve">BCD4568N</x:t>
        </x:is>
      </x:c>
      <x:c r="C1136" s="1" t="n">
        <x:v>6250000</x:v>
      </x:c>
      <x:c r="D1136" s="1" t="n">
        <x:v>6990000</x:v>
      </x:c>
      <x:c r="E1136" s="1" t="n">
        <x:v>6990000</x:v>
      </x:c>
      <x:c r="F1136" s="1" t="n">
        <x:v>7000000</x:v>
      </x:c>
      <x:c r="G1136" s="1" t="n"/>
      <x:c r="H1136" s="1" t="n"/>
      <x:c r="I1136" s="2" t="inlineStr">
        <x:is>
          <x:t xml:space="preserve">https://tongkhodienmaymienbac.com/tu-dong-alaska-450-lit-bcd-4568n/</x:t>
        </x:is>
      </x:c>
      <x:c r="J1136" s="2" t="inlineStr">
        <x:is>
          <x:t xml:space="preserve">https://sgt.com.vn/products/tu-dong-alaska-bcd-4568n-450-lit</x:t>
        </x:is>
      </x:c>
      <x:c r="K1136" s="2" t="inlineStr">
        <x:is>
          <x:t xml:space="preserve">https://dienmay88.vn/tu-dong-mat-alaska-bcd-4568n/</x:t>
        </x:is>
      </x:c>
      <x:c r="L1136" s="2" t="n"/>
      <x:c r="M1136" s="2" t="n"/>
      <x:c r="N1136" s="1" t="n">
        <x:f>IF(AND(ISNUMBER(C1136),ISNUMBER(D1136),C1136&gt;0),D1136-C1136,"")</x:f>
        <x:v>740000</x:v>
      </x:c>
    </x:row>
    <x:row r="1137" ht="28.5" customHeight="1">
      <x:c r="A1137" t="inlineStr">
        <x:is>
          <x:t xml:space="preserve">Tủ đông Alaska 500 lít BCD-4568N giá tốt tại kho, có trả góp</x:t>
        </x:is>
      </x:c>
      <x:c r="B1137" t="inlineStr">
        <x:is>
          <x:t xml:space="preserve">BCD5068N</x:t>
        </x:is>
      </x:c>
      <x:c r="C1137" s="1" t="n">
        <x:v>7050000</x:v>
      </x:c>
      <x:c r="D1137" s="1" t="n">
        <x:v>7650000</x:v>
      </x:c>
      <x:c r="E1137" s="1" t="n">
        <x:v>7590000</x:v>
      </x:c>
      <x:c r="F1137" s="1" t="n">
        <x:v>7900000</x:v>
      </x:c>
      <x:c r="G1137" s="1" t="n">
        <x:v>9890000</x:v>
      </x:c>
      <x:c r="H1137" s="1" t="n"/>
      <x:c r="I1137" s="2" t="inlineStr">
        <x:is>
          <x:t xml:space="preserve">https://tongkhodienmaymienbac.com/tu-dong-alaska-500-lit-bcd-5068n/</x:t>
        </x:is>
      </x:c>
      <x:c r="J1137" s="2" t="inlineStr">
        <x:is>
          <x:t xml:space="preserve">https://sgt.com.vn/products/tu-dong-2-ngan-alaska-bcd-5068n-1-ngan-dong-1-ngan-mat</x:t>
        </x:is>
      </x:c>
      <x:c r="K1137" s="2" t="inlineStr">
        <x:is>
          <x:t xml:space="preserve">https://dienmay88.vn/tu-dong-mat-alaska-bcd-5068n/</x:t>
        </x:is>
      </x:c>
      <x:c r="L1137" s="2" t="inlineStr">
        <x:is>
          <x:t xml:space="preserve">https://dienmaythienphu.vn/tu-dong/tu-dong-alaska/tu-dong-alaska-500-lit-bcd-5068n</x:t>
        </x:is>
      </x:c>
      <x:c r="M1137" s="2" t="n"/>
      <x:c r="N1137" s="1" t="n">
        <x:f>IF(AND(ISNUMBER(C1137),ISNUMBER(D1137),C1137&gt;0),D1137-C1137,"")</x:f>
        <x:v>600000</x:v>
      </x:c>
    </x:row>
    <x:row r="1138" ht="28.5" customHeight="1">
      <x:c r="A1138" t="inlineStr">
        <x:is>
          <x:t xml:space="preserve">Tủ đông Alaska 550 lít BCD-5568N giá tốt tại kho, có trả góp,</x:t>
        </x:is>
      </x:c>
      <x:c r="B1138" t="inlineStr">
        <x:is>
          <x:t xml:space="preserve">BCD5568N</x:t>
        </x:is>
      </x:c>
      <x:c r="C1138" s="1" t="n">
        <x:v>8400000</x:v>
      </x:c>
      <x:c r="D1138" s="1" t="n">
        <x:v>9100000</x:v>
      </x:c>
      <x:c r="E1138" s="1" t="n">
        <x:v>9040000</x:v>
      </x:c>
      <x:c r="F1138" s="1" t="n">
        <x:v>9400000</x:v>
      </x:c>
      <x:c r="G1138" s="1" t="n">
        <x:v>11450000</x:v>
      </x:c>
      <x:c r="H1138" s="1" t="n"/>
      <x:c r="I1138" s="2" t="inlineStr">
        <x:is>
          <x:t xml:space="preserve">https://tongkhodienmaymienbac.com/tu-dong-alaska-550-lit-bcd-5568n/</x:t>
        </x:is>
      </x:c>
      <x:c r="J1138" s="2" t="inlineStr">
        <x:is>
          <x:t xml:space="preserve">https://sgt.com.vn/products/tu-dong-alaska-550-lit-bcd-5568n</x:t>
        </x:is>
      </x:c>
      <x:c r="K1138" s="2" t="inlineStr">
        <x:is>
          <x:t xml:space="preserve">https://dienmay88.vn/tu-dong-mat-alaska-bcd-5568n/</x:t>
        </x:is>
      </x:c>
      <x:c r="L1138" s="2" t="inlineStr">
        <x:is>
          <x:t xml:space="preserve">https://dienmaythienphu.vn/tu-dong/tu-dong-alaska/tu-dong-alaska-550-lit-bcd-5568n</x:t>
        </x:is>
      </x:c>
      <x:c r="M1138" s="2" t="n"/>
      <x:c r="N1138" s="1" t="n">
        <x:f>IF(AND(ISNUMBER(C1138),ISNUMBER(D1138),C1138&gt;0),D1138-C1138,"")</x:f>
        <x:v>700000</x:v>
      </x:c>
    </x:row>
    <x:row r="1139" ht="28.5" customHeight="1">
      <x:c r="A1139" t="inlineStr">
        <x:is>
          <x:t xml:space="preserve">Tủ đông ALASKA BCD-3571 350L giá tốt tại kho, có trả góp</x:t>
        </x:is>
      </x:c>
      <x:c r="B1139" t="inlineStr">
        <x:is>
          <x:t xml:space="preserve">BCD3571</x:t>
        </x:is>
      </x:c>
      <x:c r="C1139" s="1" t="n">
        <x:v>5650000</x:v>
      </x:c>
      <x:c r="D1139" s="1" t="n">
        <x:v>6100000</x:v>
      </x:c>
      <x:c r="E1139" s="1" t="n">
        <x:v>6990000</x:v>
      </x:c>
      <x:c r="F1139" s="1" t="n"/>
      <x:c r="G1139" s="1" t="n"/>
      <x:c r="H1139" s="1" t="n"/>
      <x:c r="I1139" s="2" t="inlineStr">
        <x:is>
          <x:t xml:space="preserve">https://tongkhodienmaymienbac.com/tu-dong-alaska-bcd3571-350l/</x:t>
        </x:is>
      </x:c>
      <x:c r="J1139" s="2" t="inlineStr">
        <x:is>
          <x:t xml:space="preserve">https://sgt.com.vn/products/tu-dong-alaska-bcd-3571-210-lit</x:t>
        </x:is>
      </x:c>
      <x:c r="K1139" s="2" t="n"/>
      <x:c r="L1139" s="2" t="n"/>
      <x:c r="M1139" s="2" t="n"/>
      <x:c r="N1139" s="1" t="n">
        <x:f>IF(AND(ISNUMBER(C1139),ISNUMBER(D1139),C1139&gt;0),D1139-C1139,"")</x:f>
        <x:v>450000</x:v>
      </x:c>
    </x:row>
    <x:row r="1140" ht="28.5" customHeight="1">
      <x:c r="A1140" t="inlineStr">
        <x:is>
          <x:t xml:space="preserve">Tủ đông Alaska 650 lít BCD-6567N giá tốt tại kho, có trả góp</x:t>
        </x:is>
      </x:c>
      <x:c r="B1140" t="inlineStr">
        <x:is>
          <x:t xml:space="preserve">BCD6567N</x:t>
        </x:is>
      </x:c>
      <x:c r="C1140" s="1" t="n">
        <x:v>11300000</x:v>
      </x:c>
      <x:c r="D1140" s="1" t="n">
        <x:v>12300000</x:v>
      </x:c>
      <x:c r="E1140" s="1" t="n">
        <x:v>12095000</x:v>
      </x:c>
      <x:c r="F1140" s="1" t="n">
        <x:v>12600000</x:v>
      </x:c>
      <x:c r="G1140" s="1" t="n"/>
      <x:c r="H1140" s="1" t="n"/>
      <x:c r="I1140" s="2" t="inlineStr">
        <x:is>
          <x:t xml:space="preserve">https://tongkhodienmaymienbac.com/tu-dong-alaska-650-lit-bcd-6567n/</x:t>
        </x:is>
      </x:c>
      <x:c r="J1140" s="2" t="inlineStr">
        <x:is>
          <x:t xml:space="preserve">https://sgt.com.vn/products/tu-dong-mat-alaska-bcd-6567n</x:t>
        </x:is>
      </x:c>
      <x:c r="K1140" s="2" t="inlineStr">
        <x:is>
          <x:t xml:space="preserve">https://dienmay88.vn/tu-dong-mat-alaska-bcd-6567n/</x:t>
        </x:is>
      </x:c>
      <x:c r="L1140" s="2" t="n"/>
      <x:c r="M1140" s="2" t="n"/>
      <x:c r="N1140" s="1" t="n">
        <x:f>IF(AND(ISNUMBER(C1140),ISNUMBER(D1140),C1140&gt;0),D1140-C1140,"")</x:f>
        <x:v>1000000</x:v>
      </x:c>
    </x:row>
    <x:row r="1141" ht="42.75" customHeight="1">
      <x:c r="A1141" t="inlineStr">
        <x:is>
          <x:t xml:space="preserve">Tủ đông Alaska Inverter 221 lít BCD 3568CI giá tốt tại kho, có trả góp</x:t>
        </x:is>
      </x:c>
      <x:c r="B1141" t="inlineStr">
        <x:is>
          <x:t xml:space="preserve">BCD3568CI</x:t>
        </x:is>
      </x:c>
      <x:c r="C1141" s="1" t="n">
        <x:v>7200000</x:v>
      </x:c>
      <x:c r="D1141" s="1" t="n">
        <x:v>7750000</x:v>
      </x:c>
      <x:c r="E1141" s="1" t="n">
        <x:v>7990000</x:v>
      </x:c>
      <x:c r="F1141" s="1" t="n">
        <x:v>0</x:v>
      </x:c>
      <x:c r="G1141" s="1" t="n">
        <x:v>9750000</x:v>
      </x:c>
      <x:c r="H1141" s="1" t="n"/>
      <x:c r="I1141" s="2" t="inlineStr">
        <x:is>
          <x:t xml:space="preserve">https://tongkhodienmaymienbac.com/tu-dong-alaska-inverter-221-lit-bcd-3568ci/</x:t>
        </x:is>
      </x:c>
      <x:c r="J1141" s="2" t="inlineStr">
        <x:is>
          <x:t xml:space="preserve">https://sgt.com.vn/products/tu-dong-mat-2-ngan-alaska-inverter-221-lit-bcd-3568ci</x:t>
        </x:is>
      </x:c>
      <x:c r="K1141" s="2" t="inlineStr">
        <x:is>
          <x:t xml:space="preserve">https://dienmay88.vn/tu-dong-alaska-inverter-221-lit-bcd-3568ci/</x:t>
        </x:is>
      </x:c>
      <x:c r="L1141" s="2" t="inlineStr">
        <x:is>
          <x:t xml:space="preserve">https://dienmaythienphu.vn/tu-dong/tu-dong-alaska/tu-dong-alaska-inventer-bcd-3568ci-2-ngan-2-canh-208-lit</x:t>
        </x:is>
      </x:c>
      <x:c r="M1141" s="2" t="n"/>
      <x:c r="N1141" s="1" t="n">
        <x:f>IF(AND(ISNUMBER(C1141),ISNUMBER(D1141),C1141&gt;0),D1141-C1141,"")</x:f>
        <x:v>550000</x:v>
      </x:c>
    </x:row>
    <x:row r="1142" ht="42.75" customHeight="1">
      <x:c r="A1142" t="inlineStr">
        <x:is>
          <x:t xml:space="preserve">Tủ đông Alaska Inverter 282 lít BCD 4568CI giá tốt tại kho, có trả góp</x:t>
        </x:is>
      </x:c>
      <x:c r="B1142" t="inlineStr">
        <x:is>
          <x:t xml:space="preserve">BCD4568CI</x:t>
        </x:is>
      </x:c>
      <x:c r="C1142" s="1" t="n">
        <x:v>7800000</x:v>
      </x:c>
      <x:c r="D1142" s="1" t="n">
        <x:v>8450000</x:v>
      </x:c>
      <x:c r="E1142" s="1" t="n">
        <x:v>7990000</x:v>
      </x:c>
      <x:c r="F1142" s="1" t="n">
        <x:v>0</x:v>
      </x:c>
      <x:c r="G1142" s="1" t="n">
        <x:v>10390000</x:v>
      </x:c>
      <x:c r="H1142" s="1" t="n"/>
      <x:c r="I1142" s="2" t="inlineStr">
        <x:is>
          <x:t xml:space="preserve">https://tongkhodienmaymienbac.com/tu-dong-alaska-inverter-282-lit-bcd-4568ci/</x:t>
        </x:is>
      </x:c>
      <x:c r="J1142" s="2" t="inlineStr">
        <x:is>
          <x:t xml:space="preserve">https://sgt.com.vn/products/tu-dong-inverter-alaska-bcd-4568ci-2-ngan-dong-mat</x:t>
        </x:is>
      </x:c>
      <x:c r="K1142" s="2" t="inlineStr">
        <x:is>
          <x:t xml:space="preserve">https://dienmay88.vn/tu-dong-alaska-inverter-282-lit-bcd-4568ci/</x:t>
        </x:is>
      </x:c>
      <x:c r="L1142" s="2" t="inlineStr">
        <x:is>
          <x:t xml:space="preserve">https://dienmaythienphu.vn/tu-dong/tu-dong-alaska/tu-dong-alaska-inverter-bcd-4568ci-2-ngan-2-canh-282-lit</x:t>
        </x:is>
      </x:c>
      <x:c r="M1142" s="2" t="n"/>
      <x:c r="N1142" s="1" t="n">
        <x:f>IF(AND(ISNUMBER(C1142),ISNUMBER(D1142),C1142&gt;0),D1142-C1142,"")</x:f>
        <x:v>650000</x:v>
      </x:c>
    </x:row>
    <x:row r="1143" ht="42.75" customHeight="1">
      <x:c r="A1143" t="inlineStr">
        <x:is>
          <x:t xml:space="preserve">Tủ đông Alaska Inverter 500 lít BCD-5068CI</x:t>
        </x:is>
      </x:c>
      <x:c r="B1143" t="inlineStr">
        <x:is>
          <x:t xml:space="preserve">BCD5068CI</x:t>
        </x:is>
      </x:c>
      <x:c r="C1143" s="1" t="n">
        <x:v>8950000</x:v>
      </x:c>
      <x:c r="D1143" s="1" t="n">
        <x:v>9750000</x:v>
      </x:c>
      <x:c r="E1143" s="1" t="n">
        <x:v>7590000</x:v>
      </x:c>
      <x:c r="F1143" s="1" t="n">
        <x:v>10000000</x:v>
      </x:c>
      <x:c r="G1143" s="1" t="n">
        <x:v>11990000</x:v>
      </x:c>
      <x:c r="H1143" s="1" t="n"/>
      <x:c r="I1143" s="2" t="inlineStr">
        <x:is>
          <x:t xml:space="preserve">https://tongkhodienmaymienbac.com/tu-dong-alaska-inverter-500-lit-bcd-5068ci/</x:t>
        </x:is>
      </x:c>
      <x:c r="J1143" s="2" t="inlineStr">
        <x:is>
          <x:t xml:space="preserve">https://sgt.com.vn/products/tu-dong-alaska-inverter-bcd-5068ci-312-lit-1-ngan-dong-1-ngan-mat</x:t>
        </x:is>
      </x:c>
      <x:c r="K1143" s="2" t="inlineStr">
        <x:is>
          <x:t xml:space="preserve">https://dienmay88.vn/tu-dong-alaska-500-lit-bcd-5068ci/</x:t>
        </x:is>
      </x:c>
      <x:c r="L1143" s="2" t="inlineStr">
        <x:is>
          <x:t xml:space="preserve">https://dienmaythienphu.vn/tu-dong/tu-dong-alaska/tu-dong-alaska-inverter-bcd-5068ci-2-ngan-2-canh-312-lit</x:t>
        </x:is>
      </x:c>
      <x:c r="M1143" s="2" t="n"/>
      <x:c r="N1143" s="1" t="n">
        <x:f>IF(AND(ISNUMBER(C1143),ISNUMBER(D1143),C1143&gt;0),D1143-C1143,"")</x:f>
        <x:v>800000</x:v>
      </x:c>
    </x:row>
    <x:row r="1144" ht="42.75" customHeight="1">
      <x:c r="A1144" t="inlineStr">
        <x:is>
          <x:t xml:space="preserve">Tủ đông Alaska Inverter 550 lít BCD-5568CI</x:t>
        </x:is>
      </x:c>
      <x:c r="B1144" t="inlineStr">
        <x:is>
          <x:t xml:space="preserve">BCD5568CI</x:t>
        </x:is>
      </x:c>
      <x:c r="C1144" s="1" t="n">
        <x:v>10900000</x:v>
      </x:c>
      <x:c r="D1144" s="1" t="n">
        <x:v>11700000</x:v>
      </x:c>
      <x:c r="E1144" s="1" t="n">
        <x:v>11265000</x:v>
      </x:c>
      <x:c r="F1144" s="1" t="n">
        <x:v>12150000</x:v>
      </x:c>
      <x:c r="G1144" s="1" t="n">
        <x:v>14250000</x:v>
      </x:c>
      <x:c r="H1144" s="1" t="n"/>
      <x:c r="I1144" s="2" t="inlineStr">
        <x:is>
          <x:t xml:space="preserve">https://tongkhodienmaymienbac.com/tu-dong-alaska-inverter-550-lit-bcd-5568ci/</x:t>
        </x:is>
      </x:c>
      <x:c r="J1144" s="2" t="inlineStr">
        <x:is>
          <x:t xml:space="preserve">https://sgt.com.vn/products/tu-dong-alaska-inverter-bcd-5568ci-372-lit-1-ngan-dong-1-ngan-mat</x:t>
        </x:is>
      </x:c>
      <x:c r="K1144" s="2" t="inlineStr">
        <x:is>
          <x:t xml:space="preserve">https://dienmay88.vn/tu-dong-alaska-550-lit-bcd-5568ci/</x:t>
        </x:is>
      </x:c>
      <x:c r="L1144" s="2" t="inlineStr">
        <x:is>
          <x:t xml:space="preserve">https://dienmaythienphu.vn/tu-dong/tu-dong-alaska/tu-dong-inverter-alaska-bcd-5568ci-2-ngan-2-canh-372-lit</x:t>
        </x:is>
      </x:c>
      <x:c r="M1144" s="2" t="n"/>
      <x:c r="N1144" s="1" t="n">
        <x:f>IF(AND(ISNUMBER(C1144),ISNUMBER(D1144),C1144&gt;0),D1144-C1144,"")</x:f>
        <x:v>800000</x:v>
      </x:c>
    </x:row>
    <x:row r="1145" ht="28.5" customHeight="1">
      <x:c r="A1145" t="inlineStr">
        <x:is>
          <x:t xml:space="preserve">Tủ đông Alaska Inveretr 400 lít BD-400CI</x:t>
        </x:is>
      </x:c>
      <x:c r="B1145" t="inlineStr">
        <x:is>
          <x:t xml:space="preserve">BD400CI</x:t>
        </x:is>
      </x:c>
      <x:c r="C1145" s="1" t="n">
        <x:v>8900000</x:v>
      </x:c>
      <x:c r="D1145" s="1" t="n">
        <x:v>9700000</x:v>
      </x:c>
      <x:c r="E1145" s="1" t="n">
        <x:v>8945000</x:v>
      </x:c>
      <x:c r="F1145" s="1" t="n">
        <x:v>9800000</x:v>
      </x:c>
      <x:c r="G1145" s="1" t="n">
        <x:v>11990000</x:v>
      </x:c>
      <x:c r="H1145" s="1" t="n"/>
      <x:c r="I1145" s="2" t="inlineStr">
        <x:is>
          <x:t xml:space="preserve">https://tongkhodienmaymienbac.com/tu-dong-alaska-inveretr-400-lit-bd-400ci/</x:t>
        </x:is>
      </x:c>
      <x:c r="J1145" s="2" t="inlineStr">
        <x:is>
          <x:t xml:space="preserve">https://sgt.com.vn/products/tu-dong-1-canh-alaska-inverter-bd-400ci-295-lit</x:t>
        </x:is>
      </x:c>
      <x:c r="K1145" s="2" t="inlineStr">
        <x:is>
          <x:t xml:space="preserve">https://dienmay88.vn/tu-dong-inverter-alaska-400-lit-bd-400ci/</x:t>
        </x:is>
      </x:c>
      <x:c r="L1145" s="2" t="inlineStr">
        <x:is>
          <x:t xml:space="preserve">https://dienmaythienphu.vn/tu-dong/tu-dong-alaska/tu-dong-alaska-inverter-bd-400ci-1-ngan-295-lit</x:t>
        </x:is>
      </x:c>
      <x:c r="M1145" s="2" t="n"/>
      <x:c r="N1145" s="1" t="n">
        <x:f>IF(AND(ISNUMBER(C1145),ISNUMBER(D1145),C1145&gt;0),D1145-C1145,"")</x:f>
        <x:v>800000</x:v>
      </x:c>
    </x:row>
    <x:row r="1146" ht="28.5" customHeight="1">
      <x:c r="A1146" t="inlineStr">
        <x:is>
          <x:t xml:space="preserve">Tủ đông Inverter Alaska HB-550CI 550L</x:t>
        </x:is>
      </x:c>
      <x:c r="B1146" t="inlineStr">
        <x:is>
          <x:t xml:space="preserve">HB550CI</x:t>
        </x:is>
      </x:c>
      <x:c r="C1146" s="1" t="n">
        <x:v>10750000</x:v>
      </x:c>
      <x:c r="D1146" s="1" t="n">
        <x:v>11450000</x:v>
      </x:c>
      <x:c r="E1146" s="1" t="n">
        <x:v>5840000</x:v>
      </x:c>
      <x:c r="F1146" s="1" t="n">
        <x:v>12000000</x:v>
      </x:c>
      <x:c r="G1146" s="1" t="n">
        <x:v>14150000</x:v>
      </x:c>
      <x:c r="H1146" s="1" t="n"/>
      <x:c r="I1146" s="2" t="inlineStr">
        <x:is>
          <x:t xml:space="preserve">https://tongkhodienmaymienbac.com/tu-dong-inverter-alaska-hb-550ci-550l/</x:t>
        </x:is>
      </x:c>
      <x:c r="J1146" s="2" t="inlineStr">
        <x:is>
          <x:t xml:space="preserve">https://sgt.com.vn/products/tu-dong-2-canh-alaska-inverter-hb-550ci-408-lit</x:t>
        </x:is>
      </x:c>
      <x:c r="K1146" s="2" t="inlineStr">
        <x:is>
          <x:t xml:space="preserve">https://dienmay88.vn/tu-dong-alaska-inverter-419-lit-hb-550ci/</x:t>
        </x:is>
      </x:c>
      <x:c r="L1146" s="2" t="inlineStr">
        <x:is>
          <x:t xml:space="preserve">https://dienmaythienphu.vn/tu-dong/tu-dong-alaska/tu-dong-alaska-inverter-hb-550ci-1-ngan-2-canh-419-lit</x:t>
        </x:is>
      </x:c>
      <x:c r="M1146" s="2" t="n"/>
      <x:c r="N1146" s="1" t="n">
        <x:f>IF(AND(ISNUMBER(C1146),ISNUMBER(D1146),C1146&gt;0),D1146-C1146,"")</x:f>
        <x:v>700000</x:v>
      </x:c>
    </x:row>
    <x:row r="1147" ht="28.5" customHeight="1">
      <x:c r="A1147" t="inlineStr">
        <x:is>
          <x:t xml:space="preserve">Tủ đông Inverter Alaska HB-650CI 650L giá tốt tại kho</x:t>
        </x:is>
      </x:c>
      <x:c r="B1147" t="inlineStr">
        <x:is>
          <x:t xml:space="preserve">HB650CI</x:t>
        </x:is>
      </x:c>
      <x:c r="C1147" s="1" t="n">
        <x:v>12050000</x:v>
      </x:c>
      <x:c r="D1147" s="1" t="n">
        <x:v>13050000</x:v>
      </x:c>
      <x:c r="E1147" s="1" t="n">
        <x:v>5780000</x:v>
      </x:c>
      <x:c r="F1147" s="1" t="n">
        <x:v>12500000</x:v>
      </x:c>
      <x:c r="G1147" s="1" t="n">
        <x:v>15650000</x:v>
      </x:c>
      <x:c r="H1147" s="1" t="n"/>
      <x:c r="I1147" s="2" t="inlineStr">
        <x:is>
          <x:t xml:space="preserve">https://tongkhodienmaymienbac.com/tu-dong-inverter-alaska-hb-650ci-650l/</x:t>
        </x:is>
      </x:c>
      <x:c r="J1147" s="2" t="inlineStr">
        <x:is>
          <x:t xml:space="preserve">https://sgt.com.vn/products/tu-dong-2-canh-alaska-inverter-hb-650ci-510-lit</x:t>
        </x:is>
      </x:c>
      <x:c r="K1147" s="2" t="inlineStr">
        <x:is>
          <x:t xml:space="preserve">https://dienmay88.vn/tu-dong-alaska-inverter-518-lit-hb-650ci/</x:t>
        </x:is>
      </x:c>
      <x:c r="L1147" s="2" t="inlineStr">
        <x:is>
          <x:t xml:space="preserve">https://dienmaythienphu.vn/tu-dong/tu-dong-alaska/tu-dong-alaska-inverter-hb-650ci-1-ngan-2-canh-510-lit</x:t>
        </x:is>
      </x:c>
      <x:c r="M1147" s="2" t="n"/>
      <x:c r="N1147" s="1" t="n">
        <x:f>IF(AND(ISNUMBER(C1147),ISNUMBER(D1147),C1147&gt;0),D1147-C1147,"")</x:f>
        <x:v>1000000</x:v>
      </x:c>
    </x:row>
    <x:row r="1148" ht="28.5" customHeight="1">
      <x:c r="A1148" t="inlineStr">
        <x:is>
          <x:t xml:space="preserve">Tủ đông Inverter Alaska HB-890CI 890L</x:t>
        </x:is>
      </x:c>
      <x:c r="B1148" t="inlineStr">
        <x:is>
          <x:t xml:space="preserve">HB890CI</x:t>
        </x:is>
      </x:c>
      <x:c r="C1148" s="1" t="n">
        <x:v>15600000</x:v>
      </x:c>
      <x:c r="D1148" s="1" t="n">
        <x:v>16850000</x:v>
      </x:c>
      <x:c r="E1148" s="1" t="n">
        <x:v>4640000</x:v>
      </x:c>
      <x:c r="F1148" s="1" t="n">
        <x:v>15500000</x:v>
      </x:c>
      <x:c r="G1148" s="1" t="n">
        <x:v>19990000</x:v>
      </x:c>
      <x:c r="H1148" s="1" t="n"/>
      <x:c r="I1148" s="2" t="inlineStr">
        <x:is>
          <x:t xml:space="preserve">https://tongkhodienmaymienbac.com/tu-dong-inverter-alaska-hb-890ci-890l/</x:t>
        </x:is>
      </x:c>
      <x:c r="J1148" s="2" t="inlineStr">
        <x:is>
          <x:t xml:space="preserve">https://sgt.com.vn/products/tu-dong-2-canh-alaska-inverter-hb-890ci-588-lit</x:t>
        </x:is>
      </x:c>
      <x:c r="K1148" s="2" t="inlineStr">
        <x:is>
          <x:t xml:space="preserve">https://dienmay88.vn/tu-dong-alaska-inverter-588-lit-hb-890ci/</x:t>
        </x:is>
      </x:c>
      <x:c r="L1148" s="2" t="inlineStr">
        <x:is>
          <x:t xml:space="preserve">https://dienmaythienphu.vn/tu-dong/tu-dong-alaska/tu-dong-alaska-inverter-hb-890ci-1-ngan-2-canh-588-lit</x:t>
        </x:is>
      </x:c>
      <x:c r="M1148" s="2" t="n"/>
      <x:c r="N1148" s="1" t="n">
        <x:f>IF(AND(ISNUMBER(C1148),ISNUMBER(D1148),C1148&gt;0),D1148-C1148,"")</x:f>
        <x:v>1250000</x:v>
      </x:c>
    </x:row>
    <x:row r="1149" ht="28.5" customHeight="1">
      <x:c r="A1149" t="inlineStr">
        <x:is>
          <x:t xml:space="preserve">Tủ đông Inverter Alaska HB-1100CI 1100L giá tốt tại kho, có trả góp</x:t>
        </x:is>
      </x:c>
      <x:c r="B1149" t="inlineStr">
        <x:is>
          <x:t xml:space="preserve">HB1100CI</x:t>
        </x:is>
      </x:c>
      <x:c r="C1149" s="1" t="n">
        <x:v>19000000</x:v>
      </x:c>
      <x:c r="D1149" s="1" t="n">
        <x:v>20400000</x:v>
      </x:c>
      <x:c r="E1149" s="1" t="n">
        <x:v>15890000</x:v>
      </x:c>
      <x:c r="F1149" s="1" t="n"/>
      <x:c r="G1149" s="1" t="n">
        <x:v>23650000</x:v>
      </x:c>
      <x:c r="H1149" s="1" t="n"/>
      <x:c r="I1149" s="2" t="inlineStr">
        <x:is>
          <x:t xml:space="preserve">https://tongkhodienmaymienbac.com/tu-dong-inverter-alaska-hb-1100ci-1100l/</x:t>
        </x:is>
      </x:c>
      <x:c r="J1149" s="2" t="inlineStr">
        <x:is>
          <x:t xml:space="preserve">https://sgt.com.vn/products/tu-dong-3-canh-alaska-inverter-hb-1100ci-742-lit</x:t>
        </x:is>
      </x:c>
      <x:c r="K1149" s="2" t="n"/>
      <x:c r="L1149" s="2" t="inlineStr">
        <x:is>
          <x:t xml:space="preserve">https://dienmaythienphu.vn/tu-dong/tu-dong-alaska/tu-dong-alaska-inverter-hb-1100ci-1-ngan-3-canh-742-lit</x:t>
        </x:is>
      </x:c>
      <x:c r="M1149" s="2" t="n"/>
      <x:c r="N1149" s="1" t="n">
        <x:f>IF(AND(ISNUMBER(C1149),ISNUMBER(D1149),C1149&gt;0),D1149-C1149,"")</x:f>
        <x:v>1400000</x:v>
      </x:c>
    </x:row>
    <x:row r="1150" ht="42.75" customHeight="1">
      <x:c r="A1150" t="inlineStr">
        <x:is>
          <x:t xml:space="preserve">Tủ đông Inverter Alaska HB-1200CI giá tốt tại kho, có trả góp</x:t>
        </x:is>
      </x:c>
      <x:c r="B1150" t="inlineStr">
        <x:is>
          <x:t xml:space="preserve">HB1200CI</x:t>
        </x:is>
      </x:c>
      <x:c r="C1150" s="1" t="n">
        <x:v>20850000</x:v>
      </x:c>
      <x:c r="D1150" s="1" t="n">
        <x:v>22500000</x:v>
      </x:c>
      <x:c r="E1150" s="1" t="n">
        <x:v>5660000</x:v>
      </x:c>
      <x:c r="F1150" s="1" t="n">
        <x:v>22000000</x:v>
      </x:c>
      <x:c r="G1150" s="1" t="n">
        <x:v>25790000</x:v>
      </x:c>
      <x:c r="H1150" s="1" t="n"/>
      <x:c r="I1150" s="2" t="inlineStr">
        <x:is>
          <x:t xml:space="preserve">https://tongkhodienmaymienbac.com/tu-dong-inverter-alaska-hb-1200ci-1200l/</x:t>
        </x:is>
      </x:c>
      <x:c r="J1150" s="2" t="inlineStr">
        <x:is>
          <x:t xml:space="preserve">https://sgt.com.vn/products/tu-dong-2-canh-alaska-inverter-hb-1200ci-1-015-lit</x:t>
        </x:is>
      </x:c>
      <x:c r="K1150" s="2" t="inlineStr">
        <x:is>
          <x:t xml:space="preserve">https://dienmay88.vn/tu-dong-alaska-inverter-1200-lit-hb-1200ci/</x:t>
        </x:is>
      </x:c>
      <x:c r="L1150" s="2" t="inlineStr">
        <x:is>
          <x:t xml:space="preserve">https://dienmaythienphu.vn/tu-dong/tu-dong-alaska/tu-dong-alaska-inverter-hb-1200ci-1-ngan-2-canh-1015-lit</x:t>
        </x:is>
      </x:c>
      <x:c r="M1150" s="2" t="n"/>
      <x:c r="N1150" s="1" t="n">
        <x:f>IF(AND(ISNUMBER(C1150),ISNUMBER(D1150),C1150&gt;0),D1150-C1150,"")</x:f>
        <x:v>1650000</x:v>
      </x:c>
    </x:row>
    <x:row r="1151" ht="42.75" customHeight="1">
      <x:c r="A1151" t="inlineStr">
        <x:is>
          <x:t xml:space="preserve">Tủ đông Inverter Alaska HB-1500CI 1500L giá tốt tại kho, có trả góp</x:t>
        </x:is>
      </x:c>
      <x:c r="B1151" t="inlineStr">
        <x:is>
          <x:t xml:space="preserve">HB1500CI</x:t>
        </x:is>
      </x:c>
      <x:c r="C1151" s="1" t="n">
        <x:v>26200000</x:v>
      </x:c>
      <x:c r="D1151" s="1" t="n">
        <x:v>28900000</x:v>
      </x:c>
      <x:c r="E1151" s="1" t="n">
        <x:v>6090000</x:v>
      </x:c>
      <x:c r="F1151" s="1" t="n">
        <x:v>27500000</x:v>
      </x:c>
      <x:c r="G1151" s="1" t="n">
        <x:v>31950000</x:v>
      </x:c>
      <x:c r="H1151" s="1" t="n"/>
      <x:c r="I1151" s="2" t="inlineStr">
        <x:is>
          <x:t xml:space="preserve">https://tongkhodienmaymienbac.com/tu-dong-inverter-alaska-hb-1500ci-1500l/</x:t>
        </x:is>
      </x:c>
      <x:c r="J1151" s="2" t="inlineStr">
        <x:is>
          <x:t xml:space="preserve">https://sgt.com.vn/products/tu-dong-3-canh-alaska-inverter-hb-1500ci-1-288-lit</x:t>
        </x:is>
      </x:c>
      <x:c r="K1151" s="2" t="inlineStr">
        <x:is>
          <x:t xml:space="preserve">https://dienmay88.vn/tu-dong-alaska-inverter-1288-lit-hb-1500ci/</x:t>
        </x:is>
      </x:c>
      <x:c r="L1151" s="2" t="inlineStr">
        <x:is>
          <x:t xml:space="preserve">https://dienmaythienphu.vn/tu-dong/tu-dong-alaska/tu-dong-alaska-inverter-hb-1500ci-1-ngan-3-canh-1288-lit</x:t>
        </x:is>
      </x:c>
      <x:c r="M1151" s="2" t="n"/>
      <x:c r="N1151" s="1" t="n">
        <x:f>IF(AND(ISNUMBER(C1151),ISNUMBER(D1151),C1151&gt;0),D1151-C1151,"")</x:f>
        <x:v>2700000</x:v>
      </x:c>
    </x:row>
    <x:row r="1152" ht="28.5" customHeight="1">
      <x:c r="A1152" t="inlineStr">
        <x:is>
          <x:t xml:space="preserve">Tủ đông Alaska Inverter 350 lít FCA 3600CI giá tốt tại kho, có trả góp</x:t>
        </x:is>
      </x:c>
      <x:c r="B1152" t="inlineStr">
        <x:is>
          <x:t xml:space="preserve">FCA3600CI</x:t>
        </x:is>
      </x:c>
      <x:c r="C1152" s="1" t="n">
        <x:v>7000000</x:v>
      </x:c>
      <x:c r="D1152" s="1" t="n">
        <x:v>7800000</x:v>
      </x:c>
      <x:c r="E1152" s="1" t="n">
        <x:v>6740000</x:v>
      </x:c>
      <x:c r="F1152" s="1" t="n">
        <x:v>7750000</x:v>
      </x:c>
      <x:c r="G1152" s="1" t="inlineStr">
        <x:is>
          <x:t xml:space="preserve">Liên hệ</x:t>
        </x:is>
      </x:c>
      <x:c r="H1152" s="1" t="n"/>
      <x:c r="I1152" s="2" t="inlineStr">
        <x:is>
          <x:t xml:space="preserve">https://tongkhodienmaymienbac.com/tu-dong-alaska-inverter-350-lit-fca-3600ci/</x:t>
        </x:is>
      </x:c>
      <x:c r="J1152" s="2" t="inlineStr">
        <x:is>
          <x:t xml:space="preserve">https://sgt.com.vn/products/tu-dong-alaska-fca-3600ci-350-lit</x:t>
        </x:is>
      </x:c>
      <x:c r="K1152" s="2" t="inlineStr">
        <x:is>
          <x:t xml:space="preserve">https://dienmay88.vn/tu-dong-alaska-350-lit-fca-3600ci/</x:t>
        </x:is>
      </x:c>
      <x:c r="L1152" s="2" t="inlineStr">
        <x:is>
          <x:t xml:space="preserve">https://dienmaythienphu.vn/tu-dong/tu-dong-alaska/tu-dong-alaska-350-lit-fca-3600ci</x:t>
        </x:is>
      </x:c>
      <x:c r="M1152" s="2" t="n"/>
      <x:c r="N1152" s="1" t="n">
        <x:f>IF(AND(ISNUMBER(C1152),ISNUMBER(D1152),C1152&gt;0),D1152-C1152,"")</x:f>
        <x:v>800000</x:v>
      </x:c>
    </x:row>
    <x:row r="1153" ht="28.5" customHeight="1">
      <x:c r="A1153" t="inlineStr">
        <x:is>
          <x:t xml:space="preserve">Tủ đông Alaska Inverter 450 lít FCA-4600CI</x:t>
        </x:is>
      </x:c>
      <x:c r="B1153" t="inlineStr">
        <x:is>
          <x:t xml:space="preserve">FCA4600CI</x:t>
        </x:is>
      </x:c>
      <x:c r="C1153" s="1" t="n">
        <x:v>7500000</x:v>
      </x:c>
      <x:c r="D1153" s="1" t="n">
        <x:v>8200000</x:v>
      </x:c>
      <x:c r="E1153" s="1" t="n">
        <x:v>8185000</x:v>
      </x:c>
      <x:c r="F1153" s="1" t="n">
        <x:v>8300000</x:v>
      </x:c>
      <x:c r="G1153" s="1" t="inlineStr">
        <x:is>
          <x:t xml:space="preserve">Liên hệ</x:t>
        </x:is>
      </x:c>
      <x:c r="H1153" s="1" t="n"/>
      <x:c r="I1153" s="2" t="inlineStr">
        <x:is>
          <x:t xml:space="preserve">https://tongkhodienmaymienbac.com/tu-dong-alaska-inverter-450-lit-fca-4600ci/</x:t>
        </x:is>
      </x:c>
      <x:c r="J1153" s="2" t="inlineStr">
        <x:is>
          <x:t xml:space="preserve">https://sgt.com.vn/products/tu-dong-2-ngan-alaska-267-lit-fca-4600ci</x:t>
        </x:is>
      </x:c>
      <x:c r="K1153" s="2" t="inlineStr">
        <x:is>
          <x:t xml:space="preserve">https://dienmay88.vn/tu-dong-alaska-470-lit-fca-4600ci/</x:t>
        </x:is>
      </x:c>
      <x:c r="L1153" s="2" t="inlineStr">
        <x:is>
          <x:t xml:space="preserve">https://dienmaythienphu.vn/tu-dong/tu-dong-alaska/tu-dong-alaska-450-lit-fca-4600ci</x:t>
        </x:is>
      </x:c>
      <x:c r="M1153" s="2" t="n"/>
      <x:c r="N1153" s="1" t="n">
        <x:f>IF(AND(ISNUMBER(C1153),ISNUMBER(D1153),C1153&gt;0),D1153-C1153,"")</x:f>
        <x:v>700000</x:v>
      </x:c>
    </x:row>
    <x:row r="1154" ht="28.5" customHeight="1">
      <x:c r="A1154" t="inlineStr">
        <x:is>
          <x:t xml:space="preserve">Tủ mát Alaska 500 lít SFC-500</x:t>
        </x:is>
      </x:c>
      <x:c r="B1154" t="inlineStr">
        <x:is>
          <x:t xml:space="preserve">SFC500</x:t>
        </x:is>
      </x:c>
      <x:c r="C1154" s="1" t="n">
        <x:v>19850000</x:v>
      </x:c>
      <x:c r="D1154" s="1" t="n">
        <x:v>22000000</x:v>
      </x:c>
      <x:c r="E1154" s="1" t="n">
        <x:v>21721000</x:v>
      </x:c>
      <x:c r="F1154" s="1" t="n">
        <x:v>22500000</x:v>
      </x:c>
      <x:c r="G1154" s="1" t="n"/>
      <x:c r="H1154" s="1" t="n"/>
      <x:c r="I1154" s="2" t="inlineStr">
        <x:is>
          <x:t xml:space="preserve">https://tongkhodienmaymienbac.com/tu-mat-alaska-500-lit-sfc-500/</x:t>
        </x:is>
      </x:c>
      <x:c r="J1154" s="2" t="inlineStr">
        <x:is>
          <x:t xml:space="preserve">https://sgt.com.vn/products/tu-dong-mat-ket-hop-alaska-396-lit-sfc-500</x:t>
        </x:is>
      </x:c>
      <x:c r="K1154" s="2" t="inlineStr">
        <x:is>
          <x:t xml:space="preserve">https://dienmay88.vn/tu-dong-mat-alaska-500-lit-sfc-500/</x:t>
        </x:is>
      </x:c>
      <x:c r="L1154" s="2" t="n"/>
      <x:c r="M1154" s="2" t="n"/>
      <x:c r="N1154" s="1" t="n">
        <x:f>IF(AND(ISNUMBER(C1154),ISNUMBER(D1154),C1154&gt;0),D1154-C1154,"")</x:f>
        <x:v>2150000</x:v>
      </x:c>
    </x:row>
    <x:row r="1155" ht="28.5" customHeight="1">
      <x:c r="A1155" t="inlineStr">
        <x:is>
          <x:t xml:space="preserve">Tủ mát Alaska 500 lít LC-833CF</x:t>
        </x:is>
      </x:c>
      <x:c r="B1155" t="inlineStr">
        <x:is>
          <x:t xml:space="preserve">LC833CF</x:t>
        </x:is>
      </x:c>
      <x:c r="C1155" s="1" t="n">
        <x:v>22650000</x:v>
      </x:c>
      <x:c r="D1155" s="1" t="n">
        <x:v>24000000</x:v>
      </x:c>
      <x:c r="E1155" s="1" t="n">
        <x:v>23990000</x:v>
      </x:c>
      <x:c r="F1155" s="1" t="n">
        <x:v>25650000</x:v>
      </x:c>
      <x:c r="G1155" s="1" t="n"/>
      <x:c r="H1155" s="1" t="n"/>
      <x:c r="I1155" s="2" t="inlineStr">
        <x:is>
          <x:t xml:space="preserve">https://tongkhodienmaymienbac.com/tu-mat-alaska-500-lit-lc-833cf/</x:t>
        </x:is>
      </x:c>
      <x:c r="J1155" s="2" t="inlineStr">
        <x:is>
          <x:t xml:space="preserve">https://sgt.com.vn/products/tu-mat-425-lit-alaska-lc-833cf</x:t>
        </x:is>
      </x:c>
      <x:c r="K1155" s="2" t="inlineStr">
        <x:is>
          <x:t xml:space="preserve">https://dienmay88.vn/tu-dong-mat-alaska-500-lit-lc-833cf/</x:t>
        </x:is>
      </x:c>
      <x:c r="L1155" s="2" t="n"/>
      <x:c r="M1155" s="2" t="n"/>
      <x:c r="N1155" s="1" t="n">
        <x:f>IF(AND(ISNUMBER(C1155),ISNUMBER(D1155),C1155&gt;0),D1155-C1155,"")</x:f>
        <x:v>1350000</x:v>
      </x:c>
    </x:row>
    <x:row r="1156" ht="28.5" customHeight="1">
      <x:c r="A1156" t="inlineStr">
        <x:is>
          <x:t xml:space="preserve">Tủ kem Alaska ISG 9 giá tốt tại kho</x:t>
        </x:is>
      </x:c>
      <x:c r="B1156" t="inlineStr">
        <x:is>
          <x:t xml:space="preserve">ISG9</x:t>
        </x:is>
      </x:c>
      <x:c r="C1156" s="1" t="n">
        <x:v>33500000</x:v>
      </x:c>
      <x:c r="D1156" s="1" t="n">
        <x:v>35390000</x:v>
      </x:c>
      <x:c r="E1156" s="1" t="n"/>
      <x:c r="F1156" s="1" t="n"/>
      <x:c r="G1156" s="1" t="n"/>
      <x:c r="H1156" s="1" t="n"/>
      <x:c r="I1156" s="2" t="inlineStr">
        <x:is>
          <x:t xml:space="preserve">https://tongkhodienmaymienbac.com/tu-kem-alaska-isg-9/</x:t>
        </x:is>
      </x:c>
      <x:c r="J1156" s="2" t="n"/>
      <x:c r="K1156" s="2" t="n"/>
      <x:c r="L1156" s="2" t="n"/>
      <x:c r="M1156" s="2" t="n"/>
      <x:c r="N1156" s="1" t="n">
        <x:f>IF(AND(ISNUMBER(C1156),ISNUMBER(D1156),C1156&gt;0),D1156-C1156,"")</x:f>
        <x:v>1890000</x:v>
      </x:c>
    </x:row>
    <x:row r="1157" ht="28.5" customHeight="1">
      <x:c r="A1157" t="inlineStr">
        <x:is>
          <x:t xml:space="preserve">Tủ kem Alaska ISG-12</x:t>
        </x:is>
      </x:c>
      <x:c r="B1157" t="inlineStr">
        <x:is>
          <x:t xml:space="preserve">ISG12</x:t>
        </x:is>
      </x:c>
      <x:c r="C1157" s="1" t="n">
        <x:v>38500000</x:v>
      </x:c>
      <x:c r="D1157" s="1" t="n">
        <x:v>40590000</x:v>
      </x:c>
      <x:c r="E1157" s="1" t="n">
        <x:v>5990000</x:v>
      </x:c>
      <x:c r="F1157" s="1" t="n"/>
      <x:c r="G1157" s="1" t="n"/>
      <x:c r="H1157" s="1" t="n"/>
      <x:c r="I1157" s="2" t="inlineStr">
        <x:is>
          <x:t xml:space="preserve">https://tongkhodienmaymienbac.com/tu-dong-kem-alaska-isg-12/</x:t>
        </x:is>
      </x:c>
      <x:c r="J1157" s="2" t="inlineStr">
        <x:is>
          <x:t xml:space="preserve">https://sgt.com.vn/products/tu-kem-alaska-isg-12-12-khay-kem-616w</x:t>
        </x:is>
      </x:c>
      <x:c r="K1157" s="2" t="n"/>
      <x:c r="L1157" s="2" t="n"/>
      <x:c r="M1157" s="2" t="n"/>
      <x:c r="N1157" s="1" t="n">
        <x:f>IF(AND(ISNUMBER(C1157),ISNUMBER(D1157),C1157&gt;0),D1157-C1157,"")</x:f>
        <x:v>2090000</x:v>
      </x:c>
    </x:row>
    <x:row r="1158" ht="28.5" customHeight="1">
      <x:c r="A1158" t="inlineStr">
        <x:is>
          <x:t xml:space="preserve">Tủ đông Alaska SC-500Y giá tốt tại kho</x:t>
        </x:is>
      </x:c>
      <x:c r="B1158" t="inlineStr">
        <x:is>
          <x:t xml:space="preserve">SC500Y</x:t>
        </x:is>
      </x:c>
      <x:c r="C1158" s="1" t="n">
        <x:v>0</x:v>
      </x:c>
      <x:c r="D1158" s="1" t="n">
        <x:v>11200000</x:v>
      </x:c>
      <x:c r="E1158" s="1" t="n"/>
      <x:c r="F1158" s="1" t="n">
        <x:v>11150000</x:v>
      </x:c>
      <x:c r="G1158" s="1" t="n"/>
      <x:c r="H1158" s="1" t="n"/>
      <x:c r="I1158" s="2" t="inlineStr">
        <x:is>
          <x:t xml:space="preserve">https://tongkhodienmaymienbac.com/tu-dong-alaska-sc-500y/</x:t>
        </x:is>
      </x:c>
      <x:c r="J1158" s="2" t="n"/>
      <x:c r="K1158" s="2" t="inlineStr">
        <x:is>
          <x:t xml:space="preserve">https://dienmay88.vn/tu-kem-alaska-350-lit-sc-500y/</x:t>
        </x:is>
      </x:c>
      <x:c r="L1158" s="2" t="n"/>
      <x:c r="M1158" s="2" t="n"/>
      <x:c r="N1158" s="1" t="str">
        <x:f>IF(AND(ISNUMBER(C1158),ISNUMBER(D1158),C1158&gt;0),D1158-C1158,"")</x:f>
      </x:c>
    </x:row>
    <x:row r="1159" ht="28.5" customHeight="1">
      <x:c r="A1159" t="inlineStr">
        <x:is>
          <x:t xml:space="preserve">Tu dong alaska kn 400 mat kinh cong</x:t>
        </x:is>
      </x:c>
      <x:c r="B1159" t="inlineStr">
        <x:is>
          <x:t xml:space="preserve">KN400 (7W)</x:t>
        </x:is>
      </x:c>
      <x:c r="C1159" s="1" t="n">
        <x:v>19100000</x:v>
      </x:c>
      <x:c r="D1159" s="1" t="n"/>
      <x:c r="E1159" s="1" t="n">
        <x:v>8640000</x:v>
      </x:c>
      <x:c r="F1159" s="1" t="n">
        <x:v>19000000</x:v>
      </x:c>
      <x:c r="G1159" s="1" t="n">
        <x:v>23850000</x:v>
      </x:c>
      <x:c r="H1159" s="1" t="n"/>
      <x:c r="I1159" s="2" t="n"/>
      <x:c r="J1159" s="2" t="inlineStr">
        <x:is>
          <x:t xml:space="preserve">https://sgt.com.vn/products/tu-dong-nam-kinh-cong-alaska-kn-400-400-lit</x:t>
        </x:is>
      </x:c>
      <x:c r="K1159" s="2" t="inlineStr">
        <x:is>
          <x:t xml:space="preserve">https://dienmay88.vn/tu-dong-nam-kinh-cong-alaska-400-lit-kn-400/</x:t>
        </x:is>
      </x:c>
      <x:c r="L1159" s="2" t="inlineStr">
        <x:is>
          <x:t xml:space="preserve">https://dienmaythienphu.vn/tu-dong/tu-dong-alaska/tu-dong-alaska-mat-kinh-cong-kn-400-1-ngan-400-lit</x:t>
        </x:is>
      </x:c>
      <x:c r="M1159" s="2" t="n"/>
      <x:c r="N1159" s="1" t="str">
        <x:f>IF(AND(ISNUMBER(C1159),ISNUMBER(D1159),C1159&gt;0),D1159-C1159,"")</x:f>
      </x:c>
    </x:row>
    <x:row r="1160" ht="28.5" customHeight="1">
      <x:c r="A1160" t="inlineStr">
        <x:is>
          <x:t xml:space="preserve">Tủ đông Alaska KN-450 KT450 mặt kính phẳng</x:t>
        </x:is>
      </x:c>
      <x:c r="B1160" t="inlineStr">
        <x:is>
          <x:t xml:space="preserve">KN450 (KT450)</x:t>
        </x:is>
      </x:c>
      <x:c r="C1160" s="1" t="n">
        <x:v>30600000</x:v>
      </x:c>
      <x:c r="D1160" s="1" t="n">
        <x:v>32190000</x:v>
      </x:c>
      <x:c r="E1160" s="1" t="n">
        <x:v>7830000</x:v>
      </x:c>
      <x:c r="F1160" s="1" t="n">
        <x:v>30300000</x:v>
      </x:c>
      <x:c r="G1160" s="1" t="n"/>
      <x:c r="H1160" s="1" t="n"/>
      <x:c r="I1160" s="2" t="inlineStr">
        <x:is>
          <x:t xml:space="preserve">https://tongkhodienmaymienbac.com/tu-dong-alaska-kn-450-mat-kinh-phang/</x:t>
        </x:is>
      </x:c>
      <x:c r="J1160" s="2" t="inlineStr">
        <x:is>
          <x:t xml:space="preserve">https://sgt.com.vn/products/tu-dong-nam-kinh-phang-alaska-kn-450-450-lit</x:t>
        </x:is>
      </x:c>
      <x:c r="K1160" s="2" t="inlineStr">
        <x:is>
          <x:t xml:space="preserve">https://dienmay88.vn/tu-dong-nam-kinh-phang-alaska-450-lit-kn-450/</x:t>
        </x:is>
      </x:c>
      <x:c r="L1160" s="2" t="n"/>
      <x:c r="M1160" s="2" t="n"/>
      <x:c r="N1160" s="1" t="n">
        <x:f>IF(AND(ISNUMBER(C1160),ISNUMBER(D1160),C1160&gt;0),D1160-C1160,"")</x:f>
        <x:v>1590000</x:v>
      </x:c>
    </x:row>
    <x:row r="1161" ht="28.5" customHeight="1">
      <x:c r="A1161" t="inlineStr">
        <x:is>
          <x:t xml:space="preserve">Tủ bày hàng kính phẳng Alaska KN-650 KT650 / 950Y</x:t>
        </x:is>
      </x:c>
      <x:c r="B1161" t="inlineStr">
        <x:is>
          <x:t xml:space="preserve">KN650 (KT650 / 950Y)</x:t>
        </x:is>
      </x:c>
      <x:c r="C1161" s="1" t="n">
        <x:v>32750000</x:v>
      </x:c>
      <x:c r="D1161" s="1" t="n">
        <x:v>34900000</x:v>
      </x:c>
      <x:c r="E1161" s="1" t="n">
        <x:v>8690000</x:v>
      </x:c>
      <x:c r="F1161" s="1" t="n">
        <x:v>32000000</x:v>
      </x:c>
      <x:c r="G1161" s="1" t="n"/>
      <x:c r="H1161" s="1" t="n"/>
      <x:c r="I1161" s="2" t="inlineStr">
        <x:is>
          <x:t xml:space="preserve">https://tongkhodienmaymienbac.com/u-bay-hang-kinh-phang-kn-650/</x:t>
        </x:is>
      </x:c>
      <x:c r="J1161" s="2" t="inlineStr">
        <x:is>
          <x:t xml:space="preserve">https://sgt.com.vn/products/tu-dong-nam-kinh-phang-alaska-kn-650-650-lit</x:t>
        </x:is>
      </x:c>
      <x:c r="K1161" s="2" t="inlineStr">
        <x:is>
          <x:t xml:space="preserve">https://dienmay88.vn/tu-dong-nam-kinh-phang-alaska-650-lit-kn-650/</x:t>
        </x:is>
      </x:c>
      <x:c r="L1161" s="2" t="n"/>
      <x:c r="M1161" s="2" t="n"/>
      <x:c r="N1161" s="1" t="n">
        <x:f>IF(AND(ISNUMBER(C1161),ISNUMBER(D1161),C1161&gt;0),D1161-C1161,"")</x:f>
        <x:v>2150000</x:v>
      </x:c>
    </x:row>
    <x:row r="1162" ht="28.5" customHeight="1">
      <x:c r="A1162" t="inlineStr">
        <x:is>
          <x:t xml:space="preserve">Tu kem alaska kc 203s</x:t>
        </x:is>
      </x:c>
      <x:c r="B1162" t="inlineStr">
        <x:is>
          <x:t xml:space="preserve">KC203S (500Y)</x:t>
        </x:is>
      </x:c>
      <x:c r="C1162" s="1" t="n">
        <x:v>9900000</x:v>
      </x:c>
      <x:c r="D1162" s="1" t="n"/>
      <x:c r="E1162" s="1" t="n">
        <x:v>9190000</x:v>
      </x:c>
      <x:c r="F1162" s="1" t="n">
        <x:v>10600000</x:v>
      </x:c>
      <x:c r="G1162" s="1" t="n"/>
      <x:c r="H1162" s="1" t="n"/>
      <x:c r="I1162" s="2" t="n"/>
      <x:c r="J1162" s="2" t="inlineStr">
        <x:is>
          <x:t xml:space="preserve">https://sgt.com.vn/products/tu-dong-nap-kinh-cong-alaska-kc-203s-203-lit</x:t>
        </x:is>
      </x:c>
      <x:c r="K1162" s="2" t="inlineStr">
        <x:is>
          <x:t xml:space="preserve">https://dienmay88.vn/tu-dong-nap-kinh-cong-alaska-203-lit-kc-203s/</x:t>
        </x:is>
      </x:c>
      <x:c r="L1162" s="2" t="n"/>
      <x:c r="M1162" s="2" t="n"/>
      <x:c r="N1162" s="1" t="str">
        <x:f>IF(AND(ISNUMBER(C1162),ISNUMBER(D1162),C1162&gt;0),D1162-C1162,"")</x:f>
      </x:c>
    </x:row>
    <x:row r="1163" ht="28.5" customHeight="1">
      <x:c r="A1163" t="inlineStr">
        <x:is>
          <x:t xml:space="preserve">Tu dong alaska kc 210 mat kinh cong 210 lit</x:t>
        </x:is>
      </x:c>
      <x:c r="B1163" t="inlineStr">
        <x:is>
          <x:t xml:space="preserve">KC210 (401Y)</x:t>
        </x:is>
      </x:c>
      <x:c r="C1163" s="1" t="n">
        <x:v>7950000</x:v>
      </x:c>
      <x:c r="D1163" s="1" t="n"/>
      <x:c r="E1163" s="1" t="n">
        <x:v>9880000</x:v>
      </x:c>
      <x:c r="F1163" s="1" t="n">
        <x:v>9700000</x:v>
      </x:c>
      <x:c r="G1163" s="1" t="n">
        <x:v>10850000</x:v>
      </x:c>
      <x:c r="H1163" s="1" t="n"/>
      <x:c r="I1163" s="2" t="n"/>
      <x:c r="J1163" s="2" t="inlineStr">
        <x:is>
          <x:t xml:space="preserve">https://sgt.com.vn/products/tu-dong-nap-kinh-cong-alaska-kc-210-210-lit</x:t>
        </x:is>
      </x:c>
      <x:c r="K1163" s="2" t="inlineStr">
        <x:is>
          <x:t xml:space="preserve">https://dienmay88.vn/tu-dong-nap-kinh-cong-alaska-inverter-210-lit-kc-210ci/</x:t>
        </x:is>
      </x:c>
      <x:c r="L1163" s="2" t="inlineStr">
        <x:is>
          <x:t xml:space="preserve">https://dienmaythienphu.vn/tu-dong/tu-dong-alaska/tu-dong-alaska-mat-kinh-cong-kc-210-1-ngan-210-lit</x:t>
        </x:is>
      </x:c>
      <x:c r="M1163" s="2" t="n"/>
      <x:c r="N1163" s="1" t="str">
        <x:f>IF(AND(ISNUMBER(C1163),ISNUMBER(D1163),C1163&gt;0),D1163-C1163,"")</x:f>
      </x:c>
    </x:row>
    <x:row r="1164" ht="28.5" customHeight="1">
      <x:c r="A1164" t="inlineStr">
        <x:is>
          <x:t xml:space="preserve">Tu dong alaska kc 210c mat kinh cong 210l</x:t>
        </x:is>
      </x:c>
      <x:c r="B1164" t="inlineStr">
        <x:is>
          <x:t xml:space="preserve">KC210C (401YC)</x:t>
        </x:is>
      </x:c>
      <x:c r="C1164" s="1" t="n">
        <x:v>8550000</x:v>
      </x:c>
      <x:c r="D1164" s="1" t="n"/>
      <x:c r="E1164" s="1" t="n">
        <x:v>8780000</x:v>
      </x:c>
      <x:c r="F1164" s="1" t="n">
        <x:v>9700000</x:v>
      </x:c>
      <x:c r="G1164" s="1" t="n">
        <x:v>10850000</x:v>
      </x:c>
      <x:c r="H1164" s="1" t="n"/>
      <x:c r="I1164" s="2" t="n"/>
      <x:c r="J1164" s="2" t="inlineStr">
        <x:is>
          <x:t xml:space="preserve">https://sgt.com.vn/products/tu-dong-nap-kinh-cong-alaska-kc-210c-210-lit</x:t>
        </x:is>
      </x:c>
      <x:c r="K1164" s="2" t="inlineStr">
        <x:is>
          <x:t xml:space="preserve">https://dienmay88.vn/tu-dong-nap-kinh-cong-alaska-inverter-210-lit-kc-210ci/</x:t>
        </x:is>
      </x:c>
      <x:c r="L1164" s="2" t="inlineStr">
        <x:is>
          <x:t xml:space="preserve">https://dienmaythienphu.vn/tu-dong/tu-dong-alaska/tu-dong-alaska-mat-kinh-cong-kc-210c-1-ngan-210-lit</x:t>
        </x:is>
      </x:c>
      <x:c r="M1164" s="2" t="n"/>
      <x:c r="N1164" s="1" t="str">
        <x:f>IF(AND(ISNUMBER(C1164),ISNUMBER(D1164),C1164&gt;0),D1164-C1164,"")</x:f>
      </x:c>
    </x:row>
    <x:row r="1165" ht="28.5" customHeight="1">
      <x:c r="A1165" t="inlineStr">
        <x:is>
          <x:t xml:space="preserve">Tu dong kinh cong alaska kc 310</x:t>
        </x:is>
      </x:c>
      <x:c r="B1165" t="inlineStr">
        <x:is>
          <x:t xml:space="preserve">KC310 (501Y)</x:t>
        </x:is>
      </x:c>
      <x:c r="C1165" s="1" t="n">
        <x:v>10150000</x:v>
      </x:c>
      <x:c r="D1165" s="1" t="n"/>
      <x:c r="E1165" s="1" t="n">
        <x:v>9390000</x:v>
      </x:c>
      <x:c r="F1165" s="1" t="n">
        <x:v>10100000</x:v>
      </x:c>
      <x:c r="G1165" s="1" t="n">
        <x:v>13450000</x:v>
      </x:c>
      <x:c r="H1165" s="1" t="n"/>
      <x:c r="I1165" s="2" t="n"/>
      <x:c r="J1165" s="2" t="inlineStr">
        <x:is>
          <x:t xml:space="preserve">https://sgt.com.vn/products/tu-dong-nap-kinh-cong-alaska-kc-310-310-lit</x:t>
        </x:is>
      </x:c>
      <x:c r="K1165" s="2" t="inlineStr">
        <x:is>
          <x:t xml:space="preserve">https://dienmay88.vn/tu-dong-nap-kinh-cong-alaska-310-lit-kc-310/</x:t>
        </x:is>
      </x:c>
      <x:c r="L1165" s="2" t="inlineStr">
        <x:is>
          <x:t xml:space="preserve">https://dienmaythienphu.vn/tu-dong/tu-dong-alaska/tu-dong-alaska-mat-kinh-cong-kc-310-1-ngan-310-lit</x:t>
        </x:is>
      </x:c>
      <x:c r="M1165" s="2" t="n"/>
      <x:c r="N1165" s="1" t="str">
        <x:f>IF(AND(ISNUMBER(C1165),ISNUMBER(D1165),C1165&gt;0),D1165-C1165,"")</x:f>
      </x:c>
    </x:row>
    <x:row r="1166" ht="28.5" customHeight="1">
      <x:c r="A1166" t="inlineStr">
        <x:is>
          <x:t xml:space="preserve">Tu dong alaska kc 395 mat kinh cong</x:t>
        </x:is>
      </x:c>
      <x:c r="B1166" t="inlineStr">
        <x:is>
          <x:t xml:space="preserve">KC395 (601B)</x:t>
        </x:is>
      </x:c>
      <x:c r="C1166" s="1" t="n">
        <x:v>13200000</x:v>
      </x:c>
      <x:c r="D1166" s="1" t="n"/>
      <x:c r="E1166" s="1" t="n">
        <x:v>10000</x:v>
      </x:c>
      <x:c r="F1166" s="1" t="n">
        <x:v>12800000</x:v>
      </x:c>
      <x:c r="G1166" s="1" t="n">
        <x:v>16950000</x:v>
      </x:c>
      <x:c r="H1166" s="1" t="n"/>
      <x:c r="I1166" s="2" t="n"/>
      <x:c r="J1166" s="2" t="inlineStr">
        <x:is>
          <x:t xml:space="preserve">https://sgt.com.vn/products/tu-dong-kinh-cong-alaska-kc-395-395-lit</x:t>
        </x:is>
      </x:c>
      <x:c r="K1166" s="2" t="inlineStr">
        <x:is>
          <x:t xml:space="preserve">https://dienmay88.vn/tu-dong-alaska-395-lit-kc-395/</x:t>
        </x:is>
      </x:c>
      <x:c r="L1166" s="2" t="inlineStr">
        <x:is>
          <x:t xml:space="preserve">https://dienmaythienphu.vn/tu-dong/tu-dong-alaska/tu-dong-alaska-mat-kinh-cong-kc-395-1-ngan-395-lit</x:t>
        </x:is>
      </x:c>
      <x:c r="M1166" s="2" t="n"/>
      <x:c r="N1166" s="1" t="str">
        <x:f>IF(AND(ISNUMBER(C1166),ISNUMBER(D1166),C1166&gt;0),D1166-C1166,"")</x:f>
      </x:c>
    </x:row>
    <x:row r="1167" ht="28.5" customHeight="1">
      <x:c r="A1167" t="inlineStr">
        <x:is>
          <x:t xml:space="preserve">Tu dong alaska kc 500</x:t>
        </x:is>
      </x:c>
      <x:c r="B1167" t="inlineStr">
        <x:is>
          <x:t xml:space="preserve">KC550</x:t>
        </x:is>
      </x:c>
      <x:c r="C1167" s="1" t="n">
        <x:v>18450000</x:v>
      </x:c>
      <x:c r="D1167" s="1" t="n"/>
      <x:c r="E1167" s="1" t="n">
        <x:v>30890000</x:v>
      </x:c>
      <x:c r="F1167" s="1" t="n">
        <x:v>23800000</x:v>
      </x:c>
      <x:c r="G1167" s="1" t="n"/>
      <x:c r="H1167" s="1" t="n"/>
      <x:c r="I1167" s="2" t="n"/>
      <x:c r="J1167" s="2" t="inlineStr">
        <x:is>
          <x:t xml:space="preserve">https://sgt.com.vn/products/tu-dong-alaska-kc-550-mat-kinh-cong-550-lit</x:t>
        </x:is>
      </x:c>
      <x:c r="K1167" s="2" t="inlineStr">
        <x:is>
          <x:t xml:space="preserve">https://dienmay88.vn/tu-dong-alaska-inverter-550-lit-kc-550ci/</x:t>
        </x:is>
      </x:c>
      <x:c r="L1167" s="2" t="n"/>
      <x:c r="M1167" s="2" t="n"/>
      <x:c r="N1167" s="1" t="str">
        <x:f>IF(AND(ISNUMBER(C1167),ISNUMBER(D1167),C1167&gt;0),D1167-C1167,"")</x:f>
      </x:c>
    </x:row>
    <x:row r="1168" ht="42.75" customHeight="1">
      <x:c r="A1168" t="inlineStr">
        <x:is>
          <x:t xml:space="preserve">Tu dong inverter alaska kc 210ci</x:t>
        </x:is>
      </x:c>
      <x:c r="B1168" t="inlineStr">
        <x:is>
          <x:t xml:space="preserve">KC210CI (401YCI)</x:t>
        </x:is>
      </x:c>
      <x:c r="C1168" s="1" t="n">
        <x:v>9200000</x:v>
      </x:c>
      <x:c r="D1168" s="1" t="n"/>
      <x:c r="E1168" s="1" t="n">
        <x:v>10380000</x:v>
      </x:c>
      <x:c r="F1168" s="1" t="n">
        <x:v>9700000</x:v>
      </x:c>
      <x:c r="G1168" s="1" t="inlineStr">
        <x:is>
          <x:t xml:space="preserve">Liên hệ</x:t>
        </x:is>
      </x:c>
      <x:c r="H1168" s="1" t="n"/>
      <x:c r="I1168" s="2" t="n"/>
      <x:c r="J1168" s="2" t="inlineStr">
        <x:is>
          <x:t xml:space="preserve">https://sgt.com.vn/products/tu-dong-nap-kinh-cong-alaska-inverter-kc-210ci-210-lit</x:t>
        </x:is>
      </x:c>
      <x:c r="K1168" s="2" t="inlineStr">
        <x:is>
          <x:t xml:space="preserve">https://dienmay88.vn/tu-dong-nap-kinh-cong-alaska-inverter-210-lit-kc-210ci/</x:t>
        </x:is>
      </x:c>
      <x:c r="L1168" s="2" t="inlineStr">
        <x:is>
          <x:t xml:space="preserve">https://dienmaythienphu.vn/tu-dong/tu-dong-alaska/tu-dong-alaska-mat-kinh-cong-inverter-kc-210ci-1-ngan-210-lit</x:t>
        </x:is>
      </x:c>
      <x:c r="M1168" s="2" t="n"/>
      <x:c r="N1168" s="1" t="str">
        <x:f>IF(AND(ISNUMBER(C1168),ISNUMBER(D1168),C1168&gt;0),D1168-C1168,"")</x:f>
      </x:c>
    </x:row>
    <x:row r="1169" ht="28.5" customHeight="1">
      <x:c r="A1169" t="inlineStr">
        <x:is>
          <x:t xml:space="preserve">Tu dong kinh lua cong alaska kc 550ci inverter 550 lit</x:t>
        </x:is>
      </x:c>
      <x:c r="B1169" t="inlineStr">
        <x:is>
          <x:t xml:space="preserve">KC550CI</x:t>
        </x:is>
      </x:c>
      <x:c r="C1169" s="1" t="n">
        <x:v>23900000</x:v>
      </x:c>
      <x:c r="D1169" s="1" t="n"/>
      <x:c r="E1169" s="1" t="n">
        <x:v>23990000</x:v>
      </x:c>
      <x:c r="F1169" s="1" t="n">
        <x:v>23800000</x:v>
      </x:c>
      <x:c r="G1169" s="1" t="n"/>
      <x:c r="H1169" s="1" t="n"/>
      <x:c r="I1169" s="2" t="n"/>
      <x:c r="J1169" s="2" t="inlineStr">
        <x:is>
          <x:t xml:space="preserve">https://sgt.com.vn/products/tu-dong-kinh-lua-cong-alaska-kc-550ci-inverter-550-lit</x:t>
        </x:is>
      </x:c>
      <x:c r="K1169" s="2" t="inlineStr">
        <x:is>
          <x:t xml:space="preserve">https://dienmay88.vn/tu-dong-alaska-inverter-550-lit-kc-550ci/</x:t>
        </x:is>
      </x:c>
      <x:c r="L1169" s="2" t="n"/>
      <x:c r="M1169" s="2" t="n"/>
      <x:c r="N1169" s="1" t="str">
        <x:f>IF(AND(ISNUMBER(C1169),ISNUMBER(D1169),C1169&gt;0),D1169-C1169,"")</x:f>
      </x:c>
    </x:row>
    <x:row r="1170" ht="28.5" customHeight="1">
      <x:c r="A1170" t="inlineStr">
        <x:is>
          <x:t xml:space="preserve">Tủ mát Alaska 2799AX</x:t>
        </x:is>
      </x:c>
      <x:c r="B1170" t="inlineStr">
        <x:is>
          <x:t xml:space="preserve">2799AX</x:t>
        </x:is>
      </x:c>
      <x:c r="C1170" s="1" t="n">
        <x:v>5200000</x:v>
      </x:c>
      <x:c r="D1170" s="1" t="n"/>
      <x:c r="E1170" s="1" t="n">
        <x:v>7400000</x:v>
      </x:c>
      <x:c r="F1170" s="1" t="n"/>
      <x:c r="G1170" s="1" t="inlineStr">
        <x:is>
          <x:t xml:space="preserve">Liên hệ</x:t>
        </x:is>
      </x:c>
      <x:c r="H1170" s="1" t="n"/>
      <x:c r="I1170" s="2" t="n"/>
      <x:c r="J1170" s="2" t="inlineStr">
        <x:is>
          <x:t xml:space="preserve">https://sgt.com.vn/products/tu-dong-darling-dmf-2799ax-1-230-lit</x:t>
        </x:is>
      </x:c>
      <x:c r="K1170" s="2" t="n"/>
      <x:c r="L1170" s="2" t="inlineStr">
        <x:is>
          <x:t xml:space="preserve">https://dienmaythienphu.vn/tu-dong-darling/tu-dong-darling-1-ngan-dong-dmf-2799ax-230-lit</x:t>
        </x:is>
      </x:c>
      <x:c r="M1170" s="2" t="n"/>
      <x:c r="N1170" s="1" t="str">
        <x:f>IF(AND(ISNUMBER(C1170),ISNUMBER(D1170),C1170&gt;0),D1170-C1170,"")</x:f>
      </x:c>
    </x:row>
    <x:row r="1171" ht="28.5" customHeight="1">
      <x:c r="A1171" t="inlineStr">
        <x:is>
          <x:t xml:space="preserve">Tủ mát Alaska 3799AX</x:t>
        </x:is>
      </x:c>
      <x:c r="B1171" t="inlineStr">
        <x:is>
          <x:t xml:space="preserve">3799AX</x:t>
        </x:is>
      </x:c>
      <x:c r="C1171" s="1" t="n">
        <x:v>0</x:v>
      </x:c>
      <x:c r="D1171" s="1" t="n"/>
      <x:c r="E1171" s="1" t="n">
        <x:v>8990000</x:v>
      </x:c>
      <x:c r="F1171" s="1" t="n"/>
      <x:c r="G1171" s="1" t="inlineStr">
        <x:is>
          <x:t xml:space="preserve">Liên hệ</x:t>
        </x:is>
      </x:c>
      <x:c r="H1171" s="1" t="n"/>
      <x:c r="I1171" s="2" t="n"/>
      <x:c r="J1171" s="2" t="inlineStr">
        <x:is>
          <x:t xml:space="preserve">https://sgt.com.vn/products/tu-dong-1-ngan-350-lit-dan-dong-darling-dmf-3799ax-1</x:t>
        </x:is>
      </x:c>
      <x:c r="K1171" s="2" t="n"/>
      <x:c r="L1171" s="2" t="inlineStr">
        <x:is>
          <x:t xml:space="preserve">https://dienmaythienphu.vn/tu-dong-darling/tu-dong-darling-1-ngan-dong-dmf-3799axl-370-lit</x:t>
        </x:is>
      </x:c>
      <x:c r="M1171" s="2" t="n"/>
      <x:c r="N1171" s="1" t="str">
        <x:f>IF(AND(ISNUMBER(C1171),ISNUMBER(D1171),C1171&gt;0),D1171-C1171,"")</x:f>
      </x:c>
    </x:row>
    <x:row r="1172" ht="28.5" customHeight="1">
      <x:c r="A1172" t="inlineStr">
        <x:is>
          <x:t xml:space="preserve">Tu dong darling dmf 4799ax</x:t>
        </x:is>
      </x:c>
      <x:c r="B1172" t="inlineStr">
        <x:is>
          <x:t xml:space="preserve">4799AX</x:t>
        </x:is>
      </x:c>
      <x:c r="C1172" s="1" t="n">
        <x:v>0</x:v>
      </x:c>
      <x:c r="D1172" s="1" t="n"/>
      <x:c r="E1172" s="1" t="n">
        <x:v>10990000</x:v>
      </x:c>
      <x:c r="F1172" s="1" t="n"/>
      <x:c r="G1172" s="1" t="n"/>
      <x:c r="H1172" s="1" t="n"/>
      <x:c r="I1172" s="2" t="n"/>
      <x:c r="J1172" s="2" t="inlineStr">
        <x:is>
          <x:t xml:space="preserve">https://sgt.com.vn/products/tu-dong-1-ngan-450-lit-dan-dong-darling-dmf-4799ax-1</x:t>
        </x:is>
      </x:c>
      <x:c r="K1172" s="2" t="n"/>
      <x:c r="L1172" s="2" t="n"/>
      <x:c r="M1172" s="2" t="n"/>
      <x:c r="N1172" s="1" t="str">
        <x:f>IF(AND(ISNUMBER(C1172),ISNUMBER(D1172),C1172&gt;0),D1172-C1172,"")</x:f>
      </x:c>
    </x:row>
    <x:row r="1173">
      <x:c r="A1173" t="inlineStr">
        <x:is>
          <x:t xml:space="preserve">Tủ mát Alaska 4799AXI1</x:t>
        </x:is>
      </x:c>
      <x:c r="B1173" t="inlineStr">
        <x:is>
          <x:t xml:space="preserve">4799AXI1</x:t>
        </x:is>
      </x:c>
      <x:c r="C1173" s="1" t="n">
        <x:v>6950000</x:v>
      </x:c>
      <x:c r="D1173" s="1" t="n"/>
      <x:c r="E1173" s="1" t="n"/>
      <x:c r="F1173" s="1" t="n"/>
      <x:c r="G1173" s="1" t="n"/>
      <x:c r="H1173" s="1" t="n"/>
      <x:c r="I1173" s="2" t="n"/>
      <x:c r="J1173" s="2" t="n"/>
      <x:c r="K1173" s="2" t="n"/>
      <x:c r="L1173" s="2" t="n"/>
      <x:c r="M1173" s="2" t="n"/>
      <x:c r="N1173" s="1" t="str">
        <x:f>IF(AND(ISNUMBER(C1173),ISNUMBER(D1173),C1173&gt;0),D1173-C1173,"")</x:f>
      </x:c>
    </x:row>
    <x:row r="1174" ht="28.5" customHeight="1">
      <x:c r="A1174" t="inlineStr">
        <x:is>
          <x:t xml:space="preserve">Tu dong darling smart dmf 3799as</x:t>
        </x:is>
      </x:c>
      <x:c r="B1174" t="inlineStr">
        <x:is>
          <x:t xml:space="preserve">3799AS</x:t>
        </x:is>
      </x:c>
      <x:c r="C1174" s="1" t="n">
        <x:v>6250000</x:v>
      </x:c>
      <x:c r="D1174" s="1" t="n"/>
      <x:c r="E1174" s="1" t="n">
        <x:v>9440000</x:v>
      </x:c>
      <x:c r="F1174" s="1" t="n">
        <x:v>6900000</x:v>
      </x:c>
      <x:c r="G1174" s="1" t="inlineStr">
        <x:is>
          <x:t xml:space="preserve">Liên hệ</x:t>
        </x:is>
      </x:c>
      <x:c r="H1174" s="1" t="n"/>
      <x:c r="I1174" s="2" t="n"/>
      <x:c r="J1174" s="2" t="inlineStr">
        <x:is>
          <x:t xml:space="preserve">https://sgt.com.vn/products/tu-dong-darling-dmf-3799as-370-lit</x:t>
        </x:is>
      </x:c>
      <x:c r="K1174" s="2" t="inlineStr">
        <x:is>
          <x:t xml:space="preserve">https://dienmay88.vn/tu-dong-darling-smart-370-lit-dmf-3799as/</x:t>
        </x:is>
      </x:c>
      <x:c r="L1174" s="2" t="inlineStr">
        <x:is>
          <x:t xml:space="preserve">https://dienmaythienphu.vn/tu-dong-darling/tu-dong-darling-1-ngan-dmf-3799as-370-lit</x:t>
        </x:is>
      </x:c>
      <x:c r="M1174" s="2" t="n"/>
      <x:c r="N1174" s="1" t="str">
        <x:f>IF(AND(ISNUMBER(C1174),ISNUMBER(D1174),C1174&gt;0),D1174-C1174,"")</x:f>
      </x:c>
    </x:row>
    <x:row r="1175" ht="28.5" customHeight="1">
      <x:c r="A1175" t="inlineStr">
        <x:is>
          <x:t xml:space="preserve">Tủ đông Darling Inverter 360 lít DMF-4799ASI</x:t>
        </x:is>
      </x:c>
      <x:c r="B1175" t="inlineStr">
        <x:is>
          <x:t xml:space="preserve">4799AS</x:t>
        </x:is>
      </x:c>
      <x:c r="C1175" s="1" t="n">
        <x:v>6750000</x:v>
      </x:c>
      <x:c r="D1175" s="1" t="n">
        <x:v>8150000</x:v>
      </x:c>
      <x:c r="E1175" s="1" t="n">
        <x:v>9790000</x:v>
      </x:c>
      <x:c r="F1175" s="1" t="n">
        <x:v>7900000</x:v>
      </x:c>
      <x:c r="G1175" s="1" t="inlineStr">
        <x:is>
          <x:t xml:space="preserve">Liên hệ</x:t>
        </x:is>
      </x:c>
      <x:c r="H1175" s="1" t="n"/>
      <x:c r="I1175" s="2" t="inlineStr">
        <x:is>
          <x:t xml:space="preserve">https://tongkhodienmaymienbac.com/tu-dong-darling-inverter-360-lit-dmf-4799-asi-2/</x:t>
        </x:is>
      </x:c>
      <x:c r="J1175" s="2" t="inlineStr">
        <x:is>
          <x:t xml:space="preserve">https://sgt.com.vn/products/tu-dong-darling-dmf-4799as</x:t>
        </x:is>
      </x:c>
      <x:c r="K1175" s="2" t="inlineStr">
        <x:is>
          <x:t xml:space="preserve">https://dienmay88.vn/tu-dong-darling-inverter-360-lit-dmf-4799asi/</x:t>
        </x:is>
      </x:c>
      <x:c r="L1175" s="2" t="inlineStr">
        <x:is>
          <x:t xml:space="preserve">https://dienmaythienphu.vn/tu-dong-darling/tu-dong-darling-inverter-1-ngan-dmf-4799asi-450-lit</x:t>
        </x:is>
      </x:c>
      <x:c r="M1175" s="2" t="n"/>
      <x:c r="N1175" s="1" t="n">
        <x:f>IF(AND(ISNUMBER(C1175),ISNUMBER(D1175),C1175&gt;0),D1175-C1175,"")</x:f>
        <x:v>1400000</x:v>
      </x:c>
    </x:row>
    <x:row r="1176">
      <x:c r="A1176" t="inlineStr">
        <x:is>
          <x:t xml:space="preserve">Tủ mát Alaska 3779ASI</x:t>
        </x:is>
      </x:c>
      <x:c r="B1176" t="inlineStr">
        <x:is>
          <x:t xml:space="preserve">3779ASI</x:t>
        </x:is>
      </x:c>
      <x:c r="C1176" s="1" t="n">
        <x:v>0</x:v>
      </x:c>
      <x:c r="D1176" s="1" t="n"/>
      <x:c r="E1176" s="1" t="n"/>
      <x:c r="F1176" s="1" t="n"/>
      <x:c r="G1176" s="1" t="n"/>
      <x:c r="H1176" s="1" t="n"/>
      <x:c r="I1176" s="2" t="n"/>
      <x:c r="J1176" s="2" t="n"/>
      <x:c r="K1176" s="2" t="n"/>
      <x:c r="L1176" s="2" t="n"/>
      <x:c r="M1176" s="2" t="n"/>
      <x:c r="N1176" s="1" t="str">
        <x:f>IF(AND(ISNUMBER(C1176),ISNUMBER(D1176),C1176&gt;0),D1176-C1176,"")</x:f>
      </x:c>
    </x:row>
    <x:row r="1177" ht="28.5" customHeight="1">
      <x:c r="A1177" t="inlineStr">
        <x:is>
          <x:t xml:space="preserve">Tủ mát Alaska 3799ASI</x:t>
        </x:is>
      </x:c>
      <x:c r="B1177" t="inlineStr">
        <x:is>
          <x:t xml:space="preserve">3799ASI</x:t>
        </x:is>
      </x:c>
      <x:c r="C1177" s="1" t="n">
        <x:v>6600000</x:v>
      </x:c>
      <x:c r="D1177" s="1" t="n"/>
      <x:c r="E1177" s="1" t="n">
        <x:v>12320000</x:v>
      </x:c>
      <x:c r="F1177" s="1" t="n">
        <x:v>7500000</x:v>
      </x:c>
      <x:c r="G1177" s="1" t="inlineStr">
        <x:is>
          <x:t xml:space="preserve">Liên hệ</x:t>
        </x:is>
      </x:c>
      <x:c r="H1177" s="1" t="n"/>
      <x:c r="I1177" s="2" t="n"/>
      <x:c r="J1177" s="2" t="inlineStr">
        <x:is>
          <x:t xml:space="preserve">https://sgt.com.vn/products/tu-dong-smart-inverter-darling-dmf-3799-asi</x:t>
        </x:is>
      </x:c>
      <x:c r="K1177" s="2" t="inlineStr">
        <x:is>
          <x:t xml:space="preserve">https://dienmay88.vn/tu-dong-darling-inverter-270-lit-dmf-3799asi/</x:t>
        </x:is>
      </x:c>
      <x:c r="L1177" s="2" t="inlineStr">
        <x:is>
          <x:t xml:space="preserve">https://dienmaythienphu.vn/tu-dong-darling/tu-dong-darling-inverter-1-ngan-dmf-3799asi-370-lit</x:t>
        </x:is>
      </x:c>
      <x:c r="M1177" s="2" t="n"/>
      <x:c r="N1177" s="1" t="str">
        <x:f>IF(AND(ISNUMBER(C1177),ISNUMBER(D1177),C1177&gt;0),D1177-C1177,"")</x:f>
      </x:c>
    </x:row>
    <x:row r="1178" ht="28.5" customHeight="1">
      <x:c r="A1178" t="inlineStr">
        <x:is>
          <x:t xml:space="preserve">Tủ đông Darling Inverter 360 lít DMF-4799ASI</x:t>
        </x:is>
      </x:c>
      <x:c r="B1178" t="inlineStr">
        <x:is>
          <x:t xml:space="preserve">4799ASI</x:t>
        </x:is>
      </x:c>
      <x:c r="C1178" s="1" t="n">
        <x:v>7200000</x:v>
      </x:c>
      <x:c r="D1178" s="1" t="n">
        <x:v>8150000</x:v>
      </x:c>
      <x:c r="E1178" s="1" t="n">
        <x:v>6690000</x:v>
      </x:c>
      <x:c r="F1178" s="1" t="n">
        <x:v>7900000</x:v>
      </x:c>
      <x:c r="G1178" s="1" t="inlineStr">
        <x:is>
          <x:t xml:space="preserve">Liên hệ</x:t>
        </x:is>
      </x:c>
      <x:c r="H1178" s="1" t="n"/>
      <x:c r="I1178" s="2" t="inlineStr">
        <x:is>
          <x:t xml:space="preserve">https://tongkhodienmaymienbac.com/tu-dong-darling-inverter-360-lit-dmf-4799-asi-2/</x:t>
        </x:is>
      </x:c>
      <x:c r="J1178" s="2" t="inlineStr">
        <x:is>
          <x:t xml:space="preserve">https://sgt.com.vn/products/tu-dong-1-ngan-darling-dmf-4799-asi-smart-inverter-470-lit</x:t>
        </x:is>
      </x:c>
      <x:c r="K1178" s="2" t="inlineStr">
        <x:is>
          <x:t xml:space="preserve">https://dienmay88.vn/tu-dong-darling-inverter-360-lit-dmf-4799asi/</x:t>
        </x:is>
      </x:c>
      <x:c r="L1178" s="2" t="inlineStr">
        <x:is>
          <x:t xml:space="preserve">https://dienmaythienphu.vn/tu-dong-darling/tu-dong-darling-inverter-1-ngan-dmf-4799asi-450-lit</x:t>
        </x:is>
      </x:c>
      <x:c r="M1178" s="2" t="n"/>
      <x:c r="N1178" s="1" t="n">
        <x:f>IF(AND(ISNUMBER(C1178),ISNUMBER(D1178),C1178&gt;0),D1178-C1178,"")</x:f>
        <x:v>950000</x:v>
      </x:c>
    </x:row>
    <x:row r="1179" ht="28.5" customHeight="1">
      <x:c r="A1179" t="inlineStr">
        <x:is>
          <x:t xml:space="preserve">Tủ mát Alaska 8779ASI</x:t>
        </x:is>
      </x:c>
      <x:c r="B1179" t="inlineStr">
        <x:is>
          <x:t xml:space="preserve">8779ASI</x:t>
        </x:is>
      </x:c>
      <x:c r="C1179" s="1" t="n">
        <x:v>11000000</x:v>
      </x:c>
      <x:c r="D1179" s="1" t="n"/>
      <x:c r="E1179" s="1" t="n">
        <x:v>12050000</x:v>
      </x:c>
      <x:c r="F1179" s="1" t="n">
        <x:v>11900000</x:v>
      </x:c>
      <x:c r="G1179" s="1" t="n"/>
      <x:c r="H1179" s="1" t="n"/>
      <x:c r="I1179" s="2" t="n"/>
      <x:c r="J1179" s="2" t="inlineStr">
        <x:is>
          <x:t xml:space="preserve">https://sgt.com.vn/products/tu-dong-smart-inverter-darling-dmf-8779asi-870-lit</x:t>
        </x:is>
      </x:c>
      <x:c r="K1179" s="2" t="inlineStr">
        <x:is>
          <x:t xml:space="preserve">https://dienmay88.vn/tu-dong-darling-inverter-870-lit-dmf-8779asi/</x:t>
        </x:is>
      </x:c>
      <x:c r="L1179" s="2" t="n"/>
      <x:c r="M1179" s="2" t="n"/>
      <x:c r="N1179" s="1" t="str">
        <x:f>IF(AND(ISNUMBER(C1179),ISNUMBER(D1179),C1179&gt;0),D1179-C1179,"")</x:f>
      </x:c>
    </x:row>
    <x:row r="1180" ht="28.5" customHeight="1">
      <x:c r="A1180" t="inlineStr">
        <x:is>
          <x:t xml:space="preserve">Tu dong darling smart inverter dmf 9779asi</x:t>
        </x:is>
      </x:c>
      <x:c r="B1180" t="inlineStr">
        <x:is>
          <x:t xml:space="preserve">9779ASI</x:t>
        </x:is>
      </x:c>
      <x:c r="C1180" s="1" t="n">
        <x:v>12200000</x:v>
      </x:c>
      <x:c r="D1180" s="1" t="n"/>
      <x:c r="E1180" s="1" t="n">
        <x:v>15490000</x:v>
      </x:c>
      <x:c r="F1180" s="1" t="n">
        <x:v>13200000</x:v>
      </x:c>
      <x:c r="G1180" s="1" t="n"/>
      <x:c r="H1180" s="1" t="n"/>
      <x:c r="I1180" s="2" t="n"/>
      <x:c r="J1180" s="2" t="inlineStr">
        <x:is>
          <x:t xml:space="preserve">https://sgt.com.vn/products/tu-dong-smart-inverter-darling-dmf-9779-asi-970-lit</x:t>
        </x:is>
      </x:c>
      <x:c r="K1180" s="2" t="inlineStr">
        <x:is>
          <x:t xml:space="preserve">https://dienmay88.vn/tu-dong-darling-inverter-970-lit-dmf-9779asi/</x:t>
        </x:is>
      </x:c>
      <x:c r="L1180" s="2" t="n"/>
      <x:c r="M1180" s="2" t="n"/>
      <x:c r="N1180" s="1" t="str">
        <x:f>IF(AND(ISNUMBER(C1180),ISNUMBER(D1180),C1180&gt;0),D1180-C1180,"")</x:f>
      </x:c>
    </x:row>
    <x:row r="1181" ht="28.5" customHeight="1">
      <x:c r="A1181" t="inlineStr">
        <x:is>
          <x:t xml:space="preserve">Tu dong darling smart inverter dmf 1079asi</x:t>
        </x:is>
      </x:c>
      <x:c r="B1181" t="inlineStr">
        <x:is>
          <x:t xml:space="preserve">1079ASI</x:t>
        </x:is>
      </x:c>
      <x:c r="C1181" s="1" t="n">
        <x:v>13200000</x:v>
      </x:c>
      <x:c r="D1181" s="1" t="n"/>
      <x:c r="E1181" s="1" t="n">
        <x:v>16900000</x:v>
      </x:c>
      <x:c r="F1181" s="1" t="n">
        <x:v>14200000</x:v>
      </x:c>
      <x:c r="G1181" s="1" t="n"/>
      <x:c r="H1181" s="1" t="n"/>
      <x:c r="I1181" s="2" t="n"/>
      <x:c r="J1181" s="2" t="inlineStr">
        <x:is>
          <x:t xml:space="preserve">https://sgt.com.vn/products/tu-dong-2-canh-darling-dmf-1079asi-1-100-lit-dan-dong-gas-r290</x:t>
        </x:is>
      </x:c>
      <x:c r="K1181" s="2" t="inlineStr">
        <x:is>
          <x:t xml:space="preserve">https://dienmay88.vn/tu-dong-darling-inverter-1050-lit-dmf-1079asi/</x:t>
        </x:is>
      </x:c>
      <x:c r="L1181" s="2" t="n"/>
      <x:c r="M1181" s="2" t="n"/>
      <x:c r="N1181" s="1" t="str">
        <x:f>IF(AND(ISNUMBER(C1181),ISNUMBER(D1181),C1181&gt;0),D1181-C1181,"")</x:f>
      </x:c>
    </x:row>
    <x:row r="1182" ht="28.5" customHeight="1">
      <x:c r="A1182" t="inlineStr">
        <x:is>
          <x:t xml:space="preserve">Tủ mát Alaska 1279ASI</x:t>
        </x:is>
      </x:c>
      <x:c r="B1182" t="inlineStr">
        <x:is>
          <x:t xml:space="preserve">1279ASI</x:t>
        </x:is>
      </x:c>
      <x:c r="C1182" s="1" t="n">
        <x:v>18200000</x:v>
      </x:c>
      <x:c r="D1182" s="1" t="n"/>
      <x:c r="E1182" s="1" t="n">
        <x:v>12990000</x:v>
      </x:c>
      <x:c r="F1182" s="1" t="n">
        <x:v>19400000</x:v>
      </x:c>
      <x:c r="G1182" s="1" t="inlineStr">
        <x:is>
          <x:t xml:space="preserve">Liên hệ</x:t>
        </x:is>
      </x:c>
      <x:c r="H1182" s="1" t="n"/>
      <x:c r="I1182" s="2" t="n"/>
      <x:c r="J1182" s="2" t="inlineStr">
        <x:is>
          <x:t xml:space="preserve">https://sgt.com.vn/products/tu-dong-smart-inverter-darling-dmf-1279asi-1400-lit</x:t>
        </x:is>
      </x:c>
      <x:c r="K1182" s="2" t="inlineStr">
        <x:is>
          <x:t xml:space="preserve">https://dienmay88.vn/tu-dong-darling-inverter-1400-lit-dmf-1279asi/</x:t>
        </x:is>
      </x:c>
      <x:c r="L1182" s="2" t="inlineStr">
        <x:is>
          <x:t xml:space="preserve">https://dienmaythienphu.vn/tu-dong-darling/tu-dong-darling-inverter-1-ngan-dmf-1279asi-1200-lit</x:t>
        </x:is>
      </x:c>
      <x:c r="M1182" s="2" t="n"/>
      <x:c r="N1182" s="1" t="str">
        <x:f>IF(AND(ISNUMBER(C1182),ISNUMBER(D1182),C1182&gt;0),D1182-C1182,"")</x:f>
      </x:c>
    </x:row>
    <x:row r="1183" ht="28.5" customHeight="1">
      <x:c r="A1183" t="inlineStr">
        <x:is>
          <x:t xml:space="preserve">Tu dong darling smart inverter dmf 1579asi</x:t>
        </x:is>
      </x:c>
      <x:c r="B1183" t="inlineStr">
        <x:is>
          <x:t xml:space="preserve">1579ASI</x:t>
        </x:is>
      </x:c>
      <x:c r="C1183" s="1" t="n">
        <x:v>24100000</x:v>
      </x:c>
      <x:c r="D1183" s="1" t="n"/>
      <x:c r="E1183" s="1" t="n">
        <x:v>8090000</x:v>
      </x:c>
      <x:c r="F1183" s="1" t="n">
        <x:v>25600000</x:v>
      </x:c>
      <x:c r="G1183" s="1" t="inlineStr">
        <x:is>
          <x:t xml:space="preserve">Liên hệ</x:t>
        </x:is>
      </x:c>
      <x:c r="H1183" s="1" t="n"/>
      <x:c r="I1183" s="2" t="n"/>
      <x:c r="J1183" s="2" t="inlineStr">
        <x:is>
          <x:t xml:space="preserve">https://sgt.com.vn/products/tu-dong-darling-smart-inverter-dmf-1579asi-1-700-lit</x:t>
        </x:is>
      </x:c>
      <x:c r="K1183" s="2" t="inlineStr">
        <x:is>
          <x:t xml:space="preserve">https://dienmay88.vn/tu-dong-darling-smart-inverter-1700-lit-dmf-1579asi/</x:t>
        </x:is>
      </x:c>
      <x:c r="L1183" s="2" t="inlineStr">
        <x:is>
          <x:t xml:space="preserve">https://dienmaythienphu.vn/tu-dong-darling/tu-dong-darling-inverter-1-ngan-dmf-1579asi-1700-lit</x:t>
        </x:is>
      </x:c>
      <x:c r="M1183" s="2" t="n"/>
      <x:c r="N1183" s="1" t="str">
        <x:f>IF(AND(ISNUMBER(C1183),ISNUMBER(D1183),C1183&gt;0),D1183-C1183,"")</x:f>
      </x:c>
    </x:row>
    <x:row r="1184" ht="28.5" customHeight="1">
      <x:c r="A1184" t="inlineStr">
        <x:is>
          <x:t xml:space="preserve">Tu dong darling dmf 1779asi inverter 2100l 4 canh</x:t>
        </x:is>
      </x:c>
      <x:c r="B1184" t="inlineStr">
        <x:is>
          <x:t xml:space="preserve">1779ASI</x:t>
        </x:is>
      </x:c>
      <x:c r="C1184" s="1" t="n">
        <x:v>0</x:v>
      </x:c>
      <x:c r="D1184" s="1" t="n"/>
      <x:c r="E1184" s="1" t="n"/>
      <x:c r="F1184" s="1" t="n">
        <x:v>28200000</x:v>
      </x:c>
      <x:c r="G1184" s="1" t="n"/>
      <x:c r="H1184" s="1" t="n"/>
      <x:c r="I1184" s="2" t="n"/>
      <x:c r="J1184" s="2" t="n"/>
      <x:c r="K1184" s="2" t="inlineStr">
        <x:is>
          <x:t xml:space="preserve">https://dienmay88.vn/tu-dong-darling-inverter-2100-lit-dmf-1779asi/</x:t>
        </x:is>
      </x:c>
      <x:c r="L1184" s="2" t="n"/>
      <x:c r="M1184" s="2" t="n"/>
      <x:c r="N1184" s="1" t="str">
        <x:f>IF(AND(ISNUMBER(C1184),ISNUMBER(D1184),C1184&gt;0),D1184-C1184,"")</x:f>
      </x:c>
    </x:row>
    <x:row r="1185" ht="28.5" customHeight="1">
      <x:c r="A1185" t="inlineStr">
        <x:is>
          <x:t xml:space="preserve">Tu dong darling dmf 1979asi inverter 2500l 4 canh</x:t>
        </x:is>
      </x:c>
      <x:c r="B1185" t="inlineStr">
        <x:is>
          <x:t xml:space="preserve">1979ASI</x:t>
        </x:is>
      </x:c>
      <x:c r="C1185" s="1" t="n">
        <x:v>0</x:v>
      </x:c>
      <x:c r="D1185" s="1" t="n"/>
      <x:c r="E1185" s="1" t="n"/>
      <x:c r="F1185" s="1" t="n">
        <x:v>35500000</x:v>
      </x:c>
      <x:c r="G1185" s="1" t="n"/>
      <x:c r="H1185" s="1" t="n"/>
      <x:c r="I1185" s="2" t="n"/>
      <x:c r="J1185" s="2" t="n"/>
      <x:c r="K1185" s="2" t="inlineStr">
        <x:is>
          <x:t xml:space="preserve">https://dienmay88.vn/tu-dong-darling-inverter-2500-lit-dmf-1979asi/</x:t>
        </x:is>
      </x:c>
      <x:c r="L1185" s="2" t="n"/>
      <x:c r="M1185" s="2" t="n"/>
      <x:c r="N1185" s="1" t="str">
        <x:f>IF(AND(ISNUMBER(C1185),ISNUMBER(D1185),C1185&gt;0),D1185-C1185,"")</x:f>
      </x:c>
    </x:row>
    <x:row r="1186" ht="28.5" customHeight="1">
      <x:c r="A1186" t="inlineStr">
        <x:is>
          <x:t xml:space="preserve">Tu dong 1 ngan 770 lit darling dmf 7779 asi 1</x:t>
        </x:is>
      </x:c>
      <x:c r="B1186" t="inlineStr">
        <x:is>
          <x:t xml:space="preserve">7779ASI1</x:t>
        </x:is>
      </x:c>
      <x:c r="C1186" s="1" t="n">
        <x:v>9500000</x:v>
      </x:c>
      <x:c r="D1186" s="1" t="n"/>
      <x:c r="E1186" s="1" t="n">
        <x:v>17400000</x:v>
      </x:c>
      <x:c r="F1186" s="1" t="n">
        <x:v>10700000</x:v>
      </x:c>
      <x:c r="G1186" s="1" t="n"/>
      <x:c r="H1186" s="1" t="n"/>
      <x:c r="I1186" s="2" t="n"/>
      <x:c r="J1186" s="2" t="inlineStr">
        <x:is>
          <x:t xml:space="preserve">https://sgt.com.vn/products/tu-dong-darling-inverter-dmf-7779-asi-1-770-lit</x:t>
        </x:is>
      </x:c>
      <x:c r="K1186" s="2" t="inlineStr">
        <x:is>
          <x:t xml:space="preserve">https://dienmay88.vn/tu-dong-darling-smart-inverter-770-lit-dmf-7779asi-1/</x:t>
        </x:is>
      </x:c>
      <x:c r="L1186" s="2" t="n"/>
      <x:c r="M1186" s="2" t="n"/>
      <x:c r="N1186" s="1" t="str">
        <x:f>IF(AND(ISNUMBER(C1186),ISNUMBER(D1186),C1186&gt;0),D1186-C1186,"")</x:f>
      </x:c>
    </x:row>
    <x:row r="1187" ht="28.5" customHeight="1">
      <x:c r="A1187" t="inlineStr">
        <x:is>
          <x:t xml:space="preserve">Tủ mát Alaska 1179ASI1</x:t>
        </x:is>
      </x:c>
      <x:c r="B1187" t="inlineStr">
        <x:is>
          <x:t xml:space="preserve">1179ASI1</x:t>
        </x:is>
      </x:c>
      <x:c r="C1187" s="1" t="n">
        <x:v>15800000</x:v>
      </x:c>
      <x:c r="D1187" s="1" t="n"/>
      <x:c r="E1187" s="1" t="n">
        <x:v>17490000</x:v>
      </x:c>
      <x:c r="F1187" s="1" t="n">
        <x:v>16900000</x:v>
      </x:c>
      <x:c r="G1187" s="1" t="inlineStr">
        <x:is>
          <x:t xml:space="preserve">Liên hệ</x:t>
        </x:is>
      </x:c>
      <x:c r="H1187" s="1" t="n"/>
      <x:c r="I1187" s="2" t="n"/>
      <x:c r="J1187" s="2" t="inlineStr">
        <x:is>
          <x:t xml:space="preserve">https://sgt.com.vn/products/tu-dong-smart-inverter-darling-dmf-1179asi-1100-lit</x:t>
        </x:is>
      </x:c>
      <x:c r="K1187" s="2" t="inlineStr">
        <x:is>
          <x:t xml:space="preserve">https://dienmay88.vn/tu-dong-darling-inverter-1200-lit-dmf-1179asi-1/</x:t>
        </x:is>
      </x:c>
      <x:c r="L1187" s="2" t="inlineStr">
        <x:is>
          <x:t xml:space="preserve">https://dienmaythienphu.vn/tu-dong-darling/tu-dong-darling-inverter-1-ngan-dmf-1179asi-1100-lit</x:t>
        </x:is>
      </x:c>
      <x:c r="M1187" s="2" t="n"/>
      <x:c r="N1187" s="1" t="str">
        <x:f>IF(AND(ISNUMBER(C1187),ISNUMBER(D1187),C1187&gt;0),D1187-C1187,"")</x:f>
      </x:c>
    </x:row>
    <x:row r="1188" ht="28.5" customHeight="1">
      <x:c r="A1188" t="inlineStr">
        <x:is>
          <x:t xml:space="preserve">Tu dong mat 2 ngan darling dmf 2999w2</x:t>
        </x:is>
      </x:c>
      <x:c r="B1188" t="inlineStr">
        <x:is>
          <x:t xml:space="preserve">2999W2</x:t>
        </x:is>
      </x:c>
      <x:c r="C1188" s="1" t="n">
        <x:v>5200000</x:v>
      </x:c>
      <x:c r="D1188" s="1" t="n"/>
      <x:c r="E1188" s="1" t="n"/>
      <x:c r="F1188" s="1" t="n">
        <x:v>5950000</x:v>
      </x:c>
      <x:c r="G1188" s="1" t="n"/>
      <x:c r="H1188" s="1" t="n"/>
      <x:c r="I1188" s="2" t="n"/>
      <x:c r="J1188" s="2" t="n"/>
      <x:c r="K1188" s="2" t="inlineStr">
        <x:is>
          <x:t xml:space="preserve">https://dienmay88.vn/tu-dong-mat-darling-230-lit-dmf-2999w2/</x:t>
        </x:is>
      </x:c>
      <x:c r="L1188" s="2" t="n"/>
      <x:c r="M1188" s="2" t="n"/>
      <x:c r="N1188" s="1" t="str">
        <x:f>IF(AND(ISNUMBER(C1188),ISNUMBER(D1188),C1188&gt;0),D1188-C1188,"")</x:f>
      </x:c>
    </x:row>
    <x:row r="1189" ht="28.5" customHeight="1">
      <x:c r="A1189" t="inlineStr">
        <x:is>
          <x:t xml:space="preserve">Tu dong darling 260 lit dmf 3999 w2</x:t>
        </x:is>
      </x:c>
      <x:c r="B1189" t="inlineStr">
        <x:is>
          <x:t xml:space="preserve">3999W2</x:t>
        </x:is>
      </x:c>
      <x:c r="C1189" s="1" t="n">
        <x:v>0</x:v>
      </x:c>
      <x:c r="D1189" s="1" t="n"/>
      <x:c r="E1189" s="1" t="n"/>
      <x:c r="F1189" s="1" t="n">
        <x:v>6250000</x:v>
      </x:c>
      <x:c r="G1189" s="1" t="n"/>
      <x:c r="H1189" s="1" t="n"/>
      <x:c r="I1189" s="2" t="n"/>
      <x:c r="J1189" s="2" t="n"/>
      <x:c r="K1189" s="2" t="inlineStr">
        <x:is>
          <x:t xml:space="preserve">https://dienmay88.vn/tu-dong-darling-260-lit-dmf-3999w2/</x:t>
        </x:is>
      </x:c>
      <x:c r="L1189" s="2" t="n"/>
      <x:c r="M1189" s="2" t="n"/>
      <x:c r="N1189" s="1" t="str">
        <x:f>IF(AND(ISNUMBER(C1189),ISNUMBER(D1189),C1189&gt;0),D1189-C1189,"")</x:f>
      </x:c>
    </x:row>
    <x:row r="1190" ht="28.5" customHeight="1">
      <x:c r="A1190" t="inlineStr">
        <x:is>
          <x:t xml:space="preserve">Tu dong mat 2 ngan darling dmf 4999w2</x:t>
        </x:is>
      </x:c>
      <x:c r="B1190" t="inlineStr">
        <x:is>
          <x:t xml:space="preserve">4999W2</x:t>
        </x:is>
      </x:c>
      <x:c r="C1190" s="1" t="n">
        <x:v>0</x:v>
      </x:c>
      <x:c r="D1190" s="1" t="n"/>
      <x:c r="E1190" s="1" t="n"/>
      <x:c r="F1190" s="1" t="n">
        <x:v>6850000</x:v>
      </x:c>
      <x:c r="G1190" s="1" t="n"/>
      <x:c r="H1190" s="1" t="n"/>
      <x:c r="I1190" s="2" t="n"/>
      <x:c r="J1190" s="2" t="n"/>
      <x:c r="K1190" s="2" t="inlineStr">
        <x:is>
          <x:t xml:space="preserve">https://dienmay88.vn/tu-dong-mat-darling-450-lit-dmf-4999w2/</x:t>
        </x:is>
      </x:c>
      <x:c r="L1190" s="2" t="n"/>
      <x:c r="M1190" s="2" t="n"/>
      <x:c r="N1190" s="1" t="str">
        <x:f>IF(AND(ISNUMBER(C1190),ISNUMBER(D1190),C1190&gt;0),D1190-C1190,"")</x:f>
      </x:c>
    </x:row>
    <x:row r="1191">
      <x:c r="A1191" t="inlineStr">
        <x:is>
          <x:t xml:space="preserve">Tủ mát Alaska 3999WI2</x:t>
        </x:is>
      </x:c>
      <x:c r="B1191" t="inlineStr">
        <x:is>
          <x:t xml:space="preserve">3999WI2</x:t>
        </x:is>
      </x:c>
      <x:c r="C1191" s="1" t="n">
        <x:v>6000000</x:v>
      </x:c>
      <x:c r="D1191" s="1" t="n"/>
      <x:c r="E1191" s="1" t="n"/>
      <x:c r="F1191" s="1" t="n"/>
      <x:c r="G1191" s="1" t="n"/>
      <x:c r="H1191" s="1" t="n"/>
      <x:c r="I1191" s="2" t="n"/>
      <x:c r="J1191" s="2" t="n"/>
      <x:c r="K1191" s="2" t="n"/>
      <x:c r="L1191" s="2" t="n"/>
      <x:c r="M1191" s="2" t="n"/>
      <x:c r="N1191" s="1" t="str">
        <x:f>IF(AND(ISNUMBER(C1191),ISNUMBER(D1191),C1191&gt;0),D1191-C1191,"")</x:f>
      </x:c>
    </x:row>
    <x:row r="1192" ht="28.5" customHeight="1">
      <x:c r="A1192" t="inlineStr">
        <x:is>
          <x:t xml:space="preserve">Tu dong darling dmf 2699ws</x:t>
        </x:is>
      </x:c>
      <x:c r="B1192" t="inlineStr">
        <x:is>
          <x:t xml:space="preserve">2699WS</x:t>
        </x:is>
      </x:c>
      <x:c r="C1192" s="1" t="n">
        <x:v>5500000</x:v>
      </x:c>
      <x:c r="D1192" s="1" t="n"/>
      <x:c r="E1192" s="1" t="n">
        <x:v>10290000</x:v>
      </x:c>
      <x:c r="F1192" s="1" t="n">
        <x:v>6200000</x:v>
      </x:c>
      <x:c r="G1192" s="1" t="n"/>
      <x:c r="H1192" s="1" t="n"/>
      <x:c r="I1192" s="2" t="n"/>
      <x:c r="J1192" s="2" t="inlineStr">
        <x:is>
          <x:t xml:space="preserve">https://sgt.com.vn/products/tu-dong-mat-inverter-2-ngan-230-lit-darling-dmf-2699ws</x:t>
        </x:is>
      </x:c>
      <x:c r="K1192" s="2" t="inlineStr">
        <x:is>
          <x:t xml:space="preserve">https://dienmay88.vn/tu-dong-mat-darling-230-lit-dmf-2699ws/</x:t>
        </x:is>
      </x:c>
      <x:c r="L1192" s="2" t="n"/>
      <x:c r="M1192" s="2" t="n"/>
      <x:c r="N1192" s="1" t="str">
        <x:f>IF(AND(ISNUMBER(C1192),ISNUMBER(D1192),C1192&gt;0),D1192-C1192,"")</x:f>
      </x:c>
    </x:row>
    <x:row r="1193">
      <x:c r="A1193" t="inlineStr">
        <x:is>
          <x:t xml:space="preserve">Tủ mát Alaska 2999WS</x:t>
        </x:is>
      </x:c>
      <x:c r="B1193" t="inlineStr">
        <x:is>
          <x:t xml:space="preserve">2999WS</x:t>
        </x:is>
      </x:c>
      <x:c r="C1193" s="1" t="n">
        <x:v>0</x:v>
      </x:c>
      <x:c r="D1193" s="1" t="n"/>
      <x:c r="E1193" s="1" t="n"/>
      <x:c r="F1193" s="1" t="n"/>
      <x:c r="G1193" s="1" t="n"/>
      <x:c r="H1193" s="1" t="n"/>
      <x:c r="I1193" s="2" t="n"/>
      <x:c r="J1193" s="2" t="n"/>
      <x:c r="K1193" s="2" t="n"/>
      <x:c r="L1193" s="2" t="n"/>
      <x:c r="M1193" s="2" t="n"/>
      <x:c r="N1193" s="1" t="str">
        <x:f>IF(AND(ISNUMBER(C1193),ISNUMBER(D1193),C1193&gt;0),D1193-C1193,"")</x:f>
      </x:c>
    </x:row>
    <x:row r="1194" ht="28.5" customHeight="1">
      <x:c r="A1194" t="inlineStr">
        <x:is>
          <x:t xml:space="preserve">Tu dong darling dmf 3699ws</x:t>
        </x:is>
      </x:c>
      <x:c r="B1194" t="inlineStr">
        <x:is>
          <x:t xml:space="preserve">3699WS</x:t>
        </x:is>
      </x:c>
      <x:c r="C1194" s="1" t="n">
        <x:v>5950000</x:v>
      </x:c>
      <x:c r="D1194" s="1" t="n"/>
      <x:c r="E1194" s="1" t="n">
        <x:v>10790000</x:v>
      </x:c>
      <x:c r="F1194" s="1" t="n">
        <x:v>6600000</x:v>
      </x:c>
      <x:c r="G1194" s="1" t="inlineStr">
        <x:is>
          <x:t xml:space="preserve">Liên hệ</x:t>
        </x:is>
      </x:c>
      <x:c r="H1194" s="1" t="n"/>
      <x:c r="I1194" s="2" t="n"/>
      <x:c r="J1194" s="2" t="inlineStr">
        <x:is>
          <x:t xml:space="preserve">https://sgt.com.vn/products/tu-dong-darling-smart-dmf-3699ws-1-ngan-dong-1-ngan-mat-370-lit</x:t>
        </x:is>
      </x:c>
      <x:c r="K1194" s="2" t="inlineStr">
        <x:is>
          <x:t xml:space="preserve">https://dienmay88.vn/tu-dong-mat-darling-smart-370-lit-dmf-3699ws/</x:t>
        </x:is>
      </x:c>
      <x:c r="L1194" s="2" t="inlineStr">
        <x:is>
          <x:t xml:space="preserve">https://dienmaythienphu.vn/tu-dong-darling/tu-dong-darling-inverter-2-ngan-dmf-3699ws-30-lit</x:t>
        </x:is>
      </x:c>
      <x:c r="M1194" s="2" t="n"/>
      <x:c r="N1194" s="1" t="str">
        <x:f>IF(AND(ISNUMBER(C1194),ISNUMBER(D1194),C1194&gt;0),D1194-C1194,"")</x:f>
      </x:c>
    </x:row>
    <x:row r="1195" ht="28.5" customHeight="1">
      <x:c r="A1195" t="inlineStr">
        <x:is>
          <x:t xml:space="preserve">Tu dong darling dmf 4699ws</x:t>
        </x:is>
      </x:c>
      <x:c r="B1195" t="inlineStr">
        <x:is>
          <x:t xml:space="preserve">4699WS</x:t>
        </x:is>
      </x:c>
      <x:c r="C1195" s="1" t="n">
        <x:v>0</x:v>
      </x:c>
      <x:c r="D1195" s="1" t="n"/>
      <x:c r="E1195" s="1" t="n">
        <x:v>6380000</x:v>
      </x:c>
      <x:c r="F1195" s="1" t="n">
        <x:v>7000000</x:v>
      </x:c>
      <x:c r="G1195" s="1" t="inlineStr">
        <x:is>
          <x:t xml:space="preserve">Liên hệ</x:t>
        </x:is>
      </x:c>
      <x:c r="H1195" s="1" t="n"/>
      <x:c r="I1195" s="2" t="n"/>
      <x:c r="J1195" s="2" t="inlineStr">
        <x:is>
          <x:t xml:space="preserve">https://sgt.com.vn/products/tu-dong-2-ngan-darling-450-lit-dmf-4699ws</x:t>
        </x:is>
      </x:c>
      <x:c r="K1195" s="2" t="inlineStr">
        <x:is>
          <x:t xml:space="preserve">https://dienmay88.vn/tu-dong-mat-darling-smart-450-lit-dmf-4699ws/</x:t>
        </x:is>
      </x:c>
      <x:c r="L1195" s="2" t="inlineStr">
        <x:is>
          <x:t xml:space="preserve">https://dienmaythienphu.vn/tu-dong-darling/tu-dong-darling-inverter-2-ngan-dmf-4699ws-450-lit</x:t>
        </x:is>
      </x:c>
      <x:c r="M1195" s="2" t="n"/>
      <x:c r="N1195" s="1" t="str">
        <x:f>IF(AND(ISNUMBER(C1195),ISNUMBER(D1195),C1195&gt;0),D1195-C1195,"")</x:f>
      </x:c>
    </x:row>
    <x:row r="1196" ht="28.5" customHeight="1">
      <x:c r="A1196" t="inlineStr">
        <x:is>
          <x:t xml:space="preserve">Tu dong darling dmf 3699wsi smart inverter</x:t>
        </x:is>
      </x:c>
      <x:c r="B1196" t="inlineStr">
        <x:is>
          <x:t xml:space="preserve">3699WSI</x:t>
        </x:is>
      </x:c>
      <x:c r="C1196" s="1" t="n">
        <x:v>6350000</x:v>
      </x:c>
      <x:c r="D1196" s="1" t="n"/>
      <x:c r="E1196" s="1" t="n">
        <x:v>6900000</x:v>
      </x:c>
      <x:c r="F1196" s="1" t="n">
        <x:v>6900000</x:v>
      </x:c>
      <x:c r="G1196" s="1" t="inlineStr">
        <x:is>
          <x:t xml:space="preserve">Liên hệ</x:t>
        </x:is>
      </x:c>
      <x:c r="H1196" s="1" t="n"/>
      <x:c r="I1196" s="2" t="n"/>
      <x:c r="J1196" s="2" t="inlineStr">
        <x:is>
          <x:t xml:space="preserve">https://sgt.com.vn/products/tu-dong-mat-2-ngan-darling-dmf-3699wsi-2-370-lit</x:t>
        </x:is>
      </x:c>
      <x:c r="K1196" s="2" t="inlineStr">
        <x:is>
          <x:t xml:space="preserve">https://dienmay88.vn/tu-dong-mat-darling-smart-inverter-370-lit-dmf-3699wsi/</x:t>
        </x:is>
      </x:c>
      <x:c r="L1196" s="2" t="inlineStr">
        <x:is>
          <x:t xml:space="preserve">https://dienmaythienphu.vn/tu-dong-darling/tu-dong-darling-inverter-2-ngan-dmf-3699wsi-370-lit</x:t>
        </x:is>
      </x:c>
      <x:c r="M1196" s="2" t="n"/>
      <x:c r="N1196" s="1" t="str">
        <x:f>IF(AND(ISNUMBER(C1196),ISNUMBER(D1196),C1196&gt;0),D1196-C1196,"")</x:f>
      </x:c>
    </x:row>
    <x:row r="1197" ht="28.5" customHeight="1">
      <x:c r="A1197" t="inlineStr">
        <x:is>
          <x:t xml:space="preserve">Tu dong darling smart inverter dmf 4699wsi</x:t>
        </x:is>
      </x:c>
      <x:c r="B1197" t="inlineStr">
        <x:is>
          <x:t xml:space="preserve">4699WSI</x:t>
        </x:is>
      </x:c>
      <x:c r="C1197" s="1" t="n">
        <x:v>6900000</x:v>
      </x:c>
      <x:c r="D1197" s="1" t="n"/>
      <x:c r="E1197" s="1" t="n">
        <x:v>8990000</x:v>
      </x:c>
      <x:c r="F1197" s="1" t="n">
        <x:v>7400000</x:v>
      </x:c>
      <x:c r="G1197" s="1" t="inlineStr">
        <x:is>
          <x:t xml:space="preserve">Liên hệ</x:t>
        </x:is>
      </x:c>
      <x:c r="H1197" s="1" t="n"/>
      <x:c r="I1197" s="2" t="n"/>
      <x:c r="J1197" s="2" t="inlineStr">
        <x:is>
          <x:t xml:space="preserve">https://sgt.com.vn/products/tu-dong-darling-450-lit-s-inverter-dmf-4699wsi-2</x:t>
        </x:is>
      </x:c>
      <x:c r="K1197" s="2" t="inlineStr">
        <x:is>
          <x:t xml:space="preserve">https://dienmay88.vn/tu-dong-mat-darling-smart-inverter-450-lit-dmf-4699wsi/</x:t>
        </x:is>
      </x:c>
      <x:c r="L1197" s="2" t="inlineStr">
        <x:is>
          <x:t xml:space="preserve">https://dienmaythienphu.vn/tu-dong-darling/tu-dong-darling-inverter-2-ngan-dmf-4699wsi-450-lit</x:t>
        </x:is>
      </x:c>
      <x:c r="M1197" s="2" t="n"/>
      <x:c r="N1197" s="1" t="str">
        <x:f>IF(AND(ISNUMBER(C1197),ISNUMBER(D1197),C1197&gt;0),D1197-C1197,"")</x:f>
      </x:c>
    </x:row>
    <x:row r="1198" ht="28.5" customHeight="1">
      <x:c r="A1198" t="inlineStr">
        <x:is>
          <x:t xml:space="preserve">Tu dong darling dmf 7699wsi smart inverter</x:t>
        </x:is>
      </x:c>
      <x:c r="B1198" t="inlineStr">
        <x:is>
          <x:t xml:space="preserve">7699WSI</x:t>
        </x:is>
      </x:c>
      <x:c r="C1198" s="1" t="n">
        <x:v>9550000</x:v>
      </x:c>
      <x:c r="D1198" s="1" t="n"/>
      <x:c r="E1198" s="1" t="n">
        <x:v>12000000</x:v>
      </x:c>
      <x:c r="F1198" s="1" t="n">
        <x:v>10300000</x:v>
      </x:c>
      <x:c r="G1198" s="1" t="inlineStr">
        <x:is>
          <x:t xml:space="preserve">Liên hệ</x:t>
        </x:is>
      </x:c>
      <x:c r="H1198" s="1" t="n"/>
      <x:c r="I1198" s="2" t="n"/>
      <x:c r="J1198" s="2" t="inlineStr">
        <x:is>
          <x:t xml:space="preserve">https://sgt.com.vn/products/tu-dong-mat-2-dan-lanh-darling-inverter-2-ngan-770l-dmf-7699wsi-4</x:t>
        </x:is>
      </x:c>
      <x:c r="K1198" s="2" t="inlineStr">
        <x:is>
          <x:t xml:space="preserve">https://dienmay88.vn/tu-dong-mat-darling-smart-inverter-770-lit-dmf-7699wsi/</x:t>
        </x:is>
      </x:c>
      <x:c r="L1198" s="2" t="inlineStr">
        <x:is>
          <x:t xml:space="preserve">https://dienmaythienphu.vn/tu-dong-darling/tu-dong-darling-inverter-2-ngan-dmf-7699wsi-800-lit</x:t>
        </x:is>
      </x:c>
      <x:c r="M1198" s="2" t="n"/>
      <x:c r="N1198" s="1" t="str">
        <x:f>IF(AND(ISNUMBER(C1198),ISNUMBER(D1198),C1198&gt;0),D1198-C1198,"")</x:f>
      </x:c>
    </x:row>
    <x:row r="1199" ht="28.5" customHeight="1">
      <x:c r="A1199" t="inlineStr">
        <x:is>
          <x:t xml:space="preserve">Tủ mát Alaska 3699WS2</x:t>
        </x:is>
      </x:c>
      <x:c r="B1199" t="inlineStr">
        <x:is>
          <x:t xml:space="preserve">3699WS2</x:t>
        </x:is>
      </x:c>
      <x:c r="C1199" s="1" t="n">
        <x:v>6100000</x:v>
      </x:c>
      <x:c r="D1199" s="1" t="n"/>
      <x:c r="E1199" s="1" t="n">
        <x:v>8990000</x:v>
      </x:c>
      <x:c r="F1199" s="1" t="n">
        <x:v>6800000</x:v>
      </x:c>
      <x:c r="G1199" s="1" t="n"/>
      <x:c r="H1199" s="1" t="n"/>
      <x:c r="I1199" s="2" t="n"/>
      <x:c r="J1199" s="2" t="inlineStr">
        <x:is>
          <x:t xml:space="preserve">https://sgt.com.vn/products/tu-dong-darling-inverter-370-lit-dmf-3699-ws-2</x:t>
        </x:is>
      </x:c>
      <x:c r="K1199" s="2" t="inlineStr">
        <x:is>
          <x:t xml:space="preserve">https://dienmay88.vn/tu-dong-mat-darling-smart-370-lit-dmf-3699ws-2/</x:t>
        </x:is>
      </x:c>
      <x:c r="L1199" s="2" t="n"/>
      <x:c r="M1199" s="2" t="n"/>
      <x:c r="N1199" s="1" t="str">
        <x:f>IF(AND(ISNUMBER(C1199),ISNUMBER(D1199),C1199&gt;0),D1199-C1199,"")</x:f>
      </x:c>
    </x:row>
    <x:row r="1200" ht="28.5" customHeight="1">
      <x:c r="A1200" t="inlineStr">
        <x:is>
          <x:t xml:space="preserve">Tủ mát Alaska 4699WS2</x:t>
        </x:is>
      </x:c>
      <x:c r="B1200" t="inlineStr">
        <x:is>
          <x:t xml:space="preserve">4699WS2</x:t>
        </x:is>
      </x:c>
      <x:c r="C1200" s="1" t="n">
        <x:v>6600000</x:v>
      </x:c>
      <x:c r="D1200" s="1" t="n"/>
      <x:c r="E1200" s="1" t="n">
        <x:v>9400000</x:v>
      </x:c>
      <x:c r="F1200" s="1" t="n">
        <x:v>7200000</x:v>
      </x:c>
      <x:c r="G1200" s="1" t="n"/>
      <x:c r="H1200" s="1" t="n"/>
      <x:c r="I1200" s="2" t="n"/>
      <x:c r="J1200" s="2" t="inlineStr">
        <x:is>
          <x:t xml:space="preserve">https://sgt.com.vn/products/tu-dong-darling-dmf-4699-ws-2</x:t>
        </x:is>
      </x:c>
      <x:c r="K1200" s="2" t="inlineStr">
        <x:is>
          <x:t xml:space="preserve">https://dienmay88.vn/tu-dong-mat-darling-smart-450-lit-dmf-4699ws-2/</x:t>
        </x:is>
      </x:c>
      <x:c r="L1200" s="2" t="n"/>
      <x:c r="M1200" s="2" t="n"/>
      <x:c r="N1200" s="1" t="str">
        <x:f>IF(AND(ISNUMBER(C1200),ISNUMBER(D1200),C1200&gt;0),D1200-C1200,"")</x:f>
      </x:c>
    </x:row>
    <x:row r="1201" ht="28.5" customHeight="1">
      <x:c r="A1201" t="inlineStr">
        <x:is>
          <x:t xml:space="preserve">Tủ mát Alaska 7699WS2</x:t>
        </x:is>
      </x:c>
      <x:c r="B1201" t="inlineStr">
        <x:is>
          <x:t xml:space="preserve">7699WS2</x:t>
        </x:is>
      </x:c>
      <x:c r="C1201" s="1" t="n">
        <x:v>9250000</x:v>
      </x:c>
      <x:c r="D1201" s="1" t="n"/>
      <x:c r="E1201" s="1" t="n">
        <x:v>10990000</x:v>
      </x:c>
      <x:c r="F1201" s="1" t="n">
        <x:v>10000000</x:v>
      </x:c>
      <x:c r="G1201" s="1" t="n"/>
      <x:c r="H1201" s="1" t="n"/>
      <x:c r="I1201" s="2" t="n"/>
      <x:c r="J1201" s="2" t="inlineStr">
        <x:is>
          <x:t xml:space="preserve">https://sgt.com.vn/products/tu-dong-mat-thong-minh-darling-2-ngan-dmf-7699ws-2-770-lit</x:t>
        </x:is>
      </x:c>
      <x:c r="K1201" s="2" t="inlineStr">
        <x:is>
          <x:t xml:space="preserve">https://dienmay88.vn/tu-dong-mat-darling-smart-770-lit-dmf-7699ws-2/</x:t>
        </x:is>
      </x:c>
      <x:c r="L1201" s="2" t="n"/>
      <x:c r="M1201" s="2" t="n"/>
      <x:c r="N1201" s="1" t="str">
        <x:f>IF(AND(ISNUMBER(C1201),ISNUMBER(D1201),C1201&gt;0),D1201-C1201,"")</x:f>
      </x:c>
    </x:row>
    <x:row r="1202" ht="28.5" customHeight="1">
      <x:c r="A1202" t="inlineStr">
        <x:is>
          <x:t xml:space="preserve">Tu dong darling dmf 3699wsi 2</x:t>
        </x:is>
      </x:c>
      <x:c r="B1202" t="inlineStr">
        <x:is>
          <x:t xml:space="preserve">3699WSI2</x:t>
        </x:is>
      </x:c>
      <x:c r="C1202" s="1" t="n">
        <x:v>6450000</x:v>
      </x:c>
      <x:c r="D1202" s="1" t="n"/>
      <x:c r="E1202" s="1" t="n">
        <x:v>6900000</x:v>
      </x:c>
      <x:c r="F1202" s="1" t="n"/>
      <x:c r="G1202" s="1" t="n"/>
      <x:c r="H1202" s="1" t="n"/>
      <x:c r="I1202" s="2" t="n"/>
      <x:c r="J1202" s="2" t="inlineStr">
        <x:is>
          <x:t xml:space="preserve">https://sgt.com.vn/products/tu-dong-mat-2-ngan-darling-dmf-3699wsi-2-370-lit</x:t>
        </x:is>
      </x:c>
      <x:c r="K1202" s="2" t="n"/>
      <x:c r="L1202" s="2" t="n"/>
      <x:c r="M1202" s="2" t="n"/>
      <x:c r="N1202" s="1" t="str">
        <x:f>IF(AND(ISNUMBER(C1202),ISNUMBER(D1202),C1202&gt;0),D1202-C1202,"")</x:f>
      </x:c>
    </x:row>
    <x:row r="1203" ht="28.5" customHeight="1">
      <x:c r="A1203" t="inlineStr">
        <x:is>
          <x:t xml:space="preserve">Tu dong darling dmf 4699wsi 2</x:t>
        </x:is>
      </x:c>
      <x:c r="B1203" t="inlineStr">
        <x:is>
          <x:t xml:space="preserve">4699WSI2</x:t>
        </x:is>
      </x:c>
      <x:c r="C1203" s="1" t="n">
        <x:v>6900000</x:v>
      </x:c>
      <x:c r="D1203" s="1" t="n"/>
      <x:c r="E1203" s="1" t="n">
        <x:v>8990000</x:v>
      </x:c>
      <x:c r="F1203" s="1" t="n">
        <x:v>7600000</x:v>
      </x:c>
      <x:c r="G1203" s="1" t="n"/>
      <x:c r="H1203" s="1" t="n"/>
      <x:c r="I1203" s="2" t="n"/>
      <x:c r="J1203" s="2" t="inlineStr">
        <x:is>
          <x:t xml:space="preserve">https://sgt.com.vn/products/tu-dong-darling-450-lit-s-inverter-dmf-4699wsi-2</x:t>
        </x:is>
      </x:c>
      <x:c r="K1203" s="2" t="inlineStr">
        <x:is>
          <x:t xml:space="preserve">https://dienmay88.vn/tu-dong-mat-darling-smart-inverter-450-lit-dmf-4699wsi-2/</x:t>
        </x:is>
      </x:c>
      <x:c r="L1203" s="2" t="n"/>
      <x:c r="M1203" s="2" t="n"/>
      <x:c r="N1203" s="1" t="str">
        <x:f>IF(AND(ISNUMBER(C1203),ISNUMBER(D1203),C1203&gt;0),D1203-C1203,"")</x:f>
      </x:c>
    </x:row>
    <x:row r="1204" ht="42.75" customHeight="1">
      <x:c r="A1204" t="inlineStr">
        <x:is>
          <x:t xml:space="preserve">Tủ mát Alaska 3699WSI4</x:t>
        </x:is>
      </x:c>
      <x:c r="B1204" t="inlineStr">
        <x:is>
          <x:t xml:space="preserve">3699WSI4</x:t>
        </x:is>
      </x:c>
      <x:c r="C1204" s="1" t="n">
        <x:v>7500000</x:v>
      </x:c>
      <x:c r="D1204" s="1" t="n"/>
      <x:c r="E1204" s="1" t="n">
        <x:v>7790000</x:v>
      </x:c>
      <x:c r="F1204" s="1" t="n"/>
      <x:c r="G1204" s="1" t="n"/>
      <x:c r="H1204" s="1" t="n"/>
      <x:c r="I1204" s="2" t="n"/>
      <x:c r="J1204" s="2" t="inlineStr">
        <x:is>
          <x:t xml:space="preserve">https://sgt.com.vn/products/tu-dong-mat-2-dan-lanh-darling-dmf-3699wsi-4-370-lit-inverter-dieu-chinh-nhiet-do-2-ngan</x:t>
        </x:is>
      </x:c>
      <x:c r="K1204" s="2" t="n"/>
      <x:c r="L1204" s="2" t="n"/>
      <x:c r="M1204" s="2" t="n"/>
      <x:c r="N1204" s="1" t="str">
        <x:f>IF(AND(ISNUMBER(C1204),ISNUMBER(D1204),C1204&gt;0),D1204-C1204,"")</x:f>
      </x:c>
    </x:row>
    <x:row r="1205" ht="28.5" customHeight="1">
      <x:c r="A1205" t="inlineStr">
        <x:is>
          <x:t xml:space="preserve">Tu dong darling inverter 350 lit dmf 4699 wsi 4 2</x:t>
        </x:is>
      </x:c>
      <x:c r="B1205" t="inlineStr">
        <x:is>
          <x:t xml:space="preserve">4699WSI4</x:t>
        </x:is>
      </x:c>
      <x:c r="C1205" s="1" t="n">
        <x:v>7750000</x:v>
      </x:c>
      <x:c r="D1205" s="1" t="n"/>
      <x:c r="E1205" s="1" t="n">
        <x:v>8190000</x:v>
      </x:c>
      <x:c r="F1205" s="1" t="n"/>
      <x:c r="G1205" s="1" t="inlineStr">
        <x:is>
          <x:t xml:space="preserve">Liên hệ</x:t>
        </x:is>
      </x:c>
      <x:c r="H1205" s="1" t="n"/>
      <x:c r="I1205" s="2" t="n"/>
      <x:c r="J1205" s="2" t="inlineStr">
        <x:is>
          <x:t xml:space="preserve">https://sgt.com.vn/products/tu-dong-mat-2-dan-lanh-inverter-darling-dmf-4699wsi-4</x:t>
        </x:is>
      </x:c>
      <x:c r="K1205" s="2" t="n"/>
      <x:c r="L1205" s="2" t="inlineStr">
        <x:is>
          <x:t xml:space="preserve">https://dienmaythienphu.vn/tu-dong-darling/tu-dong-darling-inverter-2-ngan-dmf-4699wsi-450-lit</x:t>
        </x:is>
      </x:c>
      <x:c r="M1205" s="2" t="n"/>
      <x:c r="N1205" s="1" t="str">
        <x:f>IF(AND(ISNUMBER(C1205),ISNUMBER(D1205),C1205&gt;0),D1205-C1205,"")</x:f>
      </x:c>
    </x:row>
    <x:row r="1206" ht="28.5" customHeight="1">
      <x:c r="A1206" t="inlineStr">
        <x:is>
          <x:t xml:space="preserve">Tu dong mat 2 dan lanh inverter darling dmf 7699wsi 4 2</x:t>
        </x:is>
      </x:c>
      <x:c r="B1206" t="inlineStr">
        <x:is>
          <x:t xml:space="preserve">7699WSI4</x:t>
        </x:is>
      </x:c>
      <x:c r="C1206" s="1" t="n">
        <x:v>11000000</x:v>
      </x:c>
      <x:c r="D1206" s="1" t="n"/>
      <x:c r="E1206" s="1" t="n">
        <x:v>12000000</x:v>
      </x:c>
      <x:c r="F1206" s="1" t="n"/>
      <x:c r="G1206" s="1" t="n"/>
      <x:c r="H1206" s="1" t="n"/>
      <x:c r="I1206" s="2" t="n"/>
      <x:c r="J1206" s="2" t="inlineStr">
        <x:is>
          <x:t xml:space="preserve">https://sgt.com.vn/products/tu-dong-mat-2-dan-lanh-darling-inverter-2-ngan-770l-dmf-7699wsi-4</x:t>
        </x:is>
      </x:c>
      <x:c r="K1206" s="2" t="n"/>
      <x:c r="L1206" s="2" t="n"/>
      <x:c r="M1206" s="2" t="n"/>
      <x:c r="N1206" s="1" t="str">
        <x:f>IF(AND(ISNUMBER(C1206),ISNUMBER(D1206),C1206&gt;0),D1206-C1206,"")</x:f>
      </x:c>
    </x:row>
    <x:row r="1207" ht="28.5" customHeight="1">
      <x:c r="A1207" t="inlineStr">
        <x:is>
          <x:t xml:space="preserve">Tu kem darling inverter dmf 3079aski</x:t>
        </x:is>
      </x:c>
      <x:c r="B1207" t="inlineStr">
        <x:is>
          <x:t xml:space="preserve">3079ASKI</x:t>
        </x:is>
      </x:c>
      <x:c r="C1207" s="1" t="n">
        <x:v>7950000</x:v>
      </x:c>
      <x:c r="D1207" s="1" t="n"/>
      <x:c r="E1207" s="1" t="n">
        <x:v>6990000</x:v>
      </x:c>
      <x:c r="F1207" s="1" t="n">
        <x:v>8450000</x:v>
      </x:c>
      <x:c r="G1207" s="1" t="n"/>
      <x:c r="H1207" s="1" t="n"/>
      <x:c r="I1207" s="2" t="n"/>
      <x:c r="J1207" s="2" t="inlineStr">
        <x:is>
          <x:t xml:space="preserve">https://sgt.com.vn/products/tu-kem-darling-inverter-dmf-3079aski-300-lit</x:t>
        </x:is>
      </x:c>
      <x:c r="K1207" s="2" t="inlineStr">
        <x:is>
          <x:t xml:space="preserve">https://dienmay88.vn/tu-dong-darling-smart-inverter-300-lit-dmf-3079aski/</x:t>
        </x:is>
      </x:c>
      <x:c r="L1207" s="2" t="n"/>
      <x:c r="M1207" s="2" t="n"/>
      <x:c r="N1207" s="1" t="str">
        <x:f>IF(AND(ISNUMBER(C1207),ISNUMBER(D1207),C1207&gt;0),D1207-C1207,"")</x:f>
      </x:c>
    </x:row>
    <x:row r="1208" ht="28.5" customHeight="1">
      <x:c r="A1208" t="inlineStr">
        <x:is>
          <x:t xml:space="preserve">Tu kem darling inverter dmf 4079aski</x:t>
        </x:is>
      </x:c>
      <x:c r="B1208" t="inlineStr">
        <x:is>
          <x:t xml:space="preserve">4079ASKI</x:t>
        </x:is>
      </x:c>
      <x:c r="C1208" s="1" t="n">
        <x:v>9150000</x:v>
      </x:c>
      <x:c r="D1208" s="1" t="n"/>
      <x:c r="E1208" s="1" t="n">
        <x:v>7645000</x:v>
      </x:c>
      <x:c r="F1208" s="1" t="n"/>
      <x:c r="G1208" s="1" t="n"/>
      <x:c r="H1208" s="1" t="n"/>
      <x:c r="I1208" s="2" t="n"/>
      <x:c r="J1208" s="2" t="inlineStr">
        <x:is>
          <x:t xml:space="preserve">https://sgt.com.vn/products/tu-kem-inverter-darling-dmf-4079aski</x:t>
        </x:is>
      </x:c>
      <x:c r="K1208" s="2" t="n"/>
      <x:c r="L1208" s="2" t="n"/>
      <x:c r="M1208" s="2" t="n"/>
      <x:c r="N1208" s="1" t="str">
        <x:f>IF(AND(ISNUMBER(C1208),ISNUMBER(D1208),C1208&gt;0),D1208-C1208,"")</x:f>
      </x:c>
    </x:row>
    <x:row r="1209" ht="28.5" customHeight="1">
      <x:c r="A1209" t="inlineStr">
        <x:is>
          <x:t xml:space="preserve">Tu kem darling inverter dmf 5079aski</x:t>
        </x:is>
      </x:c>
      <x:c r="B1209" t="inlineStr">
        <x:is>
          <x:t xml:space="preserve">5079ASKI</x:t>
        </x:is>
      </x:c>
      <x:c r="C1209" s="1" t="n">
        <x:v>9500000</x:v>
      </x:c>
      <x:c r="D1209" s="1" t="n"/>
      <x:c r="E1209" s="1" t="n">
        <x:v>9090000</x:v>
      </x:c>
      <x:c r="F1209" s="1" t="n">
        <x:v>10300000</x:v>
      </x:c>
      <x:c r="G1209" s="1" t="n"/>
      <x:c r="H1209" s="1" t="n"/>
      <x:c r="I1209" s="2" t="n"/>
      <x:c r="J1209" s="2" t="inlineStr">
        <x:is>
          <x:t xml:space="preserve">https://sgt.com.vn/products/tu-kem-darling-inverter-dmf-5079aski</x:t>
        </x:is>
      </x:c>
      <x:c r="K1209" s="2" t="inlineStr">
        <x:is>
          <x:t xml:space="preserve">https://dienmay88.vn/tu-dong-darling-smart-inverter-450-lit-dmf-5079aski/</x:t>
        </x:is>
      </x:c>
      <x:c r="L1209" s="2" t="n"/>
      <x:c r="M1209" s="2" t="n"/>
      <x:c r="N1209" s="1" t="str">
        <x:f>IF(AND(ISNUMBER(C1209),ISNUMBER(D1209),C1209&gt;0),D1209-C1209,"")</x:f>
      </x:c>
    </x:row>
    <x:row r="1210" ht="28.5" customHeight="1">
      <x:c r="A1210" t="inlineStr">
        <x:is>
          <x:t xml:space="preserve">Tủ mát Alaska 6079ASKI</x:t>
        </x:is>
      </x:c>
      <x:c r="B1210" t="inlineStr">
        <x:is>
          <x:t xml:space="preserve">6079ASKI</x:t>
        </x:is>
      </x:c>
      <x:c r="C1210" s="1" t="n">
        <x:v>12900000</x:v>
      </x:c>
      <x:c r="D1210" s="1" t="n"/>
      <x:c r="E1210" s="1" t="n">
        <x:v>6990000</x:v>
      </x:c>
      <x:c r="F1210" s="1" t="n">
        <x:v>13700000</x:v>
      </x:c>
      <x:c r="G1210" s="1" t="n"/>
      <x:c r="H1210" s="1" t="n"/>
      <x:c r="I1210" s="2" t="n"/>
      <x:c r="J1210" s="2" t="inlineStr">
        <x:is>
          <x:t xml:space="preserve">https://sgt.com.vn/products/tu-kem-darling-inverter-dmf-6079aski</x:t>
        </x:is>
      </x:c>
      <x:c r="K1210" s="2" t="inlineStr">
        <x:is>
          <x:t xml:space="preserve">https://dienmay88.vn/tu-dong-darling-smart-inverter-650-lit-dmf-6079aski/</x:t>
        </x:is>
      </x:c>
      <x:c r="L1210" s="2" t="n"/>
      <x:c r="M1210" s="2" t="n"/>
      <x:c r="N1210" s="1" t="str">
        <x:f>IF(AND(ISNUMBER(C1210),ISNUMBER(D1210),C1210&gt;0),D1210-C1210,"")</x:f>
      </x:c>
    </x:row>
    <x:row r="1211" ht="28.5" customHeight="1">
      <x:c r="A1211" t="inlineStr">
        <x:is>
          <x:t xml:space="preserve">Tu kem darling inverter dmf 7079aski</x:t>
        </x:is>
      </x:c>
      <x:c r="B1211" t="inlineStr">
        <x:is>
          <x:t xml:space="preserve">7079ASKI</x:t>
        </x:is>
      </x:c>
      <x:c r="C1211" s="1" t="n">
        <x:v>0</x:v>
      </x:c>
      <x:c r="D1211" s="1" t="n"/>
      <x:c r="E1211" s="1" t="n">
        <x:v>8780000</x:v>
      </x:c>
      <x:c r="F1211" s="1" t="n"/>
      <x:c r="G1211" s="1" t="n"/>
      <x:c r="H1211" s="1" t="n"/>
      <x:c r="I1211" s="2" t="n"/>
      <x:c r="J1211" s="2" t="inlineStr">
        <x:is>
          <x:t xml:space="preserve">https://sgt.com.vn/products/tu-kem-inverter-darling-dmf-7079aski-600-lit</x:t>
        </x:is>
      </x:c>
      <x:c r="K1211" s="2" t="n"/>
      <x:c r="L1211" s="2" t="n"/>
      <x:c r="M1211" s="2" t="n"/>
      <x:c r="N1211" s="1" t="str">
        <x:f>IF(AND(ISNUMBER(C1211),ISNUMBER(D1211),C1211&gt;0),D1211-C1211,"")</x:f>
      </x:c>
    </x:row>
    <x:row r="1212">
      <x:c r="A1212" t="inlineStr">
        <x:is>
          <x:t xml:space="preserve">Tủ mát Alaska 7079ASKI1</x:t>
        </x:is>
      </x:c>
      <x:c r="B1212" t="inlineStr">
        <x:is>
          <x:t xml:space="preserve">7079ASKI1</x:t>
        </x:is>
      </x:c>
      <x:c r="C1212" s="1" t="n">
        <x:v>14200000</x:v>
      </x:c>
      <x:c r="D1212" s="1" t="n"/>
      <x:c r="E1212" s="1" t="n"/>
      <x:c r="F1212" s="1" t="n"/>
      <x:c r="G1212" s="1" t="n"/>
      <x:c r="H1212" s="1" t="n"/>
      <x:c r="I1212" s="2" t="n"/>
      <x:c r="J1212" s="2" t="n"/>
      <x:c r="K1212" s="2" t="n"/>
      <x:c r="L1212" s="2" t="n"/>
      <x:c r="M1212" s="2" t="n"/>
      <x:c r="N1212" s="1" t="str">
        <x:f>IF(AND(ISNUMBER(C1212),ISNUMBER(D1212),C1212&gt;0),D1212-C1212,"")</x:f>
      </x:c>
    </x:row>
    <x:row r="1213" ht="28.5" customHeight="1">
      <x:c r="A1213" t="inlineStr">
        <x:is>
          <x:t xml:space="preserve">Tu kem darling inverter dmf 9079aski</x:t>
        </x:is>
      </x:c>
      <x:c r="B1213" t="inlineStr">
        <x:is>
          <x:t xml:space="preserve">9079ASKI</x:t>
        </x:is>
      </x:c>
      <x:c r="C1213" s="1" t="n">
        <x:v>20100000</x:v>
      </x:c>
      <x:c r="D1213" s="1" t="n"/>
      <x:c r="E1213" s="1" t="n">
        <x:v>8590000</x:v>
      </x:c>
      <x:c r="F1213" s="1" t="n">
        <x:v>20900000</x:v>
      </x:c>
      <x:c r="G1213" s="1" t="n"/>
      <x:c r="H1213" s="1" t="n"/>
      <x:c r="I1213" s="2" t="n"/>
      <x:c r="J1213" s="2" t="inlineStr">
        <x:is>
          <x:t xml:space="preserve">https://sgt.com.vn/products/tu-kem-thong-minh-darling-inverter-dmf-9079aski</x:t>
        </x:is>
      </x:c>
      <x:c r="K1213" s="2" t="inlineStr">
        <x:is>
          <x:t xml:space="preserve">https://dienmay88.vn/tu-dong-darling-smart-inverter-1000-lit-dmf-9079aski/</x:t>
        </x:is>
      </x:c>
      <x:c r="L1213" s="2" t="n"/>
      <x:c r="M1213" s="2" t="n"/>
      <x:c r="N1213" s="1" t="str">
        <x:f>IF(AND(ISNUMBER(C1213),ISNUMBER(D1213),C1213&gt;0),D1213-C1213,"")</x:f>
      </x:c>
    </x:row>
    <x:row r="1214" ht="28.5" customHeight="1">
      <x:c r="A1214" t="inlineStr">
        <x:is>
          <x:t xml:space="preserve">Tu dong sieu thi dmf 10079aski</x:t>
        </x:is>
      </x:c>
      <x:c r="B1214" t="inlineStr">
        <x:is>
          <x:t xml:space="preserve">10079ASKI</x:t>
        </x:is>
      </x:c>
      <x:c r="C1214" s="1" t="n">
        <x:v>0</x:v>
      </x:c>
      <x:c r="D1214" s="1" t="n"/>
      <x:c r="E1214" s="1" t="n">
        <x:v>12790000</x:v>
      </x:c>
      <x:c r="F1214" s="1" t="n">
        <x:v>27400000</x:v>
      </x:c>
      <x:c r="G1214" s="1" t="n"/>
      <x:c r="H1214" s="1" t="n"/>
      <x:c r="I1214" s="2" t="n"/>
      <x:c r="J1214" s="2" t="inlineStr">
        <x:is>
          <x:t xml:space="preserve">https://sgt.com.vn/products/tu-dong-sieu-thi-darling-inverter-4-kinh-cong-2-ben-dmf-10079aski-1-100-lit</x:t>
        </x:is>
      </x:c>
      <x:c r="K1214" s="2" t="inlineStr">
        <x:is>
          <x:t xml:space="preserve">https://dienmay88.vn/tu-dong-darling-inverter-1100-lit-dmf-10079aski/</x:t>
        </x:is>
      </x:c>
      <x:c r="L1214" s="2" t="n"/>
      <x:c r="M1214" s="2" t="n"/>
      <x:c r="N1214" s="1" t="str">
        <x:f>IF(AND(ISNUMBER(C1214),ISNUMBER(D1214),C1214&gt;0),D1214-C1214,"")</x:f>
      </x:c>
    </x:row>
    <x:row r="1215" ht="42.75" customHeight="1">
      <x:c r="A1215" t="inlineStr">
        <x:is>
          <x:t xml:space="preserve">Tu dong mat kinh denver as 780k</x:t>
        </x:is>
      </x:c>
      <x:c r="B1215" t="inlineStr">
        <x:is>
          <x:t xml:space="preserve">AS780K</x:t>
        </x:is>
      </x:c>
      <x:c r="C1215" s="1" t="n">
        <x:v>0</x:v>
      </x:c>
      <x:c r="D1215" s="1" t="n"/>
      <x:c r="E1215" s="1" t="n"/>
      <x:c r="F1215" s="1" t="n"/>
      <x:c r="G1215" s="1" t="n">
        <x:v>11700000</x:v>
      </x:c>
      <x:c r="H1215" s="1" t="n"/>
      <x:c r="I1215" s="2" t="n"/>
      <x:c r="J1215" s="2" t="n"/>
      <x:c r="K1215" s="2" t="n"/>
      <x:c r="L1215" s="2" t="inlineStr">
        <x:is>
          <x:t xml:space="preserve">https://dienmaythienphu.vn/tu-dong/tu-dong-denver/tu-dong-denver-as-780k-inox-mat-kinh-cong-2-che-do-1-dong-1-mat-dung-tich-500-lit</x:t>
        </x:is>
      </x:c>
      <x:c r="M1215" s="2" t="n"/>
      <x:c r="N1215" s="1" t="str">
        <x:f>IF(AND(ISNUMBER(C1215),ISNUMBER(D1215),C1215&gt;0),D1215-C1215,"")</x:f>
      </x:c>
    </x:row>
    <x:row r="1216" ht="42.75" customHeight="1">
      <x:c r="A1216" t="inlineStr">
        <x:is>
          <x:t xml:space="preserve">Tu dong mat kinh denver as 980k</x:t>
        </x:is>
      </x:c>
      <x:c r="B1216" t="inlineStr">
        <x:is>
          <x:t xml:space="preserve">AS980K</x:t>
        </x:is>
      </x:c>
      <x:c r="C1216" s="1" t="n">
        <x:v>0</x:v>
      </x:c>
      <x:c r="D1216" s="1" t="n"/>
      <x:c r="E1216" s="1" t="n"/>
      <x:c r="F1216" s="1" t="n"/>
      <x:c r="G1216" s="1" t="n">
        <x:v>13600000</x:v>
      </x:c>
      <x:c r="H1216" s="1" t="n"/>
      <x:c r="I1216" s="2" t="n"/>
      <x:c r="J1216" s="2" t="n"/>
      <x:c r="K1216" s="2" t="n"/>
      <x:c r="L1216" s="2" t="inlineStr">
        <x:is>
          <x:t xml:space="preserve">https://dienmaythienphu.vn/tu-dong/tu-dong-denver/tu-dong-denver-as-980k-inox-mat-kinh-cong-2-che-do-1-dong-1-mat-dung-tich-600-lit</x:t>
        </x:is>
      </x:c>
      <x:c r="M1216" s="2" t="n"/>
      <x:c r="N1216" s="1" t="str">
        <x:f>IF(AND(ISNUMBER(C1216),ISNUMBER(D1216),C1216&gt;0),D1216-C1216,"")</x:f>
      </x:c>
    </x:row>
    <x:row r="1217" ht="42.75" customHeight="1">
      <x:c r="A1217" t="inlineStr">
        <x:is>
          <x:t xml:space="preserve">Tu dong mat kinh denver as 1280k</x:t>
        </x:is>
      </x:c>
      <x:c r="B1217" t="inlineStr">
        <x:is>
          <x:t xml:space="preserve">AS1280K</x:t>
        </x:is>
      </x:c>
      <x:c r="C1217" s="1" t="n">
        <x:v>0</x:v>
      </x:c>
      <x:c r="D1217" s="1" t="n"/>
      <x:c r="E1217" s="1" t="n"/>
      <x:c r="F1217" s="1" t="n"/>
      <x:c r="G1217" s="1" t="n">
        <x:v>15850000</x:v>
      </x:c>
      <x:c r="H1217" s="1" t="n"/>
      <x:c r="I1217" s="2" t="n"/>
      <x:c r="J1217" s="2" t="n"/>
      <x:c r="K1217" s="2" t="n"/>
      <x:c r="L1217" s="2" t="inlineStr">
        <x:is>
          <x:t xml:space="preserve">https://dienmaythienphu.vn/tu-dong/tu-dong-denver/tu-dong-denver-mat-kinh-cong-780-lit-as-1280k-1-ngan-dong</x:t>
        </x:is>
      </x:c>
      <x:c r="M1217" s="2" t="n"/>
      <x:c r="N1217" s="1" t="str">
        <x:f>IF(AND(ISNUMBER(C1217),ISNUMBER(D1217),C1217&gt;0),D1217-C1217,"")</x:f>
      </x:c>
    </x:row>
    <x:row r="1218" ht="42.75" customHeight="1">
      <x:c r="A1218" t="inlineStr">
        <x:is>
          <x:t xml:space="preserve">Tu dong mat kinh cong denver as 1580k</x:t>
        </x:is>
      </x:c>
      <x:c r="B1218" t="inlineStr">
        <x:is>
          <x:t xml:space="preserve">AS1580K</x:t>
        </x:is>
      </x:c>
      <x:c r="C1218" s="1" t="n">
        <x:v>0</x:v>
      </x:c>
      <x:c r="D1218" s="1" t="n"/>
      <x:c r="E1218" s="1" t="n"/>
      <x:c r="F1218" s="1" t="n"/>
      <x:c r="G1218" s="1" t="n">
        <x:v>16100000</x:v>
      </x:c>
      <x:c r="H1218" s="1" t="n"/>
      <x:c r="I1218" s="2" t="n"/>
      <x:c r="J1218" s="2" t="n"/>
      <x:c r="K1218" s="2" t="n"/>
      <x:c r="L1218" s="2" t="inlineStr">
        <x:is>
          <x:t xml:space="preserve">https://dienmaythienphu.vn/tu-dong/tu-dong-denver/tu-dong-denver-mat-kinh-cong-800-lit-as-1580k-1-ngan-dong</x:t>
        </x:is>
      </x:c>
      <x:c r="M1218" s="2" t="n"/>
      <x:c r="N1218" s="1" t="str">
        <x:f>IF(AND(ISNUMBER(C1218),ISNUMBER(D1218),C1218&gt;0),D1218-C1218,"")</x:f>
      </x:c>
    </x:row>
    <x:row r="1219" ht="28.5" customHeight="1">
      <x:c r="A1219" t="inlineStr">
        <x:is>
          <x:t xml:space="preserve">AS880K AS286MDI</x:t>
        </x:is>
      </x:c>
      <x:c r="B1219" t="inlineStr">
        <x:is>
          <x:t xml:space="preserve">AS286MDI</x:t>
        </x:is>
      </x:c>
      <x:c r="C1219" s="1" t="n">
        <x:v>0</x:v>
      </x:c>
      <x:c r="D1219" s="1" t="n"/>
      <x:c r="E1219" s="1" t="n"/>
      <x:c r="F1219" s="1" t="n"/>
      <x:c r="G1219" s="1" t="n">
        <x:v>4890000</x:v>
      </x:c>
      <x:c r="H1219" s="1" t="n"/>
      <x:c r="I1219" s="2" t="n"/>
      <x:c r="J1219" s="2" t="n"/>
      <x:c r="K1219" s="2" t="n"/>
      <x:c r="L1219" s="2" t="inlineStr">
        <x:is>
          <x:t xml:space="preserve">https://dienmaythienphu.vn/tu-dong/tu-dong-denver/tu-dong-denver-as-286mdi-120-lit</x:t>
        </x:is>
      </x:c>
      <x:c r="M1219" s="2" t="n"/>
      <x:c r="N1219" s="1" t="str">
        <x:f>IF(AND(ISNUMBER(C1219),ISNUMBER(D1219),C1219&gt;0),D1219-C1219,"")</x:f>
      </x:c>
    </x:row>
    <x:row r="1220" ht="28.5" customHeight="1">
      <x:c r="A1220" t="inlineStr">
        <x:is>
          <x:t xml:space="preserve">AS880K AS328MDI</x:t>
        </x:is>
      </x:c>
      <x:c r="B1220" t="inlineStr">
        <x:is>
          <x:t xml:space="preserve">AS328MDI</x:t>
        </x:is>
      </x:c>
      <x:c r="C1220" s="1" t="n">
        <x:v>0</x:v>
      </x:c>
      <x:c r="D1220" s="1" t="n"/>
      <x:c r="E1220" s="1" t="n"/>
      <x:c r="F1220" s="1" t="n"/>
      <x:c r="G1220" s="1" t="n">
        <x:v>5800000</x:v>
      </x:c>
      <x:c r="H1220" s="1" t="n"/>
      <x:c r="I1220" s="2" t="n"/>
      <x:c r="J1220" s="2" t="n"/>
      <x:c r="K1220" s="2" t="n"/>
      <x:c r="L1220" s="2" t="inlineStr">
        <x:is>
          <x:t xml:space="preserve">https://dienmaythienphu.vn/tu-dong/tu-dong-denver/tu-dong-denver-as-328mdi-170-lit</x:t>
        </x:is>
      </x:c>
      <x:c r="M1220" s="2" t="n"/>
      <x:c r="N1220" s="1" t="str">
        <x:f>IF(AND(ISNUMBER(C1220),ISNUMBER(D1220),C1220&gt;0),D1220-C1220,"")</x:f>
      </x:c>
    </x:row>
    <x:row r="1221" ht="28.5" customHeight="1">
      <x:c r="A1221" t="inlineStr">
        <x:is>
          <x:t xml:space="preserve">Tủ đông mini Hòa Phát HPF AN666 66 lít giá tốt tại kho, bảo hành chính hãng tại nhà</x:t>
        </x:is>
      </x:c>
      <x:c r="B1221" t="inlineStr">
        <x:is>
          <x:t xml:space="preserve">HPF AN666</x:t>
        </x:is>
      </x:c>
      <x:c r="C1221" s="1" t="n">
        <x:v>2650000</x:v>
      </x:c>
      <x:c r="D1221" s="1" t="n">
        <x:v>3150000</x:v>
      </x:c>
      <x:c r="E1221" s="1" t="n"/>
      <x:c r="F1221" s="1" t="n"/>
      <x:c r="G1221" s="1" t="n"/>
      <x:c r="H1221" s="1" t="n"/>
      <x:c r="I1221" s="2" t="inlineStr">
        <x:is>
          <x:t xml:space="preserve">https://tongkhodienmaymienbac.com/tu-dong-mini-hoa-phat-hpf-an666-66-lit/</x:t>
        </x:is>
      </x:c>
      <x:c r="J1221" s="2" t="n"/>
      <x:c r="K1221" s="2" t="n"/>
      <x:c r="L1221" s="2" t="n"/>
      <x:c r="M1221" s="2" t="n"/>
      <x:c r="N1221" s="1" t="n">
        <x:f>IF(AND(ISNUMBER(C1221),ISNUMBER(D1221),C1221&gt;0),D1221-C1221,"")</x:f>
        <x:v>500000</x:v>
      </x:c>
    </x:row>
    <x:row r="1222" ht="28.5" customHeight="1">
      <x:c r="A1222" t="inlineStr">
        <x:is>
          <x:t xml:space="preserve">Tủ đông Hòa Phát 107 lít HPF AN6107 / HCF 106S1N1 một ngăn đông giá tốt tại kho, có trả góp</x:t>
        </x:is>
      </x:c>
      <x:c r="B1222" t="inlineStr">
        <x:is>
          <x:t xml:space="preserve">HPF AN6107</x:t>
        </x:is>
      </x:c>
      <x:c r="C1222" s="1" t="n">
        <x:v>3040000</x:v>
      </x:c>
      <x:c r="D1222" s="1" t="n">
        <x:v>3750000</x:v>
      </x:c>
      <x:c r="E1222" s="1" t="n">
        <x:v>3650000</x:v>
      </x:c>
      <x:c r="F1222" s="1" t="n">
        <x:v>3550000</x:v>
      </x:c>
      <x:c r="G1222" s="1" t="n">
        <x:v>3850000</x:v>
      </x:c>
      <x:c r="H1222" s="1" t="n"/>
      <x:c r="I1222" s="2" t="inlineStr">
        <x:is>
          <x:t xml:space="preserve">https://tongkhodienmaymienbac.com/tu-dong-hoa-phat-107-lit-hpf-an6107/</x:t>
        </x:is>
      </x:c>
      <x:c r="J1222" s="2" t="inlineStr">
        <x:is>
          <x:t xml:space="preserve">https://sgt.com.vn/products/tu-dong-hoa-phat-1-ngan-1-che-do-dong-hpf-an6107</x:t>
        </x:is>
      </x:c>
      <x:c r="K1222" s="2" t="inlineStr">
        <x:is>
          <x:t xml:space="preserve">https://dienmay88.vn/tu-dong-hoa-phat-107-lit-hpf-an6107/</x:t>
        </x:is>
      </x:c>
      <x:c r="L1222" s="2" t="inlineStr">
        <x:is>
          <x:t xml:space="preserve">https://dienmaythienphu.vn/tu-dong/tu-dong-funiki/tu-dong-funiki-hoa-phat-hpf-an6107-1-ngan-dong-107-lit</x:t>
        </x:is>
      </x:c>
      <x:c r="M1222" s="2" t="n"/>
      <x:c r="N1222" s="1" t="n">
        <x:f>IF(AND(ISNUMBER(C1222),ISNUMBER(D1222),C1222&gt;0),D1222-C1222,"")</x:f>
        <x:v>710000</x:v>
      </x:c>
    </x:row>
    <x:row r="1223" ht="28.5" customHeight="1">
      <x:c r="A1223" t="inlineStr">
        <x:is>
          <x:t xml:space="preserve">Tủ đông Hòa Phát HCF 336S1N1 / HPF AN6162 (162L) giá tốt tại kho, có trả góp</x:t>
        </x:is>
      </x:c>
      <x:c r="B1223" t="inlineStr">
        <x:is>
          <x:t xml:space="preserve">HPF AN6162</x:t>
        </x:is>
      </x:c>
      <x:c r="C1223" s="1" t="n">
        <x:v>3680000</x:v>
      </x:c>
      <x:c r="D1223" s="1" t="n">
        <x:v>4300000</x:v>
      </x:c>
      <x:c r="E1223" s="1" t="n">
        <x:v>4300000</x:v>
      </x:c>
      <x:c r="F1223" s="1" t="n">
        <x:v>4100000</x:v>
      </x:c>
      <x:c r="G1223" s="1" t="n">
        <x:v>4550000</x:v>
      </x:c>
      <x:c r="H1223" s="1" t="n"/>
      <x:c r="I1223" s="2" t="inlineStr">
        <x:is>
          <x:t xml:space="preserve">https://tongkhodienmaymienbac.com/tu-dong-hoa-phat-hcf-336s1n1/</x:t>
        </x:is>
      </x:c>
      <x:c r="J1223" s="2" t="inlineStr">
        <x:is>
          <x:t xml:space="preserve">https://sgt.com.vn/products/tu-dong-hoa-phat-hpf-an6162-162-lit</x:t>
        </x:is>
      </x:c>
      <x:c r="K1223" s="2" t="inlineStr">
        <x:is>
          <x:t xml:space="preserve">https://dienmay88.vn/tu-dong-hoa-phat-162-lit-hpf-an6162/</x:t>
        </x:is>
      </x:c>
      <x:c r="L1223" s="2" t="inlineStr">
        <x:is>
          <x:t xml:space="preserve">https://dienmaythienphu.vn/tu-dong/tu-dong-funiki/tu-dong-hoa-phat-162-lit-hpf-an6162</x:t>
        </x:is>
      </x:c>
      <x:c r="M1223" s="2" t="n"/>
      <x:c r="N1223" s="1" t="n">
        <x:f>IF(AND(ISNUMBER(C1223),ISNUMBER(D1223),C1223&gt;0),D1223-C1223,"")</x:f>
        <x:v>620000</x:v>
      </x:c>
    </x:row>
    <x:row r="1224" ht="28.5" customHeight="1">
      <x:c r="A1224" t="inlineStr">
        <x:is>
          <x:t xml:space="preserve">Tủ đông Hòa Phát 252 lít HPF AN6252 / HCF 516S1N1 giá tốt tại kho, có trả góp</x:t>
        </x:is>
      </x:c>
      <x:c r="B1224" t="inlineStr">
        <x:is>
          <x:t xml:space="preserve">HPF AN6252</x:t>
        </x:is>
      </x:c>
      <x:c r="C1224" s="1" t="n">
        <x:v>4650000</x:v>
      </x:c>
      <x:c r="D1224" s="1" t="n">
        <x:v>5350000</x:v>
      </x:c>
      <x:c r="E1224" s="1" t="n">
        <x:v>5400000</x:v>
      </x:c>
      <x:c r="F1224" s="1" t="n">
        <x:v>5200000</x:v>
      </x:c>
      <x:c r="G1224" s="1" t="n">
        <x:v>5450000</x:v>
      </x:c>
      <x:c r="H1224" s="1" t="n"/>
      <x:c r="I1224" s="2" t="inlineStr">
        <x:is>
          <x:t xml:space="preserve">https://tongkhodienmaymienbac.com/tu-dong-hoa-phat-252-lit-hpf-an6252-hcf-516s1n1/</x:t>
        </x:is>
      </x:c>
      <x:c r="J1224" s="2" t="inlineStr">
        <x:is>
          <x:t xml:space="preserve">https://sgt.com.vn/products/tu-dong-hoa-phat-1-ngan-1-che-do-dong-hpf-an6252</x:t>
        </x:is>
      </x:c>
      <x:c r="K1224" s="2" t="inlineStr">
        <x:is>
          <x:t xml:space="preserve">https://dienmay88.vn/tu-dong-hoa-phat-252-lit-hpf-an6252/</x:t>
        </x:is>
      </x:c>
      <x:c r="L1224" s="2" t="inlineStr">
        <x:is>
          <x:t xml:space="preserve">https://dienmaythienphu.vn/tu-dong/tu-dong-funiki/tu-dong-hoa-phat-252-lit-hpf-an6252</x:t>
        </x:is>
      </x:c>
      <x:c r="M1224" s="2" t="n"/>
      <x:c r="N1224" s="1" t="n">
        <x:f>IF(AND(ISNUMBER(C1224),ISNUMBER(D1224),C1224&gt;0),D1224-C1224,"")</x:f>
        <x:v>700000</x:v>
      </x:c>
    </x:row>
    <x:row r="1225" ht="28.5" customHeight="1">
      <x:c r="A1225" t="inlineStr">
        <x:is>
          <x:t xml:space="preserve">Tủ đông Hòa Phát 352 lít HPF AN6352 / HCF 666S1N2 giá tốt tại kho, có trả góp</x:t>
        </x:is>
      </x:c>
      <x:c r="B1225" t="inlineStr">
        <x:is>
          <x:t xml:space="preserve">HPF AN6352</x:t>
        </x:is>
      </x:c>
      <x:c r="C1225" s="1" t="n">
        <x:v>5430000</x:v>
      </x:c>
      <x:c r="D1225" s="1" t="n">
        <x:v>5990000</x:v>
      </x:c>
      <x:c r="E1225" s="1" t="n">
        <x:v>6100000</x:v>
      </x:c>
      <x:c r="F1225" s="1" t="n"/>
      <x:c r="G1225" s="1" t="n">
        <x:v>6250000</x:v>
      </x:c>
      <x:c r="H1225" s="1" t="n"/>
      <x:c r="I1225" s="2" t="inlineStr">
        <x:is>
          <x:t xml:space="preserve">https://tongkhodienmaymienbac.com/tu-dong-hoa-phat-352-lit-hpf-an6352-hcf-666s1n2/</x:t>
        </x:is>
      </x:c>
      <x:c r="J1225" s="2" t="inlineStr">
        <x:is>
          <x:t xml:space="preserve">https://sgt.com.vn/products/tu-dong-hoa-phat-352-lit-hpf-an6352</x:t>
        </x:is>
      </x:c>
      <x:c r="K1225" s="2" t="n"/>
      <x:c r="L1225" s="2" t="inlineStr">
        <x:is>
          <x:t xml:space="preserve">https://dienmaythienphu.vn/tu-dong/tu-dong-funiki/tu-dong-hoa-phat-107-lit-1-ngan-dong-hpf-an6352</x:t>
        </x:is>
      </x:c>
      <x:c r="M1225" s="2" t="n"/>
      <x:c r="N1225" s="1" t="n">
        <x:f>IF(AND(ISNUMBER(C1225),ISNUMBER(D1225),C1225&gt;0),D1225-C1225,"")</x:f>
        <x:v>560000</x:v>
      </x:c>
    </x:row>
    <x:row r="1226" ht="28.5" customHeight="1">
      <x:c r="A1226" t="inlineStr">
        <x:is>
          <x:t xml:space="preserve">Tu dong hoa phat 205 lit hpf bn6205 hcf 506s2n2</x:t>
        </x:is>
      </x:c>
      <x:c r="B1226" t="inlineStr">
        <x:is>
          <x:t xml:space="preserve">HPF BN6205</x:t>
        </x:is>
      </x:c>
      <x:c r="C1226" s="1" t="n">
        <x:v>4600000</x:v>
      </x:c>
      <x:c r="D1226" s="1" t="n"/>
      <x:c r="E1226" s="1" t="n">
        <x:v>5090000</x:v>
      </x:c>
      <x:c r="F1226" s="1" t="n">
        <x:v>4900000</x:v>
      </x:c>
      <x:c r="G1226" s="1" t="n">
        <x:v>5390000</x:v>
      </x:c>
      <x:c r="H1226" s="1" t="n"/>
      <x:c r="I1226" s="2" t="n"/>
      <x:c r="J1226" s="2" t="inlineStr">
        <x:is>
          <x:t xml:space="preserve">https://sgt.com.vn/products/tu-dong-hoa-phat-2-ngan-2-canh-205-lit-hpf-bn6205</x:t>
        </x:is>
      </x:c>
      <x:c r="K1226" s="2" t="inlineStr">
        <x:is>
          <x:t xml:space="preserve">https://dienmay88.vn/tu-dong-hoa-phat-205-lit-hpf-bn6205/</x:t>
        </x:is>
      </x:c>
      <x:c r="L1226" s="2" t="inlineStr">
        <x:is>
          <x:t xml:space="preserve">https://dienmaythienphu.vn/tu-dong/tu-dong-funiki/tu-dong-hoa-phat-205-lit-2-ngan-2-canh-hpf-bn6205</x:t>
        </x:is>
      </x:c>
      <x:c r="M1226" s="2" t="n"/>
      <x:c r="N1226" s="1" t="str">
        <x:f>IF(AND(ISNUMBER(C1226),ISNUMBER(D1226),C1226&gt;0),D1226-C1226,"")</x:f>
      </x:c>
    </x:row>
    <x:row r="1227" ht="28.5" customHeight="1">
      <x:c r="A1227" t="inlineStr">
        <x:is>
          <x:t xml:space="preserve">Tủ đông Hòa Phát 245 Lít HPF BN6245 / HCF 606S2N2 giá tốt tại kho, có trả góp</x:t>
        </x:is>
      </x:c>
      <x:c r="B1227" t="inlineStr">
        <x:is>
          <x:t xml:space="preserve">HPF BN6245</x:t>
        </x:is>
      </x:c>
      <x:c r="C1227" s="1" t="n">
        <x:v>4950000</x:v>
      </x:c>
      <x:c r="D1227" s="1" t="n">
        <x:v>5490000</x:v>
      </x:c>
      <x:c r="E1227" s="1" t="n">
        <x:v>5490000</x:v>
      </x:c>
      <x:c r="F1227" s="1" t="n">
        <x:v>5650000</x:v>
      </x:c>
      <x:c r="G1227" s="1" t="n">
        <x:v>5750000</x:v>
      </x:c>
      <x:c r="H1227" s="1" t="n"/>
      <x:c r="I1227" s="2" t="inlineStr">
        <x:is>
          <x:t xml:space="preserve">https://tongkhodienmaymienbac.com/tu-dong-hoa-phat-245-lit-hpf-bn6245-hcf-606s2n2/</x:t>
        </x:is>
      </x:c>
      <x:c r="J1227" s="2" t="inlineStr">
        <x:is>
          <x:t xml:space="preserve">https://sgt.com.vn/products/tu-dong-hoa-phat-2-ngan-2-canh-245-lit-hpf-bn6245</x:t>
        </x:is>
      </x:c>
      <x:c r="K1227" s="2" t="inlineStr">
        <x:is>
          <x:t xml:space="preserve">https://dienmay88.vn/tu-dong-hoa-phat-245-lit-hpf-bn6245/</x:t>
        </x:is>
      </x:c>
      <x:c r="L1227" s="2" t="inlineStr">
        <x:is>
          <x:t xml:space="preserve">https://dienmaythienphu.vn/tu-dong/tu-dong-funiki/tu-dong-hoa-phat-245-lit-2-ngan-dong-hpf-bn6245</x:t>
        </x:is>
      </x:c>
      <x:c r="M1227" s="2" t="n"/>
      <x:c r="N1227" s="1" t="n">
        <x:f>IF(AND(ISNUMBER(C1227),ISNUMBER(D1227),C1227&gt;0),D1227-C1227,"")</x:f>
        <x:v>540000</x:v>
      </x:c>
    </x:row>
    <x:row r="1228" ht="28.5" customHeight="1">
      <x:c r="A1228" t="inlineStr">
        <x:is>
          <x:t xml:space="preserve">Tủ đông Hòa Phát 271 Lít HPF BN6271 / HCF 656S2N2 giá tốt tại kho, có trả góp</x:t>
        </x:is>
      </x:c>
      <x:c r="B1228" t="inlineStr">
        <x:is>
          <x:t xml:space="preserve">HPF BN6271</x:t>
        </x:is>
      </x:c>
      <x:c r="C1228" s="1" t="n">
        <x:v>5390000</x:v>
      </x:c>
      <x:c r="D1228" s="1" t="n">
        <x:v>5950000</x:v>
      </x:c>
      <x:c r="E1228" s="1" t="n">
        <x:v>6190000</x:v>
      </x:c>
      <x:c r="F1228" s="1" t="n">
        <x:v>5700000</x:v>
      </x:c>
      <x:c r="G1228" s="1" t="n">
        <x:v>6190000</x:v>
      </x:c>
      <x:c r="H1228" s="1" t="n"/>
      <x:c r="I1228" s="2" t="inlineStr">
        <x:is>
          <x:t xml:space="preserve">https://tongkhodienmaymienbac.com/tu-dong-hoa-phat-271-lit-hpf-bn6271-hcf-656s2n2/</x:t>
        </x:is>
      </x:c>
      <x:c r="J1228" s="2" t="inlineStr">
        <x:is>
          <x:t xml:space="preserve">https://sgt.com.vn/products/tu-dong-hoa-phat-2-ngan-2-canh-271-lit-hpf-bn6271</x:t>
        </x:is>
      </x:c>
      <x:c r="K1228" s="2" t="inlineStr">
        <x:is>
          <x:t xml:space="preserve">https://dienmay88.vn/tu-dong-hoa-phat-271-lit-hpf-bn6271/</x:t>
        </x:is>
      </x:c>
      <x:c r="L1228" s="2" t="inlineStr">
        <x:is>
          <x:t xml:space="preserve">https://dienmaythienphu.vn/tu-dong/tu-dong-funiki/tu-dong-hoa-phat-271-lit-2-ngan-dong-hpf-bn6271</x:t>
        </x:is>
      </x:c>
      <x:c r="M1228" s="2" t="n"/>
      <x:c r="N1228" s="1" t="n">
        <x:f>IF(AND(ISNUMBER(C1228),ISNUMBER(D1228),C1228&gt;0),D1228-C1228,"")</x:f>
        <x:v>560000</x:v>
      </x:c>
    </x:row>
    <x:row r="1229" ht="28.5" customHeight="1">
      <x:c r="A1229" t="inlineStr">
        <x:is>
          <x:t xml:space="preserve">Tu dong hoa phat hpf ad6107 t1 mat kinh 1 ngan 1 canh</x:t>
        </x:is>
      </x:c>
      <x:c r="B1229" t="inlineStr">
        <x:is>
          <x:t xml:space="preserve">HPF AD6107.T</x:t>
        </x:is>
      </x:c>
      <x:c r="C1229" s="1" t="n">
        <x:v>3580000</x:v>
      </x:c>
      <x:c r="D1229" s="1" t="n"/>
      <x:c r="E1229" s="1" t="n">
        <x:v>4640000</x:v>
      </x:c>
      <x:c r="F1229" s="1" t="n">
        <x:v>3950000</x:v>
      </x:c>
      <x:c r="G1229" s="1" t="n">
        <x:v>4390000</x:v>
      </x:c>
      <x:c r="H1229" s="1" t="n"/>
      <x:c r="I1229" s="2" t="n"/>
      <x:c r="J1229" s="2" t="inlineStr">
        <x:is>
          <x:t xml:space="preserve">https://sgt.com.vn/products/tu-dong-hoa-phat-mat-kinh-1-ngan-1-canh-hpf-ad6107-t1</x:t>
        </x:is>
      </x:c>
      <x:c r="K1229" s="2" t="inlineStr">
        <x:is>
          <x:t xml:space="preserve">https://dienmay88.vn/tu-dong-hoa-phat-107-lit-hpf-ad6107-t1/</x:t>
        </x:is>
      </x:c>
      <x:c r="L1229" s="2" t="inlineStr">
        <x:is>
          <x:t xml:space="preserve">https://dienmaythienphu.vn/tu-dong/tu-dong-funiki/tu-dong-hoa-phat-107-lit-hpf-ad6107-t1</x:t>
        </x:is>
      </x:c>
      <x:c r="M1229" s="2" t="n"/>
      <x:c r="N1229" s="1" t="str">
        <x:f>IF(AND(ISNUMBER(C1229),ISNUMBER(D1229),C1229&gt;0),D1229-C1229,"")</x:f>
      </x:c>
    </x:row>
    <x:row r="1230" ht="28.5" customHeight="1">
      <x:c r="A1230" t="inlineStr">
        <x:is>
          <x:t xml:space="preserve">Tu dong hoa phat canh kinh 1 ngan 2 canh hpf ad6352 t1 352 lit</x:t>
        </x:is>
      </x:c>
      <x:c r="B1230" t="inlineStr">
        <x:is>
          <x:t xml:space="preserve">HPF AD6352.T</x:t>
        </x:is>
      </x:c>
      <x:c r="C1230" s="1" t="n">
        <x:v>5820000</x:v>
      </x:c>
      <x:c r="D1230" s="1" t="n"/>
      <x:c r="E1230" s="1" t="n">
        <x:v>500000</x:v>
      </x:c>
      <x:c r="F1230" s="1" t="n">
        <x:v>6700000</x:v>
      </x:c>
      <x:c r="G1230" s="1" t="n">
        <x:v>6590000</x:v>
      </x:c>
      <x:c r="H1230" s="1" t="n">
        <x:v>6690000</x:v>
      </x:c>
      <x:c r="I1230" s="2" t="n"/>
      <x:c r="J1230" s="2" t="inlineStr">
        <x:is>
          <x:t xml:space="preserve">https://sgt.com.vn/products/tu-dong-hoa-phat-canh-kinh-1-ngan-2-canh-hpf-ad6352-t1-352-lit</x:t>
        </x:is>
      </x:c>
      <x:c r="K1230" s="2" t="inlineStr">
        <x:is>
          <x:t xml:space="preserve">https://dienmay88.vn/tu-dong-hoa-phat-352-lit-hpf-ad6352-t1/</x:t>
        </x:is>
      </x:c>
      <x:c r="L1230" s="2" t="inlineStr">
        <x:is>
          <x:t xml:space="preserve">https://dienmaythienphu.vn/tu-dong/tu-dong-funiki/tu-dong-hoa-phat-352-lit-hpf-ad6352-t1</x:t>
        </x:is>
      </x:c>
      <x:c r="M1230" s="2" t="inlineStr">
        <x:is>
          <x:t xml:space="preserve">https://dienmayabc.com/tu-dong-hoa-phat-hpf-ad6352.t1.html</x:t>
        </x:is>
      </x:c>
      <x:c r="N1230" s="1" t="str">
        <x:f>IF(AND(ISNUMBER(C1230),ISNUMBER(D1230),C1230&gt;0),D1230-C1230,"")</x:f>
      </x:c>
    </x:row>
    <x:row r="1231" ht="28.5" customHeight="1">
      <x:c r="A1231" t="inlineStr">
        <x:is>
          <x:t xml:space="preserve">Tu dong hoa phat hpf  t1 245 lit</x:t>
        </x:is>
      </x:c>
      <x:c r="B1231" t="inlineStr">
        <x:is>
          <x:t xml:space="preserve">HPF BD6245.T</x:t>
        </x:is>
      </x:c>
      <x:c r="C1231" s="1" t="n">
        <x:v>5280000</x:v>
      </x:c>
      <x:c r="D1231" s="1" t="n"/>
      <x:c r="E1231" s="1" t="n">
        <x:v>400000</x:v>
      </x:c>
      <x:c r="F1231" s="1" t="n">
        <x:v>6100000</x:v>
      </x:c>
      <x:c r="G1231" s="1" t="n">
        <x:v>6090000</x:v>
      </x:c>
      <x:c r="H1231" s="1" t="n">
        <x:v>5990000</x:v>
      </x:c>
      <x:c r="I1231" s="2" t="n"/>
      <x:c r="J1231" s="2" t="inlineStr">
        <x:is>
          <x:t xml:space="preserve">https://sgt.com.vn/products/tu-dong-hoa-phat-hpf-bd6245-t1</x:t>
        </x:is>
      </x:c>
      <x:c r="K1231" s="2" t="inlineStr">
        <x:is>
          <x:t xml:space="preserve">https://dienmay88.vn/tu-dong-hoa-phat-245-lit-hpf-bd6245-t1/</x:t>
        </x:is>
      </x:c>
      <x:c r="L1231" s="2" t="inlineStr">
        <x:is>
          <x:t xml:space="preserve">https://dienmaythienphu.vn/tu-dong/tu-dong-funiki/tu-dong-hoa-phat-245-lit-hpf-bd6245-t1</x:t>
        </x:is>
      </x:c>
      <x:c r="M1231" s="2" t="inlineStr">
        <x:is>
          <x:t xml:space="preserve">https://dienmayabc.com/tu-dong-hoa-phat-hpf-bd6245.t1.html</x:t>
        </x:is>
      </x:c>
      <x:c r="N1231" s="1" t="str">
        <x:f>IF(AND(ISNUMBER(C1231),ISNUMBER(D1231),C1231&gt;0),D1231-C1231,"")</x:f>
      </x:c>
    </x:row>
    <x:row r="1232" ht="28.5" customHeight="1">
      <x:c r="A1232" t="inlineStr">
        <x:is>
          <x:t xml:space="preserve">Tủ đông Hòa Phát 107 Lít HPF AD6107G / HCF 106S1ĐSH giá tốt tại kho, có trả góp</x:t>
        </x:is>
      </x:c>
      <x:c r="B1232" t="inlineStr">
        <x:is>
          <x:t xml:space="preserve">HPF AD6107G</x:t>
        </x:is>
      </x:c>
      <x:c r="C1232" s="1" t="n">
        <x:v>3600000</x:v>
      </x:c>
      <x:c r="D1232" s="1" t="n">
        <x:v>4150000</x:v>
      </x:c>
      <x:c r="E1232" s="1" t="n"/>
      <x:c r="F1232" s="1" t="n">
        <x:v>3900000</x:v>
      </x:c>
      <x:c r="G1232" s="1" t="n">
        <x:v>4390000</x:v>
      </x:c>
      <x:c r="H1232" s="1" t="n">
        <x:v>0</x:v>
      </x:c>
      <x:c r="I1232" s="2" t="inlineStr">
        <x:is>
          <x:t xml:space="preserve">https://tongkhodienmaymienbac.com/tu-dong-hoa-phat-100-lit-dan-dong-hcf-106s1dsh/</x:t>
        </x:is>
      </x:c>
      <x:c r="J1232" s="2" t="n"/>
      <x:c r="K1232" s="2" t="inlineStr">
        <x:is>
          <x:t xml:space="preserve">https://dienmay88.vn/tu-dong-hoa-phat-107-lit-hpf-ad6107g/</x:t>
        </x:is>
      </x:c>
      <x:c r="L1232" s="2" t="inlineStr">
        <x:is>
          <x:t xml:space="preserve">https://dienmaythienphu.vn/tu-dong/tu-dong-funiki/tu-dong-hoa-phat-107-lit-1-ngan-dong-hpf-ad6107g</x:t>
        </x:is>
      </x:c>
      <x:c r="M1232" s="2" t="inlineStr">
        <x:is>
          <x:t xml:space="preserve">https://dienmayabc.com/tu-dong-hoa-phat-107-lit-1-ngan-hpf-ad6107g-chinh-hang.html</x:t>
        </x:is>
      </x:c>
      <x:c r="N1232" s="1" t="n">
        <x:f>IF(AND(ISNUMBER(C1232),ISNUMBER(D1232),C1232&gt;0),D1232-C1232,"")</x:f>
        <x:v>550000</x:v>
      </x:c>
    </x:row>
    <x:row r="1233" ht="28.5" customHeight="1">
      <x:c r="A1233" t="inlineStr">
        <x:is>
          <x:t xml:space="preserve">Tủ đông Hòa Phát 107 Lít HPF AD6107G / HCF 106S1ĐSH giá tốt tại kho, có trả góp</x:t>
        </x:is>
      </x:c>
      <x:c r="B1233" t="inlineStr">
        <x:is>
          <x:t xml:space="preserve">HPF AD6107</x:t>
        </x:is>
      </x:c>
      <x:c r="C1233" s="1" t="n">
        <x:v>3490000</x:v>
      </x:c>
      <x:c r="D1233" s="1" t="n">
        <x:v>4150000</x:v>
      </x:c>
      <x:c r="E1233" s="1" t="n">
        <x:v>3950000</x:v>
      </x:c>
      <x:c r="F1233" s="1" t="n">
        <x:v>3900000</x:v>
      </x:c>
      <x:c r="G1233" s="1" t="n">
        <x:v>4390000</x:v>
      </x:c>
      <x:c r="H1233" s="1" t="n">
        <x:v>0</x:v>
      </x:c>
      <x:c r="I1233" s="2" t="inlineStr">
        <x:is>
          <x:t xml:space="preserve">https://tongkhodienmaymienbac.com/tu-dong-hoa-phat-100-lit-dan-dong-hcf-106s1dsh/</x:t>
        </x:is>
      </x:c>
      <x:c r="J1233" s="2" t="inlineStr">
        <x:is>
          <x:t xml:space="preserve">https://sgt.com.vn/products/tu-dong-hoa-phat-107-lit-hpf-ad6107</x:t>
        </x:is>
      </x:c>
      <x:c r="K1233" s="2" t="inlineStr">
        <x:is>
          <x:t xml:space="preserve">https://dienmay88.vn/tu-dong-hoa-phat-107-lit-hpf-ad6107g/</x:t>
        </x:is>
      </x:c>
      <x:c r="L1233" s="2" t="inlineStr">
        <x:is>
          <x:t xml:space="preserve">https://dienmaythienphu.vn/tu-dong/tu-dong-funiki/tu-dong-hoa-phat-107-lit-1-ngan-dong-hpf-ad6107g</x:t>
        </x:is>
      </x:c>
      <x:c r="M1233" s="2" t="inlineStr">
        <x:is>
          <x:t xml:space="preserve">https://dienmayabc.com/tu-dong-hoa-phat-107-lit-1-ngan-hpf-ad6107g-chinh-hang.html</x:t>
        </x:is>
      </x:c>
      <x:c r="N1233" s="1" t="n">
        <x:f>IF(AND(ISNUMBER(C1233),ISNUMBER(D1233),C1233&gt;0),D1233-C1233,"")</x:f>
        <x:v>660000</x:v>
      </x:c>
    </x:row>
    <x:row r="1234" ht="28.5" customHeight="1">
      <x:c r="A1234" t="inlineStr">
        <x:is>
          <x:t xml:space="preserve">Tu dong hoa phat 162 lit hpf ad6162 hcf 336s1d1</x:t>
        </x:is>
      </x:c>
      <x:c r="B1234" t="inlineStr">
        <x:is>
          <x:t xml:space="preserve">HPF AD6162</x:t>
        </x:is>
      </x:c>
      <x:c r="C1234" s="1" t="n">
        <x:v>4000000</x:v>
      </x:c>
      <x:c r="D1234" s="1" t="n"/>
      <x:c r="E1234" s="1" t="n">
        <x:v>4350000</x:v>
      </x:c>
      <x:c r="F1234" s="1" t="n">
        <x:v>4300000</x:v>
      </x:c>
      <x:c r="G1234" s="1" t="n">
        <x:v>4850000</x:v>
      </x:c>
      <x:c r="H1234" s="1" t="n">
        <x:v>0</x:v>
      </x:c>
      <x:c r="I1234" s="2" t="n"/>
      <x:c r="J1234" s="2" t="inlineStr">
        <x:is>
          <x:t xml:space="preserve">https://sgt.com.vn/products/tu-dong-hoa-phat-1-ngan-1-che-do-dong-hpf-ad6162-162-lit</x:t>
        </x:is>
      </x:c>
      <x:c r="K1234" s="2" t="inlineStr">
        <x:is>
          <x:t xml:space="preserve">https://dienmay88.vn/tu-dong-hoa-phat-162-lit-hpf-ad6162/</x:t>
        </x:is>
      </x:c>
      <x:c r="L1234" s="2" t="inlineStr">
        <x:is>
          <x:t xml:space="preserve">https://dienmaythienphu.vn/tu-dong/tu-dong-funiki/tu-dong-hoa-phat-162-lit-hpf-ad6162</x:t>
        </x:is>
      </x:c>
      <x:c r="M1234" s="2" t="inlineStr">
        <x:is>
          <x:t xml:space="preserve">https://dienmayabc.com/tu-dong-hoa-phat-162-lit-1-ngan-hpf-ad6162-chinh-hang.html</x:t>
        </x:is>
      </x:c>
      <x:c r="N1234" s="1" t="str">
        <x:f>IF(AND(ISNUMBER(C1234),ISNUMBER(D1234),C1234&gt;0),D1234-C1234,"")</x:f>
      </x:c>
    </x:row>
    <x:row r="1235" ht="28.5" customHeight="1">
      <x:c r="A1235" t="inlineStr">
        <x:is>
          <x:t xml:space="preserve">Tủ đông Hòa Phát 252 lít HPF AD6252 / HCF 516S1Đ1 giá tốt tại kho, có trả góp</x:t>
        </x:is>
      </x:c>
      <x:c r="B1235" t="inlineStr">
        <x:is>
          <x:t xml:space="preserve">HPF AD6252</x:t>
        </x:is>
      </x:c>
      <x:c r="C1235" s="1" t="n">
        <x:v>5100000</x:v>
      </x:c>
      <x:c r="D1235" s="1" t="n">
        <x:v>5700000</x:v>
      </x:c>
      <x:c r="E1235" s="1" t="n">
        <x:v>5650000</x:v>
      </x:c>
      <x:c r="F1235" s="1" t="n">
        <x:v>5400000</x:v>
      </x:c>
      <x:c r="G1235" s="1" t="n">
        <x:v>5990000</x:v>
      </x:c>
      <x:c r="H1235" s="1" t="n">
        <x:v>5490000</x:v>
      </x:c>
      <x:c r="I1235" s="2" t="inlineStr">
        <x:is>
          <x:t xml:space="preserve">https://tongkhodienmaymienbac.com/tu-dong-hoa-phat-hcf-516s1d1-252-lit-1-ngan-dong-dan-dong/</x:t>
        </x:is>
      </x:c>
      <x:c r="J1235" s="2" t="inlineStr">
        <x:is>
          <x:t xml:space="preserve">https://sgt.com.vn/products/tu-dong-hoa-phat-1-ngan-1-che-do-dong-hpf-ad6252-252-lit</x:t>
        </x:is>
      </x:c>
      <x:c r="K1235" s="2" t="inlineStr">
        <x:is>
          <x:t xml:space="preserve">https://dienmay88.vn/tu-dong-hoa-phat-252-lit-hpf-ad6252/</x:t>
        </x:is>
      </x:c>
      <x:c r="L1235" s="2" t="inlineStr">
        <x:is>
          <x:t xml:space="preserve">https://dienmaythienphu.vn/tu-dong/tu-dong-funiki/tu-dong-hoa-phat-252-lit-hpf-ad6252</x:t>
        </x:is>
      </x:c>
      <x:c r="M1235" s="2" t="inlineStr">
        <x:is>
          <x:t xml:space="preserve">https://dienmayabc.com/tu-dong-hoa-phat-hpf-ad6252.html</x:t>
        </x:is>
      </x:c>
      <x:c r="N1235" s="1" t="n">
        <x:f>IF(AND(ISNUMBER(C1235),ISNUMBER(D1235),C1235&gt;0),D1235-C1235,"")</x:f>
        <x:v>600000</x:v>
      </x:c>
    </x:row>
    <x:row r="1236" ht="28.5" customHeight="1">
      <x:c r="A1236" t="inlineStr">
        <x:is>
          <x:t xml:space="preserve">Tủ đông Hòa Phát 352 Lít HPF AD6352 / HCF 666S1Đ2 giá tốt tại kho, có trả góp</x:t>
        </x:is>
      </x:c>
      <x:c r="B1236" t="inlineStr">
        <x:is>
          <x:t xml:space="preserve">HPF AD6352</x:t>
        </x:is>
      </x:c>
      <x:c r="C1236" s="1" t="n">
        <x:v>5620000</x:v>
      </x:c>
      <x:c r="D1236" s="1" t="n">
        <x:v>6190000</x:v>
      </x:c>
      <x:c r="E1236" s="1" t="n">
        <x:v>6080000</x:v>
      </x:c>
      <x:c r="F1236" s="1" t="n">
        <x:v>6100000</x:v>
      </x:c>
      <x:c r="G1236" s="1" t="n">
        <x:v>6590000</x:v>
      </x:c>
      <x:c r="H1236" s="1" t="n">
        <x:v>6390000</x:v>
      </x:c>
      <x:c r="I1236" s="2" t="inlineStr">
        <x:is>
          <x:t xml:space="preserve">https://tongkhodienmaymienbac.com/tu-dong-hoa-phat-hcf-666s1d2/</x:t>
        </x:is>
      </x:c>
      <x:c r="J1236" s="2" t="inlineStr">
        <x:is>
          <x:t xml:space="preserve">https://sgt.com.vn/products/tu-dong-hoa-phat-352-lit-hpf-ad6352</x:t>
        </x:is>
      </x:c>
      <x:c r="K1236" s="2" t="inlineStr">
        <x:is>
          <x:t xml:space="preserve">https://dienmay88.vn/tu-dong-hoa-phat-352-lit-hpf-ad6352/</x:t>
        </x:is>
      </x:c>
      <x:c r="L1236" s="2" t="inlineStr">
        <x:is>
          <x:t xml:space="preserve">https://dienmaythienphu.vn/tu-dong/tu-dong-funiki/tu-dong-hoa-phat-352-lit-hpf-ad6352-t1</x:t>
        </x:is>
      </x:c>
      <x:c r="M1236" s="2" t="inlineStr">
        <x:is>
          <x:t xml:space="preserve">https://dienmayabc.com/tu-dong-hoa-phat-hpf-ad6352.html</x:t>
        </x:is>
      </x:c>
      <x:c r="N1236" s="1" t="n">
        <x:f>IF(AND(ISNUMBER(C1236),ISNUMBER(D1236),C1236&gt;0),D1236-C1236,"")</x:f>
        <x:v>570000</x:v>
      </x:c>
    </x:row>
    <x:row r="1237" ht="28.5" customHeight="1">
      <x:c r="A1237" t="inlineStr">
        <x:is>
          <x:t xml:space="preserve">Tủ đông Hòa Phát 205 Lít HPF BD6205G / HCF 506S2Đ2SH</x:t>
        </x:is>
      </x:c>
      <x:c r="B1237" t="inlineStr">
        <x:is>
          <x:t xml:space="preserve">HPF BD6205</x:t>
        </x:is>
      </x:c>
      <x:c r="C1237" s="1" t="n">
        <x:v>4800000</x:v>
      </x:c>
      <x:c r="D1237" s="1" t="n">
        <x:v>5450000</x:v>
      </x:c>
      <x:c r="E1237" s="1" t="n">
        <x:v>5390000</x:v>
      </x:c>
      <x:c r="F1237" s="1" t="n">
        <x:v>5300000</x:v>
      </x:c>
      <x:c r="G1237" s="1" t="n">
        <x:v>5750000</x:v>
      </x:c>
      <x:c r="H1237" s="1" t="n">
        <x:v>0</x:v>
      </x:c>
      <x:c r="I1237" s="2" t="inlineStr">
        <x:is>
          <x:t xml:space="preserve">https://tongkhodienmaymienbac.com/tu-dong-hoa-phat-205-lit-hpf-bd6205g-hcf-506s2d2sh/</x:t>
        </x:is>
      </x:c>
      <x:c r="J1237" s="2" t="inlineStr">
        <x:is>
          <x:t xml:space="preserve">https://sgt.com.vn/products/tu-dong-hoa-phat-205-lit-hpf-bd6205</x:t>
        </x:is>
      </x:c>
      <x:c r="K1237" s="2" t="inlineStr">
        <x:is>
          <x:t xml:space="preserve">https://dienmay88.vn/tu-dong-hoa-phat-205-lit-hpf-bd6205g/</x:t>
        </x:is>
      </x:c>
      <x:c r="L1237" s="2" t="inlineStr">
        <x:is>
          <x:t xml:space="preserve">https://dienmaythienphu.vn/tu-dong/tu-dong-funiki/tu-dong-hoa-phat-205-lit-2-ngan-dong-hpf-bd6205g</x:t>
        </x:is>
      </x:c>
      <x:c r="M1237" s="2" t="inlineStr">
        <x:is>
          <x:t xml:space="preserve">https://dienmayabc.com/tu-dong-hoa-phat-205-lit-2-ngan-hpf-bd6205-chinh-hang.html</x:t>
        </x:is>
      </x:c>
      <x:c r="N1237" s="1" t="n">
        <x:f>IF(AND(ISNUMBER(C1237),ISNUMBER(D1237),C1237&gt;0),D1237-C1237,"")</x:f>
        <x:v>650000</x:v>
      </x:c>
    </x:row>
    <x:row r="1238" ht="28.5" customHeight="1">
      <x:c r="A1238" t="inlineStr">
        <x:is>
          <x:t xml:space="preserve">Tủ đông Hòa Phát 205 Lít HPF BD6205G / HCF 506S2Đ2SH</x:t>
        </x:is>
      </x:c>
      <x:c r="B1238" t="inlineStr">
        <x:is>
          <x:t xml:space="preserve">HPF BD6205G</x:t>
        </x:is>
      </x:c>
      <x:c r="C1238" s="1" t="n">
        <x:v>5000000</x:v>
      </x:c>
      <x:c r="D1238" s="1" t="n">
        <x:v>5450000</x:v>
      </x:c>
      <x:c r="E1238" s="1" t="n"/>
      <x:c r="F1238" s="1" t="n">
        <x:v>5300000</x:v>
      </x:c>
      <x:c r="G1238" s="1" t="n">
        <x:v>5750000</x:v>
      </x:c>
      <x:c r="H1238" s="1" t="n"/>
      <x:c r="I1238" s="2" t="inlineStr">
        <x:is>
          <x:t xml:space="preserve">https://tongkhodienmaymienbac.com/tu-dong-hoa-phat-205-lit-hpf-bd6205g-hcf-506s2d2sh/</x:t>
        </x:is>
      </x:c>
      <x:c r="J1238" s="2" t="n"/>
      <x:c r="K1238" s="2" t="inlineStr">
        <x:is>
          <x:t xml:space="preserve">https://dienmay88.vn/tu-dong-hoa-phat-205-lit-hpf-bd6205g/</x:t>
        </x:is>
      </x:c>
      <x:c r="L1238" s="2" t="inlineStr">
        <x:is>
          <x:t xml:space="preserve">https://dienmaythienphu.vn/tu-dong/tu-dong-funiki/tu-dong-hoa-phat-205-lit-2-ngan-dong-hpf-bd6205g</x:t>
        </x:is>
      </x:c>
      <x:c r="M1238" s="2" t="n"/>
      <x:c r="N1238" s="1" t="n">
        <x:f>IF(AND(ISNUMBER(C1238),ISNUMBER(D1238),C1238&gt;0),D1238-C1238,"")</x:f>
        <x:v>450000</x:v>
      </x:c>
    </x:row>
    <x:row r="1239" ht="28.5" customHeight="1">
      <x:c r="A1239" t="inlineStr">
        <x:is>
          <x:t xml:space="preserve">Tủ đông Hòa Phát 271 Lít HPF BD6271 / HCF 656S2Đ2 giá tốt tại kho, có trả góp</x:t>
        </x:is>
      </x:c>
      <x:c r="B1239" t="inlineStr">
        <x:is>
          <x:t xml:space="preserve">HPF BD6271</x:t>
        </x:is>
      </x:c>
      <x:c r="C1239" s="1" t="n">
        <x:v>5650000</x:v>
      </x:c>
      <x:c r="D1239" s="1" t="n">
        <x:v>6350000</x:v>
      </x:c>
      <x:c r="E1239" s="1" t="n">
        <x:v>6060000</x:v>
      </x:c>
      <x:c r="F1239" s="1" t="n">
        <x:v>6000000</x:v>
      </x:c>
      <x:c r="G1239" s="1" t="n">
        <x:v>6500000</x:v>
      </x:c>
      <x:c r="H1239" s="1" t="n">
        <x:v>6090000</x:v>
      </x:c>
      <x:c r="I1239" s="2" t="inlineStr">
        <x:is>
          <x:t xml:space="preserve">https://tongkhodienmaymienbac.com/tu-dong-hoa-phat-hcf-656s2d2/</x:t>
        </x:is>
      </x:c>
      <x:c r="J1239" s="2" t="inlineStr">
        <x:is>
          <x:t xml:space="preserve">https://sgt.com.vn/products/tu-dong-hoa-phat-271-lit-hpf-bd6271</x:t>
        </x:is>
      </x:c>
      <x:c r="K1239" s="2" t="inlineStr">
        <x:is>
          <x:t xml:space="preserve">https://dienmay88.vn/tu-dong-hoa-phat-271-lit-hpf-bd6271/</x:t>
        </x:is>
      </x:c>
      <x:c r="L1239" s="2" t="inlineStr">
        <x:is>
          <x:t xml:space="preserve">https://dienmaythienphu.vn/tu-dong/tu-dong-funiki/tu-dong-hoa-phat-271-lit-2-ngan-dong-hpf-bd6271</x:t>
        </x:is>
      </x:c>
      <x:c r="M1239" s="2" t="inlineStr">
        <x:is>
          <x:t xml:space="preserve">https://dienmayabc.com/tu-dong-hoa-phat-271-lit-2-ngan-hpf-bd6271-chinh-hang.html</x:t>
        </x:is>
      </x:c>
      <x:c r="N1239" s="1" t="n">
        <x:f>IF(AND(ISNUMBER(C1239),ISNUMBER(D1239),C1239&gt;0),D1239-C1239,"")</x:f>
        <x:v>700000</x:v>
      </x:c>
    </x:row>
    <x:row r="1240" ht="28.5" customHeight="1">
      <x:c r="A1240" t="inlineStr">
        <x:is>
          <x:t xml:space="preserve">Tu dong hoa phat inveter 252 lit hpf ad8252 hcfi 516s1d1</x:t>
        </x:is>
      </x:c>
      <x:c r="B1240" t="inlineStr">
        <x:is>
          <x:t xml:space="preserve">HPF AD8252</x:t>
        </x:is>
      </x:c>
      <x:c r="C1240" s="1" t="n">
        <x:v>5530000</x:v>
      </x:c>
      <x:c r="D1240" s="1" t="n"/>
      <x:c r="E1240" s="1" t="n">
        <x:v>6190000</x:v>
      </x:c>
      <x:c r="F1240" s="1" t="n">
        <x:v>5900000</x:v>
      </x:c>
      <x:c r="G1240" s="1" t="n">
        <x:v>6050000</x:v>
      </x:c>
      <x:c r="H1240" s="1" t="n"/>
      <x:c r="I1240" s="2" t="n"/>
      <x:c r="J1240" s="2" t="inlineStr">
        <x:is>
          <x:t xml:space="preserve">https://sgt.com.vn/products/tu-dong-hoa-phat-inverter-1-ngan-1-che-do-dong-252-lit-hpf-ad8252</x:t>
        </x:is>
      </x:c>
      <x:c r="K1240" s="2" t="inlineStr">
        <x:is>
          <x:t xml:space="preserve">https://dienmay88.vn/tu-dong-hoa-phat-inverter-252-lit-hpf-ad8252/</x:t>
        </x:is>
      </x:c>
      <x:c r="L1240" s="2" t="inlineStr">
        <x:is>
          <x:t xml:space="preserve">https://dienmaythienphu.vn/tu-dong/tu-dong-funiki/tu-dong-hoa-phat-inverter-252-lit-hpf-ad8252</x:t>
        </x:is>
      </x:c>
      <x:c r="M1240" s="2" t="n"/>
      <x:c r="N1240" s="1" t="str">
        <x:f>IF(AND(ISNUMBER(C1240),ISNUMBER(D1240),C1240&gt;0),D1240-C1240,"")</x:f>
      </x:c>
    </x:row>
    <x:row r="1241" ht="28.5" customHeight="1">
      <x:c r="A1241" t="inlineStr">
        <x:is>
          <x:t xml:space="preserve">Tủ đông Hòa Phát Inverter 352 Lít HPF AD8352 / HCFI 666S1Đ2 giá tốt tại kho, có trả góp</x:t>
        </x:is>
      </x:c>
      <x:c r="B1241" t="inlineStr">
        <x:is>
          <x:t xml:space="preserve">HPF AD8352</x:t>
        </x:is>
      </x:c>
      <x:c r="C1241" s="1" t="n">
        <x:v>6020000</x:v>
      </x:c>
      <x:c r="D1241" s="1" t="n">
        <x:v>6600000</x:v>
      </x:c>
      <x:c r="E1241" s="1" t="n">
        <x:v>6690000</x:v>
      </x:c>
      <x:c r="F1241" s="1" t="n">
        <x:v>6350000</x:v>
      </x:c>
      <x:c r="G1241" s="1" t="n">
        <x:v>6790000</x:v>
      </x:c>
      <x:c r="H1241" s="1" t="n">
        <x:v>0</x:v>
      </x:c>
      <x:c r="I1241" s="2" t="inlineStr">
        <x:is>
          <x:t xml:space="preserve">https://tongkhodienmaymienbac.com/tu-dong-hoa-phat-inverter-hcfi-666s1d2/</x:t>
        </x:is>
      </x:c>
      <x:c r="J1241" s="2" t="inlineStr">
        <x:is>
          <x:t xml:space="preserve">https://sgt.com.vn/products/tu-dong-hoa-phat-inverter-352-lit-hpf-ad8352</x:t>
        </x:is>
      </x:c>
      <x:c r="K1241" s="2" t="inlineStr">
        <x:is>
          <x:t xml:space="preserve">https://dienmay88.vn/tu-dong-hoa-phat-inverter-352-lit-hpf-ad8352/</x:t>
        </x:is>
      </x:c>
      <x:c r="L1241" s="2" t="inlineStr">
        <x:is>
          <x:t xml:space="preserve">https://dienmaythienphu.vn/tu-dong/tu-dong-funiki/tu-dong-hoa-phat-inverter-352-lit-hpf-ad8352</x:t>
        </x:is>
      </x:c>
      <x:c r="M1241" s="2" t="inlineStr">
        <x:is>
          <x:t xml:space="preserve">https://dienmayabc.com/tu-dong-hoa-phat-inverter-352-lit-1-ngan-dong-hpf-ad8352-chinh-hang.html</x:t>
        </x:is>
      </x:c>
      <x:c r="N1241" s="1" t="n">
        <x:f>IF(AND(ISNUMBER(C1241),ISNUMBER(D1241),C1241&gt;0),D1241-C1241,"")</x:f>
        <x:v>580000</x:v>
      </x:c>
    </x:row>
    <x:row r="1242" ht="28.5" customHeight="1">
      <x:c r="A1242" t="inlineStr">
        <x:is>
          <x:t xml:space="preserve">Tủ đông Hòa Phát Inveter 205 Lít HPF BD8205 / HCFI 506S2Đ2 giá tốt tại kho, có trả góp</x:t>
        </x:is>
      </x:c>
      <x:c r="B1242" t="inlineStr">
        <x:is>
          <x:t xml:space="preserve">HPF BD8205</x:t>
        </x:is>
      </x:c>
      <x:c r="C1242" s="1" t="n">
        <x:v>5240000</x:v>
      </x:c>
      <x:c r="D1242" s="1" t="n">
        <x:v>5790000</x:v>
      </x:c>
      <x:c r="E1242" s="1" t="n">
        <x:v>6190000</x:v>
      </x:c>
      <x:c r="F1242" s="1" t="n">
        <x:v>5650000</x:v>
      </x:c>
      <x:c r="G1242" s="1" t="n">
        <x:v>6000000</x:v>
      </x:c>
      <x:c r="H1242" s="1" t="n"/>
      <x:c r="I1242" s="2" t="inlineStr">
        <x:is>
          <x:t xml:space="preserve">https://tongkhodienmaymienbac.com/tu-dong-hoa-phat-inverter-hcfi-506s2d2/</x:t>
        </x:is>
      </x:c>
      <x:c r="J1242" s="2" t="inlineStr">
        <x:is>
          <x:t xml:space="preserve">https://sgt.com.vn/products/tu-dong-hoa-phat-funiki-inveter-205-lit-hpf-bd8205</x:t>
        </x:is>
      </x:c>
      <x:c r="K1242" s="2" t="inlineStr">
        <x:is>
          <x:t xml:space="preserve">https://dienmay88.vn/tu-dong-hoa-phat-inverter-205-lit-hpf-bd8205/</x:t>
        </x:is>
      </x:c>
      <x:c r="L1242" s="2" t="inlineStr">
        <x:is>
          <x:t xml:space="preserve">https://dienmaythienphu.vn/tu-dong/tu-dong-funiki/tu-dong-hoa-phat-inverter-205-lit-hpf-bd8205</x:t>
        </x:is>
      </x:c>
      <x:c r="M1242" s="2" t="n"/>
      <x:c r="N1242" s="1" t="n">
        <x:f>IF(AND(ISNUMBER(C1242),ISNUMBER(D1242),C1242&gt;0),D1242-C1242,"")</x:f>
        <x:v>550000</x:v>
      </x:c>
    </x:row>
    <x:row r="1243" ht="28.5" customHeight="1">
      <x:c r="A1243" t="inlineStr">
        <x:is>
          <x:t xml:space="preserve">Tủ đông Hòa Phát Inveter 245 Lít HPF BD8245 / HCFI 606S2Đ2 giá tốt tại kho, có trả góp</x:t>
        </x:is>
      </x:c>
      <x:c r="B1243" t="inlineStr">
        <x:is>
          <x:t xml:space="preserve">HPF BD8245</x:t>
        </x:is>
      </x:c>
      <x:c r="C1243" s="1" t="n">
        <x:v>5600000</x:v>
      </x:c>
      <x:c r="D1243" s="1" t="n">
        <x:v>6190000</x:v>
      </x:c>
      <x:c r="E1243" s="1" t="n"/>
      <x:c r="F1243" s="1" t="n">
        <x:v>5900000</x:v>
      </x:c>
      <x:c r="G1243" s="1" t="n">
        <x:v>6400000</x:v>
      </x:c>
      <x:c r="H1243" s="1" t="n">
        <x:v>6090000</x:v>
      </x:c>
      <x:c r="I1243" s="2" t="inlineStr">
        <x:is>
          <x:t xml:space="preserve">https://tongkhodienmaymienbac.com/tu-dong-hoa-phat-inverter-hcfi-606s2d2/</x:t>
        </x:is>
      </x:c>
      <x:c r="J1243" s="2" t="n"/>
      <x:c r="K1243" s="2" t="inlineStr">
        <x:is>
          <x:t xml:space="preserve">https://dienmay88.vn/tu-dong-hoa-phat-inverter-245-lit-hpf-bd8245/</x:t>
        </x:is>
      </x:c>
      <x:c r="L1243" s="2" t="inlineStr">
        <x:is>
          <x:t xml:space="preserve">https://dienmaythienphu.vn/tu-dong/tu-dong-funiki/tu-dong-hoa-phat-inverter-245-lit-hpf-bd8245</x:t>
        </x:is>
      </x:c>
      <x:c r="M1243" s="2" t="inlineStr">
        <x:is>
          <x:t xml:space="preserve">https://dienmayabc.com/tu-dong-hoa-phat-245-lit-inverter-2-ngan-hpf-bd8245-chinh-hang.html</x:t>
        </x:is>
      </x:c>
      <x:c r="N1243" s="1" t="n">
        <x:f>IF(AND(ISNUMBER(C1243),ISNUMBER(D1243),C1243&gt;0),D1243-C1243,"")</x:f>
        <x:v>590000</x:v>
      </x:c>
    </x:row>
    <x:row r="1244" ht="28.5" customHeight="1">
      <x:c r="A1244" t="inlineStr">
        <x:is>
          <x:t xml:space="preserve">Tủ đông Hòa Phát Inverter 271 Lít HPF BD8271 / HCFI 656S2Đ2 giá tốt tại kho, có trả góp</x:t>
        </x:is>
      </x:c>
      <x:c r="B1244" t="inlineStr">
        <x:is>
          <x:t xml:space="preserve">HPF BD8271</x:t>
        </x:is>
      </x:c>
      <x:c r="C1244" s="1" t="n">
        <x:v>6050000</x:v>
      </x:c>
      <x:c r="D1244" s="1" t="n">
        <x:v>6650000</x:v>
      </x:c>
      <x:c r="E1244" s="1" t="n">
        <x:v>6690000</x:v>
      </x:c>
      <x:c r="F1244" s="1" t="n">
        <x:v>6350000</x:v>
      </x:c>
      <x:c r="G1244" s="1" t="n">
        <x:v>6900000</x:v>
      </x:c>
      <x:c r="H1244" s="1" t="n">
        <x:v>0</x:v>
      </x:c>
      <x:c r="I1244" s="2" t="inlineStr">
        <x:is>
          <x:t xml:space="preserve">https://tongkhodienmaymienbac.com/tu-dong-hoa-phat-inverter-hcfi-656s2d2/</x:t>
        </x:is>
      </x:c>
      <x:c r="J1244" s="2" t="inlineStr">
        <x:is>
          <x:t xml:space="preserve">https://sgt.com.vn/products/tu-dong-hoa-phat-inverter-271-lit-hpf-bd8271</x:t>
        </x:is>
      </x:c>
      <x:c r="K1244" s="2" t="inlineStr">
        <x:is>
          <x:t xml:space="preserve">https://dienmay88.vn/tu-dong-hoa-phat-inverter-271-lit-hpf-bd8271/</x:t>
        </x:is>
      </x:c>
      <x:c r="L1244" s="2" t="inlineStr">
        <x:is>
          <x:t xml:space="preserve">https://dienmaythienphu.vn/tu-dong/tu-dong-funiki/tu-dong-hoa-phat-inverter-271-lit-hpf-bd8271</x:t>
        </x:is>
      </x:c>
      <x:c r="M1244" s="2" t="inlineStr">
        <x:is>
          <x:t xml:space="preserve">https://dienmayabc.com/tu-dong-hoa-phat-inverter-271-lit-2-ngan-hpf-bd8271-chinh-hang.html</x:t>
        </x:is>
      </x:c>
      <x:c r="N1244" s="1" t="n">
        <x:f>IF(AND(ISNUMBER(C1244),ISNUMBER(D1244),C1244&gt;0),D1244-C1244,"")</x:f>
        <x:v>600000</x:v>
      </x:c>
    </x:row>
    <x:row r="1245" ht="28.5" customHeight="1">
      <x:c r="A1245" t="inlineStr">
        <x:is>
          <x:t xml:space="preserve">Tủ mát Hoà Phát 195 lít HSR S6195</x:t>
        </x:is>
      </x:c>
      <x:c r="B1245" t="inlineStr">
        <x:is>
          <x:t xml:space="preserve">HSR S6195</x:t>
        </x:is>
      </x:c>
      <x:c r="C1245" s="1" t="n">
        <x:v>6400000</x:v>
      </x:c>
      <x:c r="D1245" s="1" t="n">
        <x:v>7690000</x:v>
      </x:c>
      <x:c r="E1245" s="1" t="n">
        <x:v>7190000</x:v>
      </x:c>
      <x:c r="F1245" s="1" t="n">
        <x:v>7000000</x:v>
      </x:c>
      <x:c r="G1245" s="1" t="n">
        <x:v>7450000</x:v>
      </x:c>
      <x:c r="H1245" s="1" t="n"/>
      <x:c r="I1245" s="2" t="inlineStr">
        <x:is>
          <x:t xml:space="preserve">https://tongkhodienmaymienbac.com/tu-mat-hoa-phat-195-lit-hsr-s6195/</x:t>
        </x:is>
      </x:c>
      <x:c r="J1245" s="2" t="inlineStr">
        <x:is>
          <x:t xml:space="preserve">https://sgt.com.vn/products/tu-mat-hoa-phat-195-lit-hsr-s6195</x:t>
        </x:is>
      </x:c>
      <x:c r="K1245" s="2" t="inlineStr">
        <x:is>
          <x:t xml:space="preserve">https://dienmay88.vn/tu-mat-hoa-phat-195-lit-hsr-s6195/</x:t>
        </x:is>
      </x:c>
      <x:c r="L1245" s="2" t="inlineStr">
        <x:is>
          <x:t xml:space="preserve">https://dienmaythienphu.vn/tu-mat/tu-mat-funiki/tu-mat-hoa-phat-195-lit-hsr-s6195</x:t>
        </x:is>
      </x:c>
      <x:c r="M1245" s="2" t="n"/>
      <x:c r="N1245" s="1" t="n">
        <x:f>IF(AND(ISNUMBER(C1245),ISNUMBER(D1245),C1245&gt;0),D1245-C1245,"")</x:f>
        <x:v>1290000</x:v>
      </x:c>
    </x:row>
    <x:row r="1246" ht="28.5" customHeight="1">
      <x:c r="A1246" t="inlineStr">
        <x:is>
          <x:t xml:space="preserve">Tủ mát Hoà Phát 242 lít HSR S6242</x:t>
        </x:is>
      </x:c>
      <x:c r="B1246" t="inlineStr">
        <x:is>
          <x:t xml:space="preserve">HSR S6242</x:t>
        </x:is>
      </x:c>
      <x:c r="C1246" s="1" t="n">
        <x:v>6890000</x:v>
      </x:c>
      <x:c r="D1246" s="1" t="n">
        <x:v>7450000</x:v>
      </x:c>
      <x:c r="E1246" s="1" t="n">
        <x:v>7590000</x:v>
      </x:c>
      <x:c r="F1246" s="1" t="n">
        <x:v>7350000</x:v>
      </x:c>
      <x:c r="G1246" s="1" t="n">
        <x:v>7850000</x:v>
      </x:c>
      <x:c r="H1246" s="1" t="n"/>
      <x:c r="I1246" s="2" t="inlineStr">
        <x:is>
          <x:t xml:space="preserve">https://tongkhodienmaymienbac.com/tu-mat-hoa-phat-242-lit-hsr-s6242/</x:t>
        </x:is>
      </x:c>
      <x:c r="J1246" s="2" t="inlineStr">
        <x:is>
          <x:t xml:space="preserve">https://sgt.com.vn/products/tu-mat-hoa-phat-242-lit-hsr-s6242</x:t>
        </x:is>
      </x:c>
      <x:c r="K1246" s="2" t="inlineStr">
        <x:is>
          <x:t xml:space="preserve">https://dienmay88.vn/tu-mat-hoa-phat-242-lit-hsr-s6242/</x:t>
        </x:is>
      </x:c>
      <x:c r="L1246" s="2" t="inlineStr">
        <x:is>
          <x:t xml:space="preserve">https://dienmaythienphu.vn/tu-mat/tu-mat-funiki/tu-mat-hoa-phat-242-lit-hsr-s6242</x:t>
        </x:is>
      </x:c>
      <x:c r="M1246" s="2" t="n"/>
      <x:c r="N1246" s="1" t="n">
        <x:f>IF(AND(ISNUMBER(C1246),ISNUMBER(D1246),C1246&gt;0),D1246-C1246,"")</x:f>
        <x:v>560000</x:v>
      </x:c>
    </x:row>
    <x:row r="1247" ht="28.5" customHeight="1">
      <x:c r="A1247" t="inlineStr">
        <x:is>
          <x:t xml:space="preserve">Tủ mát Hoà Phát 280 lít HSR S6280</x:t>
        </x:is>
      </x:c>
      <x:c r="B1247" t="inlineStr">
        <x:is>
          <x:t xml:space="preserve">HSR S6280</x:t>
        </x:is>
      </x:c>
      <x:c r="C1247" s="1" t="n">
        <x:v>7420000</x:v>
      </x:c>
      <x:c r="D1247" s="1" t="n">
        <x:v>8100000</x:v>
      </x:c>
      <x:c r="E1247" s="1" t="n">
        <x:v>8390000</x:v>
      </x:c>
      <x:c r="F1247" s="1" t="n">
        <x:v>8000000</x:v>
      </x:c>
      <x:c r="G1247" s="1" t="n">
        <x:v>8550000</x:v>
      </x:c>
      <x:c r="H1247" s="1" t="n"/>
      <x:c r="I1247" s="2" t="inlineStr">
        <x:is>
          <x:t xml:space="preserve">https://tongkhodienmaymienbac.com/tu-mat-hoa-phat-280-lit-hsr-s6280/</x:t>
        </x:is>
      </x:c>
      <x:c r="J1247" s="2" t="inlineStr">
        <x:is>
          <x:t xml:space="preserve">https://sgt.com.vn/products/tu-mat-hoa-phat-280-lit-hsr-s6280</x:t>
        </x:is>
      </x:c>
      <x:c r="K1247" s="2" t="inlineStr">
        <x:is>
          <x:t xml:space="preserve">https://dienmay88.vn/tu-mat-hoa-phat-280-lit-hsr-s6280/</x:t>
        </x:is>
      </x:c>
      <x:c r="L1247" s="2" t="inlineStr">
        <x:is>
          <x:t xml:space="preserve">https://dienmaythienphu.vn/tu-mat/tu-mat-funiki/tu-mat-hoa-phat-280-lit-hsr-s6280</x:t>
        </x:is>
      </x:c>
      <x:c r="M1247" s="2" t="n"/>
      <x:c r="N1247" s="1" t="n">
        <x:f>IF(AND(ISNUMBER(C1247),ISNUMBER(D1247),C1247&gt;0),D1247-C1247,"")</x:f>
        <x:v>680000</x:v>
      </x:c>
    </x:row>
    <x:row r="1248" ht="28.5" customHeight="1">
      <x:c r="A1248" t="inlineStr">
        <x:is>
          <x:t xml:space="preserve">Tu dong dung hoa phat huf 300sr1</x:t>
        </x:is>
      </x:c>
      <x:c r="B1248" t="inlineStr">
        <x:is>
          <x:t xml:space="preserve">HPF UAH6106</x:t>
        </x:is>
      </x:c>
      <x:c r="C1248" s="1" t="n">
        <x:v>3670000</x:v>
      </x:c>
      <x:c r="D1248" s="1" t="n"/>
      <x:c r="E1248" s="1" t="n">
        <x:v>4150000</x:v>
      </x:c>
      <x:c r="F1248" s="1" t="n">
        <x:v>4050000</x:v>
      </x:c>
      <x:c r="G1248" s="1" t="n">
        <x:v>4290000</x:v>
      </x:c>
      <x:c r="H1248" s="1" t="n"/>
      <x:c r="I1248" s="2" t="n"/>
      <x:c r="J1248" s="2" t="inlineStr">
        <x:is>
          <x:t xml:space="preserve">https://sgt.com.vn/products/tu-dong-dung-hoa-phat-106-lit-hpf-uah6106</x:t>
        </x:is>
      </x:c>
      <x:c r="K1248" s="2" t="inlineStr">
        <x:is>
          <x:t xml:space="preserve">https://dienmay88.vn/tu-dong-dung-hoa-phat-106-lit-hpf-uah6106/</x:t>
        </x:is>
      </x:c>
      <x:c r="L1248" s="2" t="inlineStr">
        <x:is>
          <x:t xml:space="preserve">https://dienmaythienphu.vn/tu-dong/tu-dong-funiki/tu-dong-hoa-phat-106-lit-hpf-uah6106</x:t>
        </x:is>
      </x:c>
      <x:c r="M1248" s="2" t="n"/>
      <x:c r="N1248" s="1" t="str">
        <x:f>IF(AND(ISNUMBER(C1248),ISNUMBER(D1248),C1248&gt;0),D1248-C1248,"")</x:f>
      </x:c>
    </x:row>
    <x:row r="1249" ht="28.5" customHeight="1">
      <x:c r="A1249" t="inlineStr">
        <x:is>
          <x:t xml:space="preserve">Tu dong dung hoa phat huf 350sr1</x:t>
        </x:is>
      </x:c>
      <x:c r="B1249" t="inlineStr">
        <x:is>
          <x:t xml:space="preserve">HPF UAH6147</x:t>
        </x:is>
      </x:c>
      <x:c r="C1249" s="1" t="n">
        <x:v>3810000</x:v>
      </x:c>
      <x:c r="D1249" s="1" t="n"/>
      <x:c r="E1249" s="1" t="n">
        <x:v>4580000</x:v>
      </x:c>
      <x:c r="F1249" s="1" t="n">
        <x:v>4300000</x:v>
      </x:c>
      <x:c r="G1249" s="1" t="n">
        <x:v>4550000</x:v>
      </x:c>
      <x:c r="H1249" s="1" t="n"/>
      <x:c r="I1249" s="2" t="n"/>
      <x:c r="J1249" s="2" t="inlineStr">
        <x:is>
          <x:t xml:space="preserve">https://sgt.com.vn/products/tu-dong-dung-hoa-phat-147-lit-hpf-uah6147</x:t>
        </x:is>
      </x:c>
      <x:c r="K1249" s="2" t="inlineStr">
        <x:is>
          <x:t xml:space="preserve">https://dienmay88.vn/tu-dong-dung-hoa-phat-147-lit-hpf-uah6147/</x:t>
        </x:is>
      </x:c>
      <x:c r="L1249" s="2" t="inlineStr">
        <x:is>
          <x:t xml:space="preserve">https://dienmaythienphu.vn/tu-dong/tu-dong-funiki/tu-dong-hoa-phat-147-lit-hpf-uah6147</x:t>
        </x:is>
      </x:c>
      <x:c r="M1249" s="2" t="n"/>
      <x:c r="N1249" s="1" t="str">
        <x:f>IF(AND(ISNUMBER(C1249),ISNUMBER(D1249),C1249&gt;0),D1249-C1249,"")</x:f>
      </x:c>
    </x:row>
    <x:row r="1250" ht="28.5" customHeight="1">
      <x:c r="A1250" t="inlineStr">
        <x:is>
          <x:t xml:space="preserve">Tu dong dung hoa phat huf 450sr1</x:t>
        </x:is>
      </x:c>
      <x:c r="B1250" t="inlineStr">
        <x:is>
          <x:t xml:space="preserve">HPF UAH6208</x:t>
        </x:is>
      </x:c>
      <x:c r="C1250" s="1" t="n">
        <x:v>5050000</x:v>
      </x:c>
      <x:c r="D1250" s="1" t="n"/>
      <x:c r="E1250" s="1" t="n">
        <x:v>5450000</x:v>
      </x:c>
      <x:c r="F1250" s="1" t="n">
        <x:v>5400000</x:v>
      </x:c>
      <x:c r="G1250" s="1" t="n">
        <x:v>5790000</x:v>
      </x:c>
      <x:c r="H1250" s="1" t="n">
        <x:v>0</x:v>
      </x:c>
      <x:c r="I1250" s="2" t="n"/>
      <x:c r="J1250" s="2" t="inlineStr">
        <x:is>
          <x:t xml:space="preserve">https://sgt.com.vn/products/tu-dong-dung-hoa-phat-208-lit-hpf-uah6208</x:t>
        </x:is>
      </x:c>
      <x:c r="K1250" s="2" t="inlineStr">
        <x:is>
          <x:t xml:space="preserve">https://dienmay88.vn/tu-dong-dung-hoa-phat-208-lit-hpf-uah6208/</x:t>
        </x:is>
      </x:c>
      <x:c r="L1250" s="2" t="inlineStr">
        <x:is>
          <x:t xml:space="preserve">https://dienmaythienphu.vn/tu-dong/tu-dong-funiki/tu-dong-hoa-phat-208-lit-hpf-uah6208</x:t>
        </x:is>
      </x:c>
      <x:c r="M1250" s="2" t="inlineStr">
        <x:is>
          <x:t xml:space="preserve">https://dienmayabc.com/tu-dong-dung-hoa-phat-208-lit-hpf-uah6208-chinh-hang.html</x:t>
        </x:is>
      </x:c>
      <x:c r="N1250" s="1" t="str">
        <x:f>IF(AND(ISNUMBER(C1250),ISNUMBER(D1250),C1250&gt;0),D1250-C1250,"")</x:f>
      </x:c>
    </x:row>
    <x:row r="1251" ht="28.5" customHeight="1">
      <x:c r="A1251" t="inlineStr">
        <x:is>
          <x:t xml:space="preserve">Tủ đông Hòa Phát 544 lít HPF AD6544</x:t>
        </x:is>
      </x:c>
      <x:c r="B1251" t="inlineStr">
        <x:is>
          <x:t xml:space="preserve">HPF AD6544</x:t>
        </x:is>
      </x:c>
      <x:c r="C1251" s="1" t="n">
        <x:v>9010000</x:v>
      </x:c>
      <x:c r="D1251" s="1" t="n">
        <x:v>10290000</x:v>
      </x:c>
      <x:c r="E1251" s="1" t="n">
        <x:v>10290000</x:v>
      </x:c>
      <x:c r="F1251" s="1" t="n">
        <x:v>9900000</x:v>
      </x:c>
      <x:c r="G1251" s="1" t="n">
        <x:v>10500000</x:v>
      </x:c>
      <x:c r="H1251" s="1" t="n">
        <x:v>0</x:v>
      </x:c>
      <x:c r="I1251" s="2" t="inlineStr">
        <x:is>
          <x:t xml:space="preserve">https://tongkhodienmaymienbac.com/tu-dong-hoa-phat-544-lit-hpf-ad6544/</x:t>
        </x:is>
      </x:c>
      <x:c r="J1251" s="2" t="inlineStr">
        <x:is>
          <x:t xml:space="preserve">https://sgt.com.vn/products/tu-dong-hoa-phat-544-lit-hpf-ad6544</x:t>
        </x:is>
      </x:c>
      <x:c r="K1251" s="2" t="inlineStr">
        <x:is>
          <x:t xml:space="preserve">https://dienmay88.vn/tu-dong-hoa-phat-544-lit-hpf-ad6544/</x:t>
        </x:is>
      </x:c>
      <x:c r="L1251" s="2" t="inlineStr">
        <x:is>
          <x:t xml:space="preserve">https://dienmaythienphu.vn/tu-dong/tu-dong-funiki/tu-dong-hoa-phat-544-lit-hpf-ad6544</x:t>
        </x:is>
      </x:c>
      <x:c r="M1251" s="2" t="inlineStr">
        <x:is>
          <x:t xml:space="preserve">https://dienmayabc.com/tu-dong-hoa-phat-544-lit-1-ngan-dong-hpf-ad6544-chinh-hang.html</x:t>
        </x:is>
      </x:c>
      <x:c r="N1251" s="1" t="n">
        <x:f>IF(AND(ISNUMBER(C1251),ISNUMBER(D1251),C1251&gt;0),D1251-C1251,"")</x:f>
        <x:v>1280000</x:v>
      </x:c>
    </x:row>
    <x:row r="1252">
      <x:c r="A1252" t="inlineStr">
        <x:is>
          <x:t xml:space="preserve">Tu dong hoa phat 544 lit hpf ad6544 1</x:t>
        </x:is>
      </x:c>
      <x:c r="B1252" t="inlineStr">
        <x:is>
          <x:t xml:space="preserve">HPF AD6544.1</x:t>
        </x:is>
      </x:c>
      <x:c r="C1252" s="1" t="n">
        <x:v>0</x:v>
      </x:c>
      <x:c r="D1252" s="1" t="n"/>
      <x:c r="E1252" s="1" t="n"/>
      <x:c r="F1252" s="1" t="n"/>
      <x:c r="G1252" s="1" t="n"/>
      <x:c r="H1252" s="1" t="n"/>
      <x:c r="I1252" s="2" t="n"/>
      <x:c r="J1252" s="2" t="n"/>
      <x:c r="K1252" s="2" t="n"/>
      <x:c r="L1252" s="2" t="n"/>
      <x:c r="M1252" s="2" t="n"/>
      <x:c r="N1252" s="1" t="str">
        <x:f>IF(AND(ISNUMBER(C1252),ISNUMBER(D1252),C1252&gt;0),D1252-C1252,"")</x:f>
      </x:c>
    </x:row>
    <x:row r="1253" ht="28.5" customHeight="1">
      <x:c r="A1253" t="inlineStr">
        <x:is>
          <x:t xml:space="preserve">Tủ đông Hòa Phát 783 lít HPF AD6783 giá tốt, có trả góp</x:t>
        </x:is>
      </x:c>
      <x:c r="B1253" t="inlineStr">
        <x:is>
          <x:t xml:space="preserve">HPF AD6783</x:t>
        </x:is>
      </x:c>
      <x:c r="C1253" s="1" t="n">
        <x:v>10760000</x:v>
      </x:c>
      <x:c r="D1253" s="1" t="n">
        <x:v>11790000</x:v>
      </x:c>
      <x:c r="E1253" s="1" t="n">
        <x:v>12250000</x:v>
      </x:c>
      <x:c r="F1253" s="1" t="n">
        <x:v>11850000</x:v>
      </x:c>
      <x:c r="G1253" s="1" t="n">
        <x:v>12500000</x:v>
      </x:c>
      <x:c r="H1253" s="1" t="n">
        <x:v>0</x:v>
      </x:c>
      <x:c r="I1253" s="2" t="inlineStr">
        <x:is>
          <x:t xml:space="preserve">https://tongkhodienmaymienbac.com/tu-dong-hoa-phat-783-lit-hpf-ad6783/</x:t>
        </x:is>
      </x:c>
      <x:c r="J1253" s="2" t="inlineStr">
        <x:is>
          <x:t xml:space="preserve">https://sgt.com.vn/products/tu-dong-hoa-phat-hpf-ad6783-783-lit-dan-dong</x:t>
        </x:is>
      </x:c>
      <x:c r="K1253" s="2" t="inlineStr">
        <x:is>
          <x:t xml:space="preserve">https://dienmay88.vn/tu-dong-hoa-phat-783-lit-hpf-ad6783/</x:t>
        </x:is>
      </x:c>
      <x:c r="L1253" s="2" t="inlineStr">
        <x:is>
          <x:t xml:space="preserve">https://dienmaythienphu.vn/tu-dong/tu-dong-funiki/tu-dong-hoa-phat-783-lit-hpf-ad6783</x:t>
        </x:is>
      </x:c>
      <x:c r="M1253" s="2" t="inlineStr">
        <x:is>
          <x:t xml:space="preserve">https://dienmayabc.com/tu-dong-hoa-phat-783-lit-1-ngan-hpf-ad6783-chinh-hang.html</x:t>
        </x:is>
      </x:c>
      <x:c r="N1253" s="1" t="n">
        <x:f>IF(AND(ISNUMBER(C1253),ISNUMBER(D1253),C1253&gt;0),D1253-C1253,"")</x:f>
        <x:v>1030000</x:v>
      </x:c>
    </x:row>
    <x:row r="1254" ht="28.5" customHeight="1">
      <x:c r="A1254" t="inlineStr">
        <x:is>
          <x:t xml:space="preserve">Tủ đông Hòa Phát 783 lít HPF AD6783 giá tốt, có trả góp</x:t>
        </x:is>
      </x:c>
      <x:c r="B1254" t="inlineStr">
        <x:is>
          <x:t xml:space="preserve">HPF AD6783.1</x:t>
        </x:is>
      </x:c>
      <x:c r="C1254" s="1" t="n">
        <x:v>0</x:v>
      </x:c>
      <x:c r="D1254" s="1" t="n">
        <x:v>11790000</x:v>
      </x:c>
      <x:c r="E1254" s="1" t="n"/>
      <x:c r="F1254" s="1" t="n"/>
      <x:c r="G1254" s="1" t="n"/>
      <x:c r="H1254" s="1" t="n"/>
      <x:c r="I1254" s="2" t="inlineStr">
        <x:is>
          <x:t xml:space="preserve">https://tongkhodienmaymienbac.com/tu-dong-hoa-phat-783-lit-hpf-ad6783/</x:t>
        </x:is>
      </x:c>
      <x:c r="J1254" s="2" t="n"/>
      <x:c r="K1254" s="2" t="n"/>
      <x:c r="L1254" s="2" t="n"/>
      <x:c r="M1254" s="2" t="n"/>
      <x:c r="N1254" s="1" t="str">
        <x:f>IF(AND(ISNUMBER(C1254),ISNUMBER(D1254),C1254&gt;0),D1254-C1254,"")</x:f>
      </x:c>
    </x:row>
    <x:row r="1255" ht="42.75" customHeight="1">
      <x:c r="A1255" t="inlineStr">
        <x:is>
          <x:t xml:space="preserve">Tủ đông Hòa Phát 1190 lít HPF AD61190</x:t>
        </x:is>
      </x:c>
      <x:c r="B1255" t="inlineStr">
        <x:is>
          <x:t xml:space="preserve">HPF AD61190</x:t>
        </x:is>
      </x:c>
      <x:c r="C1255" s="1" t="n">
        <x:v>21160000</x:v>
      </x:c>
      <x:c r="D1255" s="1" t="n">
        <x:v>23300000</x:v>
      </x:c>
      <x:c r="E1255" s="1" t="n">
        <x:v>24500000</x:v>
      </x:c>
      <x:c r="F1255" s="1" t="n">
        <x:v>0</x:v>
      </x:c>
      <x:c r="G1255" s="1" t="n">
        <x:v>23150000</x:v>
      </x:c>
      <x:c r="H1255" s="1" t="n"/>
      <x:c r="I1255" s="2" t="inlineStr">
        <x:is>
          <x:t xml:space="preserve">https://tongkhodienmaymienbac.com/tu-dong-hoa-phat-1190-lit-hpf-ad61190/</x:t>
        </x:is>
      </x:c>
      <x:c r="J1255" s="2" t="inlineStr">
        <x:is>
          <x:t xml:space="preserve">https://sgt.com.vn/products/tu-dong-hoa-phat-1190-lit-hpf-ad61190</x:t>
        </x:is>
      </x:c>
      <x:c r="K1255" s="2" t="inlineStr">
        <x:is>
          <x:t xml:space="preserve">https://dienmay88.vn/tu-dong-hoa-phat-1190-lit-hpf-ad61190/</x:t>
        </x:is>
      </x:c>
      <x:c r="L1255" s="2" t="inlineStr">
        <x:is>
          <x:t xml:space="preserve">https://dienmaythienphu.vn/tu-dong/tu-dong-funiki/tu-dong-funiki-hoa-phat-hpf-ad61190-dan-dong-3-canh-1190-lit</x:t>
        </x:is>
      </x:c>
      <x:c r="M1255" s="2" t="n"/>
      <x:c r="N1255" s="1" t="n">
        <x:f>IF(AND(ISNUMBER(C1255),ISNUMBER(D1255),C1255&gt;0),D1255-C1255,"")</x:f>
        <x:v>2140000</x:v>
      </x:c>
    </x:row>
    <x:row r="1256">
      <x:c r="A1256" t="inlineStr">
        <x:is>
          <x:t xml:space="preserve">Tu dong hoa phat 1190 lit hpf ad61190 1</x:t>
        </x:is>
      </x:c>
      <x:c r="B1256" t="inlineStr">
        <x:is>
          <x:t xml:space="preserve">HPF AD61190.1</x:t>
        </x:is>
      </x:c>
      <x:c r="C1256" s="1" t="n">
        <x:v>0</x:v>
      </x:c>
      <x:c r="D1256" s="1" t="n"/>
      <x:c r="E1256" s="1" t="n"/>
      <x:c r="F1256" s="1" t="n"/>
      <x:c r="G1256" s="1" t="n"/>
      <x:c r="H1256" s="1" t="n"/>
      <x:c r="I1256" s="2" t="n"/>
      <x:c r="J1256" s="2" t="n"/>
      <x:c r="K1256" s="2" t="n"/>
      <x:c r="L1256" s="2" t="n"/>
      <x:c r="M1256" s="2" t="n"/>
      <x:c r="N1256" s="1" t="str">
        <x:f>IF(AND(ISNUMBER(C1256),ISNUMBER(D1256),C1256&gt;0),D1256-C1256,"")</x:f>
      </x:c>
    </x:row>
    <x:row r="1257" ht="28.5" customHeight="1">
      <x:c r="A1257" t="inlineStr">
        <x:is>
          <x:t xml:space="preserve">Tủ đông Hòa Phát HPF BD6240 240 lít giá tốt tại kho, bảo hành chính hãng tại nhà</x:t>
        </x:is>
      </x:c>
      <x:c r="B1257" t="inlineStr">
        <x:is>
          <x:t xml:space="preserve">HPF BD6240</x:t>
        </x:is>
      </x:c>
      <x:c r="C1257" s="1" t="n">
        <x:v>4990000</x:v>
      </x:c>
      <x:c r="D1257" s="1" t="n">
        <x:v>5490000</x:v>
      </x:c>
      <x:c r="E1257" s="1" t="n"/>
      <x:c r="F1257" s="1" t="n">
        <x:v>5400000</x:v>
      </x:c>
      <x:c r="G1257" s="1" t="n"/>
      <x:c r="H1257" s="1" t="n"/>
      <x:c r="I1257" s="2" t="inlineStr">
        <x:is>
          <x:t xml:space="preserve">https://tongkhodienmaymienbac.com/tu-dong-hoa-phat-hpf-bd6240-240-lit/</x:t>
        </x:is>
      </x:c>
      <x:c r="J1257" s="2" t="n"/>
      <x:c r="K1257" s="2" t="inlineStr">
        <x:is>
          <x:t xml:space="preserve">https://dienmay88.vn/tu-dong-mat-hoa-phat-240-lit-hpf-bd6240/</x:t>
        </x:is>
      </x:c>
      <x:c r="L1257" s="2" t="n"/>
      <x:c r="M1257" s="2" t="n"/>
      <x:c r="N1257" s="1" t="n">
        <x:f>IF(AND(ISNUMBER(C1257),ISNUMBER(D1257),C1257&gt;0),D1257-C1257,"")</x:f>
        <x:v>500000</x:v>
      </x:c>
    </x:row>
    <x:row r="1258" ht="28.5" customHeight="1">
      <x:c r="A1258" t="inlineStr">
        <x:is>
          <x:t xml:space="preserve">Tủ đông Hòa Phát 245 Lít HPF BD6245 / HCF 606S2Đ2 giá tốt tại kho, có trả góp</x:t>
        </x:is>
      </x:c>
      <x:c r="B1258" t="inlineStr">
        <x:is>
          <x:t xml:space="preserve">HPF BD6245</x:t>
        </x:is>
      </x:c>
      <x:c r="C1258" s="1" t="n">
        <x:v>5090000</x:v>
      </x:c>
      <x:c r="D1258" s="1" t="n">
        <x:v>5620000</x:v>
      </x:c>
      <x:c r="E1258" s="1" t="n">
        <x:v>400000</x:v>
      </x:c>
      <x:c r="F1258" s="1" t="n">
        <x:v>5550000</x:v>
      </x:c>
      <x:c r="G1258" s="1" t="n">
        <x:v>6090000</x:v>
      </x:c>
      <x:c r="H1258" s="1" t="n">
        <x:v>5990000</x:v>
      </x:c>
      <x:c r="I1258" s="2" t="inlineStr">
        <x:is>
          <x:t xml:space="preserve">https://tongkhodienmaymienbac.com/tu-dong-hoa-phat-hcf-606s2d2/</x:t>
        </x:is>
      </x:c>
      <x:c r="J1258" s="2" t="inlineStr">
        <x:is>
          <x:t xml:space="preserve">https://sgt.com.vn/products/tu-dong-hoa-phat-hpf-bd6245-t1</x:t>
        </x:is>
      </x:c>
      <x:c r="K1258" s="2" t="inlineStr">
        <x:is>
          <x:t xml:space="preserve">https://dienmay88.vn/tu-dong-hoa-phat-245-lit-hpf-bd6245/</x:t>
        </x:is>
      </x:c>
      <x:c r="L1258" s="2" t="inlineStr">
        <x:is>
          <x:t xml:space="preserve">https://dienmaythienphu.vn/tu-dong/tu-dong-funiki/tu-dong-hoa-phat-245-lit-hpf-bd6245-t1</x:t>
        </x:is>
      </x:c>
      <x:c r="M1258" s="2" t="inlineStr">
        <x:is>
          <x:t xml:space="preserve">https://dienmayabc.com/tu-dong-hoa-phat-hpf-bd6245.t1.html</x:t>
        </x:is>
      </x:c>
      <x:c r="N1258" s="1" t="n">
        <x:f>IF(AND(ISNUMBER(C1258),ISNUMBER(D1258),C1258&gt;0),D1258-C1258,"")</x:f>
        <x:v>530000</x:v>
      </x:c>
    </x:row>
    <x:row r="1259" ht="28.5" customHeight="1">
      <x:c r="A1259" t="inlineStr">
        <x:is>
          <x:t xml:space="preserve">Tủ đông Hòa Phát HPF BD6295 295 lít giá tốt tại kho, bảo hành chính hãng tại nhà</x:t>
        </x:is>
      </x:c>
      <x:c r="B1259" t="inlineStr">
        <x:is>
          <x:t xml:space="preserve">HPF BD6295</x:t>
        </x:is>
      </x:c>
      <x:c r="C1259" s="1" t="n">
        <x:v>5570000</x:v>
      </x:c>
      <x:c r="D1259" s="1" t="n">
        <x:v>6320000</x:v>
      </x:c>
      <x:c r="E1259" s="1" t="n"/>
      <x:c r="F1259" s="1" t="n">
        <x:v>6200000</x:v>
      </x:c>
      <x:c r="G1259" s="1" t="n"/>
      <x:c r="H1259" s="1" t="n"/>
      <x:c r="I1259" s="2" t="inlineStr">
        <x:is>
          <x:t xml:space="preserve">https://tongkhodienmaymienbac.com/tu-dong-hoa-phat-hpf-bd6295-295-lit/</x:t>
        </x:is>
      </x:c>
      <x:c r="J1259" s="2" t="n"/>
      <x:c r="K1259" s="2" t="inlineStr">
        <x:is>
          <x:t xml:space="preserve">https://dienmay88.vn/tu-dong-mat-hoa-phat-295-lit-hpf-bd6295/</x:t>
        </x:is>
      </x:c>
      <x:c r="L1259" s="2" t="n"/>
      <x:c r="M1259" s="2" t="n"/>
      <x:c r="N1259" s="1" t="n">
        <x:f>IF(AND(ISNUMBER(C1259),ISNUMBER(D1259),C1259&gt;0),D1259-C1259,"")</x:f>
        <x:v>750000</x:v>
      </x:c>
    </x:row>
    <x:row r="1260" ht="28.5" customHeight="1">
      <x:c r="A1260" t="inlineStr">
        <x:is>
          <x:t xml:space="preserve">Tủ đông Hòa Phát HPF BD6330 - 330 lít giá tốt tại kho, bảo hành chính hãng tại nhà</x:t>
        </x:is>
      </x:c>
      <x:c r="B1260" t="inlineStr">
        <x:is>
          <x:t xml:space="preserve">HPF BD6330</x:t>
        </x:is>
      </x:c>
      <x:c r="C1260" s="1" t="n">
        <x:v>6880000</x:v>
      </x:c>
      <x:c r="D1260" s="1" t="n">
        <x:v>7350000</x:v>
      </x:c>
      <x:c r="E1260" s="1" t="n"/>
      <x:c r="F1260" s="1" t="n">
        <x:v>7300000</x:v>
      </x:c>
      <x:c r="G1260" s="1" t="n"/>
      <x:c r="H1260" s="1" t="n"/>
      <x:c r="I1260" s="2" t="inlineStr">
        <x:is>
          <x:t xml:space="preserve">https://tongkhodienmaymienbac.com/tu-dong-hoa-phat-hpf-bd6330-330-lit/</x:t>
        </x:is>
      </x:c>
      <x:c r="J1260" s="2" t="n"/>
      <x:c r="K1260" s="2" t="inlineStr">
        <x:is>
          <x:t xml:space="preserve">https://dienmay88.vn/tu-dong-hoa-phat-330-lit-hpf-bd6330/</x:t>
        </x:is>
      </x:c>
      <x:c r="L1260" s="2" t="n"/>
      <x:c r="M1260" s="2" t="n"/>
      <x:c r="N1260" s="1" t="n">
        <x:f>IF(AND(ISNUMBER(C1260),ISNUMBER(D1260),C1260&gt;0),D1260-C1260,"")</x:f>
        <x:v>470000</x:v>
      </x:c>
    </x:row>
    <x:row r="1261" ht="28.5" customHeight="1">
      <x:c r="A1261" t="inlineStr">
        <x:is>
          <x:t xml:space="preserve">Tu dong hoa phat inverter 544 lit hpf ad8544</x:t>
        </x:is>
      </x:c>
      <x:c r="B1261" t="inlineStr">
        <x:is>
          <x:t xml:space="preserve">HPF AD8544</x:t>
        </x:is>
      </x:c>
      <x:c r="C1261" s="1" t="n">
        <x:v>9980000</x:v>
      </x:c>
      <x:c r="D1261" s="1" t="n"/>
      <x:c r="E1261" s="1" t="n">
        <x:v>11490000</x:v>
      </x:c>
      <x:c r="F1261" s="1" t="n">
        <x:v>10950000</x:v>
      </x:c>
      <x:c r="G1261" s="1" t="n">
        <x:v>11450000</x:v>
      </x:c>
      <x:c r="H1261" s="1" t="n"/>
      <x:c r="I1261" s="2" t="n"/>
      <x:c r="J1261" s="2" t="inlineStr">
        <x:is>
          <x:t xml:space="preserve">https://sgt.com.vn/products/tu-dong-hoa-phat-inverter-544-lit-hpf-ad8544</x:t>
        </x:is>
      </x:c>
      <x:c r="K1261" s="2" t="inlineStr">
        <x:is>
          <x:t xml:space="preserve">https://dienmay88.vn/tu-dong-hoa-phat-inverter-544-lit-hpf-ad8544/</x:t>
        </x:is>
      </x:c>
      <x:c r="L1261" s="2" t="inlineStr">
        <x:is>
          <x:t xml:space="preserve">https://dienmaythienphu.vn/tu-dong/tu-dong-funiki/tu-dong-hoa-phat-inverter-544-lit-hpf-ad8544</x:t>
        </x:is>
      </x:c>
      <x:c r="M1261" s="2" t="n"/>
      <x:c r="N1261" s="1" t="str">
        <x:f>IF(AND(ISNUMBER(C1261),ISNUMBER(D1261),C1261&gt;0),D1261-C1261,"")</x:f>
      </x:c>
    </x:row>
    <x:row r="1262">
      <x:c r="A1262" t="inlineStr">
        <x:is>
          <x:t xml:space="preserve">Tu dong hoa phat inverter 544 lit hpf ad8544 1</x:t>
        </x:is>
      </x:c>
      <x:c r="B1262" t="inlineStr">
        <x:is>
          <x:t xml:space="preserve">HPF AD8544.1</x:t>
        </x:is>
      </x:c>
      <x:c r="C1262" s="1" t="n">
        <x:v>0</x:v>
      </x:c>
      <x:c r="D1262" s="1" t="n"/>
      <x:c r="E1262" s="1" t="n"/>
      <x:c r="F1262" s="1" t="n"/>
      <x:c r="G1262" s="1" t="n"/>
      <x:c r="H1262" s="1" t="n"/>
      <x:c r="I1262" s="2" t="n"/>
      <x:c r="J1262" s="2" t="n"/>
      <x:c r="K1262" s="2" t="n"/>
      <x:c r="L1262" s="2" t="n"/>
      <x:c r="M1262" s="2" t="n"/>
      <x:c r="N1262" s="1" t="str">
        <x:f>IF(AND(ISNUMBER(C1262),ISNUMBER(D1262),C1262&gt;0),D1262-C1262,"")</x:f>
      </x:c>
    </x:row>
    <x:row r="1263" ht="28.5" customHeight="1">
      <x:c r="A1263" t="inlineStr">
        <x:is>
          <x:t xml:space="preserve">Tu dong hoa phat inverter 783 lit hpf ad8783</x:t>
        </x:is>
      </x:c>
      <x:c r="B1263" t="inlineStr">
        <x:is>
          <x:t xml:space="preserve">HPF AD8783</x:t>
        </x:is>
      </x:c>
      <x:c r="C1263" s="1" t="n">
        <x:v>11730000</x:v>
      </x:c>
      <x:c r="D1263" s="1" t="n"/>
      <x:c r="E1263" s="1" t="n">
        <x:v>13000000</x:v>
      </x:c>
      <x:c r="F1263" s="1" t="n">
        <x:v>13000000</x:v>
      </x:c>
      <x:c r="G1263" s="1" t="n">
        <x:v>13250000</x:v>
      </x:c>
      <x:c r="H1263" s="1" t="n"/>
      <x:c r="I1263" s="2" t="n"/>
      <x:c r="J1263" s="2" t="inlineStr">
        <x:is>
          <x:t xml:space="preserve">https://sgt.com.vn/products/tu-dong-hoa-phat-inverter-783-lit-hpf-ad8783</x:t>
        </x:is>
      </x:c>
      <x:c r="K1263" s="2" t="inlineStr">
        <x:is>
          <x:t xml:space="preserve">https://dienmay88.vn/tu-dong-hoa-phat-inverter-783-lit-hpf-ad8783/</x:t>
        </x:is>
      </x:c>
      <x:c r="L1263" s="2" t="inlineStr">
        <x:is>
          <x:t xml:space="preserve">https://dienmaythienphu.vn/tu-dong/tu-dong-funiki/tu-dong-hoa-phat-inverter-783-lit-hpf-ad8783</x:t>
        </x:is>
      </x:c>
      <x:c r="M1263" s="2" t="n"/>
      <x:c r="N1263" s="1" t="str">
        <x:f>IF(AND(ISNUMBER(C1263),ISNUMBER(D1263),C1263&gt;0),D1263-C1263,"")</x:f>
      </x:c>
    </x:row>
    <x:row r="1264">
      <x:c r="A1264" t="inlineStr">
        <x:is>
          <x:t xml:space="preserve">Tu dong hoa phat inverter 783 lit hpf ad8783 1</x:t>
        </x:is>
      </x:c>
      <x:c r="B1264" t="inlineStr">
        <x:is>
          <x:t xml:space="preserve">HPF AD8783.1</x:t>
        </x:is>
      </x:c>
      <x:c r="C1264" s="1" t="n">
        <x:v>0</x:v>
      </x:c>
      <x:c r="D1264" s="1" t="n"/>
      <x:c r="E1264" s="1" t="n"/>
      <x:c r="F1264" s="1" t="n"/>
      <x:c r="G1264" s="1" t="n"/>
      <x:c r="H1264" s="1" t="n"/>
      <x:c r="I1264" s="2" t="n"/>
      <x:c r="J1264" s="2" t="n"/>
      <x:c r="K1264" s="2" t="n"/>
      <x:c r="L1264" s="2" t="n"/>
      <x:c r="M1264" s="2" t="n"/>
      <x:c r="N1264" s="1" t="str">
        <x:f>IF(AND(ISNUMBER(C1264),ISNUMBER(D1264),C1264&gt;0),D1264-C1264,"")</x:f>
      </x:c>
    </x:row>
    <x:row r="1265" ht="28.5" customHeight="1">
      <x:c r="A1265" t="inlineStr">
        <x:is>
          <x:t xml:space="preserve">Tu dong hoa phat inverter 1190 lit hpf ad81190</x:t>
        </x:is>
      </x:c>
      <x:c r="B1265" t="inlineStr">
        <x:is>
          <x:t xml:space="preserve">HPF AD81190</x:t>
        </x:is>
      </x:c>
      <x:c r="C1265" s="1" t="n">
        <x:v>22620000</x:v>
      </x:c>
      <x:c r="D1265" s="1" t="n"/>
      <x:c r="E1265" s="1" t="n">
        <x:v>26490000</x:v>
      </x:c>
      <x:c r="F1265" s="1" t="n">
        <x:v>24400000</x:v>
      </x:c>
      <x:c r="G1265" s="1" t="n">
        <x:v>24650000</x:v>
      </x:c>
      <x:c r="H1265" s="1" t="n"/>
      <x:c r="I1265" s="2" t="n"/>
      <x:c r="J1265" s="2" t="inlineStr">
        <x:is>
          <x:t xml:space="preserve">https://sgt.com.vn/products/tu-dong-hoa-phat-inverter-1190-lit-hpf-ad81190</x:t>
        </x:is>
      </x:c>
      <x:c r="K1265" s="2" t="inlineStr">
        <x:is>
          <x:t xml:space="preserve">https://dienmay88.vn/tu-dong-hoa-phat-inverter-1190-lit-hpf-ad81190/</x:t>
        </x:is>
      </x:c>
      <x:c r="L1265" s="2" t="inlineStr">
        <x:is>
          <x:t xml:space="preserve">https://dienmaythienphu.vn/tu-dong/tu-dong-funiki/tu-dong-hoa-phat-inverter-1190-lit-hpf-ad81190</x:t>
        </x:is>
      </x:c>
      <x:c r="M1265" s="2" t="n"/>
      <x:c r="N1265" s="1" t="str">
        <x:f>IF(AND(ISNUMBER(C1265),ISNUMBER(D1265),C1265&gt;0),D1265-C1265,"")</x:f>
      </x:c>
    </x:row>
    <x:row r="1266">
      <x:c r="A1266" t="inlineStr">
        <x:is>
          <x:t xml:space="preserve">Tu dong hoa phat inverter 1190 lit hpf ad81190 1</x:t>
        </x:is>
      </x:c>
      <x:c r="B1266" t="inlineStr">
        <x:is>
          <x:t xml:space="preserve">HPF AD81190.1</x:t>
        </x:is>
      </x:c>
      <x:c r="C1266" s="1" t="n">
        <x:v>0</x:v>
      </x:c>
      <x:c r="D1266" s="1" t="n"/>
      <x:c r="E1266" s="1" t="n"/>
      <x:c r="F1266" s="1" t="n"/>
      <x:c r="G1266" s="1" t="n"/>
      <x:c r="H1266" s="1" t="n"/>
      <x:c r="I1266" s="2" t="n"/>
      <x:c r="J1266" s="2" t="n"/>
      <x:c r="K1266" s="2" t="n"/>
      <x:c r="L1266" s="2" t="n"/>
      <x:c r="M1266" s="2" t="n"/>
      <x:c r="N1266" s="1" t="str">
        <x:f>IF(AND(ISNUMBER(C1266),ISNUMBER(D1266),C1266&gt;0),D1266-C1266,"")</x:f>
      </x:c>
    </x:row>
    <x:row r="1267" ht="28.5" customHeight="1">
      <x:c r="A1267" t="inlineStr">
        <x:is>
          <x:t xml:space="preserve">Tu dong hoa phat 280 lit hsf ad6280 c1</x:t>
        </x:is>
      </x:c>
      <x:c r="B1267" t="inlineStr">
        <x:is>
          <x:t xml:space="preserve">HSF AD6280.C</x:t>
        </x:is>
      </x:c>
      <x:c r="C1267" s="1" t="n">
        <x:v>6990000</x:v>
      </x:c>
      <x:c r="D1267" s="1" t="n"/>
      <x:c r="E1267" s="1" t="n"/>
      <x:c r="F1267" s="1" t="n">
        <x:v>7450000</x:v>
      </x:c>
      <x:c r="G1267" s="1" t="n">
        <x:v>7750000</x:v>
      </x:c>
      <x:c r="H1267" s="1" t="n"/>
      <x:c r="I1267" s="2" t="n"/>
      <x:c r="J1267" s="2" t="n"/>
      <x:c r="K1267" s="2" t="inlineStr">
        <x:is>
          <x:t xml:space="preserve">https://dienmay88.vn/tu-dong-trung-bay-hoa-phat-280-lit-hsf-ad6280-c1/</x:t>
        </x:is>
      </x:c>
      <x:c r="L1267" s="2" t="inlineStr">
        <x:is>
          <x:t xml:space="preserve">https://dienmaythienphu.vn/tu-dong/tu-dong-funiki/tu-dong-hoa-phat-280-lit-1-ngan-2-canh-hsf-ad6280-c1</x:t>
        </x:is>
      </x:c>
      <x:c r="M1267" s="2" t="n"/>
      <x:c r="N1267" s="1" t="str">
        <x:f>IF(AND(ISNUMBER(C1267),ISNUMBER(D1267),C1267&gt;0),D1267-C1267,"")</x:f>
      </x:c>
    </x:row>
    <x:row r="1268" ht="28.5" customHeight="1">
      <x:c r="A1268" t="inlineStr">
        <x:is>
          <x:t xml:space="preserve">Tu dong hoa phat 1 ngan 2 canh hsf ad6357 c1</x:t>
        </x:is>
      </x:c>
      <x:c r="B1268" t="inlineStr">
        <x:is>
          <x:t xml:space="preserve">HSF AD6357.C</x:t>
        </x:is>
      </x:c>
      <x:c r="C1268" s="1" t="n">
        <x:v>7960000</x:v>
      </x:c>
      <x:c r="D1268" s="1" t="n"/>
      <x:c r="E1268" s="1" t="n">
        <x:v>8790000</x:v>
      </x:c>
      <x:c r="F1268" s="1" t="n">
        <x:v>8400000</x:v>
      </x:c>
      <x:c r="G1268" s="1" t="n">
        <x:v>8690000</x:v>
      </x:c>
      <x:c r="H1268" s="1" t="n">
        <x:v>0</x:v>
      </x:c>
      <x:c r="I1268" s="2" t="n"/>
      <x:c r="J1268" s="2" t="inlineStr">
        <x:is>
          <x:t xml:space="preserve">https://sgt.com.vn/products/tu-dong-hoa-phat-357-lit-hsf-ad6357-c1</x:t>
        </x:is>
      </x:c>
      <x:c r="K1268" s="2" t="inlineStr">
        <x:is>
          <x:t xml:space="preserve">https://dienmay88.vn/tu-dong-trung-bay-hoa-phat-357-lit-hsf-ad6357-c1/</x:t>
        </x:is>
      </x:c>
      <x:c r="L1268" s="2" t="inlineStr">
        <x:is>
          <x:t xml:space="preserve">https://dienmaythienphu.vn/tu-dong/tu-dong-funiki/tu-dong-hoa-phat-357-lit-1-ngan-2-canh-hsf-ad6357-c1</x:t>
        </x:is>
      </x:c>
      <x:c r="M1268" s="2" t="inlineStr">
        <x:is>
          <x:t xml:space="preserve">https://dienmayabc.com/tu-dong-kinh-cong-hoa-phat-357-lit-1-ngan-hsf-ad6357-c1-chinh-hang.html</x:t>
        </x:is>
      </x:c>
      <x:c r="N1268" s="1" t="str">
        <x:f>IF(AND(ISNUMBER(C1268),ISNUMBER(D1268),C1268&gt;0),D1268-C1268,"")</x:f>
      </x:c>
    </x:row>
    <x:row r="1269" ht="28.5" customHeight="1">
      <x:c r="A1269" t="inlineStr">
        <x:is>
          <x:t xml:space="preserve">Tu dong hoa phat 1 ngan 2 canh hsf ad6451 c1</x:t>
        </x:is>
      </x:c>
      <x:c r="B1269" t="inlineStr">
        <x:is>
          <x:t xml:space="preserve">HSF AD6451.C</x:t>
        </x:is>
      </x:c>
      <x:c r="C1269" s="1" t="n">
        <x:v>9790000</x:v>
      </x:c>
      <x:c r="D1269" s="1" t="n"/>
      <x:c r="E1269" s="1" t="n">
        <x:v>10890000</x:v>
      </x:c>
      <x:c r="F1269" s="1" t="n">
        <x:v>10350000</x:v>
      </x:c>
      <x:c r="G1269" s="1" t="n">
        <x:v>11150000</x:v>
      </x:c>
      <x:c r="H1269" s="1" t="n">
        <x:v>0</x:v>
      </x:c>
      <x:c r="I1269" s="2" t="n"/>
      <x:c r="J1269" s="2" t="inlineStr">
        <x:is>
          <x:t xml:space="preserve">https://sgt.com.vn/products/tu-dong-hoa-phat-inverter-451-lit-hsf-ad6451-c1</x:t>
        </x:is>
      </x:c>
      <x:c r="K1269" s="2" t="inlineStr">
        <x:is>
          <x:t xml:space="preserve">https://dienmay88.vn/tu-dong-trung-bay-hoa-phat-451-lit-hsf-ad6451-c1/</x:t>
        </x:is>
      </x:c>
      <x:c r="L1269" s="2" t="inlineStr">
        <x:is>
          <x:t xml:space="preserve">https://dienmaythienphu.vn/tu-dong/tu-dong-funiki/tu-dong-hoa-phat-451-lit-1-ngan-2-canh-hsf-ad6451-c1</x:t>
        </x:is>
      </x:c>
      <x:c r="M1269" s="2" t="inlineStr">
        <x:is>
          <x:t xml:space="preserve">https://dienmayabc.com/tu-dong-kinh-cong-hoa-phat-1-ngan-451-lit-hsf-ad6451-c1-chinh-hang.html</x:t>
        </x:is>
      </x:c>
      <x:c r="N1269" s="1" t="str">
        <x:f>IF(AND(ISNUMBER(C1269),ISNUMBER(D1269),C1269&gt;0),D1269-C1269,"")</x:f>
      </x:c>
    </x:row>
    <x:row r="1270" ht="42.75" customHeight="1">
      <x:c r="A1270" t="inlineStr">
        <x:is>
          <x:t xml:space="preserve">Tu dong hoa phat inverter 280 lit hsf ad8280 c1</x:t>
        </x:is>
      </x:c>
      <x:c r="B1270" t="inlineStr">
        <x:is>
          <x:t xml:space="preserve">HSF AD8280.C</x:t>
        </x:is>
      </x:c>
      <x:c r="C1270" s="1" t="n">
        <x:v>7470000</x:v>
      </x:c>
      <x:c r="D1270" s="1" t="n"/>
      <x:c r="E1270" s="1" t="n">
        <x:v>8090000</x:v>
      </x:c>
      <x:c r="F1270" s="1" t="n">
        <x:v>7800000</x:v>
      </x:c>
      <x:c r="G1270" s="1" t="n">
        <x:v>8250000</x:v>
      </x:c>
      <x:c r="H1270" s="1" t="n">
        <x:v>0</x:v>
      </x:c>
      <x:c r="I1270" s="2" t="n"/>
      <x:c r="J1270" s="2" t="inlineStr">
        <x:is>
          <x:t xml:space="preserve">https://sgt.com.vn/products/tu-dong-hoa-phat-inverter-280-lit-hsf-ad8280-c1</x:t>
        </x:is>
      </x:c>
      <x:c r="K1270" s="2" t="inlineStr">
        <x:is>
          <x:t xml:space="preserve">https://dienmay88.vn/tu-dong-trung-bay-hoa-phat-inverter-280-lit-hsf-ad8280-c1/</x:t>
        </x:is>
      </x:c>
      <x:c r="L1270" s="2" t="inlineStr">
        <x:is>
          <x:t xml:space="preserve">https://dienmaythienphu.vn/tu-dong/tu-dong-funiki/tu-dong-hoa-phat-inverter-280-lit-1-ngan-2-canh-hsf-ad8280-c1</x:t>
        </x:is>
      </x:c>
      <x:c r="M1270" s="2" t="inlineStr">
        <x:is>
          <x:t xml:space="preserve">https://dienmayabc.com/tu-dong-kinh-cong-hoa-phat-inverter-280-lit-hsf-ad8280-c1-chinh-hang.html</x:t>
        </x:is>
      </x:c>
      <x:c r="N1270" s="1" t="str">
        <x:f>IF(AND(ISNUMBER(C1270),ISNUMBER(D1270),C1270&gt;0),D1270-C1270,"")</x:f>
      </x:c>
    </x:row>
    <x:row r="1271" ht="42.75" customHeight="1">
      <x:c r="A1271" t="inlineStr">
        <x:is>
          <x:t xml:space="preserve">Tu dong hoa phat inverter 357 lit hsf ad8357 c1</x:t>
        </x:is>
      </x:c>
      <x:c r="B1271" t="inlineStr">
        <x:is>
          <x:t xml:space="preserve">HSF AD8357.C</x:t>
        </x:is>
      </x:c>
      <x:c r="C1271" s="1" t="n">
        <x:v>8640000</x:v>
      </x:c>
      <x:c r="D1271" s="1" t="n"/>
      <x:c r="E1271" s="1" t="n">
        <x:v>9490000</x:v>
      </x:c>
      <x:c r="F1271" s="1" t="n">
        <x:v>9100000</x:v>
      </x:c>
      <x:c r="G1271" s="1" t="n">
        <x:v>9450000</x:v>
      </x:c>
      <x:c r="H1271" s="1" t="n">
        <x:v>0</x:v>
      </x:c>
      <x:c r="I1271" s="2" t="n"/>
      <x:c r="J1271" s="2" t="inlineStr">
        <x:is>
          <x:t xml:space="preserve">https://sgt.com.vn/products/tu-dong-hoa-phat-inverter-357-lit-hsf-ad8357-c1</x:t>
        </x:is>
      </x:c>
      <x:c r="K1271" s="2" t="inlineStr">
        <x:is>
          <x:t xml:space="preserve">https://dienmay88.vn/tu-dong-trung-bay-hoa-phat-inverter-357-lit-hsf-ad8357-c1/</x:t>
        </x:is>
      </x:c>
      <x:c r="L1271" s="2" t="inlineStr">
        <x:is>
          <x:t xml:space="preserve">https://dienmaythienphu.vn/tu-dong/tu-dong-funiki/tu-dong-hoa-phat-inverter-357-lit-1-ngan-2-canh-hsf-ad8357-c1</x:t>
        </x:is>
      </x:c>
      <x:c r="M1271" s="2" t="inlineStr">
        <x:is>
          <x:t xml:space="preserve">https://dienmayabc.com/tu-dong-hoa-phat-357-lit-inverter-1-ngan-hsf-ad8357-chinh-hang.html</x:t>
        </x:is>
      </x:c>
      <x:c r="N1271" s="1" t="str">
        <x:f>IF(AND(ISNUMBER(C1271),ISNUMBER(D1271),C1271&gt;0),D1271-C1271,"")</x:f>
      </x:c>
    </x:row>
    <x:row r="1272" ht="42.75" customHeight="1">
      <x:c r="A1272" t="inlineStr">
        <x:is>
          <x:t xml:space="preserve">Tu dong hoa phat inverter 451 lit hsf ad8451 c1</x:t>
        </x:is>
      </x:c>
      <x:c r="B1272" t="inlineStr">
        <x:is>
          <x:t xml:space="preserve">HSF AD8451.C</x:t>
        </x:is>
      </x:c>
      <x:c r="C1272" s="1" t="n">
        <x:v>10660000</x:v>
      </x:c>
      <x:c r="D1272" s="1" t="n"/>
      <x:c r="E1272" s="1" t="n">
        <x:v>12390000</x:v>
      </x:c>
      <x:c r="F1272" s="1" t="n">
        <x:v>11250000</x:v>
      </x:c>
      <x:c r="G1272" s="1" t="n">
        <x:v>11990000</x:v>
      </x:c>
      <x:c r="H1272" s="1" t="n">
        <x:v>0</x:v>
      </x:c>
      <x:c r="I1272" s="2" t="n"/>
      <x:c r="J1272" s="2" t="inlineStr">
        <x:is>
          <x:t xml:space="preserve">https://sgt.com.vn/products/tu-dong-hoa-phat-inverter-451-lit-hsf-ad8451-c1</x:t>
        </x:is>
      </x:c>
      <x:c r="K1272" s="2" t="inlineStr">
        <x:is>
          <x:t xml:space="preserve">https://dienmay88.vn/tu-dong-trung-bay-hoa-phat-inverter-451-lit-hsf-ad8451-c1/</x:t>
        </x:is>
      </x:c>
      <x:c r="L1272" s="2" t="inlineStr">
        <x:is>
          <x:t xml:space="preserve">https://dienmaythienphu.vn/tu-dong/tu-dong-funiki/tu-dong-hoa-phat-inverter-451-lit-1-ngan-2-canh-hsf-ad8451-c1</x:t>
        </x:is>
      </x:c>
      <x:c r="M1272" s="2" t="inlineStr">
        <x:is>
          <x:t xml:space="preserve">https://dienmayabc.com/tu-dong-kinh-cong-hoa-phat-inverter-451-lit-hsf-ad8451-c1-chinh-hang.html</x:t>
        </x:is>
      </x:c>
      <x:c r="N1272" s="1" t="str">
        <x:f>IF(AND(ISNUMBER(C1272),ISNUMBER(D1272),C1272&gt;0),D1272-C1272,"")</x:f>
      </x:c>
    </x:row>
    <x:row r="1273" ht="28.5" customHeight="1">
      <x:c r="A1273" t="inlineStr">
        <x:is>
          <x:t xml:space="preserve">Tủ mát Hoà Phát 195 lít HSR D6195</x:t>
        </x:is>
      </x:c>
      <x:c r="B1273" t="inlineStr">
        <x:is>
          <x:t xml:space="preserve">HSR D6195</x:t>
        </x:is>
      </x:c>
      <x:c r="C1273" s="1" t="n">
        <x:v>6850000</x:v>
      </x:c>
      <x:c r="D1273" s="1" t="n">
        <x:v>7190000</x:v>
      </x:c>
      <x:c r="E1273" s="1" t="n">
        <x:v>7390000</x:v>
      </x:c>
      <x:c r="F1273" s="1" t="n">
        <x:v>7200000</x:v>
      </x:c>
      <x:c r="G1273" s="1" t="n">
        <x:v>7990000</x:v>
      </x:c>
      <x:c r="H1273" s="1" t="n">
        <x:v>0</x:v>
      </x:c>
      <x:c r="I1273" s="2" t="inlineStr">
        <x:is>
          <x:t xml:space="preserve">https://tongkhodienmaymienbac.com/tu-mat-hoa-phat-195-lit-hsr-d6195/</x:t>
        </x:is>
      </x:c>
      <x:c r="J1273" s="2" t="inlineStr">
        <x:is>
          <x:t xml:space="preserve">https://sgt.com.vn/products/tu-mat-hoa-phat-195-lit-hsr-d6195</x:t>
        </x:is>
      </x:c>
      <x:c r="K1273" s="2" t="inlineStr">
        <x:is>
          <x:t xml:space="preserve">https://dienmay88.vn/tu-mat-hoa-phat-195-lit-hsr-d6195/</x:t>
        </x:is>
      </x:c>
      <x:c r="L1273" s="2" t="inlineStr">
        <x:is>
          <x:t xml:space="preserve">https://dienmaythienphu.vn/tu-mat/tu-mat-funiki/tu-mat-hoa-phat-195-lit-hsr-d6195</x:t>
        </x:is>
      </x:c>
      <x:c r="M1273" s="2" t="inlineStr">
        <x:is>
          <x:t xml:space="preserve">https://dienmayabc.com/tu-mat-hoa-phat-195-lit-hsr-d6195-chinh-hang.html</x:t>
        </x:is>
      </x:c>
      <x:c r="N1273" s="1" t="n">
        <x:f>IF(AND(ISNUMBER(C1273),ISNUMBER(D1273),C1273&gt;0),D1273-C1273,"")</x:f>
        <x:v>340000</x:v>
      </x:c>
    </x:row>
    <x:row r="1274" ht="28.5" customHeight="1">
      <x:c r="A1274" t="inlineStr">
        <x:is>
          <x:t xml:space="preserve">Tủ mát Hoà Phát 242 lít HSR D6242</x:t>
        </x:is>
      </x:c>
      <x:c r="B1274" t="inlineStr">
        <x:is>
          <x:t xml:space="preserve">HSR D6242</x:t>
        </x:is>
      </x:c>
      <x:c r="C1274" s="1" t="n">
        <x:v>7400000</x:v>
      </x:c>
      <x:c r="D1274" s="1" t="n">
        <x:v>7990000</x:v>
      </x:c>
      <x:c r="E1274" s="1" t="n">
        <x:v>8190000</x:v>
      </x:c>
      <x:c r="F1274" s="1" t="n">
        <x:v>7750000</x:v>
      </x:c>
      <x:c r="G1274" s="1" t="n">
        <x:v>8850000</x:v>
      </x:c>
      <x:c r="H1274" s="1" t="n"/>
      <x:c r="I1274" s="2" t="inlineStr">
        <x:is>
          <x:t xml:space="preserve">https://tongkhodienmaymienbac.com/tu-mat-hoa-phat-242-lit-hsr-d6242/</x:t>
        </x:is>
      </x:c>
      <x:c r="J1274" s="2" t="inlineStr">
        <x:is>
          <x:t xml:space="preserve">https://sgt.com.vn/products/tu-mat-hoa-phat-242-lit-hsr-d6242</x:t>
        </x:is>
      </x:c>
      <x:c r="K1274" s="2" t="inlineStr">
        <x:is>
          <x:t xml:space="preserve">https://dienmay88.vn/tu-mat-hoa-phat-242-lit-hsr-d6242/</x:t>
        </x:is>
      </x:c>
      <x:c r="L1274" s="2" t="inlineStr">
        <x:is>
          <x:t xml:space="preserve">https://dienmaythienphu.vn/tu-mat/tu-mat-funiki/tu-mat-hoa-phat-242-lit-hsr-d6242</x:t>
        </x:is>
      </x:c>
      <x:c r="M1274" s="2" t="n"/>
      <x:c r="N1274" s="1" t="n">
        <x:f>IF(AND(ISNUMBER(C1274),ISNUMBER(D1274),C1274&gt;0),D1274-C1274,"")</x:f>
        <x:v>590000</x:v>
      </x:c>
    </x:row>
    <x:row r="1275" ht="28.5" customHeight="1">
      <x:c r="A1275" t="inlineStr">
        <x:is>
          <x:t xml:space="preserve">Tu mat hoa phat 280 lit hsr d6280</x:t>
        </x:is>
      </x:c>
      <x:c r="B1275" t="inlineStr">
        <x:is>
          <x:t xml:space="preserve">HSR D6280</x:t>
        </x:is>
      </x:c>
      <x:c r="C1275" s="1" t="n">
        <x:v>8000000</x:v>
      </x:c>
      <x:c r="D1275" s="1" t="n"/>
      <x:c r="E1275" s="1" t="n">
        <x:v>7790000</x:v>
      </x:c>
      <x:c r="F1275" s="1" t="n">
        <x:v>8350000</x:v>
      </x:c>
      <x:c r="G1275" s="1" t="n">
        <x:v>9550000</x:v>
      </x:c>
      <x:c r="H1275" s="1" t="n">
        <x:v>0</x:v>
      </x:c>
      <x:c r="I1275" s="2" t="n"/>
      <x:c r="J1275" s="2" t="inlineStr">
        <x:is>
          <x:t xml:space="preserve">https://sgt.com.vn/products/tu-mat-hoa-phat-280-lit-hsr-d6280</x:t>
        </x:is>
      </x:c>
      <x:c r="K1275" s="2" t="inlineStr">
        <x:is>
          <x:t xml:space="preserve">https://dienmay88.vn/tu-mat-hoa-phat-280-lit-hsr-d6280/</x:t>
        </x:is>
      </x:c>
      <x:c r="L1275" s="2" t="inlineStr">
        <x:is>
          <x:t xml:space="preserve">https://dienmaythienphu.vn/tu-mat/tu-mat-funiki/tu-mat-hoa-phat-280-lit-hsr-d6280</x:t>
        </x:is>
      </x:c>
      <x:c r="M1275" s="2" t="inlineStr">
        <x:is>
          <x:t xml:space="preserve">https://dienmayabc.com/tu-mat-hoa-phat-280-lit-hsr-d6280-chinh-hang.html</x:t>
        </x:is>
      </x:c>
      <x:c r="N1275" s="1" t="str">
        <x:f>IF(AND(ISNUMBER(C1275),ISNUMBER(D1275),C1275&gt;0),D1275-C1275,"")</x:f>
      </x:c>
    </x:row>
    <x:row r="1276">
      <x:c r="A1276" t="inlineStr">
        <x:is>
          <x:t xml:space="preserve">TỦ MÁT GIÁN TIẾP ON/OFF HSR S6280.Z</x:t>
        </x:is>
      </x:c>
      <x:c r="B1276" t="inlineStr">
        <x:is>
          <x:t xml:space="preserve">HSR S6280.Z</x:t>
        </x:is>
      </x:c>
      <x:c r="C1276" s="1" t="n">
        <x:v>7520000</x:v>
      </x:c>
      <x:c r="D1276" s="1" t="n"/>
      <x:c r="E1276" s="1" t="n"/>
      <x:c r="F1276" s="1" t="n"/>
      <x:c r="G1276" s="1" t="n"/>
      <x:c r="H1276" s="1" t="n"/>
      <x:c r="I1276" s="2" t="n"/>
      <x:c r="J1276" s="2" t="n"/>
      <x:c r="K1276" s="2" t="n"/>
      <x:c r="L1276" s="2" t="n"/>
      <x:c r="M1276" s="2" t="n"/>
      <x:c r="N1276" s="1" t="str">
        <x:f>IF(AND(ISNUMBER(C1276),ISNUMBER(D1276),C1276&gt;0),D1276-C1276,"")</x:f>
      </x:c>
    </x:row>
    <x:row r="1277" ht="28.5" customHeight="1">
      <x:c r="A1277" t="inlineStr">
        <x:is>
          <x:t xml:space="preserve">Tủ mát Hòa Phát 526 lít HSR D6526</x:t>
        </x:is>
      </x:c>
      <x:c r="B1277" t="inlineStr">
        <x:is>
          <x:t xml:space="preserve">HSR D6526</x:t>
        </x:is>
      </x:c>
      <x:c r="C1277" s="1" t="n">
        <x:v>14450000</x:v>
      </x:c>
      <x:c r="D1277" s="1" t="n">
        <x:v>15590000</x:v>
      </x:c>
      <x:c r="E1277" s="1" t="n">
        <x:v>18550000</x:v>
      </x:c>
      <x:c r="F1277" s="1" t="n">
        <x:v>0</x:v>
      </x:c>
      <x:c r="G1277" s="1" t="n">
        <x:v>16450000</x:v>
      </x:c>
      <x:c r="H1277" s="1" t="n"/>
      <x:c r="I1277" s="2" t="inlineStr">
        <x:is>
          <x:t xml:space="preserve">https://tongkhodienmaymienbac.com/tu-mat-hoa-phat-526-lit-hsr-d6526/</x:t>
        </x:is>
      </x:c>
      <x:c r="J1277" s="2" t="inlineStr">
        <x:is>
          <x:t xml:space="preserve">https://sgt.com.vn/products/tu-mat-2-canh-hoa-phat-526-lit-hsr-d6526</x:t>
        </x:is>
      </x:c>
      <x:c r="K1277" s="2" t="inlineStr">
        <x:is>
          <x:t xml:space="preserve">https://dienmay88.vn/tu-mat-hoa-phat-526-lit-hsr-d6526/</x:t>
        </x:is>
      </x:c>
      <x:c r="L1277" s="2" t="inlineStr">
        <x:is>
          <x:t xml:space="preserve">https://dienmaythienphu.vn/tu-mat/tu-mat-funiki/tu-mat-hoa-phat-526-lit-hsr-d6526</x:t>
        </x:is>
      </x:c>
      <x:c r="M1277" s="2" t="n"/>
      <x:c r="N1277" s="1" t="n">
        <x:f>IF(AND(ISNUMBER(C1277),ISNUMBER(D1277),C1277&gt;0),D1277-C1277,"")</x:f>
        <x:v>1140000</x:v>
      </x:c>
    </x:row>
    <x:row r="1278" ht="28.5" customHeight="1">
      <x:c r="A1278" t="inlineStr">
        <x:is>
          <x:t xml:space="preserve">Tủ mát Hòa Phát 723 lít HSR D6723</x:t>
        </x:is>
      </x:c>
      <x:c r="B1278" t="inlineStr">
        <x:is>
          <x:t xml:space="preserve">HSR D6723</x:t>
        </x:is>
      </x:c>
      <x:c r="C1278" s="1" t="n">
        <x:v>16690000</x:v>
      </x:c>
      <x:c r="D1278" s="1" t="n">
        <x:v>17990000</x:v>
      </x:c>
      <x:c r="E1278" s="1" t="n">
        <x:v>18600000</x:v>
      </x:c>
      <x:c r="F1278" s="1" t="n">
        <x:v>0</x:v>
      </x:c>
      <x:c r="G1278" s="1" t="n">
        <x:v>18890000</x:v>
      </x:c>
      <x:c r="H1278" s="1" t="n"/>
      <x:c r="I1278" s="2" t="inlineStr">
        <x:is>
          <x:t xml:space="preserve">https://tongkhodienmaymienbac.com/tu-mat-hoa-phat-723-lit-hsr-d6723/</x:t>
        </x:is>
      </x:c>
      <x:c r="J1278" s="2" t="inlineStr">
        <x:is>
          <x:t xml:space="preserve">https://sgt.com.vn/products/tu-mat-2-canh-hoa-phat-723-lit-hsr-d6723</x:t>
        </x:is>
      </x:c>
      <x:c r="K1278" s="2" t="inlineStr">
        <x:is>
          <x:t xml:space="preserve">https://dienmay88.vn/tu-mat-hoa-phat-723-lit-hsr-d6723/</x:t>
        </x:is>
      </x:c>
      <x:c r="L1278" s="2" t="inlineStr">
        <x:is>
          <x:t xml:space="preserve">https://dienmaythienphu.vn/tu-mat/tu-mat-funiki/tu-mat-hoa-phat-723-lit-hsr-d6723</x:t>
        </x:is>
      </x:c>
      <x:c r="M1278" s="2" t="n"/>
      <x:c r="N1278" s="1" t="n">
        <x:f>IF(AND(ISNUMBER(C1278),ISNUMBER(D1278),C1278&gt;0),D1278-C1278,"")</x:f>
        <x:v>1300000</x:v>
      </x:c>
    </x:row>
    <x:row r="1279" ht="28.5" customHeight="1">
      <x:c r="A1279" t="inlineStr">
        <x:is>
          <x:t xml:space="preserve">Tủ mát Hòa Phát 812 lít HSR D6812</x:t>
        </x:is>
      </x:c>
      <x:c r="B1279" t="inlineStr">
        <x:is>
          <x:t xml:space="preserve">HSR D6812</x:t>
        </x:is>
      </x:c>
      <x:c r="C1279" s="1" t="n">
        <x:v>18630000</x:v>
      </x:c>
      <x:c r="D1279" s="1" t="n">
        <x:v>19990000</x:v>
      </x:c>
      <x:c r="E1279" s="1" t="n">
        <x:v>20550000</x:v>
      </x:c>
      <x:c r="F1279" s="1" t="n">
        <x:v>0</x:v>
      </x:c>
      <x:c r="G1279" s="1" t="n">
        <x:v>20900000</x:v>
      </x:c>
      <x:c r="H1279" s="1" t="n"/>
      <x:c r="I1279" s="2" t="inlineStr">
        <x:is>
          <x:t xml:space="preserve">https://tongkhodienmaymienbac.com/tu-mat-hoa-phat-812-lit-hsr-d6812/</x:t>
        </x:is>
      </x:c>
      <x:c r="J1279" s="2" t="inlineStr">
        <x:is>
          <x:t xml:space="preserve">https://sgt.com.vn/products/tu-mat-2-canh-hoa-phat-812-lit-hsr-d6812</x:t>
        </x:is>
      </x:c>
      <x:c r="K1279" s="2" t="inlineStr">
        <x:is>
          <x:t xml:space="preserve">https://dienmay88.vn/tu-mat-hoa-phat-812-lit-hsr-d6812/</x:t>
        </x:is>
      </x:c>
      <x:c r="L1279" s="2" t="inlineStr">
        <x:is>
          <x:t xml:space="preserve">https://dienmaythienphu.vn/tu-mat/tu-mat-funiki/tu-mat-hoa-phat-812-lit-hsr-d6812</x:t>
        </x:is>
      </x:c>
      <x:c r="M1279" s="2" t="n"/>
      <x:c r="N1279" s="1" t="n">
        <x:f>IF(AND(ISNUMBER(C1279),ISNUMBER(D1279),C1279&gt;0),D1279-C1279,"")</x:f>
        <x:v>1360000</x:v>
      </x:c>
    </x:row>
    <x:row r="1280" ht="28.5" customHeight="1">
      <x:c r="A1280" t="inlineStr">
        <x:is>
          <x:t xml:space="preserve">Tủ mát Hòa Phát Inverter 526 lít HSR D8526</x:t>
        </x:is>
      </x:c>
      <x:c r="B1280" t="inlineStr">
        <x:is>
          <x:t xml:space="preserve">HSR D8526</x:t>
        </x:is>
      </x:c>
      <x:c r="C1280" s="1" t="n">
        <x:v>16010000</x:v>
      </x:c>
      <x:c r="D1280" s="1" t="n">
        <x:v>17350000</x:v>
      </x:c>
      <x:c r="E1280" s="1" t="n">
        <x:v>17950000</x:v>
      </x:c>
      <x:c r="F1280" s="1" t="n">
        <x:v>0</x:v>
      </x:c>
      <x:c r="G1280" s="1" t="n">
        <x:v>18000000</x:v>
      </x:c>
      <x:c r="H1280" s="1" t="n"/>
      <x:c r="I1280" s="2" t="inlineStr">
        <x:is>
          <x:t xml:space="preserve">https://tongkhodienmaymienbac.com/tu-mat-hoa-phat-inverter-526-lit-hsr-d8526/</x:t>
        </x:is>
      </x:c>
      <x:c r="J1280" s="2" t="inlineStr">
        <x:is>
          <x:t xml:space="preserve">https://sgt.com.vn/products/tu-mat-2-canh-hoa-phat-inverter-526-lit-hsr-d8526</x:t>
        </x:is>
      </x:c>
      <x:c r="K1280" s="2" t="inlineStr">
        <x:is>
          <x:t xml:space="preserve">https://dienmay88.vn/tu-mat-hoa-phat-inverter-526-lit-hsr-d8526/</x:t>
        </x:is>
      </x:c>
      <x:c r="L1280" s="2" t="inlineStr">
        <x:is>
          <x:t xml:space="preserve">https://dienmaythienphu.vn/tu-mat/tu-mat-funiki/tu-mat-hoa-phat-inverter-526-lit-hsr-d8526</x:t>
        </x:is>
      </x:c>
      <x:c r="M1280" s="2" t="n"/>
      <x:c r="N1280" s="1" t="n">
        <x:f>IF(AND(ISNUMBER(C1280),ISNUMBER(D1280),C1280&gt;0),D1280-C1280,"")</x:f>
        <x:v>1340000</x:v>
      </x:c>
    </x:row>
    <x:row r="1281" ht="28.5" customHeight="1">
      <x:c r="A1281" t="inlineStr">
        <x:is>
          <x:t xml:space="preserve">Tủ mát Hòa Phát Inverter 723 lít HSR D8723</x:t>
        </x:is>
      </x:c>
      <x:c r="B1281" t="inlineStr">
        <x:is>
          <x:t xml:space="preserve">HSR D8723</x:t>
        </x:is>
      </x:c>
      <x:c r="C1281" s="1" t="n">
        <x:v>18340000</x:v>
      </x:c>
      <x:c r="D1281" s="1" t="n">
        <x:v>19890000</x:v>
      </x:c>
      <x:c r="E1281" s="1" t="n">
        <x:v>20250000</x:v>
      </x:c>
      <x:c r="F1281" s="1" t="n">
        <x:v>0</x:v>
      </x:c>
      <x:c r="G1281" s="1" t="n">
        <x:v>20550000</x:v>
      </x:c>
      <x:c r="H1281" s="1" t="n"/>
      <x:c r="I1281" s="2" t="inlineStr">
        <x:is>
          <x:t xml:space="preserve">https://tongkhodienmaymienbac.com/tu-mat-hoa-phat-inverter-723-lit-hsr-d8723/</x:t>
        </x:is>
      </x:c>
      <x:c r="J1281" s="2" t="inlineStr">
        <x:is>
          <x:t xml:space="preserve">https://sgt.com.vn/products/tu-mat-2-canh-hoa-phat-inverter-723-lit-hsr-d8723</x:t>
        </x:is>
      </x:c>
      <x:c r="K1281" s="2" t="inlineStr">
        <x:is>
          <x:t xml:space="preserve">https://dienmay88.vn/tu-mat-hoa-phat-inverter-723-lit-hsr-d8723/</x:t>
        </x:is>
      </x:c>
      <x:c r="L1281" s="2" t="inlineStr">
        <x:is>
          <x:t xml:space="preserve">https://dienmaythienphu.vn/tu-mat/tu-mat-funiki/tu-mat-hoa-phat-inverter-723-lit-hsr-d8723</x:t>
        </x:is>
      </x:c>
      <x:c r="M1281" s="2" t="n"/>
      <x:c r="N1281" s="1" t="n">
        <x:f>IF(AND(ISNUMBER(C1281),ISNUMBER(D1281),C1281&gt;0),D1281-C1281,"")</x:f>
        <x:v>1550000</x:v>
      </x:c>
    </x:row>
    <x:row r="1282" ht="28.5" customHeight="1">
      <x:c r="A1282" t="inlineStr">
        <x:is>
          <x:t xml:space="preserve">Tủ mát Hòa Phát Inverter 812 lít HSR D8812</x:t>
        </x:is>
      </x:c>
      <x:c r="B1282" t="inlineStr">
        <x:is>
          <x:t xml:space="preserve">HSR D8812</x:t>
        </x:is>
      </x:c>
      <x:c r="C1282" s="1" t="n">
        <x:v>20480000</x:v>
      </x:c>
      <x:c r="D1282" s="1" t="n">
        <x:v>22590000</x:v>
      </x:c>
      <x:c r="E1282" s="1" t="n">
        <x:v>22990000</x:v>
      </x:c>
      <x:c r="F1282" s="1" t="n">
        <x:v>0</x:v>
      </x:c>
      <x:c r="G1282" s="1" t="n">
        <x:v>22950000</x:v>
      </x:c>
      <x:c r="H1282" s="1" t="n"/>
      <x:c r="I1282" s="2" t="inlineStr">
        <x:is>
          <x:t xml:space="preserve">https://tongkhodienmaymienbac.com/tu-mat-hoa-phat-inverter-812-lit-hsr-d8812/</x:t>
        </x:is>
      </x:c>
      <x:c r="J1282" s="2" t="inlineStr">
        <x:is>
          <x:t xml:space="preserve">https://sgt.com.vn/products/tu-mat-hoa-phat-inverter-hsr-d8812-812-lit</x:t>
        </x:is>
      </x:c>
      <x:c r="K1282" s="2" t="inlineStr">
        <x:is>
          <x:t xml:space="preserve">https://dienmay88.vn/tu-mat-hoa-phat-inverter-812-lit-hsr-d8812/</x:t>
        </x:is>
      </x:c>
      <x:c r="L1282" s="2" t="inlineStr">
        <x:is>
          <x:t xml:space="preserve">https://dienmaythienphu.vn/tu-mat/tu-mat-funiki/tu-mat-hoa-phat-inverter-812-lit-hsr-d8812</x:t>
        </x:is>
      </x:c>
      <x:c r="M1282" s="2" t="n"/>
      <x:c r="N1282" s="1" t="n">
        <x:f>IF(AND(ISNUMBER(C1282),ISNUMBER(D1282),C1282&gt;0),D1282-C1282,"")</x:f>
        <x:v>2110000</x:v>
      </x:c>
    </x:row>
    <x:row r="1283" ht="28.5" customHeight="1">
      <x:c r="A1283" t="inlineStr">
        <x:is>
          <x:t xml:space="preserve">Tu dong sanaky 213 lit td vh230vd</x:t>
        </x:is>
      </x:c>
      <x:c r="B1283" t="inlineStr">
        <x:is>
          <x:t xml:space="preserve">VH230VD</x:t>
        </x:is>
      </x:c>
      <x:c r="C1283" s="1" t="n">
        <x:v>7100000</x:v>
      </x:c>
      <x:c r="D1283" s="1" t="n"/>
      <x:c r="E1283" s="1" t="n">
        <x:v>8300000</x:v>
      </x:c>
      <x:c r="F1283" s="1" t="n">
        <x:v>7650000</x:v>
      </x:c>
      <x:c r="G1283" s="1" t="n">
        <x:v>7650000</x:v>
      </x:c>
      <x:c r="H1283" s="1" t="n"/>
      <x:c r="I1283" s="2" t="n"/>
      <x:c r="J1283" s="2" t="inlineStr">
        <x:is>
          <x:t xml:space="preserve">https://sgt.com.vn/products/tu-dong-sanaky-vh-230vd</x:t>
        </x:is>
      </x:c>
      <x:c r="K1283" s="2" t="inlineStr">
        <x:is>
          <x:t xml:space="preserve">https://dienmay88.vn/tu-dong-sanaky-213-lit-vh-230vd/</x:t>
        </x:is>
      </x:c>
      <x:c r="L1283" s="2" t="inlineStr">
        <x:is>
          <x:t xml:space="preserve">https://dienmaythienphu.vn/tu-dong/tu-dong-sanaky/tu-dong-sanaky-vh-230vd-213-lit</x:t>
        </x:is>
      </x:c>
      <x:c r="M1283" s="2" t="n"/>
      <x:c r="N1283" s="1" t="str">
        <x:f>IF(AND(ISNUMBER(C1283),ISNUMBER(D1283),C1283&gt;0),D1283-C1283,"")</x:f>
      </x:c>
    </x:row>
    <x:row r="1284" ht="28.5" customHeight="1">
      <x:c r="A1284" t="inlineStr">
        <x:is>
          <x:t xml:space="preserve">Tu dong sanaky inverter 213 lit td vh230vd3</x:t>
        </x:is>
      </x:c>
      <x:c r="B1284" t="inlineStr">
        <x:is>
          <x:t xml:space="preserve">VH230VD3</x:t>
        </x:is>
      </x:c>
      <x:c r="C1284" s="1" t="n">
        <x:v>7480000</x:v>
      </x:c>
      <x:c r="D1284" s="1" t="n"/>
      <x:c r="E1284" s="1" t="n">
        <x:v>7900000</x:v>
      </x:c>
      <x:c r="F1284" s="1" t="n">
        <x:v>8000000</x:v>
      </x:c>
      <x:c r="G1284" s="1" t="n">
        <x:v>8000000</x:v>
      </x:c>
      <x:c r="H1284" s="1" t="n"/>
      <x:c r="I1284" s="2" t="n"/>
      <x:c r="J1284" s="2" t="inlineStr">
        <x:is>
          <x:t xml:space="preserve">https://sgt.com.vn/products/tu-dong-dung-sanaky-vh-230vd3</x:t>
        </x:is>
      </x:c>
      <x:c r="K1284" s="2" t="inlineStr">
        <x:is>
          <x:t xml:space="preserve">https://dienmay88.vn/tu-dong-sanaky-inverter-213-lit-vh-230vd3/</x:t>
        </x:is>
      </x:c>
      <x:c r="L1284" s="2" t="inlineStr">
        <x:is>
          <x:t xml:space="preserve">https://dienmaythienphu.vn/tu-dong/tu-dong-sanaky/tu-dong-sanaky-inverter-213-lit-vh-230vd3</x:t>
        </x:is>
      </x:c>
      <x:c r="M1284" s="2" t="n"/>
      <x:c r="N1284" s="1" t="str">
        <x:f>IF(AND(ISNUMBER(C1284),ISNUMBER(D1284),C1284&gt;0),D1284-C1284,"")</x:f>
      </x:c>
    </x:row>
    <x:row r="1285" ht="28.5" customHeight="1">
      <x:c r="A1285" t="inlineStr">
        <x:is>
          <x:t xml:space="preserve">Tu dong sanaky inverter 150 lit td vh180vd3</x:t>
        </x:is>
      </x:c>
      <x:c r="B1285" t="inlineStr">
        <x:is>
          <x:t xml:space="preserve">VH180VD3</x:t>
        </x:is>
      </x:c>
      <x:c r="C1285" s="1" t="n">
        <x:v>6470000</x:v>
      </x:c>
      <x:c r="D1285" s="1" t="n"/>
      <x:c r="E1285" s="1" t="n">
        <x:v>6900000</x:v>
      </x:c>
      <x:c r="F1285" s="1" t="n">
        <x:v>7100000</x:v>
      </x:c>
      <x:c r="G1285" s="1" t="n">
        <x:v>7000000</x:v>
      </x:c>
      <x:c r="H1285" s="1" t="n"/>
      <x:c r="I1285" s="2" t="n"/>
      <x:c r="J1285" s="2" t="inlineStr">
        <x:is>
          <x:t xml:space="preserve">https://sgt.com.vn/products/tu-dong-dung-sanaky-vh-180vd3</x:t>
        </x:is>
      </x:c>
      <x:c r="K1285" s="2" t="inlineStr">
        <x:is>
          <x:t xml:space="preserve">https://dienmay88.vn/tu-dong-sanaky-inverter-150-lit-vh-180vd3/</x:t>
        </x:is>
      </x:c>
      <x:c r="L1285" s="2" t="inlineStr">
        <x:is>
          <x:t xml:space="preserve">https://dienmaythienphu.vn/tu-dong/tu-dong-sanaky/tu-dong-sanaky-inverter-150-lit-vh-180vd3</x:t>
        </x:is>
      </x:c>
      <x:c r="M1285" s="2" t="n"/>
      <x:c r="N1285" s="1" t="str">
        <x:f>IF(AND(ISNUMBER(C1285),ISNUMBER(D1285),C1285&gt;0),D1285-C1285,"")</x:f>
      </x:c>
    </x:row>
    <x:row r="1286" ht="28.5" customHeight="1">
      <x:c r="A1286" t="inlineStr">
        <x:is>
          <x:t xml:space="preserve">Tu dong sanaky 150 lit td vh180vd</x:t>
        </x:is>
      </x:c>
      <x:c r="B1286" t="inlineStr">
        <x:is>
          <x:t xml:space="preserve">VH180VD</x:t>
        </x:is>
      </x:c>
      <x:c r="C1286" s="1" t="n">
        <x:v>6070000</x:v>
      </x:c>
      <x:c r="D1286" s="1" t="n"/>
      <x:c r="E1286" s="1" t="n">
        <x:v>6600000</x:v>
      </x:c>
      <x:c r="F1286" s="1" t="n">
        <x:v>6550000</x:v>
      </x:c>
      <x:c r="G1286" s="1" t="n">
        <x:v>6550000</x:v>
      </x:c>
      <x:c r="H1286" s="1" t="n"/>
      <x:c r="I1286" s="2" t="n"/>
      <x:c r="J1286" s="2" t="inlineStr">
        <x:is>
          <x:t xml:space="preserve">https://sgt.com.vn/products/tu-dong-sanaky-vh-180vd</x:t>
        </x:is>
      </x:c>
      <x:c r="K1286" s="2" t="inlineStr">
        <x:is>
          <x:t xml:space="preserve">https://dienmay88.vn/tu-dong-sanaky-150-lit-vh-180vd/</x:t>
        </x:is>
      </x:c>
      <x:c r="L1286" s="2" t="inlineStr">
        <x:is>
          <x:t xml:space="preserve">https://dienmaythienphu.vn/tu-dong/tu-dong-sanaky/tu-dong-sanaky-vh-180vd-150-lit</x:t>
        </x:is>
      </x:c>
      <x:c r="M1286" s="2" t="n"/>
      <x:c r="N1286" s="1" t="str">
        <x:f>IF(AND(ISNUMBER(C1286),ISNUMBER(D1286),C1286&gt;0),D1286-C1286,"")</x:f>
      </x:c>
    </x:row>
    <x:row r="1287" ht="28.5" customHeight="1">
      <x:c r="A1287" t="inlineStr">
        <x:is>
          <x:t xml:space="preserve">Tu dong sanaky inverter 118 lit td vh160vd3</x:t>
        </x:is>
      </x:c>
      <x:c r="B1287" t="inlineStr">
        <x:is>
          <x:t xml:space="preserve">VH160VD3</x:t>
        </x:is>
      </x:c>
      <x:c r="C1287" s="1" t="n">
        <x:v>4900000</x:v>
      </x:c>
      <x:c r="D1287" s="1" t="n"/>
      <x:c r="E1287" s="1" t="n">
        <x:v>5700000</x:v>
      </x:c>
      <x:c r="F1287" s="1" t="n">
        <x:v>0</x:v>
      </x:c>
      <x:c r="G1287" s="1" t="n">
        <x:v>6350000</x:v>
      </x:c>
      <x:c r="H1287" s="1" t="n"/>
      <x:c r="I1287" s="2" t="n"/>
      <x:c r="J1287" s="2" t="inlineStr">
        <x:is>
          <x:t xml:space="preserve">https://sgt.com.vn/products/tu-dong-dung-sanaky-vh-160vd3</x:t>
        </x:is>
      </x:c>
      <x:c r="K1287" s="2" t="inlineStr">
        <x:is>
          <x:t xml:space="preserve">https://dienmay88.vn/tu-dong-sanaky-inverter-118-lit-vh-160vd3/</x:t>
        </x:is>
      </x:c>
      <x:c r="L1287" s="2" t="inlineStr">
        <x:is>
          <x:t xml:space="preserve">https://dienmaythienphu.vn/tu-dong/tu-dong-sanaky/tu-dong-sanaky-inverter-118-lit-vh-160vd3</x:t>
        </x:is>
      </x:c>
      <x:c r="M1287" s="2" t="n"/>
      <x:c r="N1287" s="1" t="str">
        <x:f>IF(AND(ISNUMBER(C1287),ISNUMBER(D1287),C1287&gt;0),D1287-C1287,"")</x:f>
      </x:c>
    </x:row>
    <x:row r="1288" ht="28.5" customHeight="1">
      <x:c r="A1288" t="inlineStr">
        <x:is>
          <x:t xml:space="preserve">Tu dong sanaky 118 lit td vh160vd</x:t>
        </x:is>
      </x:c>
      <x:c r="B1288" t="inlineStr">
        <x:is>
          <x:t xml:space="preserve">VH160VD</x:t>
        </x:is>
      </x:c>
      <x:c r="C1288" s="1" t="n">
        <x:v>4790000</x:v>
      </x:c>
      <x:c r="D1288" s="1" t="n"/>
      <x:c r="E1288" s="1" t="n">
        <x:v>5600000</x:v>
      </x:c>
      <x:c r="F1288" s="1" t="n">
        <x:v>5200000</x:v>
      </x:c>
      <x:c r="G1288" s="1" t="n">
        <x:v>6350000</x:v>
      </x:c>
      <x:c r="H1288" s="1" t="n"/>
      <x:c r="I1288" s="2" t="n"/>
      <x:c r="J1288" s="2" t="inlineStr">
        <x:is>
          <x:t xml:space="preserve">https://sgt.com.vn/products/tu-dong-sanaky-vh-160vd</x:t>
        </x:is>
      </x:c>
      <x:c r="K1288" s="2" t="inlineStr">
        <x:is>
          <x:t xml:space="preserve">https://dienmay88.vn/tu-dong-sanaky-118-lit-vh-160vd/</x:t>
        </x:is>
      </x:c>
      <x:c r="L1288" s="2" t="inlineStr">
        <x:is>
          <x:t xml:space="preserve">https://dienmaythienphu.vn/tu-dong/tu-dong-sanaky/tu-dong-sanaky-inverter-118-lit-vh-160vd3</x:t>
        </x:is>
      </x:c>
      <x:c r="M1288" s="2" t="n"/>
      <x:c r="N1288" s="1" t="str">
        <x:f>IF(AND(ISNUMBER(C1288),ISNUMBER(D1288),C1288&gt;0),D1288-C1288,"")</x:f>
      </x:c>
    </x:row>
    <x:row r="1289" ht="28.5" customHeight="1">
      <x:c r="A1289" t="inlineStr">
        <x:is>
          <x:t xml:space="preserve">Tu dong sanaky vh 150hy2</x:t>
        </x:is>
      </x:c>
      <x:c r="B1289" t="inlineStr">
        <x:is>
          <x:t xml:space="preserve">VH150HY2</x:t>
        </x:is>
      </x:c>
      <x:c r="C1289" s="1" t="n">
        <x:v>4130000</x:v>
      </x:c>
      <x:c r="D1289" s="1" t="n"/>
      <x:c r="E1289" s="1" t="n">
        <x:v>4290000</x:v>
      </x:c>
      <x:c r="F1289" s="1" t="n">
        <x:v>0</x:v>
      </x:c>
      <x:c r="G1289" s="1" t="n">
        <x:v>4550000</x:v>
      </x:c>
      <x:c r="H1289" s="1" t="n">
        <x:v>4290000</x:v>
      </x:c>
      <x:c r="I1289" s="2" t="n"/>
      <x:c r="J1289" s="2" t="inlineStr">
        <x:is>
          <x:t xml:space="preserve">https://sgt.com.vn/products/tu-dong-sanaky-1-ngan-vh-150hy2-100-lit</x:t>
        </x:is>
      </x:c>
      <x:c r="K1289" s="2" t="inlineStr">
        <x:is>
          <x:t xml:space="preserve">https://dienmay88.vn/tu-dong-sanaky-100-lit-vh-150hy2/</x:t>
        </x:is>
      </x:c>
      <x:c r="L1289" s="2" t="inlineStr">
        <x:is>
          <x:t xml:space="preserve">https://dienmaythienphu.vn/tu-dong/tu-dong-sanaky/tu-dong-sanaky-150-lit-vh-150hy2-1-ngan-dan-nhom</x:t>
        </x:is>
      </x:c>
      <x:c r="M1289" s="2" t="inlineStr">
        <x:is>
          <x:t xml:space="preserve">https://dienmayabc.com/tu-dong-sanaky-100-lit-vh-150hy2-1-ngan.html</x:t>
        </x:is>
      </x:c>
      <x:c r="N1289" s="1" t="str">
        <x:f>IF(AND(ISNUMBER(C1289),ISNUMBER(D1289),C1289&gt;0),D1289-C1289,"")</x:f>
      </x:c>
    </x:row>
    <x:row r="1290" ht="28.5" customHeight="1">
      <x:c r="A1290" t="inlineStr">
        <x:is>
          <x:t xml:space="preserve">Tủ đông Sanaky 100 lít VH-1599HYK giá tốt tại kho</x:t>
        </x:is>
      </x:c>
      <x:c r="B1290" t="inlineStr">
        <x:is>
          <x:t xml:space="preserve">VH1599HYK</x:t>
        </x:is>
      </x:c>
      <x:c r="C1290" s="1" t="n">
        <x:v>3950000</x:v>
      </x:c>
      <x:c r="D1290" s="1" t="n">
        <x:v>4450000</x:v>
      </x:c>
      <x:c r="E1290" s="1" t="n">
        <x:v>4600000</x:v>
      </x:c>
      <x:c r="F1290" s="1" t="n">
        <x:v>4400000</x:v>
      </x:c>
      <x:c r="G1290" s="1" t="n">
        <x:v>4450000</x:v>
      </x:c>
      <x:c r="H1290" s="1" t="n">
        <x:v>4790000</x:v>
      </x:c>
      <x:c r="I1290" s="2" t="inlineStr">
        <x:is>
          <x:t xml:space="preserve">https://tongkhodienmaymienbac.com/tu-dong-sanaky-100-lit-vh-1599hyk/</x:t>
        </x:is>
      </x:c>
      <x:c r="J1290" s="2" t="inlineStr">
        <x:is>
          <x:t xml:space="preserve">https://sgt.com.vn/products/tu-dong-1-ngan-sanaky-mat-kinh-cuong-luc-100-lit-vh-1599hyk-kinh-xam</x:t>
        </x:is>
      </x:c>
      <x:c r="K1290" s="2" t="inlineStr">
        <x:is>
          <x:t xml:space="preserve">https://dienmay88.vn/tu-dong-sanaky-100-lit-vh-1599hyk/</x:t>
        </x:is>
      </x:c>
      <x:c r="L1290" s="2" t="inlineStr">
        <x:is>
          <x:t xml:space="preserve">https://dienmaythienphu.vn/tu-dong/tu-dong-sanaky/tu-dong-sanaky-100-lit-vh-1599hyk-dan-dong</x:t>
        </x:is>
      </x:c>
      <x:c r="M1290" s="2" t="inlineStr">
        <x:is>
          <x:t xml:space="preserve">https://dienmayabc.com/tu-dong-sanaky-vh-1599hyk.html</x:t>
        </x:is>
      </x:c>
      <x:c r="N1290" s="1" t="n">
        <x:f>IF(AND(ISNUMBER(C1290),ISNUMBER(D1290),C1290&gt;0),D1290-C1290,"")</x:f>
        <x:v>500000</x:v>
      </x:c>
    </x:row>
    <x:row r="1291" ht="28.5" customHeight="1">
      <x:c r="A1291" t="inlineStr">
        <x:is>
          <x:t xml:space="preserve">Tu dong sanaky 100 lit vh 1599hykd</x:t>
        </x:is>
      </x:c>
      <x:c r="B1291" t="inlineStr">
        <x:is>
          <x:t xml:space="preserve">VH1599HYKD</x:t>
        </x:is>
      </x:c>
      <x:c r="C1291" s="1" t="n">
        <x:v>0</x:v>
      </x:c>
      <x:c r="D1291" s="1" t="n"/>
      <x:c r="E1291" s="1" t="n">
        <x:v>4490000</x:v>
      </x:c>
      <x:c r="F1291" s="1" t="n">
        <x:v>0</x:v>
      </x:c>
      <x:c r="G1291" s="1" t="n">
        <x:v>4450000</x:v>
      </x:c>
      <x:c r="H1291" s="1" t="n">
        <x:v>4790000</x:v>
      </x:c>
      <x:c r="I1291" s="2" t="n"/>
      <x:c r="J1291" s="2" t="inlineStr">
        <x:is>
          <x:t xml:space="preserve">https://sgt.com.vn/products/tu-dong-1-ngan-sanaky-mat-kinh-cuong-luc-vh-1599hykd-100-lit</x:t>
        </x:is>
      </x:c>
      <x:c r="K1291" s="2" t="inlineStr">
        <x:is>
          <x:t xml:space="preserve">https://dienmay88.vn/tu-dong-sanaky-150-lit-vh-1599hykd/</x:t>
        </x:is>
      </x:c>
      <x:c r="L1291" s="2" t="inlineStr">
        <x:is>
          <x:t xml:space="preserve">https://dienmaythienphu.vn/tu-dong/tu-dong-sanaky/tu-dong-sanaky-100-lit-vh-1599hykd-dan-dong</x:t>
        </x:is>
      </x:c>
      <x:c r="M1291" s="2" t="inlineStr">
        <x:is>
          <x:t xml:space="preserve">https://dienmayabc.com/tu-dong-sanaky-vh-1599hykd.html</x:t>
        </x:is>
      </x:c>
      <x:c r="N1291" s="1" t="str">
        <x:f>IF(AND(ISNUMBER(C1291),ISNUMBER(D1291),C1291&gt;0),D1291-C1291,"")</x:f>
      </x:c>
    </x:row>
    <x:row r="1292" ht="28.5" customHeight="1">
      <x:c r="A1292" t="inlineStr">
        <x:is>
          <x:t xml:space="preserve">Tủ đông Sanaky 235 lít VH-2899A1 giá tốt tại kho</x:t>
        </x:is>
      </x:c>
      <x:c r="B1292" t="inlineStr">
        <x:is>
          <x:t xml:space="preserve">VH2899A1</x:t>
        </x:is>
      </x:c>
      <x:c r="C1292" s="1" t="n">
        <x:v>5200000</x:v>
      </x:c>
      <x:c r="D1292" s="1" t="n">
        <x:v>5850000</x:v>
      </x:c>
      <x:c r="E1292" s="1" t="n">
        <x:v>5750000</x:v>
      </x:c>
      <x:c r="F1292" s="1" t="n">
        <x:v>5600000</x:v>
      </x:c>
      <x:c r="G1292" s="1" t="n"/>
      <x:c r="H1292" s="1" t="n">
        <x:v>5890000</x:v>
      </x:c>
      <x:c r="I1292" s="2" t="inlineStr">
        <x:is>
          <x:t xml:space="preserve">https://tongkhodienmaymienbac.com/tu-dong-sanaky-235-lit-vh-2899a1/</x:t>
        </x:is>
      </x:c>
      <x:c r="J1292" s="2" t="inlineStr">
        <x:is>
          <x:t xml:space="preserve">https://sgt.com.vn/products/tu-dong-1-ngan-2-canh-mo-sanaky-vh-2899a1</x:t>
        </x:is>
      </x:c>
      <x:c r="K1292" s="2" t="inlineStr">
        <x:is>
          <x:t xml:space="preserve">https://dienmay88.vn/tu-dong-sanaky-280-lit-vh-2899a1/</x:t>
        </x:is>
      </x:c>
      <x:c r="L1292" s="2" t="n"/>
      <x:c r="M1292" s="2" t="inlineStr">
        <x:is>
          <x:t xml:space="preserve">https://dienmayabc.com/tu-dong-sanaky-240-lit-vh-2899a1-1-ngan.html</x:t>
        </x:is>
      </x:c>
      <x:c r="N1292" s="1" t="n">
        <x:f>IF(AND(ISNUMBER(C1292),ISNUMBER(D1292),C1292&gt;0),D1292-C1292,"")</x:f>
        <x:v>650000</x:v>
      </x:c>
    </x:row>
    <x:row r="1293" ht="28.5" customHeight="1">
      <x:c r="A1293" t="inlineStr">
        <x:is>
          <x:t xml:space="preserve">Tu dong sanaky 235 lit vh 2899a2kd</x:t>
        </x:is>
      </x:c>
      <x:c r="B1293" t="inlineStr">
        <x:is>
          <x:t xml:space="preserve">VH2899A2KD</x:t>
        </x:is>
      </x:c>
      <x:c r="C1293" s="1" t="n">
        <x:v>5350000</x:v>
      </x:c>
      <x:c r="D1293" s="1" t="n"/>
      <x:c r="E1293" s="1" t="n">
        <x:v>5850000</x:v>
      </x:c>
      <x:c r="F1293" s="1" t="n">
        <x:v>5650000</x:v>
      </x:c>
      <x:c r="G1293" s="1" t="n">
        <x:v>5650000</x:v>
      </x:c>
      <x:c r="H1293" s="1" t="n">
        <x:v>6590000</x:v>
      </x:c>
      <x:c r="I1293" s="2" t="n"/>
      <x:c r="J1293" s="2" t="inlineStr">
        <x:is>
          <x:t xml:space="preserve">https://sgt.com.vn/products/tu-dong-sanaky-vh-2899a2kd</x:t>
        </x:is>
      </x:c>
      <x:c r="K1293" s="2" t="inlineStr">
        <x:is>
          <x:t xml:space="preserve">https://dienmay88.vn/tu-dong-sanaky-240-lit-vh-2899a2kd/</x:t>
        </x:is>
      </x:c>
      <x:c r="L1293" s="2" t="inlineStr">
        <x:is>
          <x:t xml:space="preserve">https://dienmaythienphu.vn/tu-dong/tu-dong-sanaky/tu-dong-sanaky-280-lit-vh-2899a2kd-1-ngan-dan-dong</x:t>
        </x:is>
      </x:c>
      <x:c r="M1293" s="2" t="inlineStr">
        <x:is>
          <x:t xml:space="preserve">https://dienmayabc.com/sanaky-vh-2899a2kd.html</x:t>
        </x:is>
      </x:c>
      <x:c r="N1293" s="1" t="str">
        <x:f>IF(AND(ISNUMBER(C1293),ISNUMBER(D1293),C1293&gt;0),D1293-C1293,"")</x:f>
      </x:c>
    </x:row>
    <x:row r="1294" ht="28.5" customHeight="1">
      <x:c r="A1294" t="inlineStr">
        <x:is>
          <x:t xml:space="preserve">Tu dong sanaky 360 lit vh 3699a1</x:t>
        </x:is>
      </x:c>
      <x:c r="B1294" t="inlineStr">
        <x:is>
          <x:t xml:space="preserve">VH3699A1</x:t>
        </x:is>
      </x:c>
      <x:c r="C1294" s="1" t="n">
        <x:v>6010000</x:v>
      </x:c>
      <x:c r="D1294" s="1" t="n"/>
      <x:c r="E1294" s="1" t="n">
        <x:v>6450000</x:v>
      </x:c>
      <x:c r="F1294" s="1" t="n">
        <x:v>6400000</x:v>
      </x:c>
      <x:c r="G1294" s="1" t="n">
        <x:v>6500000</x:v>
      </x:c>
      <x:c r="H1294" s="1" t="n">
        <x:v>6490000</x:v>
      </x:c>
      <x:c r="I1294" s="2" t="n"/>
      <x:c r="J1294" s="2" t="inlineStr">
        <x:is>
          <x:t xml:space="preserve">https://sgt.com.vn/products/tu-dong-1-ngan-2-canh-mo-sanaky-vh-3699a1</x:t>
        </x:is>
      </x:c>
      <x:c r="K1294" s="2" t="inlineStr">
        <x:is>
          <x:t xml:space="preserve">https://dienmay88.vn/tu-dong-sanaky-360-lit-vh-3699a1/</x:t>
        </x:is>
      </x:c>
      <x:c r="L1294" s="2" t="inlineStr">
        <x:is>
          <x:t xml:space="preserve">https://dienmaythienphu.vn/tu-dong/tu-dong-sanaky/tu-dong-sanaky-vh-3699a1-dung-tich-369-lit</x:t>
        </x:is>
      </x:c>
      <x:c r="M1294" s="2" t="inlineStr">
        <x:is>
          <x:t xml:space="preserve">https://dienmayabc.com/tu-dong-sanaky-280-lit-vh-3699a1-1-ngan.html</x:t>
        </x:is>
      </x:c>
      <x:c r="N1294" s="1" t="str">
        <x:f>IF(AND(ISNUMBER(C1294),ISNUMBER(D1294),C1294&gt;0),D1294-C1294,"")</x:f>
      </x:c>
    </x:row>
    <x:row r="1295" ht="28.5" customHeight="1">
      <x:c r="A1295" t="inlineStr">
        <x:is>
          <x:t xml:space="preserve">Tu dong sanaky 280 lit vh 3699a2kd</x:t>
        </x:is>
      </x:c>
      <x:c r="B1295" t="inlineStr">
        <x:is>
          <x:t xml:space="preserve">VH3699A2KD</x:t>
        </x:is>
      </x:c>
      <x:c r="C1295" s="1" t="n">
        <x:v>6110000</x:v>
      </x:c>
      <x:c r="D1295" s="1" t="n"/>
      <x:c r="E1295" s="1" t="n">
        <x:v>6650000</x:v>
      </x:c>
      <x:c r="F1295" s="1" t="n">
        <x:v>0</x:v>
      </x:c>
      <x:c r="G1295" s="1" t="n">
        <x:v>6600000</x:v>
      </x:c>
      <x:c r="H1295" s="1" t="n">
        <x:v>6590000</x:v>
      </x:c>
      <x:c r="I1295" s="2" t="n"/>
      <x:c r="J1295" s="2" t="inlineStr">
        <x:is>
          <x:t xml:space="preserve">https://sgt.com.vn/products/tu-dong-1-ngan-2-canh-270-lit-sanaky-vh3699a2kd</x:t>
        </x:is>
      </x:c>
      <x:c r="K1295" s="2" t="inlineStr">
        <x:is>
          <x:t xml:space="preserve">https://dienmay88.vn/tu-dong-sanaky-360-lit-vh-3699a2kd/</x:t>
        </x:is>
      </x:c>
      <x:c r="L1295" s="2" t="inlineStr">
        <x:is>
          <x:t xml:space="preserve">https://dienmaythienphu.vn/tu-dong/tu-dong-sanaky/tu-dong-sanaky-360-lit-vh-3699a2kd-1-ngan-dan-dong</x:t>
        </x:is>
      </x:c>
      <x:c r="M1295" s="2" t="inlineStr">
        <x:is>
          <x:t xml:space="preserve">https://dienmayabc.com/sanaky-vh-3699a2kd.html</x:t>
        </x:is>
      </x:c>
      <x:c r="N1295" s="1" t="str">
        <x:f>IF(AND(ISNUMBER(C1295),ISNUMBER(D1295),C1295&gt;0),D1295-C1295,"")</x:f>
      </x:c>
    </x:row>
    <x:row r="1296" ht="28.5" customHeight="1">
      <x:c r="A1296" t="inlineStr">
        <x:is>
          <x:t xml:space="preserve">Tu dong sanaky 305 lit vh 4099a1</x:t>
        </x:is>
      </x:c>
      <x:c r="B1296" t="inlineStr">
        <x:is>
          <x:t xml:space="preserve">VH4099A1</x:t>
        </x:is>
      </x:c>
      <x:c r="C1296" s="1" t="n">
        <x:v>6550000</x:v>
      </x:c>
      <x:c r="D1296" s="1" t="n"/>
      <x:c r="E1296" s="1" t="n">
        <x:v>7150000</x:v>
      </x:c>
      <x:c r="F1296" s="1" t="n">
        <x:v>6900000</x:v>
      </x:c>
      <x:c r="G1296" s="1" t="n">
        <x:v>7150000</x:v>
      </x:c>
      <x:c r="H1296" s="1" t="n">
        <x:v>6990000</x:v>
      </x:c>
      <x:c r="I1296" s="2" t="n"/>
      <x:c r="J1296" s="2" t="inlineStr">
        <x:is>
          <x:t xml:space="preserve">https://sgt.com.vn/products/tu-dong-1-ngan-2-canh-mo-sanaky-vh-4099a1</x:t>
        </x:is>
      </x:c>
      <x:c r="K1296" s="2" t="inlineStr">
        <x:is>
          <x:t xml:space="preserve">https://dienmay88.vn/tu-dong-sanaky-305-lit-vh-4099a1/</x:t>
        </x:is>
      </x:c>
      <x:c r="L1296" s="2" t="inlineStr">
        <x:is>
          <x:t xml:space="preserve">https://dienmaythienphu.vn/tu-dong/tu-dong-sanaky/tu-dong-sanaky-vh-4099a1-dung-tich-400-lit</x:t>
        </x:is>
      </x:c>
      <x:c r="M1296" s="2" t="inlineStr">
        <x:is>
          <x:t xml:space="preserve">https://dienmayabc.com/tu-dong-sanaky-vh-4099a1.html</x:t>
        </x:is>
      </x:c>
      <x:c r="N1296" s="1" t="str">
        <x:f>IF(AND(ISNUMBER(C1296),ISNUMBER(D1296),C1296&gt;0),D1296-C1296,"")</x:f>
      </x:c>
    </x:row>
    <x:row r="1297" ht="28.5" customHeight="1">
      <x:c r="A1297" t="inlineStr">
        <x:is>
          <x:t xml:space="preserve">Tu dong sanaky 320 lit vh 4099a2kd</x:t>
        </x:is>
      </x:c>
      <x:c r="B1297" t="inlineStr">
        <x:is>
          <x:t xml:space="preserve">VH4099A2KD</x:t>
        </x:is>
      </x:c>
      <x:c r="C1297" s="1" t="n">
        <x:v>6590000</x:v>
      </x:c>
      <x:c r="D1297" s="1" t="n"/>
      <x:c r="E1297" s="1" t="n">
        <x:v>7200000</x:v>
      </x:c>
      <x:c r="F1297" s="1" t="n">
        <x:v>6850000</x:v>
      </x:c>
      <x:c r="G1297" s="1" t="n">
        <x:v>7150000</x:v>
      </x:c>
      <x:c r="H1297" s="1" t="n">
        <x:v>6990000</x:v>
      </x:c>
      <x:c r="I1297" s="2" t="n"/>
      <x:c r="J1297" s="2" t="inlineStr">
        <x:is>
          <x:t xml:space="preserve">https://sgt.com.vn/products/tu-dong-1-ngan-mat-kinh-cuong-luc-320-lit-sanaky-vh-4099a2kd</x:t>
        </x:is>
      </x:c>
      <x:c r="K1297" s="2" t="inlineStr">
        <x:is>
          <x:t xml:space="preserve">https://dienmay88.vn/tu-dong-sanaky-400-lit-vh-4099a2kd/</x:t>
        </x:is>
      </x:c>
      <x:c r="L1297" s="2" t="inlineStr">
        <x:is>
          <x:t xml:space="preserve">https://dienmaythienphu.vn/tu-dong/tu-dong-sanaky/tu-dong-sanaky-400-lit-vh-4099a2kd-1-ngan-dan-dong</x:t>
        </x:is>
      </x:c>
      <x:c r="M1297" s="2" t="inlineStr">
        <x:is>
          <x:t xml:space="preserve">https://dienmayabc.com/sanaky-vh-4099a2kd.html</x:t>
        </x:is>
      </x:c>
      <x:c r="N1297" s="1" t="str">
        <x:f>IF(AND(ISNUMBER(C1297),ISNUMBER(D1297),C1297&gt;0),D1297-C1297,"")</x:f>
      </x:c>
    </x:row>
    <x:row r="1298" ht="28.5" customHeight="1">
      <x:c r="A1298" t="inlineStr">
        <x:is>
          <x:t xml:space="preserve">Tủ đông Sanaky 410 lít VH-5699HY giá tốt tại kho</x:t>
        </x:is>
      </x:c>
      <x:c r="B1298" t="inlineStr">
        <x:is>
          <x:t xml:space="preserve">VH5699HY</x:t>
        </x:is>
      </x:c>
      <x:c r="C1298" s="1" t="n">
        <x:v>9220000</x:v>
      </x:c>
      <x:c r="D1298" s="1" t="n">
        <x:v>9900000</x:v>
      </x:c>
      <x:c r="E1298" s="1" t="n">
        <x:v>9900000</x:v>
      </x:c>
      <x:c r="F1298" s="1" t="n">
        <x:v>10000000</x:v>
      </x:c>
      <x:c r="G1298" s="1" t="n">
        <x:v>9850000</x:v>
      </x:c>
      <x:c r="H1298" s="1" t="n">
        <x:v>9990000</x:v>
      </x:c>
      <x:c r="I1298" s="2" t="inlineStr">
        <x:is>
          <x:t xml:space="preserve">https://tongkhodienmaymienbac.com/tu-dong-sanaky-410-lit-vh-5699hy/</x:t>
        </x:is>
      </x:c>
      <x:c r="J1298" s="2" t="inlineStr">
        <x:is>
          <x:t xml:space="preserve">https://sgt.com.vn/products/tu-dong-mot-ngan-hai-canh-mo-sanaky-vh-5699hy</x:t>
        </x:is>
      </x:c>
      <x:c r="K1298" s="2" t="inlineStr">
        <x:is>
          <x:t xml:space="preserve">https://dienmay88.vn/tu-dong-sanaky-410-lit-vh-5699hy/</x:t>
        </x:is>
      </x:c>
      <x:c r="L1298" s="2" t="inlineStr">
        <x:is>
          <x:t xml:space="preserve">https://dienmaythienphu.vn/tu-dong/tu-dong-sanaky/tu-dong-sanaky-vh-5699hy-dung-tich-560-lit</x:t>
        </x:is>
      </x:c>
      <x:c r="M1298" s="2" t="inlineStr">
        <x:is>
          <x:t xml:space="preserve">https://dienmayabc.com/tu-dong-sanaky-vh-5699hy.html</x:t>
        </x:is>
      </x:c>
      <x:c r="N1298" s="1" t="n">
        <x:f>IF(AND(ISNUMBER(C1298),ISNUMBER(D1298),C1298&gt;0),D1298-C1298,"")</x:f>
        <x:v>680000</x:v>
      </x:c>
    </x:row>
    <x:row r="1299" ht="28.5" customHeight="1">
      <x:c r="A1299" t="inlineStr">
        <x:is>
          <x:t xml:space="preserve">Tủ đông Sanaky Nắp Kính Cường Lực 410 Lít VH-5699HYK giá tốt tại kho</x:t>
        </x:is>
      </x:c>
      <x:c r="B1299" t="inlineStr">
        <x:is>
          <x:t xml:space="preserve">VH5699HYK</x:t>
        </x:is>
      </x:c>
      <x:c r="C1299" s="1" t="n">
        <x:v>9490000</x:v>
      </x:c>
      <x:c r="D1299" s="1" t="n">
        <x:v>10500000</x:v>
      </x:c>
      <x:c r="E1299" s="1" t="n">
        <x:v>10490000</x:v>
      </x:c>
      <x:c r="F1299" s="1" t="n">
        <x:v>10250000</x:v>
      </x:c>
      <x:c r="G1299" s="1" t="n">
        <x:v>10150000</x:v>
      </x:c>
      <x:c r="H1299" s="1" t="n"/>
      <x:c r="I1299" s="2" t="inlineStr">
        <x:is>
          <x:t xml:space="preserve">https://tongkhodienmaymienbac.com/tu-dong-sanaky-nap-kinh-cuong-luc-410-lit-vh-5699hyk/</x:t>
        </x:is>
      </x:c>
      <x:c r="J1299" s="2" t="inlineStr">
        <x:is>
          <x:t xml:space="preserve">https://sgt.com.vn/products/tu-dong-sanaky-vh-5699hyk</x:t>
        </x:is>
      </x:c>
      <x:c r="K1299" s="2" t="inlineStr">
        <x:is>
          <x:t xml:space="preserve">https://dienmay88.vn/tu-dong-sanaky-410-lit-vh-5699hyk/</x:t>
        </x:is>
      </x:c>
      <x:c r="L1299" s="2" t="inlineStr">
        <x:is>
          <x:t xml:space="preserve">https://dienmaythienphu.vn/tu-dong/tu-dong-sanaky/tu-dong-sanaky-vh-5699hyk-1-ngan-560-lit</x:t>
        </x:is>
      </x:c>
      <x:c r="M1299" s="2" t="n"/>
      <x:c r="N1299" s="1" t="n">
        <x:f>IF(AND(ISNUMBER(C1299),ISNUMBER(D1299),C1299&gt;0),D1299-C1299,"")</x:f>
        <x:v>1010000</x:v>
      </x:c>
    </x:row>
    <x:row r="1300" ht="28.5" customHeight="1">
      <x:c r="A1300" t="inlineStr">
        <x:is>
          <x:t xml:space="preserve">Tủ đông Sanaky VH-6699HYK 660 lít giao hàng miễn phí</x:t>
        </x:is>
      </x:c>
      <x:c r="B1300" t="inlineStr">
        <x:is>
          <x:t xml:space="preserve">VH6699HYK</x:t>
        </x:is>
      </x:c>
      <x:c r="C1300" s="1" t="n">
        <x:v>11010000</x:v>
      </x:c>
      <x:c r="D1300" s="1" t="n">
        <x:v>12050000</x:v>
      </x:c>
      <x:c r="E1300" s="1" t="n">
        <x:v>11990000</x:v>
      </x:c>
      <x:c r="F1300" s="1" t="n">
        <x:v>12350000</x:v>
      </x:c>
      <x:c r="G1300" s="1" t="n">
        <x:v>11700000</x:v>
      </x:c>
      <x:c r="H1300" s="1" t="n"/>
      <x:c r="I1300" s="2" t="inlineStr">
        <x:is>
          <x:t xml:space="preserve">https://tongkhodienmaymienbac.com/tu-dong-sanaky-vh-6699hyk-660-lit/</x:t>
        </x:is>
      </x:c>
      <x:c r="J1300" s="2" t="inlineStr">
        <x:is>
          <x:t xml:space="preserve">https://sgt.com.vn/products/tu-dong-1-ngan-sanaky-vh-6699hyk-530-lit</x:t>
        </x:is>
      </x:c>
      <x:c r="K1300" s="2" t="inlineStr">
        <x:is>
          <x:t xml:space="preserve">https://dienmay88.vn/tu-dong-sanaky-530-lit-vh-6699hyk/</x:t>
        </x:is>
      </x:c>
      <x:c r="L1300" s="2" t="inlineStr">
        <x:is>
          <x:t xml:space="preserve">https://dienmaythienphu.vn/tu-dong/tu-dong-sanaky/tu-dong-sanaky-530-lit-1-ngan-dong-vh-6699hyk</x:t>
        </x:is>
      </x:c>
      <x:c r="M1300" s="2" t="n"/>
      <x:c r="N1300" s="1" t="n">
        <x:f>IF(AND(ISNUMBER(C1300),ISNUMBER(D1300),C1300&gt;0),D1300-C1300,"")</x:f>
        <x:v>1040000</x:v>
      </x:c>
    </x:row>
    <x:row r="1301" ht="28.5" customHeight="1">
      <x:c r="A1301" t="inlineStr">
        <x:is>
          <x:t xml:space="preserve">Tủ đông Sanaky 760 lít VH-8699HY</x:t>
        </x:is>
      </x:c>
      <x:c r="B1301" t="inlineStr">
        <x:is>
          <x:t xml:space="preserve">VH8699HY</x:t>
        </x:is>
      </x:c>
      <x:c r="C1301" s="1" t="n">
        <x:v>12890000</x:v>
      </x:c>
      <x:c r="D1301" s="1" t="n">
        <x:v>13600000</x:v>
      </x:c>
      <x:c r="E1301" s="1" t="n">
        <x:v>14400000</x:v>
      </x:c>
      <x:c r="F1301" s="1" t="n">
        <x:v>13900000</x:v>
      </x:c>
      <x:c r="G1301" s="1" t="n">
        <x:v>13700000</x:v>
      </x:c>
      <x:c r="H1301" s="1" t="n">
        <x:v>15090000</x:v>
      </x:c>
      <x:c r="I1301" s="2" t="inlineStr">
        <x:is>
          <x:t xml:space="preserve">https://tongkhodienmaymienbac.com/tu-dong-sanaky-760-lit-vh-8699hy/</x:t>
        </x:is>
      </x:c>
      <x:c r="J1301" s="2" t="inlineStr">
        <x:is>
          <x:t xml:space="preserve">https://sgt.com.vn/products/tu-dong-1-ngan-2-canh-mo-sanaky-vh-8699hy</x:t>
        </x:is>
      </x:c>
      <x:c r="K1301" s="2" t="inlineStr">
        <x:is>
          <x:t xml:space="preserve">https://dienmay88.vn/tu-dong-sanaky-860-lit-vh-8699hy/</x:t>
        </x:is>
      </x:c>
      <x:c r="L1301" s="2" t="inlineStr">
        <x:is>
          <x:t xml:space="preserve">https://dienmaythienphu.vn/tu-dong/tu-dong-sanaky/tu-dong-sanaky-vh-8699hy-dung-tich-860-lit</x:t>
        </x:is>
      </x:c>
      <x:c r="M1301" s="2" t="inlineStr">
        <x:is>
          <x:t xml:space="preserve">https://dienmayabc.com/tu-dong-sanaky-vh-8699hy3.html</x:t>
        </x:is>
      </x:c>
      <x:c r="N1301" s="1" t="n">
        <x:f>IF(AND(ISNUMBER(C1301),ISNUMBER(D1301),C1301&gt;0),D1301-C1301,"")</x:f>
        <x:v>710000</x:v>
      </x:c>
    </x:row>
    <x:row r="1302" ht="28.5" customHeight="1">
      <x:c r="A1302" t="inlineStr">
        <x:is>
          <x:t xml:space="preserve">Tủ đông Sanaky VH-8699HYK 860 lít giá tốt, có trả góp</x:t>
        </x:is>
      </x:c>
      <x:c r="B1302" t="inlineStr">
        <x:is>
          <x:t xml:space="preserve">VH8699HYK</x:t>
        </x:is>
      </x:c>
      <x:c r="C1302" s="1" t="n">
        <x:v>13620000</x:v>
      </x:c>
      <x:c r="D1302" s="1" t="n">
        <x:v>14900000</x:v>
      </x:c>
      <x:c r="E1302" s="1" t="n">
        <x:v>14990000</x:v>
      </x:c>
      <x:c r="F1302" s="1" t="n">
        <x:v>14500000</x:v>
      </x:c>
      <x:c r="G1302" s="1" t="n">
        <x:v>14450000</x:v>
      </x:c>
      <x:c r="H1302" s="1" t="n"/>
      <x:c r="I1302" s="2" t="inlineStr">
        <x:is>
          <x:t xml:space="preserve">https://tongkhodienmaymienbac.com/tu-dong-sanaky-vh-8699hyk-860-lit/</x:t>
        </x:is>
      </x:c>
      <x:c r="J1302" s="2" t="inlineStr">
        <x:is>
          <x:t xml:space="preserve">https://sgt.com.vn/products/tu-dong-sanaky-vh-8699hyk-761-lit</x:t>
        </x:is>
      </x:c>
      <x:c r="K1302" s="2" t="inlineStr">
        <x:is>
          <x:t xml:space="preserve">https://dienmay88.vn/tu-dong-sanaky-761-lit-vh-8699hyk/</x:t>
        </x:is>
      </x:c>
      <x:c r="L1302" s="2" t="inlineStr">
        <x:is>
          <x:t xml:space="preserve">https://dienmaythienphu.vn/tu-dong/tu-dong-sanaky/tu-dong-sanaky-vh-8699hyk-1-ngan-860-lit</x:t>
        </x:is>
      </x:c>
      <x:c r="M1302" s="2" t="n"/>
      <x:c r="N1302" s="1" t="n">
        <x:f>IF(AND(ISNUMBER(C1302),ISNUMBER(D1302),C1302&gt;0),D1302-C1302,"")</x:f>
        <x:v>1280000</x:v>
      </x:c>
    </x:row>
    <x:row r="1303" ht="28.5" customHeight="1">
      <x:c r="A1303" t="inlineStr">
        <x:is>
          <x:t xml:space="preserve">Tủ đông Sanaky 1100 lít VH-1199HY</x:t>
        </x:is>
      </x:c>
      <x:c r="B1303" t="inlineStr">
        <x:is>
          <x:t xml:space="preserve">VH1199HY</x:t>
        </x:is>
      </x:c>
      <x:c r="C1303" s="1" t="n">
        <x:v>17830000</x:v>
      </x:c>
      <x:c r="D1303" s="1" t="n">
        <x:v>19200000</x:v>
      </x:c>
      <x:c r="E1303" s="1" t="n">
        <x:v>19200000</x:v>
      </x:c>
      <x:c r="F1303" s="1" t="n">
        <x:v>18900000</x:v>
      </x:c>
      <x:c r="G1303" s="1" t="n">
        <x:v>19000000</x:v>
      </x:c>
      <x:c r="H1303" s="1" t="n"/>
      <x:c r="I1303" s="2" t="inlineStr">
        <x:is>
          <x:t xml:space="preserve">https://tongkhodienmaymienbac.com/tu-dong-sanaky-1100-lit-vh-1199hy/</x:t>
        </x:is>
      </x:c>
      <x:c r="J1303" s="2" t="inlineStr">
        <x:is>
          <x:t xml:space="preserve">https://sgt.com.vn/products/tu-dong-1-ngan-3-canh-mo-sanaky-vh-1199hy-900-lit</x:t>
        </x:is>
      </x:c>
      <x:c r="K1303" s="2" t="inlineStr">
        <x:is>
          <x:t xml:space="preserve">https://dienmay88.vn/tu-dong-sanaky-1100-lit-vh-1199hy/</x:t>
        </x:is>
      </x:c>
      <x:c r="L1303" s="2" t="inlineStr">
        <x:is>
          <x:t xml:space="preserve">https://dienmaythienphu.vn/tu-dong/tu-dong-sanaky/tu-dong-sanaky-vh-1199hy-dung-tich-1100-lit</x:t>
        </x:is>
      </x:c>
      <x:c r="M1303" s="2" t="n"/>
      <x:c r="N1303" s="1" t="n">
        <x:f>IF(AND(ISNUMBER(C1303),ISNUMBER(D1303),C1303&gt;0),D1303-C1303,"")</x:f>
        <x:v>1370000</x:v>
      </x:c>
    </x:row>
    <x:row r="1304" ht="28.5" customHeight="1">
      <x:c r="A1304" t="inlineStr">
        <x:is>
          <x:t xml:space="preserve">Tủ đông Sanaky VH-1199HYK 1100 lít giá tốt, có trả góp</x:t>
        </x:is>
      </x:c>
      <x:c r="B1304" t="inlineStr">
        <x:is>
          <x:t xml:space="preserve">VH1199HYK</x:t>
        </x:is>
      </x:c>
      <x:c r="C1304" s="1" t="n">
        <x:v>18300000</x:v>
      </x:c>
      <x:c r="D1304" s="1" t="n">
        <x:v>20450000</x:v>
      </x:c>
      <x:c r="E1304" s="1" t="n">
        <x:v>20490000</x:v>
      </x:c>
      <x:c r="F1304" s="1" t="n">
        <x:v>19500000</x:v>
      </x:c>
      <x:c r="G1304" s="1" t="n">
        <x:v>19500000</x:v>
      </x:c>
      <x:c r="H1304" s="1" t="n"/>
      <x:c r="I1304" s="2" t="inlineStr">
        <x:is>
          <x:t xml:space="preserve">https://tongkhodienmaymienbac.com/tu-dong-sanaky-vh-1199hyk-1100-lit/</x:t>
        </x:is>
      </x:c>
      <x:c r="J1304" s="2" t="inlineStr">
        <x:is>
          <x:t xml:space="preserve">https://sgt.com.vn/products/tu-dong-1-ngan-sanaky-vh-1199hyk-900-lit</x:t>
        </x:is>
      </x:c>
      <x:c r="K1304" s="2" t="inlineStr">
        <x:is>
          <x:t xml:space="preserve">https://dienmay88.vn/tu-dong-sanaky-900-lit-vh-1199hyk/</x:t>
        </x:is>
      </x:c>
      <x:c r="L1304" s="2" t="inlineStr">
        <x:is>
          <x:t xml:space="preserve">https://dienmaythienphu.vn/tu-dong/tu-dong-sanaky/tu-dong-sanaky-vh-1199hyk-1-ngan-3-canh-1100-lit</x:t>
        </x:is>
      </x:c>
      <x:c r="M1304" s="2" t="n"/>
      <x:c r="N1304" s="1" t="n">
        <x:f>IF(AND(ISNUMBER(C1304),ISNUMBER(D1304),C1304&gt;0),D1304-C1304,"")</x:f>
        <x:v>2150000</x:v>
      </x:c>
    </x:row>
    <x:row r="1305" ht="28.5" customHeight="1">
      <x:c r="A1305" t="inlineStr">
        <x:is>
          <x:t xml:space="preserve">Tu dong sanaky 220 lit vh 2899w1</x:t>
        </x:is>
      </x:c>
      <x:c r="B1305" t="inlineStr">
        <x:is>
          <x:t xml:space="preserve">VH2899W1</x:t>
        </x:is>
      </x:c>
      <x:c r="C1305" s="1" t="n">
        <x:v>5150000</x:v>
      </x:c>
      <x:c r="D1305" s="1" t="n"/>
      <x:c r="E1305" s="1" t="n">
        <x:v>5800000</x:v>
      </x:c>
      <x:c r="F1305" s="1" t="n">
        <x:v>5600000</x:v>
      </x:c>
      <x:c r="G1305" s="1" t="n">
        <x:v>5650000</x:v>
      </x:c>
      <x:c r="H1305" s="1" t="n">
        <x:v>5790000</x:v>
      </x:c>
      <x:c r="I1305" s="2" t="n"/>
      <x:c r="J1305" s="2" t="inlineStr">
        <x:is>
          <x:t xml:space="preserve">https://sgt.com.vn/products/tu-dong-2-ngan-2-canh-mo-sanaky-vh-2899w1-220-lit</x:t>
        </x:is>
      </x:c>
      <x:c r="K1305" s="2" t="inlineStr">
        <x:is>
          <x:t xml:space="preserve">https://dienmay88.vn/tu-dong-sanaky-220-lit-vh-2899w1/</x:t>
        </x:is>
      </x:c>
      <x:c r="L1305" s="2" t="inlineStr">
        <x:is>
          <x:t xml:space="preserve">https://dienmaythienphu.vn/tu-dong/tu-dong-sanaky/tu-dong-sanaky-vh-2899w1-dung-tich-280-lit</x:t>
        </x:is>
      </x:c>
      <x:c r="M1305" s="2" t="inlineStr">
        <x:is>
          <x:t xml:space="preserve">https://dienmayabc.com/tu-dong-sanaky-vh-2899w1.html</x:t>
        </x:is>
      </x:c>
      <x:c r="N1305" s="1" t="str">
        <x:f>IF(AND(ISNUMBER(C1305),ISNUMBER(D1305),C1305&gt;0),D1305-C1305,"")</x:f>
      </x:c>
    </x:row>
    <x:row r="1306" ht="28.5" customHeight="1">
      <x:c r="A1306" t="inlineStr">
        <x:is>
          <x:t xml:space="preserve">Tu dong sanaky 230 lit vh 2899w2kd</x:t>
        </x:is>
      </x:c>
      <x:c r="B1306" t="inlineStr">
        <x:is>
          <x:t xml:space="preserve">VH2899W2KD</x:t>
        </x:is>
      </x:c>
      <x:c r="C1306" s="1" t="n">
        <x:v>5400000</x:v>
      </x:c>
      <x:c r="D1306" s="1" t="n"/>
      <x:c r="E1306" s="1" t="n">
        <x:v>5890000</x:v>
      </x:c>
      <x:c r="F1306" s="1" t="n">
        <x:v>5650000</x:v>
      </x:c>
      <x:c r="G1306" s="1" t="n">
        <x:v>5650000</x:v>
      </x:c>
      <x:c r="H1306" s="1" t="n">
        <x:v>5890000</x:v>
      </x:c>
      <x:c r="I1306" s="2" t="n"/>
      <x:c r="J1306" s="2" t="inlineStr">
        <x:is>
          <x:t xml:space="preserve">https://sgt.com.vn/products/tu-dong-mat-kinh-cuong-luc-sanaky-vh-2899w2kd</x:t>
        </x:is>
      </x:c>
      <x:c r="K1306" s="2" t="inlineStr">
        <x:is>
          <x:t xml:space="preserve">https://dienmay88.vn/tu-dong-sanaky-280-lit-vh-2899w2kd/</x:t>
        </x:is>
      </x:c>
      <x:c r="L1306" s="2" t="inlineStr">
        <x:is>
          <x:t xml:space="preserve">https://dienmaythienphu.vn/tu-dong/tu-dong-sanaky/tu-dong-sanaky-230-lit-2-ngan-vh-2899w2kd-gas-r600a</x:t>
        </x:is>
      </x:c>
      <x:c r="M1306" s="2" t="inlineStr">
        <x:is>
          <x:t xml:space="preserve">https://dienmayabc.com/sanaky-vh-2899w2kd.html</x:t>
        </x:is>
      </x:c>
      <x:c r="N1306" s="1" t="str">
        <x:f>IF(AND(ISNUMBER(C1306),ISNUMBER(D1306),C1306&gt;0),D1306-C1306,"")</x:f>
      </x:c>
    </x:row>
    <x:row r="1307" ht="28.5" customHeight="1">
      <x:c r="A1307" t="inlineStr">
        <x:is>
          <x:t xml:space="preserve">Tu dong sanaky 260 lit vh 3699w1</x:t>
        </x:is>
      </x:c>
      <x:c r="B1307" t="inlineStr">
        <x:is>
          <x:t xml:space="preserve">VH3699W1</x:t>
        </x:is>
      </x:c>
      <x:c r="C1307" s="1" t="n">
        <x:v>6110000</x:v>
      </x:c>
      <x:c r="D1307" s="1" t="n"/>
      <x:c r="E1307" s="1" t="n">
        <x:v>6700000</x:v>
      </x:c>
      <x:c r="F1307" s="1" t="n">
        <x:v>6600000</x:v>
      </x:c>
      <x:c r="G1307" s="1" t="n">
        <x:v>6650000</x:v>
      </x:c>
      <x:c r="H1307" s="1" t="n">
        <x:v>6490000</x:v>
      </x:c>
      <x:c r="I1307" s="2" t="n"/>
      <x:c r="J1307" s="2" t="inlineStr">
        <x:is>
          <x:t xml:space="preserve">https://sgt.com.vn/products/tu-dong-sanaky-260-lit-vh-3699w1</x:t>
        </x:is>
      </x:c>
      <x:c r="K1307" s="2" t="inlineStr">
        <x:is>
          <x:t xml:space="preserve">https://dienmay88.vn/tu-dong-sanaky-360-lit-vh-3699w1/</x:t>
        </x:is>
      </x:c>
      <x:c r="L1307" s="2" t="inlineStr">
        <x:is>
          <x:t xml:space="preserve">https://dienmaythienphu.vn/tu-dong/tu-dong-sanaky/tu-dong-sanaky-vh-3699w1-dung-tich-360-lit</x:t>
        </x:is>
      </x:c>
      <x:c r="M1307" s="2" t="inlineStr">
        <x:is>
          <x:t xml:space="preserve">https://dienmayabc.com/tu-dong-sanaky-vh-3699w1.html</x:t>
        </x:is>
      </x:c>
      <x:c r="N1307" s="1" t="str">
        <x:f>IF(AND(ISNUMBER(C1307),ISNUMBER(D1307),C1307&gt;0),D1307-C1307,"")</x:f>
      </x:c>
    </x:row>
    <x:row r="1308" ht="28.5" customHeight="1">
      <x:c r="A1308" t="inlineStr">
        <x:is>
          <x:t xml:space="preserve">Tủ đông Sanaky 270 lít VH-3699W2KD</x:t>
        </x:is>
      </x:c>
      <x:c r="B1308" t="inlineStr">
        <x:is>
          <x:t xml:space="preserve">VH3699W2KD</x:t>
        </x:is>
      </x:c>
      <x:c r="C1308" s="1" t="n">
        <x:v>6220000</x:v>
      </x:c>
      <x:c r="D1308" s="1" t="n">
        <x:v>6490000</x:v>
      </x:c>
      <x:c r="E1308" s="1" t="n">
        <x:v>6790000</x:v>
      </x:c>
      <x:c r="F1308" s="1" t="n">
        <x:v>6500000</x:v>
      </x:c>
      <x:c r="G1308" s="1" t="n">
        <x:v>6750000</x:v>
      </x:c>
      <x:c r="H1308" s="1" t="n">
        <x:v>6690000</x:v>
      </x:c>
      <x:c r="I1308" s="2" t="inlineStr">
        <x:is>
          <x:t xml:space="preserve">https://tongkhodienmaymienbac.com/tu-dong-sanaky-270-lit-vh-3699w2kd/</x:t>
        </x:is>
      </x:c>
      <x:c r="J1308" s="2" t="inlineStr">
        <x:is>
          <x:t xml:space="preserve">https://sgt.com.vn/products/tu-dong-mat-kinh-cuong-luc-sanaky-vh-3699w2kd</x:t>
        </x:is>
      </x:c>
      <x:c r="K1308" s="2" t="inlineStr">
        <x:is>
          <x:t xml:space="preserve">https://dienmay88.vn/tu-dong-sanaky-360-lit-vh-3699w2kd/</x:t>
        </x:is>
      </x:c>
      <x:c r="L1308" s="2" t="inlineStr">
        <x:is>
          <x:t xml:space="preserve">https://dienmaythienphu.vn/tu-dong/tu-dong-sanaky/tu-dong-sanaky-360-lit-vh-3699w2kd-2-ngan-dan-dong</x:t>
        </x:is>
      </x:c>
      <x:c r="M1308" s="2" t="inlineStr">
        <x:is>
          <x:t xml:space="preserve">https://dienmayabc.com/sanaky-vh-3699w2kd.html</x:t>
        </x:is>
      </x:c>
      <x:c r="N1308" s="1" t="n">
        <x:f>IF(AND(ISNUMBER(C1308),ISNUMBER(D1308),C1308&gt;0),D1308-C1308,"")</x:f>
        <x:v>270000</x:v>
      </x:c>
    </x:row>
    <x:row r="1309" ht="28.5" customHeight="1">
      <x:c r="A1309" t="inlineStr">
        <x:is>
          <x:t xml:space="preserve">Tu dong sanaky 400 lit vh 4099w1</x:t>
        </x:is>
      </x:c>
      <x:c r="B1309" t="inlineStr">
        <x:is>
          <x:t xml:space="preserve">VH4099W1</x:t>
        </x:is>
      </x:c>
      <x:c r="C1309" s="1" t="n">
        <x:v>6590000</x:v>
      </x:c>
      <x:c r="D1309" s="1" t="n"/>
      <x:c r="E1309" s="1" t="n">
        <x:v>7200000</x:v>
      </x:c>
      <x:c r="F1309" s="1" t="n">
        <x:v>7050000</x:v>
      </x:c>
      <x:c r="G1309" s="1" t="n">
        <x:v>7150000</x:v>
      </x:c>
      <x:c r="H1309" s="1" t="n">
        <x:v>6990000</x:v>
      </x:c>
      <x:c r="I1309" s="2" t="n"/>
      <x:c r="J1309" s="2" t="inlineStr">
        <x:is>
          <x:t xml:space="preserve">https://sgt.com.vn/products/tu-dong-sanaky-400l-vh-4099w1-vh-4099w1n-2-ngan-dong-va-mat</x:t>
        </x:is>
      </x:c>
      <x:c r="K1309" s="2" t="inlineStr">
        <x:is>
          <x:t xml:space="preserve">https://dienmay88.vn/tu-dong-sanaky-400-lit-vh-4099w1/</x:t>
        </x:is>
      </x:c>
      <x:c r="L1309" s="2" t="inlineStr">
        <x:is>
          <x:t xml:space="preserve">https://dienmaythienphu.vn/tu-dong/tu-dong-sanaky/tu-dong-sanaky-vh-4099w1-dung-tich-400-lit</x:t>
        </x:is>
      </x:c>
      <x:c r="M1309" s="2" t="inlineStr">
        <x:is>
          <x:t xml:space="preserve">https://dienmayabc.com/tu-dong-sanaky-vh-4099w1.html</x:t>
        </x:is>
      </x:c>
      <x:c r="N1309" s="1" t="str">
        <x:f>IF(AND(ISNUMBER(C1309),ISNUMBER(D1309),C1309&gt;0),D1309-C1309,"")</x:f>
      </x:c>
    </x:row>
    <x:row r="1310" ht="28.5" customHeight="1">
      <x:c r="A1310" t="inlineStr">
        <x:is>
          <x:t xml:space="preserve">Tu dong sanaky 305 lit vh 4099w2kd</x:t>
        </x:is>
      </x:c>
      <x:c r="B1310" t="inlineStr">
        <x:is>
          <x:t xml:space="preserve">VH4099W2KD</x:t>
        </x:is>
      </x:c>
      <x:c r="C1310" s="1" t="n">
        <x:v>6690000</x:v>
      </x:c>
      <x:c r="D1310" s="1" t="n"/>
      <x:c r="E1310" s="1" t="n">
        <x:v>7400000</x:v>
      </x:c>
      <x:c r="F1310" s="1" t="n">
        <x:v>7000000</x:v>
      </x:c>
      <x:c r="G1310" s="1" t="n">
        <x:v>7200000</x:v>
      </x:c>
      <x:c r="H1310" s="1" t="n"/>
      <x:c r="I1310" s="2" t="n"/>
      <x:c r="J1310" s="2" t="inlineStr">
        <x:is>
          <x:t xml:space="preserve">https://sgt.com.vn/products/tu-dong-sanaky-280-lit-td-vh4099w2kd</x:t>
        </x:is>
      </x:c>
      <x:c r="K1310" s="2" t="inlineStr">
        <x:is>
          <x:t xml:space="preserve">https://dienmay88.vn/tu-dong-sanaky-400-lit-vh-4099w2kd/</x:t>
        </x:is>
      </x:c>
      <x:c r="L1310" s="2" t="inlineStr">
        <x:is>
          <x:t xml:space="preserve">https://dienmaythienphu.vn/tu-dong/tu-dong-sanaky/tu-dong-sanaky-300-lit-vh-4099w2kd-2-ngan-dan-dong</x:t>
        </x:is>
      </x:c>
      <x:c r="M1310" s="2" t="n"/>
      <x:c r="N1310" s="1" t="str">
        <x:f>IF(AND(ISNUMBER(C1310),ISNUMBER(D1310),C1310&gt;0),D1310-C1310,"")</x:f>
      </x:c>
    </x:row>
    <x:row r="1311" ht="28.5" customHeight="1">
      <x:c r="A1311" t="inlineStr">
        <x:is>
          <x:t xml:space="preserve">Tủ đông Sanaky 500 lít VH-5699W1</x:t>
        </x:is>
      </x:c>
      <x:c r="B1311" t="inlineStr">
        <x:is>
          <x:t xml:space="preserve">VH5699W1</x:t>
        </x:is>
      </x:c>
      <x:c r="C1311" s="1" t="n">
        <x:v>9290000</x:v>
      </x:c>
      <x:c r="D1311" s="1" t="n">
        <x:v>9600000</x:v>
      </x:c>
      <x:c r="E1311" s="1" t="n">
        <x:v>9900000</x:v>
      </x:c>
      <x:c r="F1311" s="1" t="n">
        <x:v>10100000</x:v>
      </x:c>
      <x:c r="G1311" s="1" t="n"/>
      <x:c r="H1311" s="1" t="n"/>
      <x:c r="I1311" s="2" t="inlineStr">
        <x:is>
          <x:t xml:space="preserve">https://tongkhodienmaymienbac.com/tu-dong-sanaky-500-lit-vh-5699w1/</x:t>
        </x:is>
      </x:c>
      <x:c r="J1311" s="2" t="inlineStr">
        <x:is>
          <x:t xml:space="preserve">https://sgt.com.vn/products/tu-dong-sanaky-vh-5699w1</x:t>
        </x:is>
      </x:c>
      <x:c r="K1311" s="2" t="inlineStr">
        <x:is>
          <x:t xml:space="preserve">https://dienmay88.vn/tu-dong-sanaky-560-lit-vh-5699w1/</x:t>
        </x:is>
      </x:c>
      <x:c r="L1311" s="2" t="n"/>
      <x:c r="M1311" s="2" t="n"/>
      <x:c r="N1311" s="1" t="n">
        <x:f>IF(AND(ISNUMBER(C1311),ISNUMBER(D1311),C1311&gt;0),D1311-C1311,"")</x:f>
        <x:v>310000</x:v>
      </x:c>
    </x:row>
    <x:row r="1312" ht="28.5" customHeight="1">
      <x:c r="A1312" t="inlineStr">
        <x:is>
          <x:t xml:space="preserve">Tu dong sanaky vh 5699w2k 365 lit</x:t>
        </x:is>
      </x:c>
      <x:c r="B1312" t="inlineStr">
        <x:is>
          <x:t xml:space="preserve">VH5699W2K</x:t>
        </x:is>
      </x:c>
      <x:c r="C1312" s="1" t="n">
        <x:v>9530000</x:v>
      </x:c>
      <x:c r="D1312" s="1" t="n"/>
      <x:c r="E1312" s="1" t="n">
        <x:v>10290000</x:v>
      </x:c>
      <x:c r="F1312" s="1" t="n">
        <x:v>0</x:v>
      </x:c>
      <x:c r="G1312" s="1" t="n">
        <x:v>10150000</x:v>
      </x:c>
      <x:c r="H1312" s="1" t="n"/>
      <x:c r="I1312" s="2" t="n"/>
      <x:c r="J1312" s="2" t="inlineStr">
        <x:is>
          <x:t xml:space="preserve">https://sgt.com.vn/products/tu-dong-sanaky-vh-5699w2k</x:t>
        </x:is>
      </x:c>
      <x:c r="K1312" s="2" t="inlineStr">
        <x:is>
          <x:t xml:space="preserve">https://dienmay88.vn/tu-dong-sanaky-560-lit-vh-5699w2k/</x:t>
        </x:is>
      </x:c>
      <x:c r="L1312" s="2" t="inlineStr">
        <x:is>
          <x:t xml:space="preserve">https://dienmaythienphu.vn/tu-dong/tu-dong-sanaky/tu-dong-sanaky-vh-5699w2k-2-ngan-560-lit</x:t>
        </x:is>
      </x:c>
      <x:c r="M1312" s="2" t="n"/>
      <x:c r="N1312" s="1" t="str">
        <x:f>IF(AND(ISNUMBER(C1312),ISNUMBER(D1312),C1312&gt;0),D1312-C1312,"")</x:f>
      </x:c>
    </x:row>
    <x:row r="1313" ht="28.5" customHeight="1">
      <x:c r="A1313" t="inlineStr">
        <x:is>
          <x:t xml:space="preserve">Tủ đông Sanaky 600 lít VH-6699W1</x:t>
        </x:is>
      </x:c>
      <x:c r="B1313" t="inlineStr">
        <x:is>
          <x:t xml:space="preserve">VH6699W1</x:t>
        </x:is>
      </x:c>
      <x:c r="C1313" s="1" t="n">
        <x:v>11010000</x:v>
      </x:c>
      <x:c r="D1313" s="1" t="n">
        <x:v>11900000</x:v>
      </x:c>
      <x:c r="E1313" s="1" t="n">
        <x:v>12100000</x:v>
      </x:c>
      <x:c r="F1313" s="1" t="n">
        <x:v>11800000</x:v>
      </x:c>
      <x:c r="G1313" s="1" t="n"/>
      <x:c r="H1313" s="1" t="n">
        <x:v>11890000</x:v>
      </x:c>
      <x:c r="I1313" s="2" t="inlineStr">
        <x:is>
          <x:t xml:space="preserve">https://tongkhodienmaymienbac.com/tu-dong-sanaky-600-lit-vh-6699w1/</x:t>
        </x:is>
      </x:c>
      <x:c r="J1313" s="2" t="inlineStr">
        <x:is>
          <x:t xml:space="preserve">https://sgt.com.vn/products/tu-dong-sanaky-485-lit-vh-6699w1</x:t>
        </x:is>
      </x:c>
      <x:c r="K1313" s="2" t="inlineStr">
        <x:is>
          <x:t xml:space="preserve">https://dienmay88.vn/tu-dong-sanaky-660-lit-vh-6699w1/</x:t>
        </x:is>
      </x:c>
      <x:c r="L1313" s="2" t="n"/>
      <x:c r="M1313" s="2" t="inlineStr">
        <x:is>
          <x:t xml:space="preserve">https://dienmayabc.com/tu-dong-sanaky-vh-6699w1.html</x:t>
        </x:is>
      </x:c>
      <x:c r="N1313" s="1" t="n">
        <x:f>IF(AND(ISNUMBER(C1313),ISNUMBER(D1313),C1313&gt;0),D1313-C1313,"")</x:f>
        <x:v>890000</x:v>
      </x:c>
    </x:row>
    <x:row r="1314" ht="28.5" customHeight="1">
      <x:c r="A1314" t="inlineStr">
        <x:is>
          <x:t xml:space="preserve">Tủ đông Sanaky 660 lít VH-6699W2K giá tốt, có trả góp</x:t>
        </x:is>
      </x:c>
      <x:c r="B1314" t="inlineStr">
        <x:is>
          <x:t xml:space="preserve">VH6699W2K</x:t>
        </x:is>
      </x:c>
      <x:c r="C1314" s="1" t="n">
        <x:v>11410000</x:v>
      </x:c>
      <x:c r="D1314" s="1" t="n">
        <x:v>11790000</x:v>
      </x:c>
      <x:c r="E1314" s="1" t="n">
        <x:v>12300000</x:v>
      </x:c>
      <x:c r="F1314" s="1" t="n">
        <x:v>12100000</x:v>
      </x:c>
      <x:c r="G1314" s="1" t="n">
        <x:v>12150000</x:v>
      </x:c>
      <x:c r="H1314" s="1" t="n">
        <x:v>0</x:v>
      </x:c>
      <x:c r="I1314" s="2" t="inlineStr">
        <x:is>
          <x:t xml:space="preserve">https://tongkhodienmaymienbac.com/tu-dong-sanaky-vh-6699w2k/</x:t>
        </x:is>
      </x:c>
      <x:c r="J1314" s="2" t="inlineStr">
        <x:is>
          <x:t xml:space="preserve">https://sgt.com.vn/products/tu-dong-sanaky-vh-6699w2k</x:t>
        </x:is>
      </x:c>
      <x:c r="K1314" s="2" t="inlineStr">
        <x:is>
          <x:t xml:space="preserve">https://dienmay88.vn/tu-dong-sanaky-660-lit-vh-6699w2k/</x:t>
        </x:is>
      </x:c>
      <x:c r="L1314" s="2" t="inlineStr">
        <x:is>
          <x:t xml:space="preserve">https://dienmaythienphu.vn/tu-dong/tu-dong-sanaky/tu-dong-sanaky-vh-6699w2k-2-ngan-660-lit</x:t>
        </x:is>
      </x:c>
      <x:c r="M1314" s="2" t="inlineStr">
        <x:is>
          <x:t xml:space="preserve">https://dienmayabc.com/tu-dong-sanaky-485-lit-vh-6699w2k-chinh-hang.html</x:t>
        </x:is>
      </x:c>
      <x:c r="N1314" s="1" t="n">
        <x:f>IF(AND(ISNUMBER(C1314),ISNUMBER(D1314),C1314&gt;0),D1314-C1314,"")</x:f>
        <x:v>380000</x:v>
      </x:c>
    </x:row>
    <x:row r="1315" ht="28.5" customHeight="1">
      <x:c r="A1315" t="inlineStr">
        <x:is>
          <x:t xml:space="preserve">Tu dong sanaky vh 1799hy 1500 lit</x:t>
        </x:is>
      </x:c>
      <x:c r="B1315" t="inlineStr">
        <x:is>
          <x:t xml:space="preserve">VH1799HY</x:t>
        </x:is>
      </x:c>
      <x:c r="C1315" s="1" t="n">
        <x:v>29340000</x:v>
      </x:c>
      <x:c r="D1315" s="1" t="n"/>
      <x:c r="E1315" s="1" t="n">
        <x:v>32000000</x:v>
      </x:c>
      <x:c r="F1315" s="1" t="n">
        <x:v>31900000</x:v>
      </x:c>
      <x:c r="G1315" s="1" t="n">
        <x:v>30800000</x:v>
      </x:c>
      <x:c r="H1315" s="1" t="n"/>
      <x:c r="I1315" s="2" t="n"/>
      <x:c r="J1315" s="2" t="inlineStr">
        <x:is>
          <x:t xml:space="preserve">https://sgt.com.vn/products/tu-dong-sanaky-vh-1799hy</x:t>
        </x:is>
      </x:c>
      <x:c r="K1315" s="2" t="inlineStr">
        <x:is>
          <x:t xml:space="preserve">https://dienmay88.vn/tu-dong-sanaky-1500-lit-vh-1799hy/</x:t>
        </x:is>
      </x:c>
      <x:c r="L1315" s="2" t="inlineStr">
        <x:is>
          <x:t xml:space="preserve">https://dienmaythienphu.vn/tu-dong/tu-dong-sanaky/tu-dong-sanaky-1500-lit-1-ngan-dong-vh-1799hy</x:t>
        </x:is>
      </x:c>
      <x:c r="M1315" s="2" t="n"/>
      <x:c r="N1315" s="1" t="str">
        <x:f>IF(AND(ISNUMBER(C1315),ISNUMBER(D1315),C1315&gt;0),D1315-C1315,"")</x:f>
      </x:c>
    </x:row>
    <x:row r="1316" ht="42.75" customHeight="1">
      <x:c r="A1316" t="inlineStr">
        <x:is>
          <x:t xml:space="preserve">Tu dong sanaky inverter vh 1799hy3</x:t>
        </x:is>
      </x:c>
      <x:c r="B1316" t="inlineStr">
        <x:is>
          <x:t xml:space="preserve">VH1799HY3</x:t>
        </x:is>
      </x:c>
      <x:c r="C1316" s="1" t="n">
        <x:v>31150000</x:v>
      </x:c>
      <x:c r="D1316" s="1" t="n"/>
      <x:c r="E1316" s="1" t="n">
        <x:v>33790000</x:v>
      </x:c>
      <x:c r="F1316" s="1" t="n">
        <x:v>32800000</x:v>
      </x:c>
      <x:c r="G1316" s="1" t="n">
        <x:v>32850000</x:v>
      </x:c>
      <x:c r="H1316" s="1" t="n"/>
      <x:c r="I1316" s="2" t="n"/>
      <x:c r="J1316" s="2" t="inlineStr">
        <x:is>
          <x:t xml:space="preserve">https://sgt.com.vn/products/tu-dong-sanaky-vh-1799hy3</x:t>
        </x:is>
      </x:c>
      <x:c r="K1316" s="2" t="inlineStr">
        <x:is>
          <x:t xml:space="preserve">https://dienmay88.vn/tu-dong-sanaky-1500-lit-inverter-vh-1799hy3/</x:t>
        </x:is>
      </x:c>
      <x:c r="L1316" s="2" t="inlineStr">
        <x:is>
          <x:t xml:space="preserve">https://dienmaythienphu.vn/tu-dong/tu-dong-sanaky/tu-dong-sanaky-inverter-1500-lit-1-ngan-dong-vh-1799hy3</x:t>
        </x:is>
      </x:c>
      <x:c r="M1316" s="2" t="n"/>
      <x:c r="N1316" s="1" t="str">
        <x:f>IF(AND(ISNUMBER(C1316),ISNUMBER(D1316),C1316&gt;0),D1316-C1316,"")</x:f>
      </x:c>
    </x:row>
    <x:row r="1317" ht="28.5" customHeight="1">
      <x:c r="A1317" t="inlineStr">
        <x:is>
          <x:t xml:space="preserve">Tu dong sanaky vh 2399hy 2000 lit</x:t>
        </x:is>
      </x:c>
      <x:c r="B1317" t="inlineStr">
        <x:is>
          <x:t xml:space="preserve">VH2399HY</x:t>
        </x:is>
      </x:c>
      <x:c r="C1317" s="1" t="n">
        <x:v>38370000</x:v>
      </x:c>
      <x:c r="D1317" s="1" t="n"/>
      <x:c r="E1317" s="1" t="n">
        <x:v>42200000</x:v>
      </x:c>
      <x:c r="F1317" s="1" t="n">
        <x:v>41800000</x:v>
      </x:c>
      <x:c r="G1317" s="1" t="n">
        <x:v>40350000</x:v>
      </x:c>
      <x:c r="H1317" s="1" t="n"/>
      <x:c r="I1317" s="2" t="n"/>
      <x:c r="J1317" s="2" t="inlineStr">
        <x:is>
          <x:t xml:space="preserve">https://sgt.com.vn/products/tu-dong-sanaky-vh-2399hy</x:t>
        </x:is>
      </x:c>
      <x:c r="K1317" s="2" t="inlineStr">
        <x:is>
          <x:t xml:space="preserve">https://dienmay88.vn/tu-dong-sanaky-2000-lit-vh-2399hy/</x:t>
        </x:is>
      </x:c>
      <x:c r="L1317" s="2" t="inlineStr">
        <x:is>
          <x:t xml:space="preserve">https://dienmaythienphu.vn/tu-dong/tu-dong-sanaky/tu-dong-sanaky-2000-lit-1-ngan-dong-vh-2399hy</x:t>
        </x:is>
      </x:c>
      <x:c r="M1317" s="2" t="n"/>
      <x:c r="N1317" s="1" t="str">
        <x:f>IF(AND(ISNUMBER(C1317),ISNUMBER(D1317),C1317&gt;0),D1317-C1317,"")</x:f>
      </x:c>
    </x:row>
    <x:row r="1318" ht="42.75" customHeight="1">
      <x:c r="A1318" t="inlineStr">
        <x:is>
          <x:t xml:space="preserve">Tu dong sanaky inverter vh 2399hy3</x:t>
        </x:is>
      </x:c>
      <x:c r="B1318" t="inlineStr">
        <x:is>
          <x:t xml:space="preserve">VH2399HY3</x:t>
        </x:is>
      </x:c>
      <x:c r="C1318" s="1" t="n">
        <x:v>40700000</x:v>
      </x:c>
      <x:c r="D1318" s="1" t="n"/>
      <x:c r="E1318" s="1" t="n">
        <x:v>45400000</x:v>
      </x:c>
      <x:c r="F1318" s="1" t="n">
        <x:v>45500000</x:v>
      </x:c>
      <x:c r="G1318" s="1" t="n">
        <x:v>42750000</x:v>
      </x:c>
      <x:c r="H1318" s="1" t="n"/>
      <x:c r="I1318" s="2" t="n"/>
      <x:c r="J1318" s="2" t="inlineStr">
        <x:is>
          <x:t xml:space="preserve">https://sgt.com.vn/products/tu-dong-sanaky-vh-2399hy3</x:t>
        </x:is>
      </x:c>
      <x:c r="K1318" s="2" t="inlineStr">
        <x:is>
          <x:t xml:space="preserve">https://dienmay88.vn/tu-dong-sanaky-2000-lit-inverter-vh-2399hy3/</x:t>
        </x:is>
      </x:c>
      <x:c r="L1318" s="2" t="inlineStr">
        <x:is>
          <x:t xml:space="preserve">https://dienmaythienphu.vn/tu-dong/tu-dong-sanaky/tu-dong-inverter-sanaky-2000-lit-1-ngan-dong-vh-2399hy3</x:t>
        </x:is>
      </x:c>
      <x:c r="M1318" s="2" t="n"/>
      <x:c r="N1318" s="1" t="str">
        <x:f>IF(AND(ISNUMBER(C1318),ISNUMBER(D1318),C1318&gt;0),D1318-C1318,"")</x:f>
      </x:c>
    </x:row>
    <x:row r="1319" ht="28.5" customHeight="1">
      <x:c r="A1319" t="inlineStr">
        <x:is>
          <x:t xml:space="preserve">Tủ đông Sanaky VH1008KA 750L</x:t>
        </x:is>
      </x:c>
      <x:c r="B1319" t="inlineStr">
        <x:is>
          <x:t xml:space="preserve">VH1008KA</x:t>
        </x:is>
      </x:c>
      <x:c r="C1319" s="1" t="n">
        <x:v>17190000</x:v>
      </x:c>
      <x:c r="D1319" s="1" t="n">
        <x:v>18450000</x:v>
      </x:c>
      <x:c r="E1319" s="1" t="n">
        <x:v>18790000</x:v>
      </x:c>
      <x:c r="F1319" s="1" t="n">
        <x:v>17700000</x:v>
      </x:c>
      <x:c r="G1319" s="1" t="n">
        <x:v>18250000</x:v>
      </x:c>
      <x:c r="H1319" s="1" t="n">
        <x:v>18690000</x:v>
      </x:c>
      <x:c r="I1319" s="2" t="inlineStr">
        <x:is>
          <x:t xml:space="preserve">https://tongkhodienmaymienbac.com/tu-dong-sanaky-vh1008ka-750l/</x:t>
        </x:is>
      </x:c>
      <x:c r="J1319" s="2" t="inlineStr">
        <x:is>
          <x:t xml:space="preserve">https://sgt.com.vn/products/tu-dong-sanaky-vh-1008ka-750-lit</x:t>
        </x:is>
      </x:c>
      <x:c r="K1319" s="2" t="inlineStr">
        <x:is>
          <x:t xml:space="preserve">https://dienmay88.vn/tu-dong-sanaky-kinh-cong-750l-vh-1008ka/</x:t>
        </x:is>
      </x:c>
      <x:c r="L1319" s="2" t="inlineStr">
        <x:is>
          <x:t xml:space="preserve">https://dienmaythienphu.vn/tu-dong/tu-dong-sanaky/tu-dong-sanaky-vh-1008ka-1-ngan-750-lit</x:t>
        </x:is>
      </x:c>
      <x:c r="M1319" s="2" t="inlineStr">
        <x:is>
          <x:t xml:space="preserve">https://dienmayabc.com/tu-dong-sanaky-vh-1008ka.html</x:t>
        </x:is>
      </x:c>
      <x:c r="N1319" s="1" t="n">
        <x:f>IF(AND(ISNUMBER(C1319),ISNUMBER(D1319),C1319&gt;0),D1319-C1319,"")</x:f>
        <x:v>1260000</x:v>
      </x:c>
    </x:row>
    <x:row r="1320" ht="28.5" customHeight="1">
      <x:c r="A1320" t="inlineStr">
        <x:is>
          <x:t xml:space="preserve">Tu dong nap kinh lua sanaky 500 lit vh888ka</x:t>
        </x:is>
      </x:c>
      <x:c r="B1320" t="inlineStr">
        <x:is>
          <x:t xml:space="preserve">VH888KA</x:t>
        </x:is>
      </x:c>
      <x:c r="C1320" s="1" t="n">
        <x:v>13880000</x:v>
      </x:c>
      <x:c r="D1320" s="1" t="n"/>
      <x:c r="E1320" s="1" t="n">
        <x:v>15400000</x:v>
      </x:c>
      <x:c r="F1320" s="1" t="n">
        <x:v>15100000</x:v>
      </x:c>
      <x:c r="G1320" s="1" t="n"/>
      <x:c r="H1320" s="1" t="n">
        <x:v>15390000</x:v>
      </x:c>
      <x:c r="I1320" s="2" t="n"/>
      <x:c r="J1320" s="2" t="inlineStr">
        <x:is>
          <x:t xml:space="preserve">https://sgt.com.vn/products/tu-dong-sanaky-500l-mat-kinh-vh-888ka</x:t>
        </x:is>
      </x:c>
      <x:c r="K1320" s="2" t="inlineStr">
        <x:is>
          <x:t xml:space="preserve">https://dienmay88.vn/tu-dong-sanaky-500-lit-vh-888ka/</x:t>
        </x:is>
      </x:c>
      <x:c r="L1320" s="2" t="n"/>
      <x:c r="M1320" s="2" t="inlineStr">
        <x:is>
          <x:t xml:space="preserve">https://dienmayabc.com/tu-dong-sanaky-vh-888ka.html</x:t>
        </x:is>
      </x:c>
      <x:c r="N1320" s="1" t="str">
        <x:f>IF(AND(ISNUMBER(C1320),ISNUMBER(D1320),C1320&gt;0),D1320-C1320,"")</x:f>
      </x:c>
    </x:row>
    <x:row r="1321" ht="42.75" customHeight="1">
      <x:c r="A1321" t="inlineStr">
        <x:is>
          <x:t xml:space="preserve">Tu dong sanaky 516 lit vh 999k</x:t>
        </x:is>
      </x:c>
      <x:c r="B1321" t="inlineStr">
        <x:is>
          <x:t xml:space="preserve">VH999K</x:t>
        </x:is>
      </x:c>
      <x:c r="C1321" s="1" t="n">
        <x:v>17550000</x:v>
      </x:c>
      <x:c r="D1321" s="1" t="n"/>
      <x:c r="E1321" s="1" t="n">
        <x:v>18950000</x:v>
      </x:c>
      <x:c r="F1321" s="1" t="n">
        <x:v>0</x:v>
      </x:c>
      <x:c r="G1321" s="1" t="n">
        <x:v>18650000</x:v>
      </x:c>
      <x:c r="H1321" s="1" t="n"/>
      <x:c r="I1321" s="2" t="n"/>
      <x:c r="J1321" s="2" t="inlineStr">
        <x:is>
          <x:t xml:space="preserve">https://sgt.com.vn/products/tu-dong-1-ngan-2-nap-kinh-lua-sanaky-vh-999k-516-lit</x:t>
        </x:is>
      </x:c>
      <x:c r="K1321" s="2" t="inlineStr">
        <x:is>
          <x:t xml:space="preserve">https://dienmay88.vn/tu-dong-nap-kinh-lua-860-lit-sanaky-vh-999k/</x:t>
        </x:is>
      </x:c>
      <x:c r="L1321" s="2" t="inlineStr">
        <x:is>
          <x:t xml:space="preserve">https://dienmaythienphu.vn/tu-dong/tu-dong-sanaky/tu-dong-nap-kinh-sanaky-516-lit-1-ngan-dong-vh-999k-gas-r134a</x:t>
        </x:is>
      </x:c>
      <x:c r="M1321" s="2" t="n"/>
      <x:c r="N1321" s="1" t="str">
        <x:f>IF(AND(ISNUMBER(C1321),ISNUMBER(D1321),C1321&gt;0),D1321-C1321,"")</x:f>
      </x:c>
    </x:row>
    <x:row r="1322" ht="28.5" customHeight="1">
      <x:c r="A1322" t="inlineStr">
        <x:is>
          <x:t xml:space="preserve">Tu dong sanaky vh4899kb</x:t>
        </x:is>
      </x:c>
      <x:c r="B1322" t="inlineStr">
        <x:is>
          <x:t xml:space="preserve">VH4899KB</x:t>
        </x:is>
      </x:c>
      <x:c r="C1322" s="1" t="n">
        <x:v>9330000</x:v>
      </x:c>
      <x:c r="D1322" s="1" t="n"/>
      <x:c r="E1322" s="1" t="n">
        <x:v>10190000</x:v>
      </x:c>
      <x:c r="F1322" s="1" t="n">
        <x:v>10000000</x:v>
      </x:c>
      <x:c r="G1322" s="1" t="n">
        <x:v>10000000</x:v>
      </x:c>
      <x:c r="H1322" s="1" t="n"/>
      <x:c r="I1322" s="2" t="n"/>
      <x:c r="J1322" s="2" t="inlineStr">
        <x:is>
          <x:t xml:space="preserve">https://sgt.com.vn/products/tu-dong-sanaky-vh-4899kb-350-lit</x:t>
        </x:is>
      </x:c>
      <x:c r="K1322" s="2" t="inlineStr">
        <x:is>
          <x:t xml:space="preserve">https://dienmay88.vn/tu-dong-sanaky-350-lit-vh-4899kb/</x:t>
        </x:is>
      </x:c>
      <x:c r="L1322" s="2" t="inlineStr">
        <x:is>
          <x:t xml:space="preserve">https://dienmaythienphu.vn/tu-dong/tu-dong-sanaky/tu-dong-sanaky-vh-4899kb-1-ngan-350-lit</x:t>
        </x:is>
      </x:c>
      <x:c r="M1322" s="2" t="n"/>
      <x:c r="N1322" s="1" t="str">
        <x:f>IF(AND(ISNUMBER(C1322),ISNUMBER(D1322),C1322&gt;0),D1322-C1322,"")</x:f>
      </x:c>
    </x:row>
    <x:row r="1323" ht="28.5" customHeight="1">
      <x:c r="A1323" t="inlineStr">
        <x:is>
          <x:t xml:space="preserve">Tu dong sanaky vh899ka</x:t>
        </x:is>
      </x:c>
      <x:c r="B1323" t="inlineStr">
        <x:is>
          <x:t xml:space="preserve">VH899KA</x:t>
        </x:is>
      </x:c>
      <x:c r="C1323" s="1" t="n">
        <x:v>14700000</x:v>
      </x:c>
      <x:c r="D1323" s="1" t="n"/>
      <x:c r="E1323" s="1" t="n">
        <x:v>16090000</x:v>
      </x:c>
      <x:c r="F1323" s="1" t="n">
        <x:v>15000000</x:v>
      </x:c>
      <x:c r="G1323" s="1" t="n">
        <x:v>15500000</x:v>
      </x:c>
      <x:c r="H1323" s="1" t="n"/>
      <x:c r="I1323" s="2" t="n"/>
      <x:c r="J1323" s="2" t="inlineStr">
        <x:is>
          <x:t xml:space="preserve">https://sgt.com.vn/products/tu-dong-kinh-lua-sanaky-vh-899ka-500-lit</x:t>
        </x:is>
      </x:c>
      <x:c r="K1323" s="2" t="inlineStr">
        <x:is>
          <x:t xml:space="preserve">https://dienmay88.vn/tu-dong-sanaky-500-lit-vh-899ka/</x:t>
        </x:is>
      </x:c>
      <x:c r="L1323" s="2" t="inlineStr">
        <x:is>
          <x:t xml:space="preserve">https://dienmaythienphu.vn/tu-dong/tu-dong-sanaky/tu-dong-sanaky-vh-899ka-1-ngan-500-lit</x:t>
        </x:is>
      </x:c>
      <x:c r="M1323" s="2" t="n"/>
      <x:c r="N1323" s="1" t="str">
        <x:f>IF(AND(ISNUMBER(C1323),ISNUMBER(D1323),C1323&gt;0),D1323-C1323,"")</x:f>
      </x:c>
    </x:row>
    <x:row r="1324" ht="28.5" customHeight="1">
      <x:c r="A1324" t="inlineStr">
        <x:is>
          <x:t xml:space="preserve">Tu dong sanaky vh1099ka</x:t>
        </x:is>
      </x:c>
      <x:c r="B1324" t="inlineStr">
        <x:is>
          <x:t xml:space="preserve">VH1099KA</x:t>
        </x:is>
      </x:c>
      <x:c r="C1324" s="1" t="n">
        <x:v>18070000</x:v>
      </x:c>
      <x:c r="D1324" s="1" t="n"/>
      <x:c r="E1324" s="1" t="n">
        <x:v>19790000</x:v>
      </x:c>
      <x:c r="F1324" s="1" t="n">
        <x:v>19300000</x:v>
      </x:c>
      <x:c r="G1324" s="1" t="n">
        <x:v>19250000</x:v>
      </x:c>
      <x:c r="H1324" s="1" t="n"/>
      <x:c r="I1324" s="2" t="n"/>
      <x:c r="J1324" s="2" t="inlineStr">
        <x:is>
          <x:t xml:space="preserve">https://sgt.com.vn/products/tu-dong-kinh-lua-sanaky-vh-1099ka</x:t>
        </x:is>
      </x:c>
      <x:c r="K1324" s="2" t="inlineStr">
        <x:is>
          <x:t xml:space="preserve">https://dienmay88.vn/tu-dong-sanaky-750-lit-vh-1099ka/</x:t>
        </x:is>
      </x:c>
      <x:c r="L1324" s="2" t="inlineStr">
        <x:is>
          <x:t xml:space="preserve">https://dienmaythienphu.vn/tu-dong/tu-dong-sanaky/tu-dong-sanaky-vh-1099ka-1-ngan-750-lit</x:t>
        </x:is>
      </x:c>
      <x:c r="M1324" s="2" t="n"/>
      <x:c r="N1324" s="1" t="str">
        <x:f>IF(AND(ISNUMBER(C1324),ISNUMBER(D1324),C1324&gt;0),D1324-C1324,"")</x:f>
      </x:c>
    </x:row>
    <x:row r="1325" ht="28.5" customHeight="1">
      <x:c r="A1325" t="inlineStr">
        <x:is>
          <x:t xml:space="preserve">Tủ Đông Sanaky 280 lít VH-3899KB giá tốt, có trả góp</x:t>
        </x:is>
      </x:c>
      <x:c r="B1325" t="inlineStr">
        <x:is>
          <x:t xml:space="preserve">VH3899K</x:t>
        </x:is>
      </x:c>
      <x:c r="C1325" s="1" t="n">
        <x:v>7560000</x:v>
      </x:c>
      <x:c r="D1325" s="1" t="n">
        <x:v>8800000</x:v>
      </x:c>
      <x:c r="E1325" s="1" t="n">
        <x:v>8690000</x:v>
      </x:c>
      <x:c r="F1325" s="1" t="n">
        <x:v>9000000</x:v>
      </x:c>
      <x:c r="G1325" s="1" t="n">
        <x:v>8900000</x:v>
      </x:c>
      <x:c r="H1325" s="1" t="n">
        <x:v>8990000</x:v>
      </x:c>
      <x:c r="I1325" s="2" t="inlineStr">
        <x:is>
          <x:t xml:space="preserve">https://tongkhodienmaymienbac.com/tu-dong-sanaky-280-lit-vh-3899kb/</x:t>
        </x:is>
      </x:c>
      <x:c r="J1325" s="2" t="inlineStr">
        <x:is>
          <x:t xml:space="preserve">https://sgt.com.vn/products/tu-dong-sanaky-vh-3899kb-280-lit</x:t>
        </x:is>
      </x:c>
      <x:c r="K1325" s="2" t="inlineStr">
        <x:is>
          <x:t xml:space="preserve">https://dienmay88.vn/tu-dong-sanaky-280-lit-vh-3899kb/</x:t>
        </x:is>
      </x:c>
      <x:c r="L1325" s="2" t="inlineStr">
        <x:is>
          <x:t xml:space="preserve">https://dienmaythienphu.vn/tu-dong/tu-dong-sanaky/tu-dong-sanaky-280-lit-vh-3899kb</x:t>
        </x:is>
      </x:c>
      <x:c r="M1325" s="2" t="inlineStr">
        <x:is>
          <x:t xml:space="preserve">https://dienmayabc.com/tu-dong-sanaky-inverter-260-lit-vh-3899k3-1-ngan.html</x:t>
        </x:is>
      </x:c>
      <x:c r="N1325" s="1" t="n">
        <x:f>IF(AND(ISNUMBER(C1325),ISNUMBER(D1325),C1325&gt;0),D1325-C1325,"")</x:f>
        <x:v>1240000</x:v>
      </x:c>
    </x:row>
    <x:row r="1326" ht="28.5" customHeight="1">
      <x:c r="A1326" t="inlineStr">
        <x:is>
          <x:t xml:space="preserve">Tủ Đông Sanaky 280 lít VH-3899KB giá tốt, có trả góp</x:t>
        </x:is>
      </x:c>
      <x:c r="B1326" t="inlineStr">
        <x:is>
          <x:t xml:space="preserve">VH3899KB</x:t>
        </x:is>
      </x:c>
      <x:c r="C1326" s="1" t="n">
        <x:v>8290000</x:v>
      </x:c>
      <x:c r="D1326" s="1" t="n">
        <x:v>8800000</x:v>
      </x:c>
      <x:c r="E1326" s="1" t="n">
        <x:v>8690000</x:v>
      </x:c>
      <x:c r="F1326" s="1" t="n">
        <x:v>9000000</x:v>
      </x:c>
      <x:c r="G1326" s="1" t="n">
        <x:v>8900000</x:v>
      </x:c>
      <x:c r="H1326" s="1" t="n"/>
      <x:c r="I1326" s="2" t="inlineStr">
        <x:is>
          <x:t xml:space="preserve">https://tongkhodienmaymienbac.com/tu-dong-sanaky-280-lit-vh-3899kb/</x:t>
        </x:is>
      </x:c>
      <x:c r="J1326" s="2" t="inlineStr">
        <x:is>
          <x:t xml:space="preserve">https://sgt.com.vn/products/tu-dong-sanaky-vh-3899kb-280-lit</x:t>
        </x:is>
      </x:c>
      <x:c r="K1326" s="2" t="inlineStr">
        <x:is>
          <x:t xml:space="preserve">https://dienmay88.vn/tu-dong-sanaky-280-lit-vh-3899kb/</x:t>
        </x:is>
      </x:c>
      <x:c r="L1326" s="2" t="inlineStr">
        <x:is>
          <x:t xml:space="preserve">https://dienmaythienphu.vn/tu-dong/tu-dong-sanaky/tu-dong-sanaky-280-lit-vh-3899kb</x:t>
        </x:is>
      </x:c>
      <x:c r="M1326" s="2" t="n"/>
      <x:c r="N1326" s="1" t="n">
        <x:f>IF(AND(ISNUMBER(C1326),ISNUMBER(D1326),C1326&gt;0),D1326-C1326,"")</x:f>
        <x:v>510000</x:v>
      </x:c>
    </x:row>
    <x:row r="1327" ht="28.5" customHeight="1">
      <x:c r="A1327" t="inlineStr">
        <x:is>
          <x:t xml:space="preserve">Tủ đông kính lùa Sanaky Inverter VH-4899K3B, VH4899K3B Giá tốt tại kho</x:t>
        </x:is>
      </x:c>
      <x:c r="B1327" t="inlineStr">
        <x:is>
          <x:t xml:space="preserve">VH4899K</x:t>
        </x:is>
      </x:c>
      <x:c r="C1327" s="1" t="n">
        <x:v>8560000</x:v>
      </x:c>
      <x:c r="D1327" s="1" t="n">
        <x:v>9790000</x:v>
      </x:c>
      <x:c r="E1327" s="1" t="n">
        <x:v>10940000</x:v>
      </x:c>
      <x:c r="F1327" s="1" t="n">
        <x:v>10800000</x:v>
      </x:c>
      <x:c r="G1327" s="1" t="n">
        <x:v>10750000</x:v>
      </x:c>
      <x:c r="H1327" s="1" t="n"/>
      <x:c r="I1327" s="2" t="inlineStr">
        <x:is>
          <x:t xml:space="preserve">https://tongkhodienmaymienbac.com/tu-dong-sanaky-4899k3b-324l/</x:t>
        </x:is>
      </x:c>
      <x:c r="J1327" s="2" t="inlineStr">
        <x:is>
          <x:t xml:space="preserve">https://sgt.com.vn/products/tu-dong-kinh-lua-sanaky-inverter-vh-4899k3b</x:t>
        </x:is>
      </x:c>
      <x:c r="K1327" s="2" t="inlineStr">
        <x:is>
          <x:t xml:space="preserve">https://dienmay88.vn/tu-dong-sanaky-inverter-350-lit-vh-4899k3b/</x:t>
        </x:is>
      </x:c>
      <x:c r="L1327" s="2" t="inlineStr">
        <x:is>
          <x:t xml:space="preserve">https://dienmaythienphu.vn/tu-dong/tu-dong-sanaky/tu-dong-sanaky-inverter-vh-4899k3b-1-ngan-350-lit</x:t>
        </x:is>
      </x:c>
      <x:c r="M1327" s="2" t="n"/>
      <x:c r="N1327" s="1" t="n">
        <x:f>IF(AND(ISNUMBER(C1327),ISNUMBER(D1327),C1327&gt;0),D1327-C1327,"")</x:f>
        <x:v>1230000</x:v>
      </x:c>
    </x:row>
    <x:row r="1328" ht="28.5" customHeight="1">
      <x:c r="A1328" t="inlineStr">
        <x:is>
          <x:t xml:space="preserve">Tủ đông Sanaky 508 lít VH-6899K</x:t>
        </x:is>
      </x:c>
      <x:c r="B1328" t="inlineStr">
        <x:is>
          <x:t xml:space="preserve">VH6899K</x:t>
        </x:is>
      </x:c>
      <x:c r="C1328" s="1" t="n">
        <x:v>11370000</x:v>
      </x:c>
      <x:c r="D1328" s="1" t="n">
        <x:v>14000000</x:v>
      </x:c>
      <x:c r="E1328" s="1" t="n">
        <x:v>12390000</x:v>
      </x:c>
      <x:c r="F1328" s="1" t="n">
        <x:v>12400000</x:v>
      </x:c>
      <x:c r="G1328" s="1" t="n">
        <x:v>12100000</x:v>
      </x:c>
      <x:c r="H1328" s="1" t="n">
        <x:v>13690000</x:v>
      </x:c>
      <x:c r="I1328" s="2" t="inlineStr">
        <x:is>
          <x:t xml:space="preserve">https://tongkhodienmaymienbac.com/tu-dong-sanaky-508-lit-vh-6899k/</x:t>
        </x:is>
      </x:c>
      <x:c r="J1328" s="2" t="inlineStr">
        <x:is>
          <x:t xml:space="preserve">https://sgt.com.vn/products/tu-dong-sanaky-vh-6899k-437-lit-2-canh-kinh-cong-lua</x:t>
        </x:is>
      </x:c>
      <x:c r="K1328" s="2" t="inlineStr">
        <x:is>
          <x:t xml:space="preserve">https://dienmay88.vn/tu%cc%89-dong-kinh-cong-sanaky-600-lit-vh-6899k/</x:t>
        </x:is>
      </x:c>
      <x:c r="L1328" s="2" t="inlineStr">
        <x:is>
          <x:t xml:space="preserve">https://dienmaythienphu.vn/tu-dong/tu-dong-sanaky/tu-dong-sanaky-437-lit-1-ngan-dong-vh-6899k-gas-r600a</x:t>
        </x:is>
      </x:c>
      <x:c r="M1328" s="2" t="inlineStr">
        <x:is>
          <x:t xml:space="preserve">https://dienmayabc.com/tu-dong-sanaky-vh-6899k3.html</x:t>
        </x:is>
      </x:c>
      <x:c r="N1328" s="1" t="n">
        <x:f>IF(AND(ISNUMBER(C1328),ISNUMBER(D1328),C1328&gt;0),D1328-C1328,"")</x:f>
        <x:v>2630000</x:v>
      </x:c>
    </x:row>
    <x:row r="1329" ht="28.5" customHeight="1">
      <x:c r="A1329" t="inlineStr">
        <x:is>
          <x:t xml:space="preserve">Tủ mát Sanaky 160 lít VH-168KL</x:t>
        </x:is>
      </x:c>
      <x:c r="B1329" t="inlineStr">
        <x:is>
          <x:t xml:space="preserve">VH168KL</x:t>
        </x:is>
      </x:c>
      <x:c r="C1329" s="1" t="n">
        <x:v>6230000</x:v>
      </x:c>
      <x:c r="D1329" s="1" t="n">
        <x:v>6600000</x:v>
      </x:c>
      <x:c r="E1329" s="1" t="n">
        <x:v>6900000</x:v>
      </x:c>
      <x:c r="F1329" s="1" t="n">
        <x:v>6800000</x:v>
      </x:c>
      <x:c r="G1329" s="1" t="n">
        <x:v>6950000</x:v>
      </x:c>
      <x:c r="H1329" s="1" t="n"/>
      <x:c r="I1329" s="2" t="inlineStr">
        <x:is>
          <x:t xml:space="preserve">https://tongkhodienmaymienbac.com/tu-mat-sanaky-160-lit-vh-168kl/</x:t>
        </x:is>
      </x:c>
      <x:c r="J1329" s="2" t="inlineStr">
        <x:is>
          <x:t xml:space="preserve">https://sgt.com.vn/products/tu-mat-sanaky-160-lit-vh-168kl</x:t>
        </x:is>
      </x:c>
      <x:c r="K1329" s="2" t="inlineStr">
        <x:is>
          <x:t xml:space="preserve">https://dienmay88.vn/tu-mat-sanaky-100-lit-vh-168kl/</x:t>
        </x:is>
      </x:c>
      <x:c r="L1329" s="2" t="inlineStr">
        <x:is>
          <x:t xml:space="preserve">https://dienmaythienphu.vn/tu-mat/tu-mat-sanaky/tu-mat-sanaky-150-lit-1-canh-vh-168kl-gas-r600a</x:t>
        </x:is>
      </x:c>
      <x:c r="M1329" s="2" t="n"/>
      <x:c r="N1329" s="1" t="n">
        <x:f>IF(AND(ISNUMBER(C1329),ISNUMBER(D1329),C1329&gt;0),D1329-C1329,"")</x:f>
        <x:v>370000</x:v>
      </x:c>
    </x:row>
    <x:row r="1330" ht="28.5" customHeight="1">
      <x:c r="A1330" t="inlineStr">
        <x:is>
          <x:t xml:space="preserve">Tu mat sanaky 170 lit vh 218kl</x:t>
        </x:is>
      </x:c>
      <x:c r="B1330" t="inlineStr">
        <x:is>
          <x:t xml:space="preserve">VH218KL</x:t>
        </x:is>
      </x:c>
      <x:c r="C1330" s="1" t="n">
        <x:v>6900000</x:v>
      </x:c>
      <x:c r="D1330" s="1" t="n"/>
      <x:c r="E1330" s="1" t="n">
        <x:v>7510000</x:v>
      </x:c>
      <x:c r="F1330" s="1" t="n">
        <x:v>7450000</x:v>
      </x:c>
      <x:c r="G1330" s="1" t="n">
        <x:v>7500000</x:v>
      </x:c>
      <x:c r="H1330" s="1" t="n"/>
      <x:c r="I1330" s="2" t="n"/>
      <x:c r="J1330" s="2" t="inlineStr">
        <x:is>
          <x:t xml:space="preserve">https://sgt.com.vn/products/tu-mat-sanaky-210-lit-vh-218kl</x:t>
        </x:is>
      </x:c>
      <x:c r="K1330" s="2" t="inlineStr">
        <x:is>
          <x:t xml:space="preserve">https://dienmay88.vn/tu-mat-sanaky-200-lit-vh-218kl/</x:t>
        </x:is>
      </x:c>
      <x:c r="L1330" s="2" t="inlineStr">
        <x:is>
          <x:t xml:space="preserve">https://dienmaythienphu.vn/tu-mat/tu-mat-sanaky/tu-mat-sanaky-210-lit-1-canh-vh-218kl-gas-r600a</x:t>
        </x:is>
      </x:c>
      <x:c r="M1330" s="2" t="n"/>
      <x:c r="N1330" s="1" t="str">
        <x:f>IF(AND(ISNUMBER(C1330),ISNUMBER(D1330),C1330&gt;0),D1330-C1330,"")</x:f>
      </x:c>
    </x:row>
    <x:row r="1331" ht="28.5" customHeight="1">
      <x:c r="A1331" t="inlineStr">
        <x:is>
          <x:t xml:space="preserve">Tủ mát Sanaky 250 lít VH-258KL</x:t>
        </x:is>
      </x:c>
      <x:c r="B1331" t="inlineStr">
        <x:is>
          <x:t xml:space="preserve">VH258KL</x:t>
        </x:is>
      </x:c>
      <x:c r="C1331" s="1" t="n">
        <x:v>7120000</x:v>
      </x:c>
      <x:c r="D1331" s="1" t="n">
        <x:v>7700000</x:v>
      </x:c>
      <x:c r="E1331" s="1" t="n">
        <x:v>7900000</x:v>
      </x:c>
      <x:c r="F1331" s="1" t="n">
        <x:v>7550000</x:v>
      </x:c>
      <x:c r="G1331" s="1" t="n">
        <x:v>7650000</x:v>
      </x:c>
      <x:c r="H1331" s="1" t="n">
        <x:v>7990000</x:v>
      </x:c>
      <x:c r="I1331" s="2" t="inlineStr">
        <x:is>
          <x:t xml:space="preserve">https://tongkhodienmaymienbac.com/tu-mat-sanaky-250-lit-vh-258kl/</x:t>
        </x:is>
      </x:c>
      <x:c r="J1331" s="2" t="inlineStr">
        <x:is>
          <x:t xml:space="preserve">https://sgt.com.vn/products/tu-mat-sanaky-vh-258kl</x:t>
        </x:is>
      </x:c>
      <x:c r="K1331" s="2" t="inlineStr">
        <x:is>
          <x:t xml:space="preserve">https://dienmay88.vn/tu-mat-sanaky-200-lit-vh-258kl/</x:t>
        </x:is>
      </x:c>
      <x:c r="L1331" s="2" t="inlineStr">
        <x:is>
          <x:t xml:space="preserve">https://dienmaythienphu.vn/tu-mat/tu-mat-sanaky/tu-mat-sanaky-250-lit-1-canh-vh-258kl-gas-r600a</x:t>
        </x:is>
      </x:c>
      <x:c r="M1331" s="2" t="inlineStr">
        <x:is>
          <x:t xml:space="preserve">https://dienmayabc.com/tu-mat-sanaky-vh-258kl.html</x:t>
        </x:is>
      </x:c>
      <x:c r="N1331" s="1" t="n">
        <x:f>IF(AND(ISNUMBER(C1331),ISNUMBER(D1331),C1331&gt;0),D1331-C1331,"")</x:f>
        <x:v>580000</x:v>
      </x:c>
    </x:row>
    <x:row r="1332" ht="28.5" customHeight="1">
      <x:c r="A1332" t="inlineStr">
        <x:is>
          <x:t xml:space="preserve">Tủ mát Sanaky 300 lít VH-308KL, 308KL</x:t>
        </x:is>
      </x:c>
      <x:c r="B1332" t="inlineStr">
        <x:is>
          <x:t xml:space="preserve">VH308KL</x:t>
        </x:is>
      </x:c>
      <x:c r="C1332" s="1" t="n">
        <x:v>7600000</x:v>
      </x:c>
      <x:c r="D1332" s="1" t="n">
        <x:v>7990000</x:v>
      </x:c>
      <x:c r="E1332" s="1" t="n">
        <x:v>8390000</x:v>
      </x:c>
      <x:c r="F1332" s="1" t="n">
        <x:v>8100000</x:v>
      </x:c>
      <x:c r="G1332" s="1" t="n">
        <x:v>8200000</x:v>
      </x:c>
      <x:c r="H1332" s="1" t="n">
        <x:v>8590000</x:v>
      </x:c>
      <x:c r="I1332" s="2" t="inlineStr">
        <x:is>
          <x:t xml:space="preserve">https://tongkhodienmaymienbac.com/tu-mat-sanaky-300-lit-vh-308kl/</x:t>
        </x:is>
      </x:c>
      <x:c r="J1332" s="2" t="inlineStr">
        <x:is>
          <x:t xml:space="preserve">https://sgt.com.vn/products/tu-mat-sanaky-240-lit-vh-308kl</x:t>
        </x:is>
      </x:c>
      <x:c r="K1332" s="2" t="inlineStr">
        <x:is>
          <x:t xml:space="preserve">https://dienmay88.vn/tu-mat-sanaky-300-lit-vh-308kl/</x:t>
        </x:is>
      </x:c>
      <x:c r="L1332" s="2" t="inlineStr">
        <x:is>
          <x:t xml:space="preserve">https://dienmaythienphu.vn/tu-mat/tu-mat-sanaky/tu-mat-sanaky-300-lit-1-canh-vh-308kl-gas-r600a</x:t>
        </x:is>
      </x:c>
      <x:c r="M1332" s="2" t="inlineStr">
        <x:is>
          <x:t xml:space="preserve">https://dienmayabc.com/tu-mat-sanaky-240-lit-vh-308kl-chinh-hang.html</x:t>
        </x:is>
      </x:c>
      <x:c r="N1332" s="1" t="n">
        <x:f>IF(AND(ISNUMBER(C1332),ISNUMBER(D1332),C1332&gt;0),D1332-C1332,"")</x:f>
        <x:v>390000</x:v>
      </x:c>
    </x:row>
    <x:row r="1333" ht="28.5" customHeight="1">
      <x:c r="A1333" t="inlineStr">
        <x:is>
          <x:t xml:space="preserve">Tủ mát Sanaky 350 lít VH-358KL</x:t>
        </x:is>
      </x:c>
      <x:c r="B1333" t="inlineStr">
        <x:is>
          <x:t xml:space="preserve">VH358KL</x:t>
        </x:is>
      </x:c>
      <x:c r="C1333" s="1" t="n">
        <x:v>8280000</x:v>
      </x:c>
      <x:c r="D1333" s="1" t="n">
        <x:v>8700000</x:v>
      </x:c>
      <x:c r="E1333" s="1" t="n">
        <x:v>8990000</x:v>
      </x:c>
      <x:c r="F1333" s="1" t="n">
        <x:v>8750000</x:v>
      </x:c>
      <x:c r="G1333" s="1" t="n">
        <x:v>8850000</x:v>
      </x:c>
      <x:c r="H1333" s="1" t="n">
        <x:v>8990000</x:v>
      </x:c>
      <x:c r="I1333" s="2" t="inlineStr">
        <x:is>
          <x:t xml:space="preserve">https://tongkhodienmaymienbac.com/tu-mat-sanaky-350-lit-vh-358kl/</x:t>
        </x:is>
      </x:c>
      <x:c r="J1333" s="2" t="inlineStr">
        <x:is>
          <x:t xml:space="preserve">https://sgt.com.vn/products/tu-mat-sanaky-290-lit-vh-358kl</x:t>
        </x:is>
      </x:c>
      <x:c r="K1333" s="2" t="inlineStr">
        <x:is>
          <x:t xml:space="preserve">https://dienmay88.vn/tu-mat-sanaky-300-lit-vh-358kl/</x:t>
        </x:is>
      </x:c>
      <x:c r="L1333" s="2" t="inlineStr">
        <x:is>
          <x:t xml:space="preserve">https://dienmaythienphu.vn/tu-mat/tu-mat-sanaky/tu-mat-sanaky-350-lit-1-canh-vh-358kl-gas-r600a</x:t>
        </x:is>
      </x:c>
      <x:c r="M1333" s="2" t="inlineStr">
        <x:is>
          <x:t xml:space="preserve">https://dienmayabc.com/tu-mat-sanaky-vh-358kl.html</x:t>
        </x:is>
      </x:c>
      <x:c r="N1333" s="1" t="n">
        <x:f>IF(AND(ISNUMBER(C1333),ISNUMBER(D1333),C1333&gt;0),D1333-C1333,"")</x:f>
        <x:v>420000</x:v>
      </x:c>
    </x:row>
    <x:row r="1334" ht="28.5" customHeight="1">
      <x:c r="A1334" t="inlineStr">
        <x:is>
          <x:t xml:space="preserve">Tủ mát Sanaky 400 lít VH-408KL</x:t>
        </x:is>
      </x:c>
      <x:c r="B1334" t="inlineStr">
        <x:is>
          <x:t xml:space="preserve">VH408KL</x:t>
        </x:is>
      </x:c>
      <x:c r="C1334" s="1" t="n">
        <x:v>9210000</x:v>
      </x:c>
      <x:c r="D1334" s="1" t="n">
        <x:v>9450000</x:v>
      </x:c>
      <x:c r="E1334" s="1" t="n">
        <x:v>9990000</x:v>
      </x:c>
      <x:c r="F1334" s="1" t="n">
        <x:v>9650000</x:v>
      </x:c>
      <x:c r="G1334" s="1" t="n">
        <x:v>9850000</x:v>
      </x:c>
      <x:c r="H1334" s="1" t="n">
        <x:v>9990000</x:v>
      </x:c>
      <x:c r="I1334" s="2" t="inlineStr">
        <x:is>
          <x:t xml:space="preserve">https://tongkhodienmaymienbac.com/tu-mat-sanaky-400-lit-vh-408kl/</x:t>
        </x:is>
      </x:c>
      <x:c r="J1334" s="2" t="inlineStr">
        <x:is>
          <x:t xml:space="preserve">https://sgt.com.vn/products/tu-mat-sanaky-340-lit-vh-408kl</x:t>
        </x:is>
      </x:c>
      <x:c r="K1334" s="2" t="inlineStr">
        <x:is>
          <x:t xml:space="preserve">https://dienmay88.vn/tu-mat-sanaky-400-lit-vh-408kl/</x:t>
        </x:is>
      </x:c>
      <x:c r="L1334" s="2" t="inlineStr">
        <x:is>
          <x:t xml:space="preserve">https://dienmaythienphu.vn/tu-mat/tu-mat-sanaky/tu-mat-sanaky-340-lit-1-canh-vh-408kl-gas-r600a</x:t>
        </x:is>
      </x:c>
      <x:c r="M1334" s="2" t="inlineStr">
        <x:is>
          <x:t xml:space="preserve">https://dienmayabc.com/tu-mat-sanaky-vh-408kl.html</x:t>
        </x:is>
      </x:c>
      <x:c r="N1334" s="1" t="n">
        <x:f>IF(AND(ISNUMBER(C1334),ISNUMBER(D1334),C1334&gt;0),D1334-C1334,"")</x:f>
        <x:v>240000</x:v>
      </x:c>
    </x:row>
    <x:row r="1335" ht="28.5" customHeight="1">
      <x:c r="A1335" t="inlineStr">
        <x:is>
          <x:t xml:space="preserve">Tu mat sanaky 200 lit vh 218wl</x:t>
        </x:is>
      </x:c>
      <x:c r="B1335" t="inlineStr">
        <x:is>
          <x:t xml:space="preserve">VH218WL</x:t>
        </x:is>
      </x:c>
      <x:c r="C1335" s="1" t="n">
        <x:v>7090000</x:v>
      </x:c>
      <x:c r="D1335" s="1" t="n"/>
      <x:c r="E1335" s="1" t="n">
        <x:v>7690000</x:v>
      </x:c>
      <x:c r="F1335" s="1" t="n">
        <x:v>7600000</x:v>
      </x:c>
      <x:c r="G1335" s="1" t="n">
        <x:v>7700000</x:v>
      </x:c>
      <x:c r="H1335" s="1" t="n"/>
      <x:c r="I1335" s="2" t="n"/>
      <x:c r="J1335" s="2" t="inlineStr">
        <x:is>
          <x:t xml:space="preserve">https://sgt.com.vn/products/tu-mat-sanaky-170-lit-vh-218wl</x:t>
        </x:is>
      </x:c>
      <x:c r="K1335" s="2" t="inlineStr">
        <x:is>
          <x:t xml:space="preserve">https://dienmay88.vn/tu-mat-sanaky-200-lit-vh-218wl/</x:t>
        </x:is>
      </x:c>
      <x:c r="L1335" s="2" t="inlineStr">
        <x:is>
          <x:t xml:space="preserve">https://dienmaythienphu.vn/tu-mat/tu-mat-sanaky/tu-mat-sanaky-210-lit-2-canh-vh-218wl-gas-r600a</x:t>
        </x:is>
      </x:c>
      <x:c r="M1335" s="2" t="n"/>
      <x:c r="N1335" s="1" t="str">
        <x:f>IF(AND(ISNUMBER(C1335),ISNUMBER(D1335),C1335&gt;0),D1335-C1335,"")</x:f>
      </x:c>
    </x:row>
    <x:row r="1336" ht="28.5" customHeight="1">
      <x:c r="A1336" t="inlineStr">
        <x:is>
          <x:t xml:space="preserve">Tu mat sanaky 250 lit vh 258wl</x:t>
        </x:is>
      </x:c>
      <x:c r="B1336" t="inlineStr">
        <x:is>
          <x:t xml:space="preserve">VH258WL</x:t>
        </x:is>
      </x:c>
      <x:c r="C1336" s="1" t="n">
        <x:v>7530000</x:v>
      </x:c>
      <x:c r="D1336" s="1" t="n"/>
      <x:c r="E1336" s="1" t="n">
        <x:v>8190000</x:v>
      </x:c>
      <x:c r="F1336" s="1" t="n">
        <x:v>8100000</x:v>
      </x:c>
      <x:c r="G1336" s="1" t="n">
        <x:v>8150000</x:v>
      </x:c>
      <x:c r="H1336" s="1" t="n"/>
      <x:c r="I1336" s="2" t="n"/>
      <x:c r="J1336" s="2" t="inlineStr">
        <x:is>
          <x:t xml:space="preserve">https://sgt.com.vn/products/tu-mat-sanaky-250-lit-vh-258wl</x:t>
        </x:is>
      </x:c>
      <x:c r="K1336" s="2" t="inlineStr">
        <x:is>
          <x:t xml:space="preserve">https://dienmay88.vn/tu-mat-sanaky-200-lit-vh-258wl/</x:t>
        </x:is>
      </x:c>
      <x:c r="L1336" s="2" t="inlineStr">
        <x:is>
          <x:t xml:space="preserve">https://dienmaythienphu.vn/tu-mat/tu-mat-sanaky/tu-mat-sanaky-250-lit-2-canh-vh-258wl-gas-r600a</x:t>
        </x:is>
      </x:c>
      <x:c r="M1336" s="2" t="n"/>
      <x:c r="N1336" s="1" t="str">
        <x:f>IF(AND(ISNUMBER(C1336),ISNUMBER(D1336),C1336&gt;0),D1336-C1336,"")</x:f>
      </x:c>
    </x:row>
    <x:row r="1337" ht="28.5" customHeight="1">
      <x:c r="A1337" t="inlineStr">
        <x:is>
          <x:t xml:space="preserve">Tu mat sanaky 300 lit vh 308wl</x:t>
        </x:is>
      </x:c>
      <x:c r="B1337" t="inlineStr">
        <x:is>
          <x:t xml:space="preserve">VH308WL</x:t>
        </x:is>
      </x:c>
      <x:c r="C1337" s="1" t="n">
        <x:v>8070000</x:v>
      </x:c>
      <x:c r="D1337" s="1" t="n"/>
      <x:c r="E1337" s="1" t="n">
        <x:v>8900000</x:v>
      </x:c>
      <x:c r="F1337" s="1" t="n">
        <x:v>8700000</x:v>
      </x:c>
      <x:c r="G1337" s="1" t="n">
        <x:v>8700000</x:v>
      </x:c>
      <x:c r="H1337" s="1" t="n"/>
      <x:c r="I1337" s="2" t="n"/>
      <x:c r="J1337" s="2" t="inlineStr">
        <x:is>
          <x:t xml:space="preserve">https://sgt.com.vn/products/tu-mat-sanaky-240-lit-vh-308wl</x:t>
        </x:is>
      </x:c>
      <x:c r="K1337" s="2" t="inlineStr">
        <x:is>
          <x:t xml:space="preserve">https://dienmay88.vn/tu-mat-sanaky-300-lit-vh-308wl/</x:t>
        </x:is>
      </x:c>
      <x:c r="L1337" s="2" t="inlineStr">
        <x:is>
          <x:t xml:space="preserve">https://dienmaythienphu.vn/tu-mat/tu-mat-sanaky/tu-mat-sanaky-300-lit-2-canh-vh-308wl-gas-r600a</x:t>
        </x:is>
      </x:c>
      <x:c r="M1337" s="2" t="n"/>
      <x:c r="N1337" s="1" t="str">
        <x:f>IF(AND(ISNUMBER(C1337),ISNUMBER(D1337),C1337&gt;0),D1337-C1337,"")</x:f>
      </x:c>
    </x:row>
    <x:row r="1338" ht="28.5" customHeight="1">
      <x:c r="A1338" t="inlineStr">
        <x:is>
          <x:t xml:space="preserve">Tủ mát Sanaky 350 lít VH-358WL</x:t>
        </x:is>
      </x:c>
      <x:c r="B1338" t="inlineStr">
        <x:is>
          <x:t xml:space="preserve">VH358WL</x:t>
        </x:is>
      </x:c>
      <x:c r="C1338" s="1" t="n">
        <x:v>8770000</x:v>
      </x:c>
      <x:c r="D1338" s="1" t="n">
        <x:v>9250000</x:v>
      </x:c>
      <x:c r="E1338" s="1" t="n">
        <x:v>9150000</x:v>
      </x:c>
      <x:c r="F1338" s="1" t="n">
        <x:v>9400000</x:v>
      </x:c>
      <x:c r="G1338" s="1" t="n">
        <x:v>9400000</x:v>
      </x:c>
      <x:c r="H1338" s="1" t="n"/>
      <x:c r="I1338" s="2" t="inlineStr">
        <x:is>
          <x:t xml:space="preserve">https://tongkhodienmaymienbac.com/tu-mat-sanaky-350-lit-vh-358wl/</x:t>
        </x:is>
      </x:c>
      <x:c r="J1338" s="2" t="inlineStr">
        <x:is>
          <x:t xml:space="preserve">https://sgt.com.vn/products/tu-mat-sanaky-290-lit-vh-358wl</x:t>
        </x:is>
      </x:c>
      <x:c r="K1338" s="2" t="inlineStr">
        <x:is>
          <x:t xml:space="preserve">https://dienmay88.vn/tu-mat-sanaky-300-lit-vh-358wl/</x:t>
        </x:is>
      </x:c>
      <x:c r="L1338" s="2" t="inlineStr">
        <x:is>
          <x:t xml:space="preserve">https://dienmaythienphu.vn/tu-mat/tu-mat-sanaky/tu-mat-sanaky-350-lit-2-canh-vh-358wl-gas-r600a</x:t>
        </x:is>
      </x:c>
      <x:c r="M1338" s="2" t="n"/>
      <x:c r="N1338" s="1" t="n">
        <x:f>IF(AND(ISNUMBER(C1338),ISNUMBER(D1338),C1338&gt;0),D1338-C1338,"")</x:f>
        <x:v>480000</x:v>
      </x:c>
    </x:row>
    <x:row r="1339" ht="28.5" customHeight="1">
      <x:c r="A1339" t="inlineStr">
        <x:is>
          <x:t xml:space="preserve">Tủ mát Sanaky 400 lít VH-408WL</x:t>
        </x:is>
      </x:c>
      <x:c r="B1339" t="inlineStr">
        <x:is>
          <x:t xml:space="preserve">VH408WL</x:t>
        </x:is>
      </x:c>
      <x:c r="C1339" s="1" t="n">
        <x:v>9370000</x:v>
      </x:c>
      <x:c r="D1339" s="1" t="n">
        <x:v>9900000</x:v>
      </x:c>
      <x:c r="E1339" s="1" t="n">
        <x:v>10250000</x:v>
      </x:c>
      <x:c r="F1339" s="1" t="n">
        <x:v>9950000</x:v>
      </x:c>
      <x:c r="G1339" s="1" t="n">
        <x:v>10000000</x:v>
      </x:c>
      <x:c r="H1339" s="1" t="n"/>
      <x:c r="I1339" s="2" t="inlineStr">
        <x:is>
          <x:t xml:space="preserve">https://tongkhodienmaymienbac.com/tu-mat-sanaky-400-lit-vh-408wl/</x:t>
        </x:is>
      </x:c>
      <x:c r="J1339" s="2" t="inlineStr">
        <x:is>
          <x:t xml:space="preserve">https://sgt.com.vn/products/tu-mat-sanaky-340-lit-vh-408wl</x:t>
        </x:is>
      </x:c>
      <x:c r="K1339" s="2" t="inlineStr">
        <x:is>
          <x:t xml:space="preserve">https://dienmay88.vn/tu-mat-sanaky-400-lit-vh-408wl/</x:t>
        </x:is>
      </x:c>
      <x:c r="L1339" s="2" t="inlineStr">
        <x:is>
          <x:t xml:space="preserve">https://dienmaythienphu.vn/tu-mat/tu-mat-sanaky/tu-mat-sanaky-400-lit-2-canh-vh-408wl-gas-r600a</x:t>
        </x:is>
      </x:c>
      <x:c r="M1339" s="2" t="n"/>
      <x:c r="N1339" s="1" t="n">
        <x:f>IF(AND(ISNUMBER(C1339),ISNUMBER(D1339),C1339&gt;0),D1339-C1339,"")</x:f>
        <x:v>530000</x:v>
      </x:c>
    </x:row>
    <x:row r="1340" ht="28.5" customHeight="1">
      <x:c r="A1340" t="inlineStr">
        <x:is>
          <x:t xml:space="preserve">Tủ mát Sanaky 300 Lít VH-3089K</x:t>
        </x:is>
      </x:c>
      <x:c r="B1340" t="inlineStr">
        <x:is>
          <x:t xml:space="preserve">VH3089K</x:t>
        </x:is>
      </x:c>
      <x:c r="C1340" s="1" t="n">
        <x:v>8770000</x:v>
      </x:c>
      <x:c r="D1340" s="1" t="n">
        <x:v>9300000</x:v>
      </x:c>
      <x:c r="E1340" s="1" t="n">
        <x:v>9640000</x:v>
      </x:c>
      <x:c r="F1340" s="1" t="n">
        <x:v>0</x:v>
      </x:c>
      <x:c r="G1340" s="1" t="n">
        <x:v>9400000</x:v>
      </x:c>
      <x:c r="H1340" s="1" t="n"/>
      <x:c r="I1340" s="2" t="inlineStr">
        <x:is>
          <x:t xml:space="preserve">https://tongkhodienmaymienbac.com/tu-mat-sanaky-300-lit-vh-3089k/</x:t>
        </x:is>
      </x:c>
      <x:c r="J1340" s="2" t="inlineStr">
        <x:is>
          <x:t xml:space="preserve">https://sgt.com.vn/products/tu-mat-sanaky-300-lit-vh-3089k</x:t>
        </x:is>
      </x:c>
      <x:c r="K1340" s="2" t="inlineStr">
        <x:is>
          <x:t xml:space="preserve">https://dienmay88.vn/tu-mat-sanaky-300-lit-vh-3089k/</x:t>
        </x:is>
      </x:c>
      <x:c r="L1340" s="2" t="inlineStr">
        <x:is>
          <x:t xml:space="preserve">https://dienmaythienphu.vn/tu-mat/tu-mat-sanaky/tu-mat-sanaky-1-canh-300-lit-vh-3089k</x:t>
        </x:is>
      </x:c>
      <x:c r="M1340" s="2" t="n"/>
      <x:c r="N1340" s="1" t="n">
        <x:f>IF(AND(ISNUMBER(C1340),ISNUMBER(D1340),C1340&gt;0),D1340-C1340,"")</x:f>
        <x:v>530000</x:v>
      </x:c>
    </x:row>
    <x:row r="1341" ht="28.5" customHeight="1">
      <x:c r="A1341" t="inlineStr">
        <x:is>
          <x:t xml:space="preserve">Tủ mát Sanaky 350 lít VH-3589K</x:t>
        </x:is>
      </x:c>
      <x:c r="B1341" t="inlineStr">
        <x:is>
          <x:t xml:space="preserve">VH3589K</x:t>
        </x:is>
      </x:c>
      <x:c r="C1341" s="1" t="n">
        <x:v>9530000</x:v>
      </x:c>
      <x:c r="D1341" s="1" t="n">
        <x:v>10450000</x:v>
      </x:c>
      <x:c r="E1341" s="1" t="n">
        <x:v>10520000</x:v>
      </x:c>
      <x:c r="F1341" s="1" t="n">
        <x:v>10150000</x:v>
      </x:c>
      <x:c r="G1341" s="1" t="n">
        <x:v>10250000</x:v>
      </x:c>
      <x:c r="H1341" s="1" t="n"/>
      <x:c r="I1341" s="2" t="inlineStr">
        <x:is>
          <x:t xml:space="preserve">https://tongkhodienmaymienbac.com/tu-mat-sanaky-350-lit-vh-3589k/</x:t>
        </x:is>
      </x:c>
      <x:c r="J1341" s="2" t="inlineStr">
        <x:is>
          <x:t xml:space="preserve">https://sgt.com.vn/products/tu-mat-sanaky-350-lit-vh-3589k</x:t>
        </x:is>
      </x:c>
      <x:c r="K1341" s="2" t="inlineStr">
        <x:is>
          <x:t xml:space="preserve">https://dienmay88.vn/tu-mat-sanaky-350-lit-vh-3589k/</x:t>
        </x:is>
      </x:c>
      <x:c r="L1341" s="2" t="inlineStr">
        <x:is>
          <x:t xml:space="preserve">https://dienmaythienphu.vn/tu-mat/tu-mat-sanaky/tu-mat-sanaky-1-canh-350-lit-vh-3589k</x:t>
        </x:is>
      </x:c>
      <x:c r="M1341" s="2" t="n"/>
      <x:c r="N1341" s="1" t="n">
        <x:f>IF(AND(ISNUMBER(C1341),ISNUMBER(D1341),C1341&gt;0),D1341-C1341,"")</x:f>
        <x:v>920000</x:v>
      </x:c>
    </x:row>
    <x:row r="1342" ht="28.5" customHeight="1">
      <x:c r="A1342" t="inlineStr">
        <x:is>
          <x:t xml:space="preserve">Tủ mát Sanaky Inverter 400 lít VH-4089K3</x:t>
        </x:is>
      </x:c>
      <x:c r="B1342" t="inlineStr">
        <x:is>
          <x:t xml:space="preserve">VH4089K</x:t>
        </x:is>
      </x:c>
      <x:c r="C1342" s="1" t="n">
        <x:v>10210000</x:v>
      </x:c>
      <x:c r="D1342" s="1" t="n">
        <x:v>11350000</x:v>
      </x:c>
      <x:c r="E1342" s="1" t="n">
        <x:v>11400000</x:v>
      </x:c>
      <x:c r="F1342" s="1" t="n">
        <x:v>11250000</x:v>
      </x:c>
      <x:c r="G1342" s="1" t="n">
        <x:v>11650000</x:v>
      </x:c>
      <x:c r="H1342" s="1" t="n">
        <x:v>11890000</x:v>
      </x:c>
      <x:c r="I1342" s="2" t="inlineStr">
        <x:is>
          <x:t xml:space="preserve">https://tongkhodienmaymienbac.com/tu-mat-sanaky-inverter-400-lit-vh-4089k3/</x:t>
        </x:is>
      </x:c>
      <x:c r="J1342" s="2" t="inlineStr">
        <x:is>
          <x:t xml:space="preserve">https://sgt.com.vn/products/tu-mat-sanaky-vh-4089k3</x:t>
        </x:is>
      </x:c>
      <x:c r="K1342" s="2" t="inlineStr">
        <x:is>
          <x:t xml:space="preserve">https://dienmay88.vn/tu-mat-sanaky-inverter-400-lit-vh-4089k3/</x:t>
        </x:is>
      </x:c>
      <x:c r="L1342" s="2" t="inlineStr">
        <x:is>
          <x:t xml:space="preserve">https://dienmaythienphu.vn/tu-mat/tu-mat-sanaky/tu-mat-sanaky-inverter-400-lit-1-canh-vh-4089k3</x:t>
        </x:is>
      </x:c>
      <x:c r="M1342" s="2" t="inlineStr">
        <x:is>
          <x:t xml:space="preserve">https://dienmayabc.com/tu-mat-sanaky-vh-4089k3.html</x:t>
        </x:is>
      </x:c>
      <x:c r="N1342" s="1" t="n">
        <x:f>IF(AND(ISNUMBER(C1342),ISNUMBER(D1342),C1342&gt;0),D1342-C1342,"")</x:f>
        <x:v>1140000</x:v>
      </x:c>
    </x:row>
    <x:row r="1343" ht="28.5" customHeight="1">
      <x:c r="A1343" t="inlineStr">
        <x:is>
          <x:t xml:space="preserve">Tu mat sanaky 480 lit vh 5089k</x:t>
        </x:is>
      </x:c>
      <x:c r="B1343" t="inlineStr">
        <x:is>
          <x:t xml:space="preserve">VH5089K</x:t>
        </x:is>
      </x:c>
      <x:c r="C1343" s="1" t="n">
        <x:v>11130000</x:v>
      </x:c>
      <x:c r="D1343" s="1" t="n"/>
      <x:c r="E1343" s="1" t="n">
        <x:v>12690000</x:v>
      </x:c>
      <x:c r="F1343" s="1" t="n">
        <x:v>11800000</x:v>
      </x:c>
      <x:c r="G1343" s="1" t="n">
        <x:v>11850000</x:v>
      </x:c>
      <x:c r="H1343" s="1" t="n"/>
      <x:c r="I1343" s="2" t="n"/>
      <x:c r="J1343" s="2" t="inlineStr">
        <x:is>
          <x:t xml:space="preserve">https://sgt.com.vn/products/tu-mat-sanaky-vh-5089k</x:t>
        </x:is>
      </x:c>
      <x:c r="K1343" s="2" t="inlineStr">
        <x:is>
          <x:t xml:space="preserve">https://dienmay88.vn/tu-mat-sanaky-480-lit-vh-5089k/</x:t>
        </x:is>
      </x:c>
      <x:c r="L1343" s="2" t="inlineStr">
        <x:is>
          <x:t xml:space="preserve">https://dienmaythienphu.vn/tu-mat/tu-mat-sanaky/tu-mat-sanaky-1-canh-480-lit-vh-5089k</x:t>
        </x:is>
      </x:c>
      <x:c r="M1343" s="2" t="n"/>
      <x:c r="N1343" s="1" t="str">
        <x:f>IF(AND(ISNUMBER(C1343),ISNUMBER(D1343),C1343&gt;0),D1343-C1343,"")</x:f>
      </x:c>
    </x:row>
    <x:row r="1344" ht="28.5" customHeight="1">
      <x:c r="A1344" t="inlineStr">
        <x:is>
          <x:t xml:space="preserve">Tủ mát Sanaky 600 lít VH-6009HP</x:t>
        </x:is>
      </x:c>
      <x:c r="B1344" t="inlineStr">
        <x:is>
          <x:t xml:space="preserve">VH6009HP</x:t>
        </x:is>
      </x:c>
      <x:c r="C1344" s="1" t="n">
        <x:v>16320000</x:v>
      </x:c>
      <x:c r="D1344" s="1" t="n">
        <x:v>17250000</x:v>
      </x:c>
      <x:c r="E1344" s="1" t="n">
        <x:v>18250000</x:v>
      </x:c>
      <x:c r="F1344" s="1" t="n">
        <x:v>0</x:v>
      </x:c>
      <x:c r="G1344" s="1" t="n">
        <x:v>17400000</x:v>
      </x:c>
      <x:c r="H1344" s="1" t="n"/>
      <x:c r="I1344" s="2" t="inlineStr">
        <x:is>
          <x:t xml:space="preserve">https://tongkhodienmaymienbac.com/tu-mat-sanaky-600-lit-vh-6009hp/</x:t>
        </x:is>
      </x:c>
      <x:c r="J1344" s="2" t="inlineStr">
        <x:is>
          <x:t xml:space="preserve">https://sgt.com.vn/products/tu-mat-sanaky-500-lit-vh-6009hp</x:t>
        </x:is>
      </x:c>
      <x:c r="K1344" s="2" t="inlineStr">
        <x:is>
          <x:t xml:space="preserve">https://dienmay88.vn/tu-mat-sanaky-600-lit-vh-6009hp/</x:t>
        </x:is>
      </x:c>
      <x:c r="L1344" s="2" t="inlineStr">
        <x:is>
          <x:t xml:space="preserve">https://dienmaythienphu.vn/tu-mat/tu-mat-sanaky/tu-mat-sanaky-2-canh-vh-6009hp-dung-tich-600-lit</x:t>
        </x:is>
      </x:c>
      <x:c r="M1344" s="2" t="n"/>
      <x:c r="N1344" s="1" t="n">
        <x:f>IF(AND(ISNUMBER(C1344),ISNUMBER(D1344),C1344&gt;0),D1344-C1344,"")</x:f>
        <x:v>930000</x:v>
      </x:c>
    </x:row>
    <x:row r="1345" ht="28.5" customHeight="1">
      <x:c r="A1345" t="inlineStr">
        <x:is>
          <x:t xml:space="preserve">Tu mat sanaky 700 lit vh 8009hp</x:t>
        </x:is>
      </x:c>
      <x:c r="B1345" t="inlineStr">
        <x:is>
          <x:t xml:space="preserve">VH8009HP</x:t>
        </x:is>
      </x:c>
      <x:c r="C1345" s="1" t="n">
        <x:v>18790000</x:v>
      </x:c>
      <x:c r="D1345" s="1" t="n"/>
      <x:c r="E1345" s="1" t="n">
        <x:v>20900000</x:v>
      </x:c>
      <x:c r="F1345" s="1" t="n">
        <x:v>0</x:v>
      </x:c>
      <x:c r="G1345" s="1" t="n">
        <x:v>20000000</x:v>
      </x:c>
      <x:c r="H1345" s="1" t="n"/>
      <x:c r="I1345" s="2" t="n"/>
      <x:c r="J1345" s="2" t="inlineStr">
        <x:is>
          <x:t xml:space="preserve">https://sgt.com.vn/products/tu-mat-sanaky-vh-8009hp</x:t>
        </x:is>
      </x:c>
      <x:c r="K1345" s="2" t="inlineStr">
        <x:is>
          <x:t xml:space="preserve">https://dienmay88.vn/tu-mat-sanaky-800-lit-vh-8009hp/</x:t>
        </x:is>
      </x:c>
      <x:c r="L1345" s="2" t="inlineStr">
        <x:is>
          <x:t xml:space="preserve">https://dienmaythienphu.vn/tu-mat/tu-mat-sanaky/tu-mat-sanaky-2-canh-vh-8009hp-dung-tich-800-lit</x:t>
        </x:is>
      </x:c>
      <x:c r="M1345" s="2" t="n"/>
      <x:c r="N1345" s="1" t="str">
        <x:f>IF(AND(ISNUMBER(C1345),ISNUMBER(D1345),C1345&gt;0),D1345-C1345,"")</x:f>
      </x:c>
    </x:row>
    <x:row r="1346" ht="28.5" customHeight="1">
      <x:c r="A1346" t="inlineStr">
        <x:is>
          <x:t xml:space="preserve">Tu mat sanaky 1000 lit vh 1009hp</x:t>
        </x:is>
      </x:c>
      <x:c r="B1346" t="inlineStr">
        <x:is>
          <x:t xml:space="preserve">VH1009HP</x:t>
        </x:is>
      </x:c>
      <x:c r="C1346" s="1" t="n">
        <x:v>20960000</x:v>
      </x:c>
      <x:c r="D1346" s="1" t="n"/>
      <x:c r="E1346" s="1" t="n">
        <x:v>23200000</x:v>
      </x:c>
      <x:c r="F1346" s="1" t="n">
        <x:v>22500000</x:v>
      </x:c>
      <x:c r="G1346" s="1" t="n">
        <x:v>22250000</x:v>
      </x:c>
      <x:c r="H1346" s="1" t="n"/>
      <x:c r="I1346" s="2" t="n"/>
      <x:c r="J1346" s="2" t="inlineStr">
        <x:is>
          <x:t xml:space="preserve">https://sgt.com.vn/products/tu-mat-sanaky-vh-1009hp</x:t>
        </x:is>
      </x:c>
      <x:c r="K1346" s="2" t="inlineStr">
        <x:is>
          <x:t xml:space="preserve">https://dienmay88.vn/tu-mat-sanaky-1000-lit-vh-1009hp/</x:t>
        </x:is>
      </x:c>
      <x:c r="L1346" s="2" t="inlineStr">
        <x:is>
          <x:t xml:space="preserve">https://dienmaythienphu.vn/tu-mat/tu-mat-sanaky/tu-mat-sanaky-2-canh-vh-1009hp-dung-tich-1000-lit</x:t>
        </x:is>
      </x:c>
      <x:c r="M1346" s="2" t="n"/>
      <x:c r="N1346" s="1" t="str">
        <x:f>IF(AND(ISNUMBER(C1346),ISNUMBER(D1346),C1346&gt;0),D1346-C1346,"")</x:f>
      </x:c>
    </x:row>
    <x:row r="1347" ht="42.75" customHeight="1">
      <x:c r="A1347" t="inlineStr">
        <x:is>
          <x:t xml:space="preserve">Tủ mát Sanaky Inverter VH-1209HP3</x:t>
        </x:is>
      </x:c>
      <x:c r="B1347" t="inlineStr">
        <x:is>
          <x:t xml:space="preserve">VH1209HP</x:t>
        </x:is>
      </x:c>
      <x:c r="C1347" s="1" t="n">
        <x:v>23610000</x:v>
      </x:c>
      <x:c r="D1347" s="1" t="n">
        <x:v>27790000</x:v>
      </x:c>
      <x:c r="E1347" s="1" t="n">
        <x:v>28400000</x:v>
      </x:c>
      <x:c r="F1347" s="1" t="n">
        <x:v>0</x:v>
      </x:c>
      <x:c r="G1347" s="1" t="n">
        <x:v>27400000</x:v>
      </x:c>
      <x:c r="H1347" s="1" t="n"/>
      <x:c r="I1347" s="2" t="inlineStr">
        <x:is>
          <x:t xml:space="preserve">https://tongkhodienmaymienbac.com/tu%cc%89-mat-sanaky-inverter-vh-1209hp3/</x:t>
        </x:is>
      </x:c>
      <x:c r="J1347" s="2" t="inlineStr">
        <x:is>
          <x:t xml:space="preserve">https://sgt.com.vn/products/tu-mat-sanaky-vh-1209hp3</x:t>
        </x:is>
      </x:c>
      <x:c r="K1347" s="2" t="inlineStr">
        <x:is>
          <x:t xml:space="preserve">https://dienmay88.vn/tu-mat-inverter-sanaky-1000-lit-vh-1209hp3/</x:t>
        </x:is>
      </x:c>
      <x:c r="L1347" s="2" t="inlineStr">
        <x:is>
          <x:t xml:space="preserve">https://dienmaythienphu.vn/tu-mat/tu-mat-sanaky/tu-mat-sanaky-inverter-1200-lit-2-canh-vh-1209hp3-gas-r134a</x:t>
        </x:is>
      </x:c>
      <x:c r="M1347" s="2" t="n"/>
      <x:c r="N1347" s="1" t="n">
        <x:f>IF(AND(ISNUMBER(C1347),ISNUMBER(D1347),C1347&gt;0),D1347-C1347,"")</x:f>
        <x:v>4180000</x:v>
      </x:c>
    </x:row>
    <x:row r="1348" ht="28.5" customHeight="1">
      <x:c r="A1348" t="inlineStr">
        <x:is>
          <x:t xml:space="preserve">Tu mat sanaky 1520 lit vh 1520hp</x:t>
        </x:is>
      </x:c>
      <x:c r="B1348" t="inlineStr">
        <x:is>
          <x:t xml:space="preserve">VH1520HP</x:t>
        </x:is>
      </x:c>
      <x:c r="C1348" s="1" t="n">
        <x:v>30020000</x:v>
      </x:c>
      <x:c r="D1348" s="1" t="n"/>
      <x:c r="E1348" s="1" t="n">
        <x:v>32800000</x:v>
      </x:c>
      <x:c r="F1348" s="1" t="n">
        <x:v>0</x:v>
      </x:c>
      <x:c r="G1348" s="1" t="n">
        <x:v>35000000</x:v>
      </x:c>
      <x:c r="H1348" s="1" t="n"/>
      <x:c r="I1348" s="2" t="n"/>
      <x:c r="J1348" s="2" t="inlineStr">
        <x:is>
          <x:t xml:space="preserve">https://sgt.com.vn/products/tu-mat-sanaky-vh-1520hp</x:t>
        </x:is>
      </x:c>
      <x:c r="K1348" s="2" t="inlineStr">
        <x:is>
          <x:t xml:space="preserve">https://dienmay88.vn/tu-mat-sanaky-1500-lit-vh-1520hp/</x:t>
        </x:is>
      </x:c>
      <x:c r="L1348" s="2" t="inlineStr">
        <x:is>
          <x:t xml:space="preserve">https://dienmaythienphu.vn/tu-mat/tu-mat-sanaky/tu-mat-inverter-sanaky-vh-1520hp3-1520-lit</x:t>
        </x:is>
      </x:c>
      <x:c r="M1348" s="2" t="n"/>
      <x:c r="N1348" s="1" t="str">
        <x:f>IF(AND(ISNUMBER(C1348),ISNUMBER(D1348),C1348&gt;0),D1348-C1348,"")</x:f>
      </x:c>
    </x:row>
    <x:row r="1349" ht="28.5" customHeight="1">
      <x:c r="A1349" t="inlineStr">
        <x:is>
          <x:t xml:space="preserve">Tu mat sanaky 2000 lit vh 2209hp</x:t>
        </x:is>
      </x:c>
      <x:c r="B1349" t="inlineStr">
        <x:is>
          <x:t xml:space="preserve">VH2209HP</x:t>
        </x:is>
      </x:c>
      <x:c r="C1349" s="1" t="n">
        <x:v>45200000</x:v>
      </x:c>
      <x:c r="D1349" s="1" t="n"/>
      <x:c r="E1349" s="1" t="n">
        <x:v>48800000</x:v>
      </x:c>
      <x:c r="F1349" s="1" t="n">
        <x:v>48200000</x:v>
      </x:c>
      <x:c r="G1349" s="1" t="n">
        <x:v>48000000</x:v>
      </x:c>
      <x:c r="H1349" s="1" t="n"/>
      <x:c r="I1349" s="2" t="n"/>
      <x:c r="J1349" s="2" t="inlineStr">
        <x:is>
          <x:t xml:space="preserve">https://sgt.com.vn/products/tu-mat-sanaky-vh-2209hp</x:t>
        </x:is>
      </x:c>
      <x:c r="K1349" s="2" t="inlineStr">
        <x:is>
          <x:t xml:space="preserve">https://dienmay88.vn/tu-mat-sanaky-2000-lit-vh-2209hp/</x:t>
        </x:is>
      </x:c>
      <x:c r="L1349" s="2" t="inlineStr">
        <x:is>
          <x:t xml:space="preserve">https://dienmaythienphu.vn/tu-mat/tu-mat-sanaky/tu-mat-sanaky-2000-lit-4-canh-vh-2209hp</x:t>
        </x:is>
      </x:c>
      <x:c r="M1349" s="2" t="n"/>
      <x:c r="N1349" s="1" t="str">
        <x:f>IF(AND(ISNUMBER(C1349),ISNUMBER(D1349),C1349&gt;0),D1349-C1349,"")</x:f>
      </x:c>
    </x:row>
    <x:row r="1350" ht="28.5" customHeight="1">
      <x:c r="A1350" t="inlineStr">
        <x:is>
          <x:t xml:space="preserve">Tủ mát Sanaky VH299K 278L giá tốt tại kho</x:t>
        </x:is>
      </x:c>
      <x:c r="B1350" t="inlineStr">
        <x:is>
          <x:t xml:space="preserve">VH299K</x:t>
        </x:is>
      </x:c>
      <x:c r="C1350" s="1" t="n">
        <x:v>0</x:v>
      </x:c>
      <x:c r="D1350" s="1" t="n">
        <x:v>8500000</x:v>
      </x:c>
      <x:c r="E1350" s="1" t="n">
        <x:v>10400000</x:v>
      </x:c>
      <x:c r="F1350" s="1" t="n"/>
      <x:c r="G1350" s="1" t="n"/>
      <x:c r="H1350" s="1" t="n"/>
      <x:c r="I1350" s="2" t="inlineStr">
        <x:is>
          <x:t xml:space="preserve">https://tongkhodienmaymienbac.com/tu-mat-sanaky-vh299k-278l/</x:t>
        </x:is>
      </x:c>
      <x:c r="J1350" s="2" t="inlineStr">
        <x:is>
          <x:t xml:space="preserve">https://sgt.com.vn/products/tu-mat-sanaky-vh-299k</x:t>
        </x:is>
      </x:c>
      <x:c r="K1350" s="2" t="n"/>
      <x:c r="L1350" s="2" t="n"/>
      <x:c r="M1350" s="2" t="n"/>
      <x:c r="N1350" s="1" t="str">
        <x:f>IF(AND(ISNUMBER(C1350),ISNUMBER(D1350),C1350&gt;0),D1350-C1350,"")</x:f>
      </x:c>
    </x:row>
    <x:row r="1351" ht="28.5" customHeight="1">
      <x:c r="A1351" t="inlineStr">
        <x:is>
          <x:t xml:space="preserve">Tu dong sanaky 208 lit vh 2599a3</x:t>
        </x:is>
      </x:c>
      <x:c r="B1351" t="inlineStr">
        <x:is>
          <x:t xml:space="preserve">VH2599A3</x:t>
        </x:is>
      </x:c>
      <x:c r="C1351" s="1" t="n">
        <x:v>5980000</x:v>
      </x:c>
      <x:c r="D1351" s="1" t="n"/>
      <x:c r="E1351" s="1" t="n">
        <x:v>6390000</x:v>
      </x:c>
      <x:c r="F1351" s="1" t="n">
        <x:v>0</x:v>
      </x:c>
      <x:c r="G1351" s="1" t="n">
        <x:v>6500000</x:v>
      </x:c>
      <x:c r="H1351" s="1" t="n"/>
      <x:c r="I1351" s="2" t="n"/>
      <x:c r="J1351" s="2" t="inlineStr">
        <x:is>
          <x:t xml:space="preserve">https://sgt.com.vn/products/tu-dong-1-ngan-2-canh-inverter-sanaky-vh-2599a3-250-lit</x:t>
        </x:is>
      </x:c>
      <x:c r="K1351" s="2" t="inlineStr">
        <x:is>
          <x:t xml:space="preserve">https://dienmay88.vn/tu-dong-inverter-sanaky-250-lit-vh-2599a3/</x:t>
        </x:is>
      </x:c>
      <x:c r="L1351" s="2" t="inlineStr">
        <x:is>
          <x:t xml:space="preserve">https://dienmaythienphu.vn/tu-dong/tu-dong-sanaky/tu-dong-sanaky-inveter-vh-2599a3-dung-tich-250-lit</x:t>
        </x:is>
      </x:c>
      <x:c r="M1351" s="2" t="n"/>
      <x:c r="N1351" s="1" t="str">
        <x:f>IF(AND(ISNUMBER(C1351),ISNUMBER(D1351),C1351&gt;0),D1351-C1351,"")</x:f>
      </x:c>
    </x:row>
    <x:row r="1352" ht="42.75" customHeight="1">
      <x:c r="A1352" t="inlineStr">
        <x:is>
          <x:t xml:space="preserve">Tu dong sanaky 250 lit vh 2599a4k</x:t>
        </x:is>
      </x:c>
      <x:c r="B1352" t="inlineStr">
        <x:is>
          <x:t xml:space="preserve">VH2599A4K</x:t>
        </x:is>
      </x:c>
      <x:c r="C1352" s="1" t="n">
        <x:v>6120000</x:v>
      </x:c>
      <x:c r="D1352" s="1" t="n"/>
      <x:c r="E1352" s="1" t="n">
        <x:v>6690000</x:v>
      </x:c>
      <x:c r="F1352" s="1" t="n">
        <x:v>0</x:v>
      </x:c>
      <x:c r="G1352" s="1" t="n">
        <x:v>6650000</x:v>
      </x:c>
      <x:c r="H1352" s="1" t="n"/>
      <x:c r="I1352" s="2" t="n"/>
      <x:c r="J1352" s="2" t="inlineStr">
        <x:is>
          <x:t xml:space="preserve">https://sgt.com.vn/products/tu-dong-inverter-sanaky-mat-kinh-cuong-luc-vh-2599a4k-250-lit</x:t>
        </x:is>
      </x:c>
      <x:c r="K1352" s="2" t="inlineStr">
        <x:is>
          <x:t xml:space="preserve">https://dienmay88.vn/tu-dong-sanaky-inverter-200-lit-vh-2599a4k/</x:t>
        </x:is>
      </x:c>
      <x:c r="L1352" s="2" t="inlineStr">
        <x:is>
          <x:t xml:space="preserve">https://dienmaythienphu.vn/tu-dong/tu-dong-sanaky/tu-dong-sanaky-inverter-250-lit-1-ngan-vh-2599a4k-gas-r600a</x:t>
        </x:is>
      </x:c>
      <x:c r="M1352" s="2" t="n"/>
      <x:c r="N1352" s="1" t="str">
        <x:f>IF(AND(ISNUMBER(C1352),ISNUMBER(D1352),C1352&gt;0),D1352-C1352,"")</x:f>
      </x:c>
    </x:row>
    <x:row r="1353" ht="28.5" customHeight="1">
      <x:c r="A1353" t="inlineStr">
        <x:is>
          <x:t xml:space="preserve">Tủ đông Sanaky 280 lít VH-2899A3</x:t>
        </x:is>
      </x:c>
      <x:c r="B1353" t="inlineStr">
        <x:is>
          <x:t xml:space="preserve">VH2899A3</x:t>
        </x:is>
      </x:c>
      <x:c r="C1353" s="1" t="n">
        <x:v>6180000</x:v>
      </x:c>
      <x:c r="D1353" s="1" t="n">
        <x:v>6500000</x:v>
      </x:c>
      <x:c r="E1353" s="1" t="n">
        <x:v>6800000</x:v>
      </x:c>
      <x:c r="F1353" s="1" t="n">
        <x:v>6650000</x:v>
      </x:c>
      <x:c r="G1353" s="1" t="n">
        <x:v>6750000</x:v>
      </x:c>
      <x:c r="H1353" s="1" t="n">
        <x:v>6590000</x:v>
      </x:c>
      <x:c r="I1353" s="2" t="inlineStr">
        <x:is>
          <x:t xml:space="preserve">https://tongkhodienmaymienbac.com/tu-dong-sanaky-280-lit-vh-2899a3/</x:t>
        </x:is>
      </x:c>
      <x:c r="J1353" s="2" t="inlineStr">
        <x:is>
          <x:t xml:space="preserve">https://sgt.com.vn/products/tu-dong-1-ngan-2-canh-inverter-sanaky-vh-2899a3-280-lit</x:t>
        </x:is>
      </x:c>
      <x:c r="K1353" s="2" t="inlineStr">
        <x:is>
          <x:t xml:space="preserve">https://dienmay88.vn/tu-dong-sanaky-inverter-280-lit-vh-2899a3/</x:t>
        </x:is>
      </x:c>
      <x:c r="L1353" s="2" t="inlineStr">
        <x:is>
          <x:t xml:space="preserve">https://dienmaythienphu.vn/tu-dong/tu-dong-sanaky/tu-dong-sanaky-inveter-vh-2899a3-dung-tich-280-lit</x:t>
        </x:is>
      </x:c>
      <x:c r="M1353" s="2" t="inlineStr">
        <x:is>
          <x:t xml:space="preserve">https://dienmayabc.com/tu-dong-sanaky-vh-2899a3.html</x:t>
        </x:is>
      </x:c>
      <x:c r="N1353" s="1" t="n">
        <x:f>IF(AND(ISNUMBER(C1353),ISNUMBER(D1353),C1353&gt;0),D1353-C1353,"")</x:f>
        <x:v>320000</x:v>
      </x:c>
    </x:row>
    <x:row r="1354" ht="42.75" customHeight="1">
      <x:c r="A1354" t="inlineStr">
        <x:is>
          <x:t xml:space="preserve">Tủ đông Sanaky Inverter 280 lít VH-2899A4K</x:t>
        </x:is>
      </x:c>
      <x:c r="B1354" t="inlineStr">
        <x:is>
          <x:t xml:space="preserve">VH2899A4K</x:t>
        </x:is>
      </x:c>
      <x:c r="C1354" s="1" t="n">
        <x:v>6240000</x:v>
      </x:c>
      <x:c r="D1354" s="1" t="n">
        <x:v>6800000</x:v>
      </x:c>
      <x:c r="E1354" s="1" t="n">
        <x:v>6830000</x:v>
      </x:c>
      <x:c r="F1354" s="1" t="n">
        <x:v>6750000</x:v>
      </x:c>
      <x:c r="G1354" s="1" t="n">
        <x:v>6750000</x:v>
      </x:c>
      <x:c r="H1354" s="1" t="n">
        <x:v>6890000</x:v>
      </x:c>
      <x:c r="I1354" s="2" t="inlineStr">
        <x:is>
          <x:t xml:space="preserve">https://tongkhodienmaymienbac.com/tu-dong-sanaky-inverter-280-lit-vh-2899a4k/</x:t>
        </x:is>
      </x:c>
      <x:c r="J1354" s="2" t="inlineStr">
        <x:is>
          <x:t xml:space="preserve">https://sgt.com.vn/products/tu-dong-1-ngan-sanaky-inverter-vh-2899a4k-235-lit</x:t>
        </x:is>
      </x:c>
      <x:c r="K1354" s="2" t="inlineStr">
        <x:is>
          <x:t xml:space="preserve">https://dienmay88.vn/tu-dong-sanaky-inverter-280-lit-vh-2899a4k/</x:t>
        </x:is>
      </x:c>
      <x:c r="L1354" s="2" t="inlineStr">
        <x:is>
          <x:t xml:space="preserve">https://dienmaythienphu.vn/tu-dong/tu-dong-sanaky/tu-dong-sanaky-inverter-280-lit-1-ngan-vh-2899a4k-gas-r600a</x:t>
        </x:is>
      </x:c>
      <x:c r="M1354" s="2" t="inlineStr">
        <x:is>
          <x:t xml:space="preserve">https://dienmayabc.com/sanaky-vh-2899a4k.html</x:t>
        </x:is>
      </x:c>
      <x:c r="N1354" s="1" t="n">
        <x:f>IF(AND(ISNUMBER(C1354),ISNUMBER(D1354),C1354&gt;0),D1354-C1354,"")</x:f>
        <x:v>560000</x:v>
      </x:c>
    </x:row>
    <x:row r="1355" ht="28.5" customHeight="1">
      <x:c r="A1355" t="inlineStr">
        <x:is>
          <x:t xml:space="preserve">Tu dong sanaky inverter 360 lit vh 3699a3</x:t>
        </x:is>
      </x:c>
      <x:c r="B1355" t="inlineStr">
        <x:is>
          <x:t xml:space="preserve">VH3699A3</x:t>
        </x:is>
      </x:c>
      <x:c r="C1355" s="1" t="n">
        <x:v>6730000</x:v>
      </x:c>
      <x:c r="D1355" s="1" t="n"/>
      <x:c r="E1355" s="1" t="n">
        <x:v>7200000</x:v>
      </x:c>
      <x:c r="F1355" s="1" t="n">
        <x:v>7150000</x:v>
      </x:c>
      <x:c r="G1355" s="1" t="n">
        <x:v>7300000</x:v>
      </x:c>
      <x:c r="H1355" s="1" t="n">
        <x:v>6990000</x:v>
      </x:c>
      <x:c r="I1355" s="2" t="n"/>
      <x:c r="J1355" s="2" t="inlineStr">
        <x:is>
          <x:t xml:space="preserve">https://sgt.com.vn/products/tu-dong-1-ngan-2-canh-inverter-sanaky-vh-3699a3-360-lit</x:t>
        </x:is>
      </x:c>
      <x:c r="K1355" s="2" t="inlineStr">
        <x:is>
          <x:t xml:space="preserve">https://dienmay88.vn/tu-dong-sanaky-inverter-300-lit-vh-3699a3/</x:t>
        </x:is>
      </x:c>
      <x:c r="L1355" s="2" t="inlineStr">
        <x:is>
          <x:t xml:space="preserve">https://dienmaythienphu.vn/tu-dong/tu-dong-sanaky/tu-dong-sanaky-inveter-vh-3699a3-dung-tich-360-lit</x:t>
        </x:is>
      </x:c>
      <x:c r="M1355" s="2" t="inlineStr">
        <x:is>
          <x:t xml:space="preserve">https://dienmayabc.com/tu-dong-sanaky-vh-3699a3.html</x:t>
        </x:is>
      </x:c>
      <x:c r="N1355" s="1" t="str">
        <x:f>IF(AND(ISNUMBER(C1355),ISNUMBER(D1355),C1355&gt;0),D1355-C1355,"")</x:f>
      </x:c>
    </x:row>
    <x:row r="1356" ht="42.75" customHeight="1">
      <x:c r="A1356" t="inlineStr">
        <x:is>
          <x:t xml:space="preserve">Tu dong sanaky inverter 360 lit vh 3699a4k</x:t>
        </x:is>
      </x:c>
      <x:c r="B1356" t="inlineStr">
        <x:is>
          <x:t xml:space="preserve">VH3699A4K</x:t>
        </x:is>
      </x:c>
      <x:c r="C1356" s="1" t="n">
        <x:v>6930000</x:v>
      </x:c>
      <x:c r="D1356" s="1" t="n"/>
      <x:c r="E1356" s="1" t="n">
        <x:v>7500000</x:v>
      </x:c>
      <x:c r="F1356" s="1" t="n">
        <x:v>7300000</x:v>
      </x:c>
      <x:c r="G1356" s="1" t="n">
        <x:v>7500000</x:v>
      </x:c>
      <x:c r="H1356" s="1" t="n"/>
      <x:c r="I1356" s="2" t="n"/>
      <x:c r="J1356" s="2" t="inlineStr">
        <x:is>
          <x:t xml:space="preserve">https://sgt.com.vn/products/tu-dong-sanaky-inverter-360-lit-vh-3699a4k-nap-kinh-xam</x:t>
        </x:is>
      </x:c>
      <x:c r="K1356" s="2" t="inlineStr">
        <x:is>
          <x:t xml:space="preserve">https://dienmay88.vn/tu-dong-sanaky-inverter-300-lit-vh-3699a4k/</x:t>
        </x:is>
      </x:c>
      <x:c r="L1356" s="2" t="inlineStr">
        <x:is>
          <x:t xml:space="preserve">https://dienmaythienphu.vn/tu-dong/tu-dong-sanaky/tu-dong-sanaky-inverter-360-lit-1-ngan-vh-3699a4k-gas-r600a</x:t>
        </x:is>
      </x:c>
      <x:c r="M1356" s="2" t="n"/>
      <x:c r="N1356" s="1" t="str">
        <x:f>IF(AND(ISNUMBER(C1356),ISNUMBER(D1356),C1356&gt;0),D1356-C1356,"")</x:f>
      </x:c>
    </x:row>
    <x:row r="1357" ht="28.5" customHeight="1">
      <x:c r="A1357" t="inlineStr">
        <x:is>
          <x:t xml:space="preserve">Tu dong sanaky inverter 400 lit vh 4099a3</x:t>
        </x:is>
      </x:c>
      <x:c r="B1357" t="inlineStr">
        <x:is>
          <x:t xml:space="preserve">VH4099A3</x:t>
        </x:is>
      </x:c>
      <x:c r="C1357" s="1" t="n">
        <x:v>7070000</x:v>
      </x:c>
      <x:c r="D1357" s="1" t="n"/>
      <x:c r="E1357" s="1" t="n">
        <x:v>7800000</x:v>
      </x:c>
      <x:c r="F1357" s="1" t="n">
        <x:v>7400000</x:v>
      </x:c>
      <x:c r="G1357" s="1" t="n">
        <x:v>7650000</x:v>
      </x:c>
      <x:c r="H1357" s="1" t="n">
        <x:v>7590000</x:v>
      </x:c>
      <x:c r="I1357" s="2" t="n"/>
      <x:c r="J1357" s="2" t="inlineStr">
        <x:is>
          <x:t xml:space="preserve">https://sgt.com.vn/products/tu-dong-1-ngan-2-canh-inverter-sanaky-vh-4099a3-305-lit</x:t>
        </x:is>
      </x:c>
      <x:c r="K1357" s="2" t="inlineStr">
        <x:is>
          <x:t xml:space="preserve">https://dienmay88.vn/tu-dong-sanaky-inverter-400-lit-vh-4099a3/</x:t>
        </x:is>
      </x:c>
      <x:c r="L1357" s="2" t="inlineStr">
        <x:is>
          <x:t xml:space="preserve">https://dienmaythienphu.vn/tu-dong/tu-dong-sanaky/tu-dong-sanaky-inveter-vh-4099a3-dung-tich-400-lit</x:t>
        </x:is>
      </x:c>
      <x:c r="M1357" s="2" t="inlineStr">
        <x:is>
          <x:t xml:space="preserve">https://dienmayabc.com/tu-dong-sanaky-vh-4099a3.html</x:t>
        </x:is>
      </x:c>
      <x:c r="N1357" s="1" t="str">
        <x:f>IF(AND(ISNUMBER(C1357),ISNUMBER(D1357),C1357&gt;0),D1357-C1357,"")</x:f>
      </x:c>
    </x:row>
    <x:row r="1358" ht="42.75" customHeight="1">
      <x:c r="A1358" t="inlineStr">
        <x:is>
          <x:t xml:space="preserve">Tu dong sanaky inverter 400 lit vh 4099a4k</x:t>
        </x:is>
      </x:c>
      <x:c r="B1358" t="inlineStr">
        <x:is>
          <x:t xml:space="preserve">VH4099A4K</x:t>
        </x:is>
      </x:c>
      <x:c r="C1358" s="1" t="n">
        <x:v>7170000</x:v>
      </x:c>
      <x:c r="D1358" s="1" t="n"/>
      <x:c r="E1358" s="1" t="n">
        <x:v>7800000</x:v>
      </x:c>
      <x:c r="F1358" s="1" t="n">
        <x:v>7600000</x:v>
      </x:c>
      <x:c r="G1358" s="1" t="n">
        <x:v>7700000</x:v>
      </x:c>
      <x:c r="H1358" s="1" t="n">
        <x:v>7890000</x:v>
      </x:c>
      <x:c r="I1358" s="2" t="n"/>
      <x:c r="J1358" s="2" t="inlineStr">
        <x:is>
          <x:t xml:space="preserve">https://sgt.com.vn/products/tu-dong-1-ngan-2-canh-305-lit-inverter-sanaky-vh-4099a4k-mat-kinh-cuong-luc-xam</x:t>
        </x:is>
      </x:c>
      <x:c r="K1358" s="2" t="inlineStr">
        <x:is>
          <x:t xml:space="preserve">https://dienmay88.vn/tu-dong-sanaky-inverter-305-lit-vh-4099a4k/</x:t>
        </x:is>
      </x:c>
      <x:c r="L1358" s="2" t="inlineStr">
        <x:is>
          <x:t xml:space="preserve">https://dienmaythienphu.vn/tu-dong/tu-dong-sanaky/tu-dong-sanaky-inverter-400-lit-1-ngan-vh-4099a4k-gas-r600a</x:t>
        </x:is>
      </x:c>
      <x:c r="M1358" s="2" t="inlineStr">
        <x:is>
          <x:t xml:space="preserve">https://dienmayabc.com/sanaky-vh-4099a4k.html</x:t>
        </x:is>
      </x:c>
      <x:c r="N1358" s="1" t="str">
        <x:f>IF(AND(ISNUMBER(C1358),ISNUMBER(D1358),C1358&gt;0),D1358-C1358,"")</x:f>
      </x:c>
    </x:row>
    <x:row r="1359" ht="28.5" customHeight="1">
      <x:c r="A1359" t="inlineStr">
        <x:is>
          <x:t xml:space="preserve">Tu dong sanaky 500 lit vh 5699hy3</x:t>
        </x:is>
      </x:c>
      <x:c r="B1359" t="inlineStr">
        <x:is>
          <x:t xml:space="preserve">VH5699HY3</x:t>
        </x:is>
      </x:c>
      <x:c r="C1359" s="1" t="n">
        <x:v>10130000</x:v>
      </x:c>
      <x:c r="D1359" s="1" t="n"/>
      <x:c r="E1359" s="1" t="n">
        <x:v>11100000</x:v>
      </x:c>
      <x:c r="F1359" s="1" t="n">
        <x:v>10750000</x:v>
      </x:c>
      <x:c r="G1359" s="1" t="n">
        <x:v>10750000</x:v>
      </x:c>
      <x:c r="H1359" s="1" t="n">
        <x:v>11290000</x:v>
      </x:c>
      <x:c r="I1359" s="2" t="n"/>
      <x:c r="J1359" s="2" t="inlineStr">
        <x:is>
          <x:t xml:space="preserve">https://sgt.com.vn/products/tu-dong-1-ngan-2-canh-inverter-sanaky-vh-5699hy3</x:t>
        </x:is>
      </x:c>
      <x:c r="K1359" s="2" t="inlineStr">
        <x:is>
          <x:t xml:space="preserve">https://dienmay88.vn/tu-dong-inverter-sanaky-500-lit-vh-5699hy3/</x:t>
        </x:is>
      </x:c>
      <x:c r="L1359" s="2" t="inlineStr">
        <x:is>
          <x:t xml:space="preserve">https://dienmaythienphu.vn/tu-dong/tu-dong-sanaky/tu-dong-sanaky-inverter-vh-5699hy3-1ngan-dan-dong</x:t>
        </x:is>
      </x:c>
      <x:c r="M1359" s="2" t="inlineStr">
        <x:is>
          <x:t xml:space="preserve">https://dienmayabc.com/tu-dong-sanaky-vh-5699hy3.html</x:t>
        </x:is>
      </x:c>
      <x:c r="N1359" s="1" t="str">
        <x:f>IF(AND(ISNUMBER(C1359),ISNUMBER(D1359),C1359&gt;0),D1359-C1359,"")</x:f>
      </x:c>
    </x:row>
    <x:row r="1360" ht="28.5" customHeight="1">
      <x:c r="A1360" t="inlineStr">
        <x:is>
          <x:t xml:space="preserve">Tủ đông Sanaky 410 lít VH 5699HY4K giá tốt, có trả góp</x:t>
        </x:is>
      </x:c>
      <x:c r="B1360" t="inlineStr">
        <x:is>
          <x:t xml:space="preserve">VH5699HY4K</x:t>
        </x:is>
      </x:c>
      <x:c r="C1360" s="1" t="n">
        <x:v>10450000</x:v>
      </x:c>
      <x:c r="D1360" s="1" t="n">
        <x:v>10800000</x:v>
      </x:c>
      <x:c r="E1360" s="1" t="n">
        <x:v>11300000</x:v>
      </x:c>
      <x:c r="F1360" s="1" t="n">
        <x:v>11000000</x:v>
      </x:c>
      <x:c r="G1360" s="1" t="n">
        <x:v>11150000</x:v>
      </x:c>
      <x:c r="H1360" s="1" t="n"/>
      <x:c r="I1360" s="2" t="inlineStr">
        <x:is>
          <x:t xml:space="preserve">https://tongkhodienmaymienbac.com/tu-dong-sanaky-410-lit-vh-5699hy4k/</x:t>
        </x:is>
      </x:c>
      <x:c r="J1360" s="2" t="inlineStr">
        <x:is>
          <x:t xml:space="preserve">https://sgt.com.vn/products/tu-dong-sanaky-vh-5699hy4k</x:t>
        </x:is>
      </x:c>
      <x:c r="K1360" s="2" t="inlineStr">
        <x:is>
          <x:t xml:space="preserve">https://dienmay88.vn/tu-dong-sanaky-410-lit-inverter-vh-5699hy4k/</x:t>
        </x:is>
      </x:c>
      <x:c r="L1360" s="2" t="inlineStr">
        <x:is>
          <x:t xml:space="preserve">https://dienmaythienphu.vn/tu-dong/tu-dong-sanaky/tu-dong-sanaky-inverter-vh-5699hy4k-1-ngan-560-lit</x:t>
        </x:is>
      </x:c>
      <x:c r="M1360" s="2" t="n"/>
      <x:c r="N1360" s="1" t="n">
        <x:f>IF(AND(ISNUMBER(C1360),ISNUMBER(D1360),C1360&gt;0),D1360-C1360,"")</x:f>
        <x:v>350000</x:v>
      </x:c>
    </x:row>
    <x:row r="1361" ht="28.5" customHeight="1">
      <x:c r="A1361" t="inlineStr">
        <x:is>
          <x:t xml:space="preserve">Tu dong sanaky inverter 660 lit h 6699hy3</x:t>
        </x:is>
      </x:c>
      <x:c r="B1361" t="inlineStr">
        <x:is>
          <x:t xml:space="preserve">VH6699HY3</x:t>
        </x:is>
      </x:c>
      <x:c r="C1361" s="1" t="n">
        <x:v>11810000</x:v>
      </x:c>
      <x:c r="D1361" s="1" t="n"/>
      <x:c r="E1361" s="1" t="n">
        <x:v>12750000</x:v>
      </x:c>
      <x:c r="F1361" s="1" t="n">
        <x:v>12400000</x:v>
      </x:c>
      <x:c r="G1361" s="1" t="n">
        <x:v>12550000</x:v>
      </x:c>
      <x:c r="H1361" s="1" t="n"/>
      <x:c r="I1361" s="2" t="n"/>
      <x:c r="J1361" s="2" t="inlineStr">
        <x:is>
          <x:t xml:space="preserve">https://sgt.com.vn/products/tu-dong-sanaky-1-ngan-inverter-vh-6699hy3-530-lit</x:t>
        </x:is>
      </x:c>
      <x:c r="K1361" s="2" t="inlineStr">
        <x:is>
          <x:t xml:space="preserve">https://dienmay88.vn/tu-dong-sanaky-inverter-600-lit-vh-6699hy3/</x:t>
        </x:is>
      </x:c>
      <x:c r="L1361" s="2" t="inlineStr">
        <x:is>
          <x:t xml:space="preserve">https://dienmaythienphu.vn/tu-dong/tu-dong-sanaky/tu-dong-sanaky-inverter-vh-6699hy3-1ngan-dan-dong</x:t>
        </x:is>
      </x:c>
      <x:c r="M1361" s="2" t="n"/>
      <x:c r="N1361" s="1" t="str">
        <x:f>IF(AND(ISNUMBER(C1361),ISNUMBER(D1361),C1361&gt;0),D1361-C1361,"")</x:f>
      </x:c>
    </x:row>
    <x:row r="1362" ht="28.5" customHeight="1">
      <x:c r="A1362" t="inlineStr">
        <x:is>
          <x:t xml:space="preserve">Tủ đông Sanaky 530 lít VH 6699HY4K giá tốt, có trả góp</x:t>
        </x:is>
      </x:c>
      <x:c r="B1362" t="inlineStr">
        <x:is>
          <x:t xml:space="preserve">VH6699HY4K</x:t>
        </x:is>
      </x:c>
      <x:c r="C1362" s="1" t="n">
        <x:v>12220000</x:v>
      </x:c>
      <x:c r="D1362" s="1" t="n">
        <x:v>13200000</x:v>
      </x:c>
      <x:c r="E1362" s="1" t="n">
        <x:v>13500000</x:v>
      </x:c>
      <x:c r="F1362" s="1" t="n">
        <x:v>12700000</x:v>
      </x:c>
      <x:c r="G1362" s="1" t="n">
        <x:v>13000000</x:v>
      </x:c>
      <x:c r="H1362" s="1" t="n"/>
      <x:c r="I1362" s="2" t="inlineStr">
        <x:is>
          <x:t xml:space="preserve">https://tongkhodienmaymienbac.com/tu-dong-sanaky-530-lit-vh-6699hy4k/</x:t>
        </x:is>
      </x:c>
      <x:c r="J1362" s="2" t="inlineStr">
        <x:is>
          <x:t xml:space="preserve">https://sgt.com.vn/products/tu-dong-sanaky-vh-6699hy4k</x:t>
        </x:is>
      </x:c>
      <x:c r="K1362" s="2" t="inlineStr">
        <x:is>
          <x:t xml:space="preserve">https://dienmay88.vn/tu-dong-sanaky-530-lit-inverter-vh-6699hy4k/</x:t>
        </x:is>
      </x:c>
      <x:c r="L1362" s="2" t="inlineStr">
        <x:is>
          <x:t xml:space="preserve">https://dienmaythienphu.vn/tu-dong/tu-dong-sanaky/tu-dong-sanaky-inverter-vh-6699hy4k-1-ngan-660-lit</x:t>
        </x:is>
      </x:c>
      <x:c r="M1362" s="2" t="n"/>
      <x:c r="N1362" s="1" t="n">
        <x:f>IF(AND(ISNUMBER(C1362),ISNUMBER(D1362),C1362&gt;0),D1362-C1362,"")</x:f>
        <x:v>980000</x:v>
      </x:c>
    </x:row>
    <x:row r="1363" ht="28.5" customHeight="1">
      <x:c r="A1363" t="inlineStr">
        <x:is>
          <x:t xml:space="preserve">Tu dong sanaky inverter 761 lit vh 8699hy3</x:t>
        </x:is>
      </x:c>
      <x:c r="B1363" t="inlineStr">
        <x:is>
          <x:t xml:space="preserve">VH8699HY3</x:t>
        </x:is>
      </x:c>
      <x:c r="C1363" s="1" t="n">
        <x:v>14060000</x:v>
      </x:c>
      <x:c r="D1363" s="1" t="n"/>
      <x:c r="E1363" s="1" t="n">
        <x:v>15400000</x:v>
      </x:c>
      <x:c r="F1363" s="1" t="n">
        <x:v>15000000</x:v>
      </x:c>
      <x:c r="G1363" s="1" t="n">
        <x:v>14900000</x:v>
      </x:c>
      <x:c r="H1363" s="1" t="n">
        <x:v>15090000</x:v>
      </x:c>
      <x:c r="I1363" s="2" t="n"/>
      <x:c r="J1363" s="2" t="inlineStr">
        <x:is>
          <x:t xml:space="preserve">https://sgt.com.vn/products/tu-dong-1-ngan-2-canh-inverter-sanaky-vh-8699hy3-760-lit</x:t>
        </x:is>
      </x:c>
      <x:c r="K1363" s="2" t="inlineStr">
        <x:is>
          <x:t xml:space="preserve">https://dienmay88.vn/tu-dong-sanaky-inverter-800-lit-vh-8699hy3/</x:t>
        </x:is>
      </x:c>
      <x:c r="L1363" s="2" t="inlineStr">
        <x:is>
          <x:t xml:space="preserve">https://dienmaythienphu.vn/tu-dong/tu-dong-sanaky/tu-dong-sanaky-inverter-vh-8699hy3-1ngan-dan-dong</x:t>
        </x:is>
      </x:c>
      <x:c r="M1363" s="2" t="inlineStr">
        <x:is>
          <x:t xml:space="preserve">https://dienmayabc.com/tu-dong-sanaky-vh-8699hy3.html</x:t>
        </x:is>
      </x:c>
      <x:c r="N1363" s="1" t="str">
        <x:f>IF(AND(ISNUMBER(C1363),ISNUMBER(D1363),C1363&gt;0),D1363-C1363,"")</x:f>
      </x:c>
    </x:row>
    <x:row r="1364" ht="28.5" customHeight="1">
      <x:c r="A1364" t="inlineStr">
        <x:is>
          <x:t xml:space="preserve">Tu dong sanaky 761 lit vh 8699hy4k</x:t>
        </x:is>
      </x:c>
      <x:c r="B1364" t="inlineStr">
        <x:is>
          <x:t xml:space="preserve">VH8699HY4K</x:t>
        </x:is>
      </x:c>
      <x:c r="C1364" s="1" t="n">
        <x:v>14500000</x:v>
      </x:c>
      <x:c r="D1364" s="1" t="n"/>
      <x:c r="E1364" s="1" t="n">
        <x:v>15600000</x:v>
      </x:c>
      <x:c r="F1364" s="1" t="n">
        <x:v>15350000</x:v>
      </x:c>
      <x:c r="G1364" s="1" t="n">
        <x:v>15300000</x:v>
      </x:c>
      <x:c r="H1364" s="1" t="n">
        <x:v>0</x:v>
      </x:c>
      <x:c r="I1364" s="2" t="n"/>
      <x:c r="J1364" s="2" t="inlineStr">
        <x:is>
          <x:t xml:space="preserve">https://sgt.com.vn/products/tu-dong-inverter-sanaky-vh-8699hy4k-860-lit</x:t>
        </x:is>
      </x:c>
      <x:c r="K1364" s="2" t="inlineStr">
        <x:is>
          <x:t xml:space="preserve">https://dienmay88.vn/tu-dong-sanaky-761-lit-inverter-vh-8699hy4k/</x:t>
        </x:is>
      </x:c>
      <x:c r="L1364" s="2" t="inlineStr">
        <x:is>
          <x:t xml:space="preserve">https://dienmaythienphu.vn/tu-dong/tu-dong-sanaky/tu-dong-sanaky-inverter-vh-8699hy4k-1-ngan-860-lit</x:t>
        </x:is>
      </x:c>
      <x:c r="M1364" s="2" t="inlineStr">
        <x:is>
          <x:t xml:space="preserve">https://dienmayabc.com/tu-dong-sanaky-761-lit-inverter-vh-8699hy4k-chinh-hang.html</x:t>
        </x:is>
      </x:c>
      <x:c r="N1364" s="1" t="str">
        <x:f>IF(AND(ISNUMBER(C1364),ISNUMBER(D1364),C1364&gt;0),D1364-C1364,"")</x:f>
      </x:c>
    </x:row>
    <x:row r="1365" ht="28.5" customHeight="1">
      <x:c r="A1365" t="inlineStr">
        <x:is>
          <x:t xml:space="preserve">Tu dong sanaky inverter 900 lit vh 1199hy3</x:t>
        </x:is>
      </x:c>
      <x:c r="B1365" t="inlineStr">
        <x:is>
          <x:t xml:space="preserve">VH1199HY3</x:t>
        </x:is>
      </x:c>
      <x:c r="C1365" s="1" t="n">
        <x:v>19190000</x:v>
      </x:c>
      <x:c r="D1365" s="1" t="n"/>
      <x:c r="E1365" s="1" t="n">
        <x:v>21250000</x:v>
      </x:c>
      <x:c r="F1365" s="1" t="n">
        <x:v>20550000</x:v>
      </x:c>
      <x:c r="G1365" s="1" t="n">
        <x:v>20500000</x:v>
      </x:c>
      <x:c r="H1365" s="1" t="n"/>
      <x:c r="I1365" s="2" t="n"/>
      <x:c r="J1365" s="2" t="inlineStr">
        <x:is>
          <x:t xml:space="preserve">https://sgt.com.vn/products/tu-dong-inverter-mot-ngan-ba-canh-mo-sanaky-vh-1199hy3</x:t>
        </x:is>
      </x:c>
      <x:c r="K1365" s="2" t="inlineStr">
        <x:is>
          <x:t xml:space="preserve">https://dienmay88.vn/tu-dong-inverter-sanaky-1100-lit-vh-1199hy3/</x:t>
        </x:is>
      </x:c>
      <x:c r="L1365" s="2" t="inlineStr">
        <x:is>
          <x:t xml:space="preserve">https://dienmaythienphu.vn/tu-dong/tu-dong-sanaky/tu-dong-sanaky-inverter-vh-1199hy3-1ngan-dan-dong</x:t>
        </x:is>
      </x:c>
      <x:c r="M1365" s="2" t="n"/>
      <x:c r="N1365" s="1" t="str">
        <x:f>IF(AND(ISNUMBER(C1365),ISNUMBER(D1365),C1365&gt;0),D1365-C1365,"")</x:f>
      </x:c>
    </x:row>
    <x:row r="1366" ht="28.5" customHeight="1">
      <x:c r="A1366" t="inlineStr">
        <x:is>
          <x:t xml:space="preserve">Tu dong sanaky 900 lit vh 1199hy4k</x:t>
        </x:is>
      </x:c>
      <x:c r="B1366" t="inlineStr">
        <x:is>
          <x:t xml:space="preserve">VH1199HY4K</x:t>
        </x:is>
      </x:c>
      <x:c r="C1366" s="1" t="n">
        <x:v>19580000</x:v>
      </x:c>
      <x:c r="D1366" s="1" t="n"/>
      <x:c r="E1366" s="1" t="n">
        <x:v>21890000</x:v>
      </x:c>
      <x:c r="F1366" s="1" t="n">
        <x:v>20900000</x:v>
      </x:c>
      <x:c r="G1366" s="1" t="n">
        <x:v>20750000</x:v>
      </x:c>
      <x:c r="H1366" s="1" t="n"/>
      <x:c r="I1366" s="2" t="n"/>
      <x:c r="J1366" s="2" t="inlineStr">
        <x:is>
          <x:t xml:space="preserve">https://sgt.com.vn/products/tu-dong-inverter-sanaky-vh-1199hy4k-1-100-lit</x:t>
        </x:is>
      </x:c>
      <x:c r="K1366" s="2" t="inlineStr">
        <x:is>
          <x:t xml:space="preserve">https://dienmay88.vn/tu-dong-sanaky-900-lit-inverter-vh-1199hy4k/</x:t>
        </x:is>
      </x:c>
      <x:c r="L1366" s="2" t="inlineStr">
        <x:is>
          <x:t xml:space="preserve">https://dienmaythienphu.vn/tu-dong/tu-dong-sanaky/tu-dong-sanaky-inverter-vh-1199hy4k-1-ngan-1100-lit</x:t>
        </x:is>
      </x:c>
      <x:c r="M1366" s="2" t="n"/>
      <x:c r="N1366" s="1" t="str">
        <x:f>IF(AND(ISNUMBER(C1366),ISNUMBER(D1366),C1366&gt;0),D1366-C1366,"")</x:f>
      </x:c>
    </x:row>
    <x:row r="1367" ht="28.5" customHeight="1">
      <x:c r="A1367" t="inlineStr">
        <x:is>
          <x:t xml:space="preserve">Tu dong sanaky inverter 1144 lit vh 1399hy3</x:t>
        </x:is>
      </x:c>
      <x:c r="B1367" t="inlineStr">
        <x:is>
          <x:t xml:space="preserve">VH1399HY3</x:t>
        </x:is>
      </x:c>
      <x:c r="C1367" s="1" t="n">
        <x:v>25050000</x:v>
      </x:c>
      <x:c r="D1367" s="1" t="n"/>
      <x:c r="E1367" s="1" t="n">
        <x:v>2000000</x:v>
      </x:c>
      <x:c r="F1367" s="1" t="n">
        <x:v>0</x:v>
      </x:c>
      <x:c r="G1367" s="1" t="n">
        <x:v>26500000</x:v>
      </x:c>
      <x:c r="H1367" s="1" t="n"/>
      <x:c r="I1367" s="2" t="n"/>
      <x:c r="J1367" s="2" t="inlineStr">
        <x:is>
          <x:t xml:space="preserve">https://sgt.com.vn/products/tu-dong-inverter-1-ngan-3-canh-mo-sanaky-vh-1399hy3</x:t>
        </x:is>
      </x:c>
      <x:c r="K1367" s="2" t="inlineStr">
        <x:is>
          <x:t xml:space="preserve">https://dienmay88.vn/tu-dong-inverter-sanaky-1300-lit-vh-1399hy3/</x:t>
        </x:is>
      </x:c>
      <x:c r="L1367" s="2" t="inlineStr">
        <x:is>
          <x:t xml:space="preserve">https://dienmaythienphu.vn/tu-dong/tu-dong-sanaky/tu-dong-sanaky-inverter-vh-1399hy3-1ngan-dan-dong</x:t>
        </x:is>
      </x:c>
      <x:c r="M1367" s="2" t="n"/>
      <x:c r="N1367" s="1" t="str">
        <x:f>IF(AND(ISNUMBER(C1367),ISNUMBER(D1367),C1367&gt;0),D1367-C1367,"")</x:f>
      </x:c>
    </x:row>
    <x:row r="1368" ht="28.5" customHeight="1">
      <x:c r="A1368" t="inlineStr">
        <x:is>
          <x:t xml:space="preserve">Tu dong sanaky 1200 lit vh 1399hy4k</x:t>
        </x:is>
      </x:c>
      <x:c r="B1368" t="inlineStr">
        <x:is>
          <x:t xml:space="preserve">VH1399HY4K</x:t>
        </x:is>
      </x:c>
      <x:c r="C1368" s="1" t="n">
        <x:v>25520000</x:v>
      </x:c>
      <x:c r="D1368" s="1" t="n"/>
      <x:c r="E1368" s="1" t="n">
        <x:v>28450000</x:v>
      </x:c>
      <x:c r="F1368" s="1" t="n">
        <x:v>26950000</x:v>
      </x:c>
      <x:c r="G1368" s="1" t="n">
        <x:v>26750000</x:v>
      </x:c>
      <x:c r="H1368" s="1" t="n"/>
      <x:c r="I1368" s="2" t="n"/>
      <x:c r="J1368" s="2" t="inlineStr">
        <x:is>
          <x:t xml:space="preserve">https://sgt.com.vn/products/tu-dong-sanaky-vh-1399hy4k</x:t>
        </x:is>
      </x:c>
      <x:c r="K1368" s="2" t="inlineStr">
        <x:is>
          <x:t xml:space="preserve">https://dienmay88.vn/tu-dong-sanaky-1143-5-lit-inverter-vh-1399hy4k/</x:t>
        </x:is>
      </x:c>
      <x:c r="L1368" s="2" t="inlineStr">
        <x:is>
          <x:t xml:space="preserve">https://dienmaythienphu.vn/tu-dong/tu-dong-sanaky/tu-dong-sanaky-inverter-vh-1399hy4k-1-ngan-1300-lit</x:t>
        </x:is>
      </x:c>
      <x:c r="M1368" s="2" t="n"/>
      <x:c r="N1368" s="1" t="str">
        <x:f>IF(AND(ISNUMBER(C1368),ISNUMBER(D1368),C1368&gt;0),D1368-C1368,"")</x:f>
      </x:c>
    </x:row>
    <x:row r="1369" ht="28.5" customHeight="1">
      <x:c r="A1369" t="inlineStr">
        <x:is>
          <x:t xml:space="preserve">Tu dong sanaky inverter 250 lit vh 2599w3</x:t>
        </x:is>
      </x:c>
      <x:c r="B1369" t="inlineStr">
        <x:is>
          <x:t xml:space="preserve">VH2599W3</x:t>
        </x:is>
      </x:c>
      <x:c r="C1369" s="1" t="n">
        <x:v>6080000</x:v>
      </x:c>
      <x:c r="D1369" s="1" t="n"/>
      <x:c r="E1369" s="1" t="n">
        <x:v>6640000</x:v>
      </x:c>
      <x:c r="F1369" s="1" t="n">
        <x:v>6600000</x:v>
      </x:c>
      <x:c r="G1369" s="1" t="n">
        <x:v>6600000</x:v>
      </x:c>
      <x:c r="H1369" s="1" t="n"/>
      <x:c r="I1369" s="2" t="n"/>
      <x:c r="J1369" s="2" t="inlineStr">
        <x:is>
          <x:t xml:space="preserve">https://sgt.com.vn/products/tu-dong-2-ngan-2-canh-sanaky-vh-2599w3-250-lit</x:t>
        </x:is>
      </x:c>
      <x:c r="K1369" s="2" t="inlineStr">
        <x:is>
          <x:t xml:space="preserve">https://dienmay88.vn/tu-dong-sanaky-inverter-250-lit-vh-2599w3/</x:t>
        </x:is>
      </x:c>
      <x:c r="L1369" s="2" t="inlineStr">
        <x:is>
          <x:t xml:space="preserve">https://dienmaythienphu.vn/tu-dong/tu-dong-sanaky/tu-dong-sanaky-inverter-vh-2599w3-dung-tich-250-lit</x:t>
        </x:is>
      </x:c>
      <x:c r="M1369" s="2" t="n"/>
      <x:c r="N1369" s="1" t="str">
        <x:f>IF(AND(ISNUMBER(C1369),ISNUMBER(D1369),C1369&gt;0),D1369-C1369,"")</x:f>
      </x:c>
    </x:row>
    <x:row r="1370" ht="42.75" customHeight="1">
      <x:c r="A1370" t="inlineStr">
        <x:is>
          <x:t xml:space="preserve">Tu dong sanaky inverter 208 lit vh 2599w4k</x:t>
        </x:is>
      </x:c>
      <x:c r="B1370" t="inlineStr">
        <x:is>
          <x:t xml:space="preserve">VH2599W4K</x:t>
        </x:is>
      </x:c>
      <x:c r="C1370" s="1" t="n">
        <x:v>6230000</x:v>
      </x:c>
      <x:c r="D1370" s="1" t="n"/>
      <x:c r="E1370" s="1" t="n">
        <x:v>6740000</x:v>
      </x:c>
      <x:c r="F1370" s="1" t="n">
        <x:v>0</x:v>
      </x:c>
      <x:c r="G1370" s="1" t="n">
        <x:v>6850000</x:v>
      </x:c>
      <x:c r="H1370" s="1" t="n"/>
      <x:c r="I1370" s="2" t="n"/>
      <x:c r="J1370" s="2" t="inlineStr">
        <x:is>
          <x:t xml:space="preserve">https://sgt.com.vn/products/tu-dong-sanaky-vh-2599w4k</x:t>
        </x:is>
      </x:c>
      <x:c r="K1370" s="2" t="inlineStr">
        <x:is>
          <x:t xml:space="preserve">https://dienmay88.vn/tu-dong-sanaky-inverter-200-lit-vh-2599w4k/</x:t>
        </x:is>
      </x:c>
      <x:c r="L1370" s="2" t="inlineStr">
        <x:is>
          <x:t xml:space="preserve">https://dienmaythienphu.vn/tu-dong/tu-dong-sanaky/tu-dong-sanaky-inverter-250-lit-2-ngan-vh-2599w4k-gas-r600a</x:t>
        </x:is>
      </x:c>
      <x:c r="M1370" s="2" t="n"/>
      <x:c r="N1370" s="1" t="str">
        <x:f>IF(AND(ISNUMBER(C1370),ISNUMBER(D1370),C1370&gt;0),D1370-C1370,"")</x:f>
      </x:c>
    </x:row>
    <x:row r="1371" ht="28.5" customHeight="1">
      <x:c r="A1371" t="inlineStr">
        <x:is>
          <x:t xml:space="preserve">Tu dong sanaky inverter 280 lit vh 2899w3</x:t>
        </x:is>
      </x:c>
      <x:c r="B1371" t="inlineStr">
        <x:is>
          <x:t xml:space="preserve">VH2899W3</x:t>
        </x:is>
      </x:c>
      <x:c r="C1371" s="1" t="n">
        <x:v>6230000</x:v>
      </x:c>
      <x:c r="D1371" s="1" t="n"/>
      <x:c r="E1371" s="1" t="n">
        <x:v>6750000</x:v>
      </x:c>
      <x:c r="F1371" s="1" t="n">
        <x:v>6650000</x:v>
      </x:c>
      <x:c r="G1371" s="1" t="n">
        <x:v>6790000</x:v>
      </x:c>
      <x:c r="H1371" s="1" t="n">
        <x:v>6690000</x:v>
      </x:c>
      <x:c r="I1371" s="2" t="n"/>
      <x:c r="J1371" s="2" t="inlineStr">
        <x:is>
          <x:t xml:space="preserve">https://sgt.com.vn/products/tu-dong-2-ngan-sanaky-vh-2899w3-230-lit</x:t>
        </x:is>
      </x:c>
      <x:c r="K1371" s="2" t="inlineStr">
        <x:is>
          <x:t xml:space="preserve">https://dienmay88.vn/tu-dong-sanaky-inverter-230-lit-vh-2899w3/</x:t>
        </x:is>
      </x:c>
      <x:c r="L1371" s="2" t="inlineStr">
        <x:is>
          <x:t xml:space="preserve">https://dienmaythienphu.vn/tu-dong/tu-dong-sanaky/tu-dong-sanaky-inverter-vh-2899w3-dung-tich-280-lit</x:t>
        </x:is>
      </x:c>
      <x:c r="M1371" s="2" t="inlineStr">
        <x:is>
          <x:t xml:space="preserve">https://dienmayabc.com/tu-dong-sanaky-vh-2899w3.html</x:t>
        </x:is>
      </x:c>
      <x:c r="N1371" s="1" t="str">
        <x:f>IF(AND(ISNUMBER(C1371),ISNUMBER(D1371),C1371&gt;0),D1371-C1371,"")</x:f>
      </x:c>
    </x:row>
    <x:row r="1372" ht="42.75" customHeight="1">
      <x:c r="A1372" t="inlineStr">
        <x:is>
          <x:t xml:space="preserve">Tu dong sanaky inverter 280 lit vh 2899w4k</x:t>
        </x:is>
      </x:c>
      <x:c r="B1372" t="inlineStr">
        <x:is>
          <x:t xml:space="preserve">VH2899W4K</x:t>
        </x:is>
      </x:c>
      <x:c r="C1372" s="1" t="n">
        <x:v>6290000</x:v>
      </x:c>
      <x:c r="D1372" s="1" t="n"/>
      <x:c r="E1372" s="1" t="n">
        <x:v>6500000</x:v>
      </x:c>
      <x:c r="F1372" s="1" t="n">
        <x:v>6800000</x:v>
      </x:c>
      <x:c r="G1372" s="1" t="n">
        <x:v>6800000</x:v>
      </x:c>
      <x:c r="H1372" s="1" t="n"/>
      <x:c r="I1372" s="2" t="n"/>
      <x:c r="J1372" s="2" t="inlineStr">
        <x:is>
          <x:t xml:space="preserve">https://sgt.com.vn/products/tu-dong-2-ngan-dong-va-mat-inverter-sanaky-vh-2899w4k-220-lit-nap-kinh-xam</x:t>
        </x:is>
      </x:c>
      <x:c r="K1372" s="2" t="inlineStr">
        <x:is>
          <x:t xml:space="preserve">https://dienmay88.vn/tu-dong-sanaky-inverter-280-lit-vh-2899w4k/</x:t>
        </x:is>
      </x:c>
      <x:c r="L1372" s="2" t="inlineStr">
        <x:is>
          <x:t xml:space="preserve">https://dienmaythienphu.vn/tu-dong/tu-dong-sanaky/tu-dong-sanaky-inverter-280-lit-2-ngan-vh-2899w4k-gas-r600a</x:t>
        </x:is>
      </x:c>
      <x:c r="M1372" s="2" t="n"/>
      <x:c r="N1372" s="1" t="str">
        <x:f>IF(AND(ISNUMBER(C1372),ISNUMBER(D1372),C1372&gt;0),D1372-C1372,"")</x:f>
      </x:c>
    </x:row>
    <x:row r="1373" ht="28.5" customHeight="1">
      <x:c r="A1373" t="inlineStr">
        <x:is>
          <x:t xml:space="preserve">Tu dong sanaky inverter 270 lit vh 3699w3</x:t>
        </x:is>
      </x:c>
      <x:c r="B1373" t="inlineStr">
        <x:is>
          <x:t xml:space="preserve">VH3699W3</x:t>
        </x:is>
      </x:c>
      <x:c r="C1373" s="1" t="n">
        <x:v>6640000</x:v>
      </x:c>
      <x:c r="D1373" s="1" t="n"/>
      <x:c r="E1373" s="1" t="n">
        <x:v>7290000</x:v>
      </x:c>
      <x:c r="F1373" s="1" t="n">
        <x:v>7000000</x:v>
      </x:c>
      <x:c r="G1373" s="1" t="n">
        <x:v>7200000</x:v>
      </x:c>
      <x:c r="H1373" s="1" t="n">
        <x:v>7190000</x:v>
      </x:c>
      <x:c r="I1373" s="2" t="n"/>
      <x:c r="J1373" s="2" t="inlineStr">
        <x:is>
          <x:t xml:space="preserve">https://sgt.com.vn/products/tu-dong-2-ngan-dong-mat-sanaky-vh-3699w3-360-lit</x:t>
        </x:is>
      </x:c>
      <x:c r="K1373" s="2" t="inlineStr">
        <x:is>
          <x:t xml:space="preserve">https://dienmay88.vn/tu-dong-sanaky-inverter-280-lit-vh-3699w3/</x:t>
        </x:is>
      </x:c>
      <x:c r="L1373" s="2" t="inlineStr">
        <x:is>
          <x:t xml:space="preserve">https://dienmaythienphu.vn/tu-dong/tu-dong-sanaky/tu-dong-sanaky-inveter-vh-3699w3-dung-tich-360-lit</x:t>
        </x:is>
      </x:c>
      <x:c r="M1373" s="2" t="inlineStr">
        <x:is>
          <x:t xml:space="preserve">https://dienmayabc.com/tu-dong-sanaky-vh-3699w3.html</x:t>
        </x:is>
      </x:c>
      <x:c r="N1373" s="1" t="str">
        <x:f>IF(AND(ISNUMBER(C1373),ISNUMBER(D1373),C1373&gt;0),D1373-C1373,"")</x:f>
      </x:c>
    </x:row>
    <x:row r="1374" ht="42.75" customHeight="1">
      <x:c r="A1374" t="inlineStr">
        <x:is>
          <x:t xml:space="preserve">Tủ đông Sanaky Inverter 360L VH-3699W4KD</x:t>
        </x:is>
      </x:c>
      <x:c r="B1374" t="inlineStr">
        <x:is>
          <x:t xml:space="preserve">VH3699W4K</x:t>
        </x:is>
      </x:c>
      <x:c r="C1374" s="1" t="n">
        <x:v>6740000</x:v>
      </x:c>
      <x:c r="D1374" s="1" t="n">
        <x:v>7150000</x:v>
      </x:c>
      <x:c r="E1374" s="1" t="n">
        <x:v>7750000</x:v>
      </x:c>
      <x:c r="F1374" s="1" t="n">
        <x:v>0</x:v>
      </x:c>
      <x:c r="G1374" s="1" t="n">
        <x:v>7300000</x:v>
      </x:c>
      <x:c r="H1374" s="1" t="n">
        <x:v>7390000</x:v>
      </x:c>
      <x:c r="I1374" s="2" t="inlineStr">
        <x:is>
          <x:t xml:space="preserve">https://tongkhodienmaymienbac.com/tu-dong-sanaky-inverter-360l-vh-3699w4kd/</x:t>
        </x:is>
      </x:c>
      <x:c r="J1374" s="2" t="inlineStr">
        <x:is>
          <x:t xml:space="preserve">https://sgt.com.vn/products/tu-dong-sanaky-2-ngan-vh-3699w4kd-350l-nap-kinh-xanh</x:t>
        </x:is>
      </x:c>
      <x:c r="K1374" s="2" t="inlineStr">
        <x:is>
          <x:t xml:space="preserve">https://dienmay88.vn/tu-dong-sanaky-inverter-280-lit-vh-3699w4kd/</x:t>
        </x:is>
      </x:c>
      <x:c r="L1374" s="2" t="inlineStr">
        <x:is>
          <x:t xml:space="preserve">https://dienmaythienphu.vn/tu-dong/tu-dong-sanaky/tu-dong-sanaky-inverter-360-lit-2-ngan-vh-3699w4k-gas-r600a</x:t>
        </x:is>
      </x:c>
      <x:c r="M1374" s="2" t="inlineStr">
        <x:is>
          <x:t xml:space="preserve">https://dienmayabc.com/sanaky-vh-3699w4k.html</x:t>
        </x:is>
      </x:c>
      <x:c r="N1374" s="1" t="n">
        <x:f>IF(AND(ISNUMBER(C1374),ISNUMBER(D1374),C1374&gt;0),D1374-C1374,"")</x:f>
        <x:v>410000</x:v>
      </x:c>
    </x:row>
    <x:row r="1375" ht="28.5" customHeight="1">
      <x:c r="A1375" t="inlineStr">
        <x:is>
          <x:t xml:space="preserve">Tủ đông Sanaky Inverter 280 lít VH-4099W3</x:t>
        </x:is>
      </x:c>
      <x:c r="B1375" t="inlineStr">
        <x:is>
          <x:t xml:space="preserve">VH4099W3</x:t>
        </x:is>
      </x:c>
      <x:c r="C1375" s="1" t="n">
        <x:v>7170000</x:v>
      </x:c>
      <x:c r="D1375" s="1" t="n">
        <x:v>7490000</x:v>
      </x:c>
      <x:c r="E1375" s="1" t="n">
        <x:v>7890000</x:v>
      </x:c>
      <x:c r="F1375" s="1" t="n">
        <x:v>7600000</x:v>
      </x:c>
      <x:c r="G1375" s="1" t="n">
        <x:v>7700000</x:v>
      </x:c>
      <x:c r="H1375" s="1" t="n">
        <x:v>7690000</x:v>
      </x:c>
      <x:c r="I1375" s="2" t="inlineStr">
        <x:is>
          <x:t xml:space="preserve">https://tongkhodienmaymienbac.com/tu-dong-sanaky-inverter-280-lit-vh-4099w3/</x:t>
        </x:is>
      </x:c>
      <x:c r="J1375" s="2" t="inlineStr">
        <x:is>
          <x:t xml:space="preserve">https://sgt.com.vn/products/tu-dong-2-ngan-2-canh-inverter-sanaky-vh-4099w3-280-lit</x:t>
        </x:is>
      </x:c>
      <x:c r="K1375" s="2" t="inlineStr">
        <x:is>
          <x:t xml:space="preserve">https://dienmay88.vn/tu-dong-sanaky-inverter-320-lit-vh-4099w3/</x:t>
        </x:is>
      </x:c>
      <x:c r="L1375" s="2" t="inlineStr">
        <x:is>
          <x:t xml:space="preserve">https://dienmaythienphu.vn/tu-dong/tu-dong-sanaky/tu-dong-sanaky-inveter-vh-4099w3-dung-tich-400-lit</x:t>
        </x:is>
      </x:c>
      <x:c r="M1375" s="2" t="inlineStr">
        <x:is>
          <x:t xml:space="preserve">https://dienmayabc.com/tu-dong-sanaky-vh-4099w3.html</x:t>
        </x:is>
      </x:c>
      <x:c r="N1375" s="1" t="n">
        <x:f>IF(AND(ISNUMBER(C1375),ISNUMBER(D1375),C1375&gt;0),D1375-C1375,"")</x:f>
        <x:v>320000</x:v>
      </x:c>
    </x:row>
    <x:row r="1376" ht="42.75" customHeight="1">
      <x:c r="A1376" t="inlineStr">
        <x:is>
          <x:t xml:space="preserve">Tu dong sanaky inverter 280 lit vh 4099w4k</x:t>
        </x:is>
      </x:c>
      <x:c r="B1376" t="inlineStr">
        <x:is>
          <x:t xml:space="preserve">VH4099W4K</x:t>
        </x:is>
      </x:c>
      <x:c r="C1376" s="1" t="n">
        <x:v>7260000</x:v>
      </x:c>
      <x:c r="D1376" s="1" t="n"/>
      <x:c r="E1376" s="1" t="n">
        <x:v>7890000</x:v>
      </x:c>
      <x:c r="F1376" s="1" t="n">
        <x:v>7900000</x:v>
      </x:c>
      <x:c r="G1376" s="1" t="n">
        <x:v>7800000</x:v>
      </x:c>
      <x:c r="H1376" s="1" t="n">
        <x:v>7890000</x:v>
      </x:c>
      <x:c r="I1376" s="2" t="n"/>
      <x:c r="J1376" s="2" t="inlineStr">
        <x:is>
          <x:t xml:space="preserve">https://sgt.com.vn/products/tu-dong-2-ngan-dong-va-mat-inverter-sanaky-vh-4099w4k-280-lit-nap-kinh-xam</x:t>
        </x:is>
      </x:c>
      <x:c r="K1376" s="2" t="inlineStr">
        <x:is>
          <x:t xml:space="preserve">https://dienmay88.vn/tu-dong-sanaky-inverter-320-lit-vh-4099w4k/</x:t>
        </x:is>
      </x:c>
      <x:c r="L1376" s="2" t="inlineStr">
        <x:is>
          <x:t xml:space="preserve">https://dienmaythienphu.vn/tu-dong/tu-dong-sanaky/tu-dong-sanaky-inverter-400-lit-2-ngan-vh-4099w4k-gas-r600a</x:t>
        </x:is>
      </x:c>
      <x:c r="M1376" s="2" t="inlineStr">
        <x:is>
          <x:t xml:space="preserve">https://dienmayabc.com/sanaky-vh-4099w4k.html</x:t>
        </x:is>
      </x:c>
      <x:c r="N1376" s="1" t="str">
        <x:f>IF(AND(ISNUMBER(C1376),ISNUMBER(D1376),C1376&gt;0),D1376-C1376,"")</x:f>
      </x:c>
    </x:row>
    <x:row r="1377" ht="28.5" customHeight="1">
      <x:c r="A1377" t="inlineStr">
        <x:is>
          <x:t xml:space="preserve">Tu dong sanaky dan dong inverter vh5699w3 2 ngan dong</x:t>
        </x:is>
      </x:c>
      <x:c r="B1377" t="inlineStr">
        <x:is>
          <x:t xml:space="preserve">VH5699W3</x:t>
        </x:is>
      </x:c>
      <x:c r="C1377" s="1" t="n">
        <x:v>9810000</x:v>
      </x:c>
      <x:c r="D1377" s="1" t="n"/>
      <x:c r="E1377" s="1" t="n">
        <x:v>10490000</x:v>
      </x:c>
      <x:c r="F1377" s="1" t="n">
        <x:v>10400000</x:v>
      </x:c>
      <x:c r="G1377" s="1" t="n">
        <x:v>10450000</x:v>
      </x:c>
      <x:c r="H1377" s="1" t="n"/>
      <x:c r="I1377" s="2" t="n"/>
      <x:c r="J1377" s="2" t="inlineStr">
        <x:is>
          <x:t xml:space="preserve">https://sgt.com.vn/products/tu-dong-2-ngan-2-canh-sanaky-vh-5699w3-400-lit</x:t>
        </x:is>
      </x:c>
      <x:c r="K1377" s="2" t="inlineStr">
        <x:is>
          <x:t xml:space="preserve">https://dienmay88.vn/tu-dong-sanaky-inverter-430-lit-vh-5699w3/</x:t>
        </x:is>
      </x:c>
      <x:c r="L1377" s="2" t="inlineStr">
        <x:is>
          <x:t xml:space="preserve">https://dienmaythienphu.vn/tu-dong/tu-dong-sanaky/tu-dong-sanaky-inverter-vh-5699w3-2ngan-dan-dong</x:t>
        </x:is>
      </x:c>
      <x:c r="M1377" s="2" t="n"/>
      <x:c r="N1377" s="1" t="str">
        <x:f>IF(AND(ISNUMBER(C1377),ISNUMBER(D1377),C1377&gt;0),D1377-C1377,"")</x:f>
      </x:c>
    </x:row>
    <x:row r="1378" ht="28.5" customHeight="1">
      <x:c r="A1378" t="inlineStr">
        <x:is>
          <x:t xml:space="preserve">Tủ đông Sanaky Inverter 365 Lít VH-5699W4K kính cường lực giá tốt, có trả góp</x:t>
        </x:is>
      </x:c>
      <x:c r="B1378" t="inlineStr">
        <x:is>
          <x:t xml:space="preserve">VH5699W4K</x:t>
        </x:is>
      </x:c>
      <x:c r="C1378" s="1" t="n">
        <x:v>10010000</x:v>
      </x:c>
      <x:c r="D1378" s="1" t="n">
        <x:v>10500000</x:v>
      </x:c>
      <x:c r="E1378" s="1" t="n">
        <x:v>11190000</x:v>
      </x:c>
      <x:c r="F1378" s="1" t="n">
        <x:v>10700000</x:v>
      </x:c>
      <x:c r="G1378" s="1" t="n">
        <x:v>10700000</x:v>
      </x:c>
      <x:c r="H1378" s="1" t="n"/>
      <x:c r="I1378" s="2" t="inlineStr">
        <x:is>
          <x:t xml:space="preserve">https://tongkhodienmaymienbac.com/tu-dong-sanaky-inverter-365-lit-vh-5699w4k/</x:t>
        </x:is>
      </x:c>
      <x:c r="J1378" s="2" t="inlineStr">
        <x:is>
          <x:t xml:space="preserve">https://sgt.com.vn/products/tu-dong-sanaky-vh-5699w4k</x:t>
        </x:is>
      </x:c>
      <x:c r="K1378" s="2" t="inlineStr">
        <x:is>
          <x:t xml:space="preserve">https://dienmay88.vn/tu-dong-sanaky-365-lit-inverter-vh-5699w4k/</x:t>
        </x:is>
      </x:c>
      <x:c r="L1378" s="2" t="inlineStr">
        <x:is>
          <x:t xml:space="preserve">https://dienmaythienphu.vn/tu-dong/tu-dong-sanaky/tu-dong-sanaky-inverter-vh-5699w4k-2-ngan-560-lit</x:t>
        </x:is>
      </x:c>
      <x:c r="M1378" s="2" t="n"/>
      <x:c r="N1378" s="1" t="n">
        <x:f>IF(AND(ISNUMBER(C1378),ISNUMBER(D1378),C1378&gt;0),D1378-C1378,"")</x:f>
        <x:v>490000</x:v>
      </x:c>
    </x:row>
    <x:row r="1379" ht="42.75" customHeight="1">
      <x:c r="A1379" t="inlineStr">
        <x:is>
          <x:t xml:space="preserve">Tủ Đông Sanaky Dàn Đồng Inverter VH6699W3 (2 Ngăn Đông)</x:t>
        </x:is>
      </x:c>
      <x:c r="B1379" t="inlineStr">
        <x:is>
          <x:t xml:space="preserve">VH6699W3</x:t>
        </x:is>
      </x:c>
      <x:c r="C1379" s="1" t="n">
        <x:v>11880000</x:v>
      </x:c>
      <x:c r="D1379" s="1" t="n">
        <x:v>12690000</x:v>
      </x:c>
      <x:c r="E1379" s="1" t="n">
        <x:v>12990000</x:v>
      </x:c>
      <x:c r="F1379" s="1" t="n">
        <x:v>12600000</x:v>
      </x:c>
      <x:c r="G1379" s="1" t="n">
        <x:v>12600000</x:v>
      </x:c>
      <x:c r="H1379" s="1" t="n"/>
      <x:c r="I1379" s="2" t="inlineStr">
        <x:is>
          <x:t xml:space="preserve">https://tongkhodienmaymienbac.com/tu-dong-sanaky-dan-dong-inverter-vh6699w3-1-ngan-dong-1-ngan-mat/</x:t>
        </x:is>
      </x:c>
      <x:c r="J1379" s="2" t="inlineStr">
        <x:is>
          <x:t xml:space="preserve">https://sgt.com.vn/products/tu-dong-2-ngan-2-canh-sanaky-vh-6699w3-485-lit</x:t>
        </x:is>
      </x:c>
      <x:c r="K1379" s="2" t="inlineStr">
        <x:is>
          <x:t xml:space="preserve">https://dienmay88.vn/tu-dong-sanaky-inverter-516-lit-vh-6699w3/</x:t>
        </x:is>
      </x:c>
      <x:c r="L1379" s="2" t="inlineStr">
        <x:is>
          <x:t xml:space="preserve">https://dienmaythienphu.vn/tu-dong/tu-dong-sanaky/tu-dong-sanaky-inverter-vh-6699w3-2ngan-dan-dong</x:t>
        </x:is>
      </x:c>
      <x:c r="M1379" s="2" t="n"/>
      <x:c r="N1379" s="1" t="n">
        <x:f>IF(AND(ISNUMBER(C1379),ISNUMBER(D1379),C1379&gt;0),D1379-C1379,"")</x:f>
        <x:v>810000</x:v>
      </x:c>
    </x:row>
    <x:row r="1380" ht="42.75" customHeight="1">
      <x:c r="A1380" t="inlineStr">
        <x:is>
          <x:t xml:space="preserve">Tu dong sanaky inverter 485 lit vh 6699w4k kinh cuong luc</x:t>
        </x:is>
      </x:c>
      <x:c r="B1380" t="inlineStr">
        <x:is>
          <x:t xml:space="preserve">VH6699W4K</x:t>
        </x:is>
      </x:c>
      <x:c r="C1380" s="1" t="n">
        <x:v>12180000</x:v>
      </x:c>
      <x:c r="D1380" s="1" t="n"/>
      <x:c r="E1380" s="1" t="n">
        <x:v>13300000</x:v>
      </x:c>
      <x:c r="F1380" s="1" t="n">
        <x:v>0</x:v>
      </x:c>
      <x:c r="G1380" s="1" t="n">
        <x:v>12950000</x:v>
      </x:c>
      <x:c r="H1380" s="1" t="n"/>
      <x:c r="I1380" s="2" t="n"/>
      <x:c r="J1380" s="2" t="inlineStr">
        <x:is>
          <x:t xml:space="preserve">https://sgt.com.vn/products/tu-dong-sanaky-vh-6699w4k</x:t>
        </x:is>
      </x:c>
      <x:c r="K1380" s="2" t="inlineStr">
        <x:is>
          <x:t xml:space="preserve">https://dienmay88.vn/tu-dong-sanaky-485-lit-inverter-vh-6699w4k/</x:t>
        </x:is>
      </x:c>
      <x:c r="L1380" s="2" t="inlineStr">
        <x:is>
          <x:t xml:space="preserve">https://dienmaythienphu.vn/chua-phan-loai/quat-dien-benny/tu-dong-sanaky-inverter-vh-6699w4k-2-ngan-660-lit</x:t>
        </x:is>
      </x:c>
      <x:c r="M1380" s="2" t="n"/>
      <x:c r="N1380" s="1" t="str">
        <x:f>IF(AND(ISNUMBER(C1380),ISNUMBER(D1380),C1380&gt;0),D1380-C1380,"")</x:f>
      </x:c>
    </x:row>
    <x:row r="1381" ht="28.5" customHeight="1">
      <x:c r="A1381" t="inlineStr">
        <x:is>
          <x:t xml:space="preserve">Tủ đông kính cong SANAKY 280 lít VH2899K3</x:t>
        </x:is>
      </x:c>
      <x:c r="B1381" t="inlineStr">
        <x:is>
          <x:t xml:space="preserve">VH2899K3</x:t>
        </x:is>
      </x:c>
      <x:c r="C1381" s="1" t="n">
        <x:v>0</x:v>
      </x:c>
      <x:c r="D1381" s="1" t="n">
        <x:v>8650000</x:v>
      </x:c>
      <x:c r="E1381" s="1" t="n">
        <x:v>8600000</x:v>
      </x:c>
      <x:c r="F1381" s="1" t="n">
        <x:v>0</x:v>
      </x:c>
      <x:c r="G1381" s="1" t="n"/>
      <x:c r="H1381" s="1" t="n"/>
      <x:c r="I1381" s="2" t="inlineStr">
        <x:is>
          <x:t xml:space="preserve">https://tongkhodienmaymienbac.com/tu-dong-kinh-cong-sanaky-280-lit-vh2899k3/</x:t>
        </x:is>
      </x:c>
      <x:c r="J1381" s="2" t="inlineStr">
        <x:is>
          <x:t xml:space="preserve">https://sgt.com.vn/products/tu-dong-mot-ngan-nap-kinh-lua-sanaky-vh-2899k3</x:t>
        </x:is>
      </x:c>
      <x:c r="K1381" s="2" t="inlineStr">
        <x:is>
          <x:t xml:space="preserve">https://dienmay88.vn/tu-dong-mat-kinh-cong-inverter-sanaky-210-lit-vh-2899k3/</x:t>
        </x:is>
      </x:c>
      <x:c r="L1381" s="2" t="n"/>
      <x:c r="M1381" s="2" t="n"/>
      <x:c r="N1381" s="1" t="str">
        <x:f>IF(AND(ISNUMBER(C1381),ISNUMBER(D1381),C1381&gt;0),D1381-C1381,"")</x:f>
      </x:c>
    </x:row>
    <x:row r="1382" ht="28.5" customHeight="1">
      <x:c r="A1382" t="inlineStr">
        <x:is>
          <x:t xml:space="preserve">Tủ đông kính lùa Sanaky Inverter VH-4899K3B, VH4899K3B Giá tốt tại kho</x:t>
        </x:is>
      </x:c>
      <x:c r="B1382" t="inlineStr">
        <x:is>
          <x:t xml:space="preserve">VH4899K3B</x:t>
        </x:is>
      </x:c>
      <x:c r="C1382" s="1" t="n">
        <x:v>9500000</x:v>
      </x:c>
      <x:c r="D1382" s="1" t="n">
        <x:v>9790000</x:v>
      </x:c>
      <x:c r="E1382" s="1" t="n">
        <x:v>10940000</x:v>
      </x:c>
      <x:c r="F1382" s="1" t="n">
        <x:v>10800000</x:v>
      </x:c>
      <x:c r="G1382" s="1" t="n">
        <x:v>10750000</x:v>
      </x:c>
      <x:c r="H1382" s="1" t="n"/>
      <x:c r="I1382" s="2" t="inlineStr">
        <x:is>
          <x:t xml:space="preserve">https://tongkhodienmaymienbac.com/tu-dong-sanaky-4899k3b-324l/</x:t>
        </x:is>
      </x:c>
      <x:c r="J1382" s="2" t="inlineStr">
        <x:is>
          <x:t xml:space="preserve">https://sgt.com.vn/products/tu-dong-kinh-lua-sanaky-inverter-vh-4899k3b</x:t>
        </x:is>
      </x:c>
      <x:c r="K1382" s="2" t="inlineStr">
        <x:is>
          <x:t xml:space="preserve">https://dienmay88.vn/tu-dong-sanaky-inverter-350-lit-vh-4899k3b/</x:t>
        </x:is>
      </x:c>
      <x:c r="L1382" s="2" t="inlineStr">
        <x:is>
          <x:t xml:space="preserve">https://dienmaythienphu.vn/tu-dong/tu-dong-sanaky/tu-dong-sanaky-inverter-vh-4899k3b-1-ngan-350-lit</x:t>
        </x:is>
      </x:c>
      <x:c r="M1382" s="2" t="n"/>
      <x:c r="N1382" s="1" t="n">
        <x:f>IF(AND(ISNUMBER(C1382),ISNUMBER(D1382),C1382&gt;0),D1382-C1382,"")</x:f>
        <x:v>290000</x:v>
      </x:c>
    </x:row>
    <x:row r="1383" ht="28.5" customHeight="1">
      <x:c r="A1383" t="inlineStr">
        <x:is>
          <x:t xml:space="preserve">Tu dong sanaky inverter 500l vh899k3a</x:t>
        </x:is>
      </x:c>
      <x:c r="B1383" t="inlineStr">
        <x:is>
          <x:t xml:space="preserve">VH899K3A</x:t>
        </x:is>
      </x:c>
      <x:c r="C1383" s="1" t="n">
        <x:v>15860000</x:v>
      </x:c>
      <x:c r="D1383" s="1" t="n"/>
      <x:c r="E1383" s="1" t="n">
        <x:v>17590000</x:v>
      </x:c>
      <x:c r="F1383" s="1" t="n">
        <x:v>17200000</x:v>
      </x:c>
      <x:c r="G1383" s="1" t="n">
        <x:v>16700000</x:v>
      </x:c>
      <x:c r="H1383" s="1" t="n"/>
      <x:c r="I1383" s="2" t="n"/>
      <x:c r="J1383" s="2" t="inlineStr">
        <x:is>
          <x:t xml:space="preserve">https://sgt.com.vn/products/tu-dong-kinh-lua-sanaky-inverter-vh-899k3a</x:t>
        </x:is>
      </x:c>
      <x:c r="K1383" s="2" t="inlineStr">
        <x:is>
          <x:t xml:space="preserve">https://dienmay88.vn/tu-dong-sanaky-500-lit-inverter-vh-899k3a/</x:t>
        </x:is>
      </x:c>
      <x:c r="L1383" s="2" t="inlineStr">
        <x:is>
          <x:t xml:space="preserve">https://dienmaythienphu.vn/tu-dong/tu-dong-sanaky/tu-dong-sanaky-inverter-vh-899k3a-1-ngan-500-lit</x:t>
        </x:is>
      </x:c>
      <x:c r="M1383" s="2" t="n"/>
      <x:c r="N1383" s="1" t="str">
        <x:f>IF(AND(ISNUMBER(C1383),ISNUMBER(D1383),C1383&gt;0),D1383-C1383,"")</x:f>
      </x:c>
    </x:row>
    <x:row r="1384" ht="28.5" customHeight="1">
      <x:c r="A1384" t="inlineStr">
        <x:is>
          <x:t xml:space="preserve">Tu dong sanaky inverter vh1099k3a</x:t>
        </x:is>
      </x:c>
      <x:c r="B1384" t="inlineStr">
        <x:is>
          <x:t xml:space="preserve">VH1099K3A</x:t>
        </x:is>
      </x:c>
      <x:c r="C1384" s="1" t="n">
        <x:v>19430000</x:v>
      </x:c>
      <x:c r="D1384" s="1" t="n"/>
      <x:c r="E1384" s="1" t="n">
        <x:v>21200000</x:v>
      </x:c>
      <x:c r="F1384" s="1" t="n">
        <x:v>20700000</x:v>
      </x:c>
      <x:c r="G1384" s="1" t="n">
        <x:v>20700000</x:v>
      </x:c>
      <x:c r="H1384" s="1" t="n"/>
      <x:c r="I1384" s="2" t="n"/>
      <x:c r="J1384" s="2" t="inlineStr">
        <x:is>
          <x:t xml:space="preserve">https://sgt.com.vn/products/tu-dong-kinh-lua-sanaky-inverter-vh-1099k3a</x:t>
        </x:is>
      </x:c>
      <x:c r="K1384" s="2" t="inlineStr">
        <x:is>
          <x:t xml:space="preserve">https://dienmay88.vn/tu-dong-sanaky-inverter-750-lit-vh-1099k3a/</x:t>
        </x:is>
      </x:c>
      <x:c r="L1384" s="2" t="inlineStr">
        <x:is>
          <x:t xml:space="preserve">https://dienmaythienphu.vn/tu-dong/tu-dong-sanaky/tu-dong-sanaky-inverter-vh-1099k3a-1-ngan-750-lit</x:t>
        </x:is>
      </x:c>
      <x:c r="M1384" s="2" t="n"/>
      <x:c r="N1384" s="1" t="str">
        <x:f>IF(AND(ISNUMBER(C1384),ISNUMBER(D1384),C1384&gt;0),D1384-C1384,"")</x:f>
      </x:c>
    </x:row>
    <x:row r="1385" ht="42.75" customHeight="1">
      <x:c r="A1385" t="inlineStr">
        <x:is>
          <x:t xml:space="preserve">Tủ đông kính cong SANAKY 380 lít VH3899K3</x:t>
        </x:is>
      </x:c>
      <x:c r="B1385" t="inlineStr">
        <x:is>
          <x:t xml:space="preserve">VH3899K3</x:t>
        </x:is>
      </x:c>
      <x:c r="C1385" s="1" t="n">
        <x:v>8120000</x:v>
      </x:c>
      <x:c r="D1385" s="1" t="n">
        <x:v>8600000</x:v>
      </x:c>
      <x:c r="E1385" s="1" t="n">
        <x:v>9490000</x:v>
      </x:c>
      <x:c r="F1385" s="1" t="n">
        <x:v>8600000</x:v>
      </x:c>
      <x:c r="G1385" s="1" t="n">
        <x:v>9500000</x:v>
      </x:c>
      <x:c r="H1385" s="1" t="n">
        <x:v>8990000</x:v>
      </x:c>
      <x:c r="I1385" s="2" t="inlineStr">
        <x:is>
          <x:t xml:space="preserve">https://tongkhodienmaymienbac.com/tu-dong-kinh-cong-sanaky-380-lit-vh3899k3/</x:t>
        </x:is>
      </x:c>
      <x:c r="J1385" s="2" t="inlineStr">
        <x:is>
          <x:t xml:space="preserve">https://sgt.com.vn/products/tu-dong-kinh-lua-sanaky-inverter-vh-3899k3b</x:t>
        </x:is>
      </x:c>
      <x:c r="K1385" s="2" t="inlineStr">
        <x:is>
          <x:t xml:space="preserve">https://dienmay88.vn/tu-dong-mat-kinh-cong-inverter-sanaky-260-lit-vh-3899k3/</x:t>
        </x:is>
      </x:c>
      <x:c r="L1385" s="2" t="inlineStr">
        <x:is>
          <x:t xml:space="preserve">https://dienmaythienphu.vn/tu-dong/tu-dong-sanaky/tu-dong-sanaky-inverter-vh-3899k3b-1-ngan-2-canh-280-lit</x:t>
        </x:is>
      </x:c>
      <x:c r="M1385" s="2" t="inlineStr">
        <x:is>
          <x:t xml:space="preserve">https://dienmayabc.com/tu-dong-sanaky-inverter-260-lit-vh-3899k3-1-ngan.html</x:t>
        </x:is>
      </x:c>
      <x:c r="N1385" s="1" t="n">
        <x:f>IF(AND(ISNUMBER(C1385),ISNUMBER(D1385),C1385&gt;0),D1385-C1385,"")</x:f>
        <x:v>480000</x:v>
      </x:c>
    </x:row>
    <x:row r="1386" ht="42.75" customHeight="1">
      <x:c r="A1386" t="inlineStr">
        <x:is>
          <x:t xml:space="preserve">Tủ Đông Sanaky Inverter 280 lít VH-3899K3B</x:t>
        </x:is>
      </x:c>
      <x:c r="B1386" t="inlineStr">
        <x:is>
          <x:t xml:space="preserve">VH3899K3B</x:t>
        </x:is>
      </x:c>
      <x:c r="C1386" s="1" t="n">
        <x:v>8880000</x:v>
      </x:c>
      <x:c r="D1386" s="1" t="n">
        <x:v>9500000</x:v>
      </x:c>
      <x:c r="E1386" s="1" t="n">
        <x:v>9490000</x:v>
      </x:c>
      <x:c r="F1386" s="1" t="n">
        <x:v>0</x:v>
      </x:c>
      <x:c r="G1386" s="1" t="n">
        <x:v>9500000</x:v>
      </x:c>
      <x:c r="H1386" s="1" t="n"/>
      <x:c r="I1386" s="2" t="inlineStr">
        <x:is>
          <x:t xml:space="preserve">https://tongkhodienmaymienbac.com/tu-dong-sanaky-inverter-280-lit-vh-3899k3b/</x:t>
        </x:is>
      </x:c>
      <x:c r="J1386" s="2" t="inlineStr">
        <x:is>
          <x:t xml:space="preserve">https://sgt.com.vn/products/tu-dong-kinh-lua-sanaky-inverter-vh-3899k3b</x:t>
        </x:is>
      </x:c>
      <x:c r="K1386" s="2" t="inlineStr">
        <x:is>
          <x:t xml:space="preserve">https://dienmay88.vn/tu-dong-sanaky-inverter-280-lit-vh-3899k3b/</x:t>
        </x:is>
      </x:c>
      <x:c r="L1386" s="2" t="inlineStr">
        <x:is>
          <x:t xml:space="preserve">https://dienmaythienphu.vn/tu-dong/tu-dong-sanaky/tu-dong-sanaky-inverter-vh-3899k3b-1-ngan-2-canh-280-lit</x:t>
        </x:is>
      </x:c>
      <x:c r="M1386" s="2" t="n"/>
      <x:c r="N1386" s="1" t="n">
        <x:f>IF(AND(ISNUMBER(C1386),ISNUMBER(D1386),C1386&gt;0),D1386-C1386,"")</x:f>
        <x:v>620000</x:v>
      </x:c>
    </x:row>
    <x:row r="1387" ht="28.5" customHeight="1">
      <x:c r="A1387" t="inlineStr">
        <x:is>
          <x:t xml:space="preserve">Tủ đông kính lùa Sanaky Inverter VH-4899K3B, VH4899K3B Giá tốt tại kho</x:t>
        </x:is>
      </x:c>
      <x:c r="B1387" t="inlineStr">
        <x:is>
          <x:t xml:space="preserve">VH4899K3</x:t>
        </x:is>
      </x:c>
      <x:c r="C1387" s="1" t="n">
        <x:v>9320000</x:v>
      </x:c>
      <x:c r="D1387" s="1" t="n">
        <x:v>9790000</x:v>
      </x:c>
      <x:c r="E1387" s="1" t="n">
        <x:v>10940000</x:v>
      </x:c>
      <x:c r="F1387" s="1" t="n">
        <x:v>10800000</x:v>
      </x:c>
      <x:c r="G1387" s="1" t="n">
        <x:v>10750000</x:v>
      </x:c>
      <x:c r="H1387" s="1" t="n"/>
      <x:c r="I1387" s="2" t="inlineStr">
        <x:is>
          <x:t xml:space="preserve">https://tongkhodienmaymienbac.com/tu-dong-sanaky-4899k3b-324l/</x:t>
        </x:is>
      </x:c>
      <x:c r="J1387" s="2" t="inlineStr">
        <x:is>
          <x:t xml:space="preserve">https://sgt.com.vn/products/tu-dong-kinh-lua-sanaky-inverter-vh-4899k3b</x:t>
        </x:is>
      </x:c>
      <x:c r="K1387" s="2" t="inlineStr">
        <x:is>
          <x:t xml:space="preserve">https://dienmay88.vn/tu-dong-sanaky-inverter-350-lit-vh-4899k3b/</x:t>
        </x:is>
      </x:c>
      <x:c r="L1387" s="2" t="inlineStr">
        <x:is>
          <x:t xml:space="preserve">https://dienmaythienphu.vn/tu-dong/tu-dong-sanaky/tu-dong-sanaky-inverter-vh-4899k3b-1-ngan-350-lit</x:t>
        </x:is>
      </x:c>
      <x:c r="M1387" s="2" t="n"/>
      <x:c r="N1387" s="1" t="n">
        <x:f>IF(AND(ISNUMBER(C1387),ISNUMBER(D1387),C1387&gt;0),D1387-C1387,"")</x:f>
        <x:v>470000</x:v>
      </x:c>
    </x:row>
    <x:row r="1388" ht="28.5" customHeight="1">
      <x:c r="A1388" t="inlineStr">
        <x:is>
          <x:t xml:space="preserve">Tủ đông 450 lít Sanaky VH-6899K3, VH6899K3 Giá tốt tại kho</x:t>
        </x:is>
      </x:c>
      <x:c r="B1388" t="inlineStr">
        <x:is>
          <x:t xml:space="preserve">VH6899K3</x:t>
        </x:is>
      </x:c>
      <x:c r="C1388" s="1" t="n">
        <x:v>12290000</x:v>
      </x:c>
      <x:c r="D1388" s="1" t="n">
        <x:v>13190000</x:v>
      </x:c>
      <x:c r="E1388" s="1" t="n">
        <x:v>13450000</x:v>
      </x:c>
      <x:c r="F1388" s="1" t="n">
        <x:v>13300000</x:v>
      </x:c>
      <x:c r="G1388" s="1" t="n">
        <x:v>13000000</x:v>
      </x:c>
      <x:c r="H1388" s="1" t="n">
        <x:v>13690000</x:v>
      </x:c>
      <x:c r="I1388" s="2" t="inlineStr">
        <x:is>
          <x:t xml:space="preserve">https://tongkhodienmaymienbac.com/tu-dong-450-lit-sanaky-vh-6899k3/</x:t>
        </x:is>
      </x:c>
      <x:c r="J1388" s="2" t="inlineStr">
        <x:is>
          <x:t xml:space="preserve">https://sgt.com.vn/products/tu-dong-1-ngan-nap-kinh-lua-sanaky-vh-6899k3</x:t>
        </x:is>
      </x:c>
      <x:c r="K1388" s="2" t="inlineStr">
        <x:is>
          <x:t xml:space="preserve">https://dienmay88.vn/tu-dong-sanakyinverter-437-lit-vh-6899k3/</x:t>
        </x:is>
      </x:c>
      <x:c r="L1388" s="2" t="inlineStr">
        <x:is>
          <x:t xml:space="preserve">https://dienmaythienphu.vn/tu-dong/tu-dong-sanaky/tu-dong-sanaky-inverter-vh-6899k3-1ngan-dan-dong</x:t>
        </x:is>
      </x:c>
      <x:c r="M1388" s="2" t="inlineStr">
        <x:is>
          <x:t xml:space="preserve">https://dienmayabc.com/tu-dong-sanaky-vh-6899k3.html</x:t>
        </x:is>
      </x:c>
      <x:c r="N1388" s="1" t="n">
        <x:f>IF(AND(ISNUMBER(C1388),ISNUMBER(D1388),C1388&gt;0),D1388-C1388,"")</x:f>
        <x:v>900000</x:v>
      </x:c>
    </x:row>
    <x:row r="1389" ht="42.75" customHeight="1">
      <x:c r="A1389" t="inlineStr">
        <x:is>
          <x:t xml:space="preserve">Tu mat sanaky 700 lit vh 8009hp3</x:t>
        </x:is>
      </x:c>
      <x:c r="B1389" t="inlineStr">
        <x:is>
          <x:t xml:space="preserve">VH8009HP3</x:t>
        </x:is>
      </x:c>
      <x:c r="C1389" s="1" t="n">
        <x:v>20600000</x:v>
      </x:c>
      <x:c r="D1389" s="1" t="n"/>
      <x:c r="E1389" s="1" t="n">
        <x:v>22800000</x:v>
      </x:c>
      <x:c r="F1389" s="1" t="n">
        <x:v>20000000</x:v>
      </x:c>
      <x:c r="G1389" s="1" t="n">
        <x:v>21800000</x:v>
      </x:c>
      <x:c r="H1389" s="1" t="n"/>
      <x:c r="I1389" s="2" t="n"/>
      <x:c r="J1389" s="2" t="inlineStr">
        <x:is>
          <x:t xml:space="preserve">https://sgt.com.vn/products/tu-mat-2-canh-inverter-sanaky-700-lit-vh-8009hp3-dong-r134a</x:t>
        </x:is>
      </x:c>
      <x:c r="K1389" s="2" t="inlineStr">
        <x:is>
          <x:t xml:space="preserve">https://dienmay88.vn/tu-mat-sanaky-inverter-700-lit-vh-8009hp3/</x:t>
        </x:is>
      </x:c>
      <x:c r="L1389" s="2" t="inlineStr">
        <x:is>
          <x:t xml:space="preserve">https://dienmaythienphu.vn/tu-mat/tu-mat-sanaky/tu-mat-sanaky-inverter-800-lit-2-canh-vh-8009hp3-gas-r134a</x:t>
        </x:is>
      </x:c>
      <x:c r="M1389" s="2" t="n"/>
      <x:c r="N1389" s="1" t="str">
        <x:f>IF(AND(ISNUMBER(C1389),ISNUMBER(D1389),C1389&gt;0),D1389-C1389,"")</x:f>
      </x:c>
    </x:row>
    <x:row r="1390" ht="42.75" customHeight="1">
      <x:c r="A1390" t="inlineStr">
        <x:is>
          <x:t xml:space="preserve">Tủ mat sanaky inverter vh 1009hp3</x:t>
        </x:is>
      </x:c>
      <x:c r="B1390" t="inlineStr">
        <x:is>
          <x:t xml:space="preserve">VH1009HP3</x:t>
        </x:is>
      </x:c>
      <x:c r="C1390" s="1" t="n">
        <x:v>22760000</x:v>
      </x:c>
      <x:c r="D1390" s="1" t="n"/>
      <x:c r="E1390" s="1" t="n">
        <x:v>24700000</x:v>
      </x:c>
      <x:c r="F1390" s="1" t="n">
        <x:v>24300000</x:v>
      </x:c>
      <x:c r="G1390" s="1" t="n">
        <x:v>24150000</x:v>
      </x:c>
      <x:c r="H1390" s="1" t="n"/>
      <x:c r="I1390" s="2" t="n"/>
      <x:c r="J1390" s="2" t="inlineStr">
        <x:is>
          <x:t xml:space="preserve">https://sgt.com.vn/products/tu-mat-sanaky-vh-1009hp3</x:t>
        </x:is>
      </x:c>
      <x:c r="K1390" s="2" t="inlineStr">
        <x:is>
          <x:t xml:space="preserve">https://dienmay88.vn/tu-mat-inverter-sanaky-800-lit-vh-1009hp3/</x:t>
        </x:is>
      </x:c>
      <x:c r="L1390" s="2" t="inlineStr">
        <x:is>
          <x:t xml:space="preserve">https://dienmaythienphu.vn/tu-mat/tu-mat-sanaky/tu-mat-sanaky-inverter-1000-lit-2-canh-vh-1009hp3-gas-r134a</x:t>
        </x:is>
      </x:c>
      <x:c r="M1390" s="2" t="n"/>
      <x:c r="N1390" s="1" t="str">
        <x:f>IF(AND(ISNUMBER(C1390),ISNUMBER(D1390),C1390&gt;0),D1390-C1390,"")</x:f>
      </x:c>
    </x:row>
    <x:row r="1391" ht="42.75" customHeight="1">
      <x:c r="A1391" t="inlineStr">
        <x:is>
          <x:t xml:space="preserve">Tủ mát Sanaky Inverter VH-1209HP3</x:t>
        </x:is>
      </x:c>
      <x:c r="B1391" t="inlineStr">
        <x:is>
          <x:t xml:space="preserve">VH1209HP3</x:t>
        </x:is>
      </x:c>
      <x:c r="C1391" s="1" t="n">
        <x:v>25860000</x:v>
      </x:c>
      <x:c r="D1391" s="1" t="n">
        <x:v>27790000</x:v>
      </x:c>
      <x:c r="E1391" s="1" t="n">
        <x:v>28400000</x:v>
      </x:c>
      <x:c r="F1391" s="1" t="n">
        <x:v>0</x:v>
      </x:c>
      <x:c r="G1391" s="1" t="n">
        <x:v>27400000</x:v>
      </x:c>
      <x:c r="H1391" s="1" t="n"/>
      <x:c r="I1391" s="2" t="inlineStr">
        <x:is>
          <x:t xml:space="preserve">https://tongkhodienmaymienbac.com/tu%cc%89-mat-sanaky-inverter-vh-1209hp3/</x:t>
        </x:is>
      </x:c>
      <x:c r="J1391" s="2" t="inlineStr">
        <x:is>
          <x:t xml:space="preserve">https://sgt.com.vn/products/tu-mat-sanaky-vh-1209hp3</x:t>
        </x:is>
      </x:c>
      <x:c r="K1391" s="2" t="inlineStr">
        <x:is>
          <x:t xml:space="preserve">https://dienmay88.vn/tu-mat-inverter-sanaky-1000-lit-vh-1209hp3/</x:t>
        </x:is>
      </x:c>
      <x:c r="L1391" s="2" t="inlineStr">
        <x:is>
          <x:t xml:space="preserve">https://dienmaythienphu.vn/tu-mat/tu-mat-sanaky/tu-mat-sanaky-inverter-1200-lit-2-canh-vh-1209hp3-gas-r134a</x:t>
        </x:is>
      </x:c>
      <x:c r="M1391" s="2" t="n"/>
      <x:c r="N1391" s="1" t="n">
        <x:f>IF(AND(ISNUMBER(C1391),ISNUMBER(D1391),C1391&gt;0),D1391-C1391,"")</x:f>
        <x:v>1930000</x:v>
      </x:c>
    </x:row>
    <x:row r="1392" ht="28.5" customHeight="1">
      <x:c r="A1392" t="inlineStr">
        <x:is>
          <x:t xml:space="preserve">Tu mat sanaky 1500l vh1520hp3</x:t>
        </x:is>
      </x:c>
      <x:c r="B1392" t="inlineStr">
        <x:is>
          <x:t xml:space="preserve">VH1520HP3</x:t>
        </x:is>
      </x:c>
      <x:c r="C1392" s="1" t="n">
        <x:v>33110000</x:v>
      </x:c>
      <x:c r="D1392" s="1" t="n"/>
      <x:c r="E1392" s="1" t="n">
        <x:v>36190000</x:v>
      </x:c>
      <x:c r="F1392" s="1" t="n">
        <x:v>35900000</x:v>
      </x:c>
      <x:c r="G1392" s="1" t="n">
        <x:v>35000000</x:v>
      </x:c>
      <x:c r="H1392" s="1" t="n"/>
      <x:c r="I1392" s="2" t="n"/>
      <x:c r="J1392" s="2" t="inlineStr">
        <x:is>
          <x:t xml:space="preserve">https://sgt.com.vn/products/tu-mat-sanaky-vh-1520hp3</x:t>
        </x:is>
      </x:c>
      <x:c r="K1392" s="2" t="inlineStr">
        <x:is>
          <x:t xml:space="preserve">https://dienmay88.vn/tu-mat-sanaky-1400-lit-inverter-vh-1520hp3/</x:t>
        </x:is>
      </x:c>
      <x:c r="L1392" s="2" t="inlineStr">
        <x:is>
          <x:t xml:space="preserve">https://dienmaythienphu.vn/tu-mat/tu-mat-sanaky/tu-mat-inverter-sanaky-vh-1520hp3-1520-lit</x:t>
        </x:is>
      </x:c>
      <x:c r="M1392" s="2" t="n"/>
      <x:c r="N1392" s="1" t="str">
        <x:f>IF(AND(ISNUMBER(C1392),ISNUMBER(D1392),C1392&gt;0),D1392-C1392,"")</x:f>
      </x:c>
    </x:row>
    <x:row r="1393" ht="28.5" customHeight="1">
      <x:c r="A1393" t="inlineStr">
        <x:is>
          <x:t xml:space="preserve">Tu mat sanaky inverter 300 lit vh 3089k3</x:t>
        </x:is>
      </x:c>
      <x:c r="B1393" t="inlineStr">
        <x:is>
          <x:t xml:space="preserve">VH3089K3</x:t>
        </x:is>
      </x:c>
      <x:c r="C1393" s="1" t="n">
        <x:v>9370000</x:v>
      </x:c>
      <x:c r="D1393" s="1" t="n"/>
      <x:c r="E1393" s="1" t="n">
        <x:v>9990000</x:v>
      </x:c>
      <x:c r="F1393" s="1" t="n">
        <x:v>10300000</x:v>
      </x:c>
      <x:c r="G1393" s="1" t="n">
        <x:v>10050000</x:v>
      </x:c>
      <x:c r="H1393" s="1" t="n"/>
      <x:c r="I1393" s="2" t="n"/>
      <x:c r="J1393" s="2" t="inlineStr">
        <x:is>
          <x:t xml:space="preserve">https://sgt.com.vn/products/tu-mat-sanaky-inverter-vh-3089k3</x:t>
        </x:is>
      </x:c>
      <x:c r="K1393" s="2" t="inlineStr">
        <x:is>
          <x:t xml:space="preserve">https://dienmay88.vn/tu-mat-sanaky-300-lit-inverter-vh-3089k3/</x:t>
        </x:is>
      </x:c>
      <x:c r="L1393" s="2" t="inlineStr">
        <x:is>
          <x:t xml:space="preserve">https://dienmaythienphu.vn/tu-mat/tu-mat-sanaky/tu-mat-sanaky-inverter-300-lit-1-canh-vh-3089k3</x:t>
        </x:is>
      </x:c>
      <x:c r="M1393" s="2" t="n"/>
      <x:c r="N1393" s="1" t="str">
        <x:f>IF(AND(ISNUMBER(C1393),ISNUMBER(D1393),C1393&gt;0),D1393-C1393,"")</x:f>
      </x:c>
    </x:row>
    <x:row r="1394" ht="28.5" customHeight="1">
      <x:c r="A1394" t="inlineStr">
        <x:is>
          <x:t xml:space="preserve">Tủ mát Sanaky Inverter 350 lít VH-3589K3</x:t>
        </x:is>
      </x:c>
      <x:c r="B1394" t="inlineStr">
        <x:is>
          <x:t xml:space="preserve">VH3589K3</x:t>
        </x:is>
      </x:c>
      <x:c r="C1394" s="1" t="n">
        <x:v>10130000</x:v>
      </x:c>
      <x:c r="D1394" s="1" t="n">
        <x:v>10690000</x:v>
      </x:c>
      <x:c r="E1394" s="1" t="n">
        <x:v>700000</x:v>
      </x:c>
      <x:c r="F1394" s="1" t="n">
        <x:v>10850000</x:v>
      </x:c>
      <x:c r="G1394" s="1" t="n">
        <x:v>10850000</x:v>
      </x:c>
      <x:c r="H1394" s="1" t="n"/>
      <x:c r="I1394" s="2" t="inlineStr">
        <x:is>
          <x:t xml:space="preserve">https://tongkhodienmaymienbac.com/tu-mat-sanaky-inverter-350-lit-vh-3589k3/</x:t>
        </x:is>
      </x:c>
      <x:c r="J1394" s="2" t="inlineStr">
        <x:is>
          <x:t xml:space="preserve">https://sgt.com.vn/products/tu-mat-sanaky-vh-3589k3</x:t>
        </x:is>
      </x:c>
      <x:c r="K1394" s="2" t="inlineStr">
        <x:is>
          <x:t xml:space="preserve">https://dienmay88.vn/tu-mat-sanaky-inverter-350-lit-vh-3589k3/</x:t>
        </x:is>
      </x:c>
      <x:c r="L1394" s="2" t="inlineStr">
        <x:is>
          <x:t xml:space="preserve">https://dienmaythienphu.vn/tu-mat/tu-mat-sanaky/tu-mat-sanaky-inverter-350-lit-1-canh-vh-3589k3</x:t>
        </x:is>
      </x:c>
      <x:c r="M1394" s="2" t="n"/>
      <x:c r="N1394" s="1" t="n">
        <x:f>IF(AND(ISNUMBER(C1394),ISNUMBER(D1394),C1394&gt;0),D1394-C1394,"")</x:f>
        <x:v>560000</x:v>
      </x:c>
    </x:row>
    <x:row r="1395" ht="28.5" customHeight="1">
      <x:c r="A1395" t="inlineStr">
        <x:is>
          <x:t xml:space="preserve">Tủ mát Sanaky Inverter 400 lít VH-4089K3</x:t>
        </x:is>
      </x:c>
      <x:c r="B1395" t="inlineStr">
        <x:is>
          <x:t xml:space="preserve">VH4089K3</x:t>
        </x:is>
      </x:c>
      <x:c r="C1395" s="1" t="n">
        <x:v>10850000</x:v>
      </x:c>
      <x:c r="D1395" s="1" t="n">
        <x:v>11350000</x:v>
      </x:c>
      <x:c r="E1395" s="1" t="n">
        <x:v>11400000</x:v>
      </x:c>
      <x:c r="F1395" s="1" t="n">
        <x:v>11250000</x:v>
      </x:c>
      <x:c r="G1395" s="1" t="n">
        <x:v>11650000</x:v>
      </x:c>
      <x:c r="H1395" s="1" t="n">
        <x:v>11890000</x:v>
      </x:c>
      <x:c r="I1395" s="2" t="inlineStr">
        <x:is>
          <x:t xml:space="preserve">https://tongkhodienmaymienbac.com/tu-mat-sanaky-inverter-400-lit-vh-4089k3/</x:t>
        </x:is>
      </x:c>
      <x:c r="J1395" s="2" t="inlineStr">
        <x:is>
          <x:t xml:space="preserve">https://sgt.com.vn/products/tu-mat-sanaky-vh-4089k3</x:t>
        </x:is>
      </x:c>
      <x:c r="K1395" s="2" t="inlineStr">
        <x:is>
          <x:t xml:space="preserve">https://dienmay88.vn/tu-mat-sanaky-inverter-400-lit-vh-4089k3/</x:t>
        </x:is>
      </x:c>
      <x:c r="L1395" s="2" t="inlineStr">
        <x:is>
          <x:t xml:space="preserve">https://dienmaythienphu.vn/tu-mat/tu-mat-sanaky/tu-mat-sanaky-inverter-400-lit-1-canh-vh-4089k3</x:t>
        </x:is>
      </x:c>
      <x:c r="M1395" s="2" t="inlineStr">
        <x:is>
          <x:t xml:space="preserve">https://dienmayabc.com/tu-mat-sanaky-vh-4089k3.html</x:t>
        </x:is>
      </x:c>
      <x:c r="N1395" s="1" t="n">
        <x:f>IF(AND(ISNUMBER(C1395),ISNUMBER(D1395),C1395&gt;0),D1395-C1395,"")</x:f>
        <x:v>500000</x:v>
      </x:c>
    </x:row>
    <x:row r="1396" ht="28.5" customHeight="1">
      <x:c r="A1396" t="inlineStr">
        <x:is>
          <x:t xml:space="preserve">Tu mat sanaky inverter 480 lit vh 5089k3</x:t>
        </x:is>
      </x:c>
      <x:c r="B1396" t="inlineStr">
        <x:is>
          <x:t xml:space="preserve">VH5089K3</x:t>
        </x:is>
      </x:c>
      <x:c r="C1396" s="1" t="n">
        <x:v>11770000</x:v>
      </x:c>
      <x:c r="D1396" s="1" t="n"/>
      <x:c r="E1396" s="1" t="n">
        <x:v>13200000</x:v>
      </x:c>
      <x:c r="F1396" s="1" t="n">
        <x:v>13200000</x:v>
      </x:c>
      <x:c r="G1396" s="1" t="n">
        <x:v>12600000</x:v>
      </x:c>
      <x:c r="H1396" s="1" t="n"/>
      <x:c r="I1396" s="2" t="n"/>
      <x:c r="J1396" s="2" t="inlineStr">
        <x:is>
          <x:t xml:space="preserve">https://sgt.com.vn/products/tu-mat-sanaky-vh-5089k3</x:t>
        </x:is>
      </x:c>
      <x:c r="K1396" s="2" t="inlineStr">
        <x:is>
          <x:t xml:space="preserve">https://dienmay88.vn/tu-mat-sanaky-480-lit-inverter-vh-5089k3/</x:t>
        </x:is>
      </x:c>
      <x:c r="L1396" s="2" t="inlineStr">
        <x:is>
          <x:t xml:space="preserve">https://dienmaythienphu.vn/tu-mat/tu-mat-sanaky/tu-mat-sanaky-inverter-480-lit-1-canh-vh-5089k3</x:t>
        </x:is>
      </x:c>
      <x:c r="M1396" s="2" t="n"/>
      <x:c r="N1396" s="1" t="str">
        <x:f>IF(AND(ISNUMBER(C1396),ISNUMBER(D1396),C1396&gt;0),D1396-C1396,"")</x:f>
      </x:c>
    </x:row>
    <x:row r="1397" ht="42.75" customHeight="1">
      <x:c r="A1397" t="inlineStr">
        <x:is>
          <x:t xml:space="preserve">Tu mat inverter sanaky vh 218k3l 210 lit</x:t>
        </x:is>
      </x:c>
      <x:c r="B1397" t="inlineStr">
        <x:is>
          <x:t xml:space="preserve">VH218K3L</x:t>
        </x:is>
      </x:c>
      <x:c r="C1397" s="1" t="n">
        <x:v>7410000</x:v>
      </x:c>
      <x:c r="D1397" s="1" t="n"/>
      <x:c r="E1397" s="1" t="n">
        <x:v>7800000</x:v>
      </x:c>
      <x:c r="F1397" s="1" t="n">
        <x:v>0</x:v>
      </x:c>
      <x:c r="G1397" s="1" t="n">
        <x:v>7950000</x:v>
      </x:c>
      <x:c r="H1397" s="1" t="n"/>
      <x:c r="I1397" s="2" t="n"/>
      <x:c r="J1397" s="2" t="inlineStr">
        <x:is>
          <x:t xml:space="preserve">https://sgt.com.vn/products/tu-mat-inverter-sanaky-210-lit-vh-218k3l</x:t>
        </x:is>
      </x:c>
      <x:c r="K1397" s="2" t="inlineStr">
        <x:is>
          <x:t xml:space="preserve">https://dienmay88.vn/tu-mat-inverter-sanaky-180-lit-vh-218k3l/</x:t>
        </x:is>
      </x:c>
      <x:c r="L1397" s="2" t="inlineStr">
        <x:is>
          <x:t xml:space="preserve">https://dienmaythienphu.vn/tu-mat/tu-mat-sanaky/tu-mat-sanaky-inverter-210-lit-1-canh-vh-218k3l-gas-r600a</x:t>
        </x:is>
      </x:c>
      <x:c r="M1397" s="2" t="n"/>
      <x:c r="N1397" s="1" t="str">
        <x:f>IF(AND(ISNUMBER(C1397),ISNUMBER(D1397),C1397&gt;0),D1397-C1397,"")</x:f>
      </x:c>
    </x:row>
    <x:row r="1398" ht="42.75" customHeight="1">
      <x:c r="A1398" t="inlineStr">
        <x:is>
          <x:t xml:space="preserve">Tu mat inverter sanaky vh 258k3l 250 lit</x:t>
        </x:is>
      </x:c>
      <x:c r="B1398" t="inlineStr">
        <x:is>
          <x:t xml:space="preserve">VH258K3L</x:t>
        </x:is>
      </x:c>
      <x:c r="C1398" s="1" t="n">
        <x:v>7930000</x:v>
      </x:c>
      <x:c r="D1398" s="1" t="n"/>
      <x:c r="E1398" s="1" t="n">
        <x:v>8600000</x:v>
      </x:c>
      <x:c r="F1398" s="1" t="n">
        <x:v>8400000</x:v>
      </x:c>
      <x:c r="G1398" s="1" t="n">
        <x:v>8550000</x:v>
      </x:c>
      <x:c r="H1398" s="1" t="n">
        <x:v>8690000</x:v>
      </x:c>
      <x:c r="I1398" s="2" t="n"/>
      <x:c r="J1398" s="2" t="inlineStr">
        <x:is>
          <x:t xml:space="preserve">https://sgt.com.vn/products/tu-mat-inverter-sanaky-vh-258k3l-250-lit-low-e-chong-dong-suong</x:t>
        </x:is>
      </x:c>
      <x:c r="K1398" s="2" t="inlineStr">
        <x:is>
          <x:t xml:space="preserve">https://dienmay88.vn/tu-mat-inverter-sanaky-210-lit-vh-258k3l/</x:t>
        </x:is>
      </x:c>
      <x:c r="L1398" s="2" t="inlineStr">
        <x:is>
          <x:t xml:space="preserve">https://dienmaythienphu.vn/tu-mat/tu-mat-sanaky/tu-mat-sanaky-inverter-250-lit-1-canh-vh-258k3l-gas-r600a</x:t>
        </x:is>
      </x:c>
      <x:c r="M1398" s="2" t="inlineStr">
        <x:is>
          <x:t xml:space="preserve">https://dienmayabc.com/tu-mat-sanaky-vh-258k3l.html</x:t>
        </x:is>
      </x:c>
      <x:c r="N1398" s="1" t="str">
        <x:f>IF(AND(ISNUMBER(C1398),ISNUMBER(D1398),C1398&gt;0),D1398-C1398,"")</x:f>
      </x:c>
    </x:row>
    <x:row r="1399" ht="42.75" customHeight="1">
      <x:c r="A1399" t="inlineStr">
        <x:is>
          <x:t xml:space="preserve">Tủ mát Inverter Sanaky VH-308K3L 300 lít</x:t>
        </x:is>
      </x:c>
      <x:c r="B1399" t="inlineStr">
        <x:is>
          <x:t xml:space="preserve">VH308K3L</x:t>
        </x:is>
      </x:c>
      <x:c r="C1399" s="1" t="n">
        <x:v>8470000</x:v>
      </x:c>
      <x:c r="D1399" s="1" t="n">
        <x:v>8850000</x:v>
      </x:c>
      <x:c r="E1399" s="1" t="n">
        <x:v>8990000</x:v>
      </x:c>
      <x:c r="F1399" s="1" t="n">
        <x:v>8900000</x:v>
      </x:c>
      <x:c r="G1399" s="1" t="n">
        <x:v>9100000</x:v>
      </x:c>
      <x:c r="H1399" s="1" t="n">
        <x:v>8990000</x:v>
      </x:c>
      <x:c r="I1399" s="2" t="inlineStr">
        <x:is>
          <x:t xml:space="preserve">https://tongkhodienmaymienbac.com/tu-mat-inverter-sanaky-vh-308k3l-300-lit/</x:t>
        </x:is>
      </x:c>
      <x:c r="J1399" s="2" t="inlineStr">
        <x:is>
          <x:t xml:space="preserve">https://sgt.com.vn/products/tu-mat-inverter-sanaky-vh-308k3l-300-lit</x:t>
        </x:is>
      </x:c>
      <x:c r="K1399" s="2" t="inlineStr">
        <x:is>
          <x:t xml:space="preserve">https://dienmay88.vn/tu-mat-inverter-sanaky-240-lit-vh-308k3l/</x:t>
        </x:is>
      </x:c>
      <x:c r="L1399" s="2" t="inlineStr">
        <x:is>
          <x:t xml:space="preserve">https://dienmaythienphu.vn/tu-mat/tu-mat-sanaky/tu-mat-sanaky-inverter-300-lit-1-canh-vh-308k3l-gas-r600a</x:t>
        </x:is>
      </x:c>
      <x:c r="M1399" s="2" t="inlineStr">
        <x:is>
          <x:t xml:space="preserve">https://dienmayabc.com/tu-mat-sanaky-vh-308k3l.html</x:t>
        </x:is>
      </x:c>
      <x:c r="N1399" s="1" t="n">
        <x:f>IF(AND(ISNUMBER(C1399),ISNUMBER(D1399),C1399&gt;0),D1399-C1399,"")</x:f>
        <x:v>380000</x:v>
      </x:c>
    </x:row>
    <x:row r="1400" ht="42.75" customHeight="1">
      <x:c r="A1400" t="inlineStr">
        <x:is>
          <x:t xml:space="preserve">Tủ mát Inverter Sanaky VH-358K3L 350 lít</x:t>
        </x:is>
      </x:c>
      <x:c r="B1400" t="inlineStr">
        <x:is>
          <x:t xml:space="preserve">VH358K3L</x:t>
        </x:is>
      </x:c>
      <x:c r="C1400" s="1" t="n">
        <x:v>9130000</x:v>
      </x:c>
      <x:c r="D1400" s="1" t="n">
        <x:v>9750000</x:v>
      </x:c>
      <x:c r="E1400" s="1" t="n">
        <x:v>9890000</x:v>
      </x:c>
      <x:c r="F1400" s="1" t="n">
        <x:v>9550000</x:v>
      </x:c>
      <x:c r="G1400" s="1" t="n">
        <x:v>9850000</x:v>
      </x:c>
      <x:c r="H1400" s="1" t="n">
        <x:v>9890000</x:v>
      </x:c>
      <x:c r="I1400" s="2" t="inlineStr">
        <x:is>
          <x:t xml:space="preserve">https://tongkhodienmaymienbac.com/tu-mat-inverter-sanaky-vh-358k3l-350-lit/</x:t>
        </x:is>
      </x:c>
      <x:c r="J1400" s="2" t="inlineStr">
        <x:is>
          <x:t xml:space="preserve">https://sgt.com.vn/products/tu-mat-sanaky-inverter-290-lit-vh-358k3l</x:t>
        </x:is>
      </x:c>
      <x:c r="K1400" s="2" t="inlineStr">
        <x:is>
          <x:t xml:space="preserve">https://dienmay88.vn/tu-mat-inverter-sanaky-290-lit-vh-358k3l/</x:t>
        </x:is>
      </x:c>
      <x:c r="L1400" s="2" t="inlineStr">
        <x:is>
          <x:t xml:space="preserve">https://dienmaythienphu.vn/tu-mat/tu-mat-sanaky/tu-mat-sanaky-inverter-350-lit-1-canh-vh-358k3l-gas-r600a</x:t>
        </x:is>
      </x:c>
      <x:c r="M1400" s="2" t="inlineStr">
        <x:is>
          <x:t xml:space="preserve">https://dienmayabc.com/tu-mat-sanaky-vh-358k3l.html</x:t>
        </x:is>
      </x:c>
      <x:c r="N1400" s="1" t="n">
        <x:f>IF(AND(ISNUMBER(C1400),ISNUMBER(D1400),C1400&gt;0),D1400-C1400,"")</x:f>
        <x:v>620000</x:v>
      </x:c>
    </x:row>
    <x:row r="1401" ht="42.75" customHeight="1">
      <x:c r="A1401" t="inlineStr">
        <x:is>
          <x:t xml:space="preserve">Tu mat inverter sanaky vh 408k3l 400 lit</x:t>
        </x:is>
      </x:c>
      <x:c r="B1401" t="inlineStr">
        <x:is>
          <x:t xml:space="preserve">VH408K3L</x:t>
        </x:is>
      </x:c>
      <x:c r="C1401" s="1" t="n">
        <x:v>9810000</x:v>
      </x:c>
      <x:c r="D1401" s="1" t="n"/>
      <x:c r="E1401" s="1" t="n">
        <x:v>10490000</x:v>
      </x:c>
      <x:c r="F1401" s="1" t="n">
        <x:v>10450000</x:v>
      </x:c>
      <x:c r="G1401" s="1" t="n">
        <x:v>10550000</x:v>
      </x:c>
      <x:c r="H1401" s="1" t="n">
        <x:v>10790000</x:v>
      </x:c>
      <x:c r="I1401" s="2" t="n"/>
      <x:c r="J1401" s="2" t="inlineStr">
        <x:is>
          <x:t xml:space="preserve">https://sgt.com.vn/products/tu-mat-inverter-sanaky-vh-408k3l-400-lit</x:t>
        </x:is>
      </x:c>
      <x:c r="K1401" s="2" t="inlineStr">
        <x:is>
          <x:t xml:space="preserve">https://dienmay88.vn/tu-mat-inverter-sanaky-340-lit-vh-408k3l/</x:t>
        </x:is>
      </x:c>
      <x:c r="L1401" s="2" t="inlineStr">
        <x:is>
          <x:t xml:space="preserve">https://dienmaythienphu.vn/tu-mat/tu-mat-sanaky/tu-mat-sanaky-inverter-400-lit-1-canh-vh-408k3l-gas-r600a</x:t>
        </x:is>
      </x:c>
      <x:c r="M1401" s="2" t="inlineStr">
        <x:is>
          <x:t xml:space="preserve">https://dienmayabc.com/tu-mat-sanaky-vh-408k3l.html</x:t>
        </x:is>
      </x:c>
      <x:c r="N1401" s="1" t="str">
        <x:f>IF(AND(ISNUMBER(C1401),ISNUMBER(D1401),C1401&gt;0),D1401-C1401,"")</x:f>
      </x:c>
    </x:row>
    <x:row r="1402" ht="42.75" customHeight="1">
      <x:c r="A1402" t="inlineStr">
        <x:is>
          <x:t xml:space="preserve">Tu mat inverter sanaky vh 218w3l 210 lit</x:t>
        </x:is>
      </x:c>
      <x:c r="B1402" t="inlineStr">
        <x:is>
          <x:t xml:space="preserve">VH218W3L</x:t>
        </x:is>
      </x:c>
      <x:c r="C1402" s="1" t="n">
        <x:v>7530000</x:v>
      </x:c>
      <x:c r="D1402" s="1" t="n"/>
      <x:c r="E1402" s="1" t="n">
        <x:v>8090000</x:v>
      </x:c>
      <x:c r="F1402" s="1" t="n">
        <x:v>7950000</x:v>
      </x:c>
      <x:c r="G1402" s="1" t="n">
        <x:v>8150000</x:v>
      </x:c>
      <x:c r="H1402" s="1" t="n"/>
      <x:c r="I1402" s="2" t="n"/>
      <x:c r="J1402" s="2" t="inlineStr">
        <x:is>
          <x:t xml:space="preserve">https://sgt.com.vn/products/tu-mat-inverter-sanaky-vh-218w3l-210-lit</x:t>
        </x:is>
      </x:c>
      <x:c r="K1402" s="2" t="inlineStr">
        <x:is>
          <x:t xml:space="preserve">https://dienmay88.vn/tu-mat-inverter-sanaky-180-lit-vh-218w3l/</x:t>
        </x:is>
      </x:c>
      <x:c r="L1402" s="2" t="inlineStr">
        <x:is>
          <x:t xml:space="preserve">https://dienmaythienphu.vn/tu-mat/tu-mat-sanaky/tu-mat-sanaky-inverter-210-lit-2-canh-vh-218w3l-gas-r600a</x:t>
        </x:is>
      </x:c>
      <x:c r="M1402" s="2" t="n"/>
      <x:c r="N1402" s="1" t="str">
        <x:f>IF(AND(ISNUMBER(C1402),ISNUMBER(D1402),C1402&gt;0),D1402-C1402,"")</x:f>
      </x:c>
    </x:row>
    <x:row r="1403" ht="42.75" customHeight="1">
      <x:c r="A1403" t="inlineStr">
        <x:is>
          <x:t xml:space="preserve">Tu mat inverter sanaky vh 258w3l 250 lit</x:t>
        </x:is>
      </x:c>
      <x:c r="B1403" t="inlineStr">
        <x:is>
          <x:t xml:space="preserve">VH258W3L</x:t>
        </x:is>
      </x:c>
      <x:c r="C1403" s="1" t="n">
        <x:v>8050000</x:v>
      </x:c>
      <x:c r="D1403" s="1" t="n"/>
      <x:c r="E1403" s="1" t="n">
        <x:v>8590000</x:v>
      </x:c>
      <x:c r="F1403" s="1" t="n">
        <x:v>8450000</x:v>
      </x:c>
      <x:c r="G1403" s="1" t="n">
        <x:v>8700000</x:v>
      </x:c>
      <x:c r="H1403" s="1" t="n"/>
      <x:c r="I1403" s="2" t="n"/>
      <x:c r="J1403" s="2" t="inlineStr">
        <x:is>
          <x:t xml:space="preserve">https://sgt.com.vn/products/tu-mat-inverter-sanaky-vh-258w3l-250-lit</x:t>
        </x:is>
      </x:c>
      <x:c r="K1403" s="2" t="inlineStr">
        <x:is>
          <x:t xml:space="preserve">https://dienmay88.vn/tu-mat-inverter-sanaky-210-lit-vh-258w3l/</x:t>
        </x:is>
      </x:c>
      <x:c r="L1403" s="2" t="inlineStr">
        <x:is>
          <x:t xml:space="preserve">https://dienmaythienphu.vn/tu-mat/tu-mat-sanaky/tu-mat-sanaky-inverter-250-lit-2-canh-vh-258w3l-gas-r600a</x:t>
        </x:is>
      </x:c>
      <x:c r="M1403" s="2" t="n"/>
      <x:c r="N1403" s="1" t="str">
        <x:f>IF(AND(ISNUMBER(C1403),ISNUMBER(D1403),C1403&gt;0),D1403-C1403,"")</x:f>
      </x:c>
    </x:row>
    <x:row r="1404" ht="42.75" customHeight="1">
      <x:c r="A1404" t="inlineStr">
        <x:is>
          <x:t xml:space="preserve">Tu mat inverter sanaky vh 308w3l 300 lit</x:t>
        </x:is>
      </x:c>
      <x:c r="B1404" t="inlineStr">
        <x:is>
          <x:t xml:space="preserve">VH308W3L</x:t>
        </x:is>
      </x:c>
      <x:c r="C1404" s="1" t="n">
        <x:v>8610000</x:v>
      </x:c>
      <x:c r="D1404" s="1" t="n"/>
      <x:c r="E1404" s="1" t="n">
        <x:v>9390000</x:v>
      </x:c>
      <x:c r="F1404" s="1" t="n">
        <x:v>9200000</x:v>
      </x:c>
      <x:c r="G1404" s="1" t="n">
        <x:v>9250000</x:v>
      </x:c>
      <x:c r="H1404" s="1" t="n"/>
      <x:c r="I1404" s="2" t="n"/>
      <x:c r="J1404" s="2" t="inlineStr">
        <x:is>
          <x:t xml:space="preserve">https://sgt.com.vn/products/tu-mat-inverter-sanaky-vh-308w3l-300-lit</x:t>
        </x:is>
      </x:c>
      <x:c r="K1404" s="2" t="inlineStr">
        <x:is>
          <x:t xml:space="preserve">https://dienmay88.vn/tu-mat-inverter-sanaky-240-lit-vh-308w3l/</x:t>
        </x:is>
      </x:c>
      <x:c r="L1404" s="2" t="inlineStr">
        <x:is>
          <x:t xml:space="preserve">https://dienmaythienphu.vn/tu-mat/tu-mat-sanaky/tu-mat-sanaky-inverter-300-lit-2-canh-vh-308w3l-gas-r600a</x:t>
        </x:is>
      </x:c>
      <x:c r="M1404" s="2" t="n"/>
      <x:c r="N1404" s="1" t="str">
        <x:f>IF(AND(ISNUMBER(C1404),ISNUMBER(D1404),C1404&gt;0),D1404-C1404,"")</x:f>
      </x:c>
    </x:row>
    <x:row r="1405" ht="42.75" customHeight="1">
      <x:c r="A1405" t="inlineStr">
        <x:is>
          <x:t xml:space="preserve">Tu mat inverter sanaky vh 358w3l 350 lit</x:t>
        </x:is>
      </x:c>
      <x:c r="B1405" t="inlineStr">
        <x:is>
          <x:t xml:space="preserve">VH358W3L</x:t>
        </x:is>
      </x:c>
      <x:c r="C1405" s="1" t="n">
        <x:v>9330000</x:v>
      </x:c>
      <x:c r="D1405" s="1" t="n"/>
      <x:c r="E1405" s="1" t="n">
        <x:v>9790000</x:v>
      </x:c>
      <x:c r="F1405" s="1" t="n">
        <x:v>0</x:v>
      </x:c>
      <x:c r="G1405" s="1" t="n">
        <x:v>10000000</x:v>
      </x:c>
      <x:c r="H1405" s="1" t="n"/>
      <x:c r="I1405" s="2" t="n"/>
      <x:c r="J1405" s="2" t="inlineStr">
        <x:is>
          <x:t xml:space="preserve">https://sgt.com.vn/products/tu-mat-inverter-sanaky-vh-358w3l-350-lit</x:t>
        </x:is>
      </x:c>
      <x:c r="K1405" s="2" t="inlineStr">
        <x:is>
          <x:t xml:space="preserve">https://dienmay88.vn/tu-mat-inverter-sanaky-290-lit-vh-358w3l/</x:t>
        </x:is>
      </x:c>
      <x:c r="L1405" s="2" t="inlineStr">
        <x:is>
          <x:t xml:space="preserve">https://dienmaythienphu.vn/tu-mat/tu-mat-sanaky/tu-mat-sanaky-inverter-350-lit-2-canh-vh-358w3l-gas-r600a</x:t>
        </x:is>
      </x:c>
      <x:c r="M1405" s="2" t="n"/>
      <x:c r="N1405" s="1" t="str">
        <x:f>IF(AND(ISNUMBER(C1405),ISNUMBER(D1405),C1405&gt;0),D1405-C1405,"")</x:f>
      </x:c>
    </x:row>
    <x:row r="1406" ht="42.75" customHeight="1">
      <x:c r="A1406" t="inlineStr">
        <x:is>
          <x:t xml:space="preserve">Tu mat inverter sanaky vh 408w3l 400 lit</x:t>
        </x:is>
      </x:c>
      <x:c r="B1406" t="inlineStr">
        <x:is>
          <x:t xml:space="preserve">VH408W3L</x:t>
        </x:is>
      </x:c>
      <x:c r="C1406" s="1" t="n">
        <x:v>9930000</x:v>
      </x:c>
      <x:c r="D1406" s="1" t="n"/>
      <x:c r="E1406" s="1" t="n">
        <x:v>10500000</x:v>
      </x:c>
      <x:c r="F1406" s="1" t="n">
        <x:v>10550000</x:v>
      </x:c>
      <x:c r="G1406" s="1" t="n">
        <x:v>10650000</x:v>
      </x:c>
      <x:c r="H1406" s="1" t="n"/>
      <x:c r="I1406" s="2" t="n"/>
      <x:c r="J1406" s="2" t="inlineStr">
        <x:is>
          <x:t xml:space="preserve">https://sgt.com.vn/products/tu-mat-sanaky-inverter-340-lit-vh-408w3l</x:t>
        </x:is>
      </x:c>
      <x:c r="K1406" s="2" t="inlineStr">
        <x:is>
          <x:t xml:space="preserve">https://dienmay88.vn/tu-mat-inverter-sanaky-340-lit-vh-408w3l/</x:t>
        </x:is>
      </x:c>
      <x:c r="L1406" s="2" t="inlineStr">
        <x:is>
          <x:t xml:space="preserve">https://dienmaythienphu.vn/tu-mat/tu-mat-sanaky/tu-mat-sanaky-inverter-400-lit-2-canh-vh-408w3l-gas-r600a</x:t>
        </x:is>
      </x:c>
      <x:c r="M1406" s="2" t="n"/>
      <x:c r="N1406" s="1" t="str">
        <x:f>IF(AND(ISNUMBER(C1406),ISNUMBER(D1406),C1406&gt;0),D1406-C1406,"")</x:f>
      </x:c>
    </x:row>
    <x:row r="1407" ht="28.5" customHeight="1">
      <x:c r="A1407" t="inlineStr">
        <x:is>
          <x:t xml:space="preserve">Dieu hoa casper 9000 btu 2 chieu inverter gh 09is33</x:t>
        </x:is>
      </x:c>
      <x:c r="B1407" t="inlineStr">
        <x:is>
          <x:t xml:space="preserve">GH09IS33</x:t>
        </x:is>
      </x:c>
      <x:c r="C1407" s="1" t="n">
        <x:v>6050000</x:v>
      </x:c>
      <x:c r="D1407" s="1" t="n"/>
      <x:c r="E1407" s="1" t="n">
        <x:v>6240000</x:v>
      </x:c>
      <x:c r="F1407" s="1" t="n">
        <x:v>0</x:v>
      </x:c>
      <x:c r="G1407" s="1" t="n"/>
      <x:c r="H1407" s="1" t="n"/>
      <x:c r="I1407" s="2" t="n"/>
      <x:c r="J1407" s="2" t="inlineStr">
        <x:is>
          <x:t xml:space="preserve">https://sgt.com.vn/products/dieu-hoa-casper-inverter-2-chieu-9000-btu-gh-09is33</x:t>
        </x:is>
      </x:c>
      <x:c r="K1407" s="2" t="inlineStr">
        <x:is>
          <x:t xml:space="preserve">https://dienmay88.vn/may-lanh-casper-2-chieu-inverter-1-hp-gh-09is33/</x:t>
        </x:is>
      </x:c>
      <x:c r="L1407" s="2" t="n"/>
      <x:c r="M1407" s="2" t="n"/>
      <x:c r="N1407" s="1" t="str">
        <x:f>IF(AND(ISNUMBER(C1407),ISNUMBER(D1407),C1407&gt;0),D1407-C1407,"")</x:f>
      </x:c>
    </x:row>
    <x:row r="1408" ht="28.5" customHeight="1">
      <x:c r="A1408" t="inlineStr">
        <x:is>
          <x:t xml:space="preserve">Dieu hoa casper 1 chieu inverter 18000btu ic 18tl32</x:t>
        </x:is>
      </x:c>
      <x:c r="B1408" t="inlineStr">
        <x:is>
          <x:t xml:space="preserve">IC18TL32</x:t>
        </x:is>
      </x:c>
      <x:c r="C1408" s="1" t="n">
        <x:v>0</x:v>
      </x:c>
      <x:c r="D1408" s="1" t="n"/>
      <x:c r="E1408" s="1" t="n">
        <x:v>9140000</x:v>
      </x:c>
      <x:c r="F1408" s="1" t="n"/>
      <x:c r="G1408" s="1" t="n"/>
      <x:c r="H1408" s="1" t="n"/>
      <x:c r="I1408" s="2" t="n"/>
      <x:c r="J1408" s="2" t="inlineStr">
        <x:is>
          <x:t xml:space="preserve">https://sgt.com.vn/products/dieu-hoa-casper-inverter-1-chieu-18000-btu-ic-18tl32</x:t>
        </x:is>
      </x:c>
      <x:c r="K1408" s="2" t="n"/>
      <x:c r="L1408" s="2" t="n"/>
      <x:c r="M1408" s="2" t="n"/>
      <x:c r="N1408" s="1" t="str">
        <x:f>IF(AND(ISNUMBER(C1408),ISNUMBER(D1408),C1408&gt;0),D1408-C1408,"")</x:f>
      </x:c>
    </x:row>
    <x:row r="1409" ht="42.75" customHeight="1">
      <x:c r="A1409" t="inlineStr">
        <x:is>
          <x:t xml:space="preserve">Dieu hoa casper 1 chieu inverter 18 000btu gc 18is33</x:t>
        </x:is>
      </x:c>
      <x:c r="B1409" t="inlineStr">
        <x:is>
          <x:t xml:space="preserve">GC18IS33</x:t>
        </x:is>
      </x:c>
      <x:c r="C1409" s="1" t="n">
        <x:v>8900000</x:v>
      </x:c>
      <x:c r="D1409" s="1" t="n"/>
      <x:c r="E1409" s="1" t="n">
        <x:v>9240000</x:v>
      </x:c>
      <x:c r="F1409" s="1" t="n">
        <x:v>9300000</x:v>
      </x:c>
      <x:c r="G1409" s="1" t="n">
        <x:v>9450000</x:v>
      </x:c>
      <x:c r="H1409" s="1" t="n"/>
      <x:c r="I1409" s="2" t="n"/>
      <x:c r="J1409" s="2" t="inlineStr">
        <x:is>
          <x:t xml:space="preserve">https://sgt.com.vn/products/dieu-hoa-casper-inverter-1-chieu-18000-btu-gc-18is33</x:t>
        </x:is>
      </x:c>
      <x:c r="K1409" s="2" t="inlineStr">
        <x:is>
          <x:t xml:space="preserve">https://dienmay88.vn/may-lanh-casper-inverter-2-hp-gc-18is33/</x:t>
        </x:is>
      </x:c>
      <x:c r="L1409" s="2" t="inlineStr">
        <x:is>
          <x:t xml:space="preserve">https://dienmaythienphu.vn/dieu-hoa/dieu-hoa-casper/dieu-hoa-casper-18000btu-1-chieu-inverter-gc-18is33</x:t>
        </x:is>
      </x:c>
      <x:c r="M1409" s="2" t="n"/>
      <x:c r="N1409" s="1" t="str">
        <x:f>IF(AND(ISNUMBER(C1409),ISNUMBER(D1409),C1409&gt;0),D1409-C1409,"")</x:f>
      </x:c>
    </x:row>
    <x:row r="1410" ht="42.75" customHeight="1">
      <x:c r="A1410" t="inlineStr">
        <x:is>
          <x:t xml:space="preserve">Dieu hoa casper inverter 1hp jc09iu36</x:t>
        </x:is>
      </x:c>
      <x:c r="B1410" t="inlineStr">
        <x:is>
          <x:t xml:space="preserve">JC09IU36</x:t>
        </x:is>
      </x:c>
      <x:c r="C1410" s="1" t="n">
        <x:v>4600000</x:v>
      </x:c>
      <x:c r="D1410" s="1" t="n"/>
      <x:c r="E1410" s="1" t="n">
        <x:v>4750000</x:v>
      </x:c>
      <x:c r="F1410" s="1" t="n">
        <x:v>4850000</x:v>
      </x:c>
      <x:c r="G1410" s="1" t="n">
        <x:v>4950000</x:v>
      </x:c>
      <x:c r="H1410" s="1" t="n"/>
      <x:c r="I1410" s="2" t="n"/>
      <x:c r="J1410" s="2" t="inlineStr">
        <x:is>
          <x:t xml:space="preserve">https://sgt.com.vn/products/dieu-hoa-casper-inverter-1-chieu-9000-btu-jc-09iu36</x:t>
        </x:is>
      </x:c>
      <x:c r="K1410" s="2" t="inlineStr">
        <x:is>
          <x:t xml:space="preserve">https://dienmay88.vn/dieu-hoa-casper-1-chieu-inverter-9000btu-jc-09iu36/</x:t>
        </x:is>
      </x:c>
      <x:c r="L1410" s="2" t="inlineStr">
        <x:is>
          <x:t xml:space="preserve">https://dienmaythienphu.vn/dieu-hoa/dieu-hoa-casper/dieu-hoa-casper-9000btu-1-chieu-inverter-jc-09iu36</x:t>
        </x:is>
      </x:c>
      <x:c r="M1410" s="2" t="n"/>
      <x:c r="N1410" s="1" t="str">
        <x:f>IF(AND(ISNUMBER(C1410),ISNUMBER(D1410),C1410&gt;0),D1410-C1410,"")</x:f>
      </x:c>
    </x:row>
    <x:row r="1411" ht="42.75" customHeight="1">
      <x:c r="A1411" t="inlineStr">
        <x:is>
          <x:t xml:space="preserve">Dieu hoa casper 1 chieu inverter 12000btu jc 12iu36</x:t>
        </x:is>
      </x:c>
      <x:c r="B1411" t="inlineStr">
        <x:is>
          <x:t xml:space="preserve">JC12IU36</x:t>
        </x:is>
      </x:c>
      <x:c r="C1411" s="1" t="n">
        <x:v>5700000</x:v>
      </x:c>
      <x:c r="D1411" s="1" t="n"/>
      <x:c r="E1411" s="1" t="n">
        <x:v>5750000</x:v>
      </x:c>
      <x:c r="F1411" s="1" t="n">
        <x:v>5650000</x:v>
      </x:c>
      <x:c r="G1411" s="1" t="n">
        <x:v>5950000</x:v>
      </x:c>
      <x:c r="H1411" s="1" t="n"/>
      <x:c r="I1411" s="2" t="n"/>
      <x:c r="J1411" s="2" t="inlineStr">
        <x:is>
          <x:t xml:space="preserve">https://sgt.com.vn/products/dieu-hoa-casper-inverter-1-chieu-12000-btu-jc-12iu36</x:t>
        </x:is>
      </x:c>
      <x:c r="K1411" s="2" t="inlineStr">
        <x:is>
          <x:t xml:space="preserve">https://dienmay88.vn/dieu-hoa-casper-1-chieu-inverter-12000btu-jc-12iu36/</x:t>
        </x:is>
      </x:c>
      <x:c r="L1411" s="2" t="inlineStr">
        <x:is>
          <x:t xml:space="preserve">https://dienmaythienphu.vn/dieu-hoa/dieu-hoa-casper/dieu-hoa-casper-12000btu-1-chieu-inverter-jc-12iu36</x:t>
        </x:is>
      </x:c>
      <x:c r="M1411" s="2" t="n"/>
      <x:c r="N1411" s="1" t="str">
        <x:f>IF(AND(ISNUMBER(C1411),ISNUMBER(D1411),C1411&gt;0),D1411-C1411,"")</x:f>
      </x:c>
    </x:row>
    <x:row r="1412" ht="42.75" customHeight="1">
      <x:c r="A1412" t="inlineStr">
        <x:is>
          <x:t xml:space="preserve">Dieu hoa 2 chieu casper inverter 10000 btu qh 09iu36a</x:t>
        </x:is>
      </x:c>
      <x:c r="B1412" t="inlineStr">
        <x:is>
          <x:t xml:space="preserve">QH09IU36A</x:t>
        </x:is>
      </x:c>
      <x:c r="C1412" s="1" t="n">
        <x:v>6100000</x:v>
      </x:c>
      <x:c r="D1412" s="1" t="n"/>
      <x:c r="E1412" s="1" t="n">
        <x:v>6290000</x:v>
      </x:c>
      <x:c r="F1412" s="1" t="n">
        <x:v>6350000</x:v>
      </x:c>
      <x:c r="G1412" s="1" t="n">
        <x:v>6450000</x:v>
      </x:c>
      <x:c r="H1412" s="1" t="n"/>
      <x:c r="I1412" s="2" t="n"/>
      <x:c r="J1412" s="2" t="inlineStr">
        <x:is>
          <x:t xml:space="preserve">https://sgt.com.vn/products/dieu-hoa-casper-inverter-2-chieu-9000-btu-qh-09iu36a</x:t>
        </x:is>
      </x:c>
      <x:c r="K1412" s="2" t="inlineStr">
        <x:is>
          <x:t xml:space="preserve">https://dienmay88.vn/may-lanh-2-chieu-casper-inverter-1-hp-qh-09iu36a/</x:t>
        </x:is>
      </x:c>
      <x:c r="L1412" s="2" t="inlineStr">
        <x:is>
          <x:t xml:space="preserve">https://dienmaythienphu.vn/dieu-hoa/dieu-hoa-casper/dieu-hoa-casper-9000btu-2-chieu-inverter-qh-09iu36a</x:t>
        </x:is>
      </x:c>
      <x:c r="M1412" s="2" t="n"/>
      <x:c r="N1412" s="1" t="str">
        <x:f>IF(AND(ISNUMBER(C1412),ISNUMBER(D1412),C1412&gt;0),D1412-C1412,"")</x:f>
      </x:c>
    </x:row>
    <x:row r="1413" ht="42.75" customHeight="1">
      <x:c r="A1413" t="inlineStr">
        <x:is>
          <x:t xml:space="preserve">Edit.php</x:t>
        </x:is>
      </x:c>
      <x:c r="B1413" t="inlineStr">
        <x:is>
          <x:t xml:space="preserve">QH12IU36A</x:t>
        </x:is>
      </x:c>
      <x:c r="C1413" s="1" t="n">
        <x:v>7100000</x:v>
      </x:c>
      <x:c r="D1413" s="1" t="n"/>
      <x:c r="E1413" s="1" t="n">
        <x:v>7290000</x:v>
      </x:c>
      <x:c r="F1413" s="1" t="n">
        <x:v>7300000</x:v>
      </x:c>
      <x:c r="G1413" s="1" t="n">
        <x:v>7450000</x:v>
      </x:c>
      <x:c r="H1413" s="1" t="n"/>
      <x:c r="I1413" s="2" t="n"/>
      <x:c r="J1413" s="2" t="inlineStr">
        <x:is>
          <x:t xml:space="preserve">https://sgt.com.vn/products/dieu-hoa-casper-inverter-2-chieu-12000-btu-qh-12iu36a</x:t>
        </x:is>
      </x:c>
      <x:c r="K1413" s="2" t="inlineStr">
        <x:is>
          <x:t xml:space="preserve">https://dienmay88.vn/dieu-hoa-casper-inverter-12000btu-2-chieu-qh-12iu36a/</x:t>
        </x:is>
      </x:c>
      <x:c r="L1413" s="2" t="inlineStr">
        <x:is>
          <x:t xml:space="preserve">https://dienmaythienphu.vn/dieu-hoa/dieu-hoa-casper/dieu-hoa-casper-12000btu-2-chieu-inverter-qh-12iu36a</x:t>
        </x:is>
      </x:c>
      <x:c r="M1413" s="2" t="n"/>
      <x:c r="N1413" s="1" t="str">
        <x:f>IF(AND(ISNUMBER(C1413),ISNUMBER(D1413),C1413&gt;0),D1413-C1413,"")</x:f>
      </x:c>
    </x:row>
    <x:row r="1414" ht="28.5" customHeight="1">
      <x:c r="A1414" t="inlineStr">
        <x:is>
          <x:t xml:space="preserve">Dieu hoa 2 chieu casper inverter 2 hp qh 18iu36a</x:t>
        </x:is>
      </x:c>
      <x:c r="B1414" t="inlineStr">
        <x:is>
          <x:t xml:space="preserve">QH-18IU36A</x:t>
        </x:is>
      </x:c>
      <x:c r="C1414" s="1" t="n">
        <x:v>12600000</x:v>
      </x:c>
      <x:c r="D1414" s="1" t="n"/>
      <x:c r="E1414" s="1" t="n">
        <x:v>12590000</x:v>
      </x:c>
      <x:c r="F1414" s="1" t="n">
        <x:v>12900000</x:v>
      </x:c>
      <x:c r="G1414" s="1" t="n">
        <x:v>12850000</x:v>
      </x:c>
      <x:c r="H1414" s="1" t="n"/>
      <x:c r="I1414" s="2" t="n"/>
      <x:c r="J1414" s="2" t="inlineStr">
        <x:is>
          <x:t xml:space="preserve">https://sgt.com.vn/products/dieu-hoa-casper-2-chieu-18000-btu-inverter-qh-18iu36a</x:t>
        </x:is>
      </x:c>
      <x:c r="K1414" s="2" t="inlineStr">
        <x:is>
          <x:t xml:space="preserve">https://dienmay88.vn/dieu-hoa-2-chieu-casper-inverter-19000-btu-qh-18iu36a/</x:t>
        </x:is>
      </x:c>
      <x:c r="L1414" s="2" t="inlineStr">
        <x:is>
          <x:t xml:space="preserve">https://dienmaythienphu.vn/dieu-hoa/dieu-hoa-casper/dieu-hoa-casper-18000btu-qh-18iu36a</x:t>
        </x:is>
      </x:c>
      <x:c r="M1414" s="2" t="n"/>
      <x:c r="N1414" s="1" t="str">
        <x:f>IF(AND(ISNUMBER(C1414),ISNUMBER(D1414),C1414&gt;0),D1414-C1414,"")</x:f>
      </x:c>
    </x:row>
    <x:row r="1415" ht="28.5" customHeight="1">
      <x:c r="A1415" t="inlineStr">
        <x:is>
          <x:t xml:space="preserve">Dieu hoa casper 1 chieu 9000 btu sc 09fb36a</x:t>
        </x:is>
      </x:c>
      <x:c r="B1415" t="inlineStr">
        <x:is>
          <x:t xml:space="preserve">SC09FB36A</x:t>
        </x:is>
      </x:c>
      <x:c r="C1415" s="1" t="n">
        <x:v>3900000</x:v>
      </x:c>
      <x:c r="D1415" s="1" t="n"/>
      <x:c r="E1415" s="1" t="n">
        <x:v>4150000</x:v>
      </x:c>
      <x:c r="F1415" s="1" t="n">
        <x:v>4250000</x:v>
      </x:c>
      <x:c r="G1415" s="1" t="n">
        <x:v>4250000</x:v>
      </x:c>
      <x:c r="H1415" s="1" t="n"/>
      <x:c r="I1415" s="2" t="n"/>
      <x:c r="J1415" s="2" t="inlineStr">
        <x:is>
          <x:t xml:space="preserve">https://sgt.com.vn/products/dieu-hoa-casper-1-chieu-9000-btu-sc-09fb36a</x:t>
        </x:is>
      </x:c>
      <x:c r="K1415" s="2" t="inlineStr">
        <x:is>
          <x:t xml:space="preserve">https://dienmay88.vn/dieu-hoa-casper-9000btu-sc-09fb36a/</x:t>
        </x:is>
      </x:c>
      <x:c r="L1415" s="2" t="inlineStr">
        <x:is>
          <x:t xml:space="preserve">https://dienmaythienphu.vn/dieu-hoa/dieu-hoa-casper/dieu-hoa-casper-9000btu-1-chieu-sc-09fb36a</x:t>
        </x:is>
      </x:c>
      <x:c r="M1415" s="2" t="n"/>
      <x:c r="N1415" s="1" t="str">
        <x:f>IF(AND(ISNUMBER(C1415),ISNUMBER(D1415),C1415&gt;0),D1415-C1415,"")</x:f>
      </x:c>
    </x:row>
    <x:row r="1416" ht="28.5" customHeight="1">
      <x:c r="A1416" t="inlineStr">
        <x:is>
          <x:t xml:space="preserve">Dieu hoa casper 12000btu 1 chieu sc 12fb36a</x:t>
        </x:is>
      </x:c>
      <x:c r="B1416" t="inlineStr">
        <x:is>
          <x:t xml:space="preserve">SC12FB36A</x:t>
        </x:is>
      </x:c>
      <x:c r="C1416" s="1" t="n">
        <x:v>4900000</x:v>
      </x:c>
      <x:c r="D1416" s="1" t="n"/>
      <x:c r="E1416" s="1" t="n">
        <x:v>5150000</x:v>
      </x:c>
      <x:c r="F1416" s="1" t="n">
        <x:v>5100000</x:v>
      </x:c>
      <x:c r="G1416" s="1" t="n">
        <x:v>5300000</x:v>
      </x:c>
      <x:c r="H1416" s="1" t="n"/>
      <x:c r="I1416" s="2" t="n"/>
      <x:c r="J1416" s="2" t="inlineStr">
        <x:is>
          <x:t xml:space="preserve">https://sgt.com.vn/products/dieu-hoa-casper-1-chieu-12000-btu-sc-12fb36a</x:t>
        </x:is>
      </x:c>
      <x:c r="K1416" s="2" t="inlineStr">
        <x:is>
          <x:t xml:space="preserve">https://dienmay88.vn/dieu-hoa-casper-12000btu-sc-12fb36a/</x:t>
        </x:is>
      </x:c>
      <x:c r="L1416" s="2" t="inlineStr">
        <x:is>
          <x:t xml:space="preserve">https://dienmaythienphu.vn/dieu-hoa/dieu-hoa-casper/dieu-hoa-casper-12000btu-1-chieu-sc-12fb36a</x:t>
        </x:is>
      </x:c>
      <x:c r="M1416" s="2" t="n"/>
      <x:c r="N1416" s="1" t="str">
        <x:f>IF(AND(ISNUMBER(C1416),ISNUMBER(D1416),C1416&gt;0),D1416-C1416,"")</x:f>
      </x:c>
    </x:row>
    <x:row r="1417" ht="28.5" customHeight="1">
      <x:c r="A1417" t="inlineStr">
        <x:is>
          <x:t xml:space="preserve">Dieu hoa casper 1 chieu 18000btu sc 18fb36a</x:t>
        </x:is>
      </x:c>
      <x:c r="B1417" t="inlineStr">
        <x:is>
          <x:t xml:space="preserve">SC18FB36A</x:t>
        </x:is>
      </x:c>
      <x:c r="C1417" s="1" t="n">
        <x:v>0</x:v>
      </x:c>
      <x:c r="D1417" s="1" t="n"/>
      <x:c r="E1417" s="1" t="n">
        <x:v>8750000</x:v>
      </x:c>
      <x:c r="F1417" s="1" t="n">
        <x:v>9300000</x:v>
      </x:c>
      <x:c r="G1417" s="1" t="n"/>
      <x:c r="H1417" s="1" t="n"/>
      <x:c r="I1417" s="2" t="n"/>
      <x:c r="J1417" s="2" t="inlineStr">
        <x:is>
          <x:t xml:space="preserve">https://sgt.com.vn/products/dieu-hoa-casper-1-chieu-18000-btu-sc-18fb36a</x:t>
        </x:is>
      </x:c>
      <x:c r="K1417" s="2" t="inlineStr">
        <x:is>
          <x:t xml:space="preserve">https://dienmay88.vn/dieu-hoa-casper-18000btu-sc-18fb36a/</x:t>
        </x:is>
      </x:c>
      <x:c r="L1417" s="2" t="n"/>
      <x:c r="M1417" s="2" t="n"/>
      <x:c r="N1417" s="1" t="str">
        <x:f>IF(AND(ISNUMBER(C1417),ISNUMBER(D1417),C1417&gt;0),D1417-C1417,"")</x:f>
      </x:c>
    </x:row>
    <x:row r="1418" ht="28.5" customHeight="1">
      <x:c r="A1418" t="inlineStr">
        <x:is>
          <x:t xml:space="preserve">Dieu hoa casper inverter 1 5 hp gc 12is35</x:t>
        </x:is>
      </x:c>
      <x:c r="B1418" t="inlineStr">
        <x:is>
          <x:t xml:space="preserve">GC12IS35</x:t>
        </x:is>
      </x:c>
      <x:c r="C1418" s="1" t="n">
        <x:v>0</x:v>
      </x:c>
      <x:c r="D1418" s="1" t="n"/>
      <x:c r="E1418" s="1" t="n">
        <x:v>5750000</x:v>
      </x:c>
      <x:c r="F1418" s="1" t="n"/>
      <x:c r="G1418" s="1" t="n"/>
      <x:c r="H1418" s="1" t="n"/>
      <x:c r="I1418" s="2" t="n"/>
      <x:c r="J1418" s="2" t="inlineStr">
        <x:is>
          <x:t xml:space="preserve">https://sgt.com.vn/products/dieu-hoa-casper-inverter-1-chieu-12000btu-gc-12is35</x:t>
        </x:is>
      </x:c>
      <x:c r="K1418" s="2" t="n"/>
      <x:c r="L1418" s="2" t="n"/>
      <x:c r="M1418" s="2" t="n"/>
      <x:c r="N1418" s="1" t="str">
        <x:f>IF(AND(ISNUMBER(C1418),ISNUMBER(D1418),C1418&gt;0),D1418-C1418,"")</x:f>
      </x:c>
    </x:row>
    <x:row r="1419" ht="42.75" customHeight="1">
      <x:c r="A1419" t="inlineStr">
        <x:is>
          <x:t xml:space="preserve">Dieu hoa casper inverter 2 5 hp gc 24is35</x:t>
        </x:is>
      </x:c>
      <x:c r="B1419" t="inlineStr">
        <x:is>
          <x:t xml:space="preserve">GC24IS35</x:t>
        </x:is>
      </x:c>
      <x:c r="C1419" s="1" t="n">
        <x:v>0</x:v>
      </x:c>
      <x:c r="D1419" s="1" t="n"/>
      <x:c r="E1419" s="1" t="n">
        <x:v>13090000</x:v>
      </x:c>
      <x:c r="F1419" s="1" t="n">
        <x:v>13600000</x:v>
      </x:c>
      <x:c r="G1419" s="1" t="n">
        <x:v>13150000</x:v>
      </x:c>
      <x:c r="H1419" s="1" t="n"/>
      <x:c r="I1419" s="2" t="n"/>
      <x:c r="J1419" s="2" t="inlineStr">
        <x:is>
          <x:t xml:space="preserve">https://sgt.com.vn/products/dieu-hoa-casper-inverter-1-chieu-24000-btu-gc-24is35</x:t>
        </x:is>
      </x:c>
      <x:c r="K1419" s="2" t="inlineStr">
        <x:is>
          <x:t xml:space="preserve">https://dienmay88.vn/may-lanh-casper-inverter-2-5-hp-gc-24is35/</x:t>
        </x:is>
      </x:c>
      <x:c r="L1419" s="2" t="inlineStr">
        <x:is>
          <x:t xml:space="preserve">https://dienmaythienphu.vn/dieu-hoa/dieu-hoa-casper/dieu-hoa-casper-inverter-24000btu-1-chieu-gc-24is35</x:t>
        </x:is>
      </x:c>
      <x:c r="M1419" s="2" t="n"/>
      <x:c r="N1419" s="1" t="str">
        <x:f>IF(AND(ISNUMBER(C1419),ISNUMBER(D1419),C1419&gt;0),D1419-C1419,"")</x:f>
      </x:c>
    </x:row>
    <x:row r="1420" ht="28.5" customHeight="1">
      <x:c r="A1420" t="inlineStr">
        <x:is>
          <x:t xml:space="preserve">Dieu hoa 2 chieu casper inverter 18000 btu gh 18is35</x:t>
        </x:is>
      </x:c>
      <x:c r="B1420" t="inlineStr">
        <x:is>
          <x:t xml:space="preserve">GH18IS35</x:t>
        </x:is>
      </x:c>
      <x:c r="C1420" s="1" t="n">
        <x:v>0</x:v>
      </x:c>
      <x:c r="D1420" s="1" t="n"/>
      <x:c r="E1420" s="1" t="n">
        <x:v>12190000</x:v>
      </x:c>
      <x:c r="F1420" s="1" t="n">
        <x:v>12850000</x:v>
      </x:c>
      <x:c r="G1420" s="1" t="n"/>
      <x:c r="H1420" s="1" t="n"/>
      <x:c r="I1420" s="2" t="n"/>
      <x:c r="J1420" s="2" t="inlineStr">
        <x:is>
          <x:t xml:space="preserve">https://sgt.com.vn/products/dieu-hoa-casper-inverter-2-chieu-18000-btu-gh-18is35</x:t>
        </x:is>
      </x:c>
      <x:c r="K1420" s="2" t="inlineStr">
        <x:is>
          <x:t xml:space="preserve">https://dienmay88.vn/dieu-hoa-casper-2-chieu-inverter-18000btu-gh-18is35/</x:t>
        </x:is>
      </x:c>
      <x:c r="L1420" s="2" t="n"/>
      <x:c r="M1420" s="2" t="n"/>
      <x:c r="N1420" s="1" t="str">
        <x:f>IF(AND(ISNUMBER(C1420),ISNUMBER(D1420),C1420&gt;0),D1420-C1420,"")</x:f>
      </x:c>
    </x:row>
    <x:row r="1421" ht="28.5" customHeight="1">
      <x:c r="A1421" t="inlineStr">
        <x:is>
          <x:t xml:space="preserve">Dieu hoa casper inverter 1 chieu 18000 btu tc 18is36 sao chep 2</x:t>
        </x:is>
      </x:c>
      <x:c r="B1421" t="inlineStr">
        <x:is>
          <x:t xml:space="preserve">TC18IS36</x:t>
        </x:is>
      </x:c>
      <x:c r="C1421" s="1" t="n">
        <x:v>0</x:v>
      </x:c>
      <x:c r="D1421" s="1" t="n"/>
      <x:c r="E1421" s="1" t="n">
        <x:v>9190000</x:v>
      </x:c>
      <x:c r="F1421" s="1" t="n"/>
      <x:c r="G1421" s="1" t="n"/>
      <x:c r="H1421" s="1" t="n"/>
      <x:c r="I1421" s="2" t="n"/>
      <x:c r="J1421" s="2" t="inlineStr">
        <x:is>
          <x:t xml:space="preserve">https://sgt.com.vn/products/dieu-hoa-casper-inverter-1-chieu-18000-btu-tc-18is36</x:t>
        </x:is>
      </x:c>
      <x:c r="K1421" s="2" t="n"/>
      <x:c r="L1421" s="2" t="n"/>
      <x:c r="M1421" s="2" t="n"/>
      <x:c r="N1421" s="1" t="str">
        <x:f>IF(AND(ISNUMBER(C1421),ISNUMBER(D1421),C1421&gt;0),D1421-C1421,"")</x:f>
      </x:c>
    </x:row>
    <x:row r="1422" ht="28.5" customHeight="1">
      <x:c r="A1422" t="inlineStr">
        <x:is>
          <x:t xml:space="preserve">Dieu hoa casper inverter 1 chieu 24000 btu tc 24is36 sao chep</x:t>
        </x:is>
      </x:c>
      <x:c r="B1422" t="inlineStr">
        <x:is>
          <x:t xml:space="preserve">TC24IS36</x:t>
        </x:is>
      </x:c>
      <x:c r="C1422" s="1" t="n">
        <x:v>12550000</x:v>
      </x:c>
      <x:c r="D1422" s="1" t="n"/>
      <x:c r="E1422" s="1" t="n">
        <x:v>12890000</x:v>
      </x:c>
      <x:c r="F1422" s="1" t="n">
        <x:v>12950000</x:v>
      </x:c>
      <x:c r="G1422" s="1" t="n"/>
      <x:c r="H1422" s="1" t="n"/>
      <x:c r="I1422" s="2" t="n"/>
      <x:c r="J1422" s="2" t="inlineStr">
        <x:is>
          <x:t xml:space="preserve">https://sgt.com.vn/products/dieu-hoa-casper-inverter-1-chieu-24000-btu-tc-24is36</x:t>
        </x:is>
      </x:c>
      <x:c r="K1422" s="2" t="inlineStr">
        <x:is>
          <x:t xml:space="preserve">https://dienmay88.vn/dieu-hoa-casper-1-chieu-inverter-24000btu-tc-24is36/</x:t>
        </x:is>
      </x:c>
      <x:c r="L1422" s="2" t="n"/>
      <x:c r="M1422" s="2" t="n"/>
      <x:c r="N1422" s="1" t="str">
        <x:f>IF(AND(ISNUMBER(C1422),ISNUMBER(D1422),C1422&gt;0),D1422-C1422,"")</x:f>
      </x:c>
    </x:row>
    <x:row r="1423" ht="42.75" customHeight="1">
      <x:c r="A1423" t="inlineStr">
        <x:is>
          <x:t xml:space="preserve">Dieu hoa casper inverter 9500 btu qc 09iu36a</x:t>
        </x:is>
      </x:c>
      <x:c r="B1423" t="inlineStr">
        <x:is>
          <x:t xml:space="preserve">QC09IU36</x:t>
        </x:is>
      </x:c>
      <x:c r="C1423" s="1" t="n">
        <x:v>4700000</x:v>
      </x:c>
      <x:c r="D1423" s="1" t="n"/>
      <x:c r="E1423" s="1" t="n">
        <x:v>4850000</x:v>
      </x:c>
      <x:c r="F1423" s="1" t="n">
        <x:v>4950000</x:v>
      </x:c>
      <x:c r="G1423" s="1" t="n">
        <x:v>4990000</x:v>
      </x:c>
      <x:c r="H1423" s="1" t="n"/>
      <x:c r="I1423" s="2" t="n"/>
      <x:c r="J1423" s="2" t="inlineStr">
        <x:is>
          <x:t xml:space="preserve">https://sgt.com.vn/products/dieu-hoa-casper-inverter-1-chieu-9000-btu-qc-09iu36a</x:t>
        </x:is>
      </x:c>
      <x:c r="K1423" s="2" t="inlineStr">
        <x:is>
          <x:t xml:space="preserve">https://dienmay88.vn/may-lanh-casper-inverter-1-hp-qc-09iu36a/</x:t>
        </x:is>
      </x:c>
      <x:c r="L1423" s="2" t="inlineStr">
        <x:is>
          <x:t xml:space="preserve">https://dienmaythienphu.vn/dieu-hoa/dieu-hoa-casper/dieu-hoa-casper-9000btu-1-chieu-inverter-qc-09iu36a</x:t>
        </x:is>
      </x:c>
      <x:c r="M1423" s="2" t="n"/>
      <x:c r="N1423" s="1" t="str">
        <x:f>IF(AND(ISNUMBER(C1423),ISNUMBER(D1423),C1423&gt;0),D1423-C1423,"")</x:f>
      </x:c>
    </x:row>
    <x:row r="1424" ht="28.5" customHeight="1">
      <x:c r="A1424" t="inlineStr">
        <x:is>
          <x:t xml:space="preserve">Dieu hoa casper inverter 1 hp qc 09is36</x:t>
        </x:is>
      </x:c>
      <x:c r="B1424" t="inlineStr">
        <x:is>
          <x:t xml:space="preserve">QC09IS36</x:t>
        </x:is>
      </x:c>
      <x:c r="C1424" s="1" t="n">
        <x:v>0</x:v>
      </x:c>
      <x:c r="D1424" s="1" t="n"/>
      <x:c r="E1424" s="1" t="n">
        <x:v>4750000</x:v>
      </x:c>
      <x:c r="F1424" s="1" t="n"/>
      <x:c r="G1424" s="1" t="n"/>
      <x:c r="H1424" s="1" t="n"/>
      <x:c r="I1424" s="2" t="n"/>
      <x:c r="J1424" s="2" t="inlineStr">
        <x:is>
          <x:t xml:space="preserve">https://sgt.com.vn/products/dieu-hoa-casper-inverter-1-chieu-9000-btu-qc-09is36</x:t>
        </x:is>
      </x:c>
      <x:c r="K1424" s="2" t="n"/>
      <x:c r="L1424" s="2" t="n"/>
      <x:c r="M1424" s="2" t="n"/>
      <x:c r="N1424" s="1" t="str">
        <x:f>IF(AND(ISNUMBER(C1424),ISNUMBER(D1424),C1424&gt;0),D1424-C1424,"")</x:f>
      </x:c>
    </x:row>
    <x:row r="1425" ht="28.5" customHeight="1">
      <x:c r="A1425" t="inlineStr">
        <x:is>
          <x:t xml:space="preserve">Dieu hoa casper inverter 1 5 hp qc 12is36</x:t>
        </x:is>
      </x:c>
      <x:c r="B1425" t="inlineStr">
        <x:is>
          <x:t xml:space="preserve">QC12IS36</x:t>
        </x:is>
      </x:c>
      <x:c r="C1425" s="1" t="n">
        <x:v>0</x:v>
      </x:c>
      <x:c r="D1425" s="1" t="n"/>
      <x:c r="E1425" s="1" t="n">
        <x:v>5700000</x:v>
      </x:c>
      <x:c r="F1425" s="1" t="n"/>
      <x:c r="G1425" s="1" t="n"/>
      <x:c r="H1425" s="1" t="n"/>
      <x:c r="I1425" s="2" t="n"/>
      <x:c r="J1425" s="2" t="inlineStr">
        <x:is>
          <x:t xml:space="preserve">https://sgt.com.vn/products/dieu-hoa-casper-inverter-1-chieu-12000-btu-qc-12is36</x:t>
        </x:is>
      </x:c>
      <x:c r="K1425" s="2" t="n"/>
      <x:c r="L1425" s="2" t="n"/>
      <x:c r="M1425" s="2" t="n"/>
      <x:c r="N1425" s="1" t="str">
        <x:f>IF(AND(ISNUMBER(C1425),ISNUMBER(D1425),C1425&gt;0),D1425-C1425,"")</x:f>
      </x:c>
    </x:row>
    <x:row r="1426" ht="42.75" customHeight="1">
      <x:c r="A1426" t="inlineStr">
        <x:is>
          <x:t xml:space="preserve">Dieu hoa casper inverter 12200 btu qc 12iu36a</x:t>
        </x:is>
      </x:c>
      <x:c r="B1426" t="inlineStr">
        <x:is>
          <x:t xml:space="preserve">QC12IU36</x:t>
        </x:is>
      </x:c>
      <x:c r="C1426" s="1" t="n">
        <x:v>5600000</x:v>
      </x:c>
      <x:c r="D1426" s="1" t="n"/>
      <x:c r="E1426" s="1" t="n">
        <x:v>5800000</x:v>
      </x:c>
      <x:c r="F1426" s="1" t="n">
        <x:v>5750000</x:v>
      </x:c>
      <x:c r="G1426" s="1" t="n">
        <x:v>6050000</x:v>
      </x:c>
      <x:c r="H1426" s="1" t="n"/>
      <x:c r="I1426" s="2" t="n"/>
      <x:c r="J1426" s="2" t="inlineStr">
        <x:is>
          <x:t xml:space="preserve">https://sgt.com.vn/products/dieu-hoa-casper-inverter-1-chieu-12000-btu-qc-12iu36a</x:t>
        </x:is>
      </x:c>
      <x:c r="K1426" s="2" t="inlineStr">
        <x:is>
          <x:t xml:space="preserve">https://dienmay88.vn/dieu-hoa-casper-inverter-12200-btu-qc-12iu36a/</x:t>
        </x:is>
      </x:c>
      <x:c r="L1426" s="2" t="inlineStr">
        <x:is>
          <x:t xml:space="preserve">https://dienmaythienphu.vn/dieu-hoa/dieu-hoa-casper/dieu-hoa-casper-12000btu-1-chieu-inverter-qc-12iu36a</x:t>
        </x:is>
      </x:c>
      <x:c r="M1426" s="2" t="n"/>
      <x:c r="N1426" s="1" t="str">
        <x:f>IF(AND(ISNUMBER(C1426),ISNUMBER(D1426),C1426&gt;0),D1426-C1426,"")</x:f>
      </x:c>
    </x:row>
    <x:row r="1427" ht="28.5" customHeight="1">
      <x:c r="A1427" t="inlineStr">
        <x:is>
          <x:t xml:space="preserve">Dieu hoa casper 1 chieu 9 200 btu 1hp sc 09fb36m</x:t>
        </x:is>
      </x:c>
      <x:c r="B1427" t="inlineStr">
        <x:is>
          <x:t xml:space="preserve">SC09FB36M</x:t>
        </x:is>
      </x:c>
      <x:c r="C1427" s="1" t="n">
        <x:v>4180000</x:v>
      </x:c>
      <x:c r="D1427" s="1" t="n"/>
      <x:c r="E1427" s="1" t="n">
        <x:v>4150000</x:v>
      </x:c>
      <x:c r="F1427" s="1" t="n">
        <x:v>4300000</x:v>
      </x:c>
      <x:c r="G1427" s="1" t="n"/>
      <x:c r="H1427" s="1" t="n"/>
      <x:c r="I1427" s="2" t="n"/>
      <x:c r="J1427" s="2" t="inlineStr">
        <x:is>
          <x:t xml:space="preserve">https://sgt.com.vn/products/dieu-hoa-casper-1-chieu-9000-btu-sc-09fb36m</x:t>
        </x:is>
      </x:c>
      <x:c r="K1427" s="2" t="inlineStr">
        <x:is>
          <x:t xml:space="preserve">https://dienmay88.vn/dieu-hoa-casper-1-chieu-9-200-btu-1hp-sc-09fb36m/</x:t>
        </x:is>
      </x:c>
      <x:c r="L1427" s="2" t="n"/>
      <x:c r="M1427" s="2" t="n"/>
      <x:c r="N1427" s="1" t="str">
        <x:f>IF(AND(ISNUMBER(C1427),ISNUMBER(D1427),C1427&gt;0),D1427-C1427,"")</x:f>
      </x:c>
    </x:row>
    <x:row r="1428" ht="28.5" customHeight="1">
      <x:c r="A1428" t="inlineStr">
        <x:is>
          <x:t xml:space="preserve">Dieu hoa casper 2hp sc 18fb36m</x:t>
        </x:is>
      </x:c>
      <x:c r="B1428" t="inlineStr">
        <x:is>
          <x:t xml:space="preserve">SC18FB36M</x:t>
        </x:is>
      </x:c>
      <x:c r="C1428" s="1" t="n">
        <x:v>8550000</x:v>
      </x:c>
      <x:c r="D1428" s="1" t="n"/>
      <x:c r="E1428" s="1" t="n">
        <x:v>8750000</x:v>
      </x:c>
      <x:c r="F1428" s="1" t="n">
        <x:v>8950000</x:v>
      </x:c>
      <x:c r="G1428" s="1" t="n">
        <x:v>8950000</x:v>
      </x:c>
      <x:c r="H1428" s="1" t="n"/>
      <x:c r="I1428" s="2" t="n"/>
      <x:c r="J1428" s="2" t="inlineStr">
        <x:is>
          <x:t xml:space="preserve">https://sgt.com.vn/products/dieu-hoa-casper-1-chieu-18000-btu-sc-18fb36m</x:t>
        </x:is>
      </x:c>
      <x:c r="K1428" s="2" t="inlineStr">
        <x:is>
          <x:t xml:space="preserve">https://dienmay88.vn/dieu-hoa-casper-18000btu-sc-18fb36m/</x:t>
        </x:is>
      </x:c>
      <x:c r="L1428" s="2" t="inlineStr">
        <x:is>
          <x:t xml:space="preserve">https://dienmaythienphu.vn/dieu-hoa/dieu-hoa-casper/dieu-hoa-casper-18000btu-sc-18fb36m</x:t>
        </x:is>
      </x:c>
      <x:c r="M1428" s="2" t="n"/>
      <x:c r="N1428" s="1" t="str">
        <x:f>IF(AND(ISNUMBER(C1428),ISNUMBER(D1428),C1428&gt;0),D1428-C1428,"")</x:f>
      </x:c>
    </x:row>
    <x:row r="1429" ht="42.75" customHeight="1">
      <x:c r="A1429" t="inlineStr">
        <x:is>
          <x:t xml:space="preserve">Điều hoà Daikin 2.0 HP FTF50XV1V</x:t>
        </x:is>
      </x:c>
      <x:c r="B1429" t="inlineStr">
        <x:is>
          <x:t xml:space="preserve">FTF50XV1V</x:t>
        </x:is>
      </x:c>
      <x:c r="C1429" s="1" t="n">
        <x:v>13600000</x:v>
      </x:c>
      <x:c r="D1429" s="1" t="n">
        <x:v>14390000</x:v>
      </x:c>
      <x:c r="E1429" s="1" t="n">
        <x:v>14190000</x:v>
      </x:c>
      <x:c r="F1429" s="1" t="n">
        <x:v>14000000</x:v>
      </x:c>
      <x:c r="G1429" s="1" t="n">
        <x:v>13950000</x:v>
      </x:c>
      <x:c r="H1429" s="1" t="n">
        <x:v>14150000</x:v>
      </x:c>
      <x:c r="I1429" s="2" t="inlineStr">
        <x:is>
          <x:t xml:space="preserve">https://tongkhodienmaymienbac.com/dieu-hoa-daikin-2-0-hp-ftf50xv1v/</x:t>
        </x:is>
      </x:c>
      <x:c r="J1429" s="2" t="inlineStr">
        <x:is>
          <x:t xml:space="preserve">https://sgt.com.vn/products/dieu-hoa-daikin-18000-btu-1-chieu-ftf50xv1v</x:t>
        </x:is>
      </x:c>
      <x:c r="K1429" s="2" t="inlineStr">
        <x:is>
          <x:t xml:space="preserve">https://dienmay88.vn/dieu-hoa-daikin-2hp-ftf50xv1v/</x:t>
        </x:is>
      </x:c>
      <x:c r="L1429" s="2" t="inlineStr">
        <x:is>
          <x:t xml:space="preserve">https://dienmaythienphu.vn/dieu-hoa/dieu-hoa-daikin/dieu-hoa-daikin-18000btu-1-chieu-ftf50xv1v-rf50xv1v</x:t>
        </x:is>
      </x:c>
      <x:c r="M1429" s="2" t="inlineStr">
        <x:is>
          <x:t xml:space="preserve">https://dienmayabc.com/dieu-hoa-daikin-ftf50xv1v.html</x:t>
        </x:is>
      </x:c>
      <x:c r="N1429" s="1" t="n">
        <x:f>IF(AND(ISNUMBER(C1429),ISNUMBER(D1429),C1429&gt;0),D1429-C1429,"")</x:f>
        <x:v>790000</x:v>
      </x:c>
    </x:row>
    <x:row r="1430" ht="28.5" customHeight="1">
      <x:c r="A1430" t="inlineStr">
        <x:is>
          <x:t xml:space="preserve">Dieu hoa 1 chieu daikin 28 000 btu ftf85xv1v</x:t>
        </x:is>
      </x:c>
      <x:c r="B1430" t="inlineStr">
        <x:is>
          <x:t xml:space="preserve">FTF85XV1V</x:t>
        </x:is>
      </x:c>
      <x:c r="C1430" s="1" t="n">
        <x:v>0</x:v>
      </x:c>
      <x:c r="D1430" s="1" t="n"/>
      <x:c r="E1430" s="1" t="n"/>
      <x:c r="F1430" s="1" t="n">
        <x:v>22550000</x:v>
      </x:c>
      <x:c r="G1430" s="1" t="n">
        <x:v>22650000</x:v>
      </x:c>
      <x:c r="H1430" s="1" t="n"/>
      <x:c r="I1430" s="2" t="n"/>
      <x:c r="J1430" s="2" t="n"/>
      <x:c r="K1430" s="2" t="inlineStr">
        <x:is>
          <x:t xml:space="preserve">https://dienmay88.vn/dieu-hoa-daikin-28-000-btu-ftf85xv1v/</x:t>
        </x:is>
      </x:c>
      <x:c r="L1430" s="2" t="inlineStr">
        <x:is>
          <x:t xml:space="preserve">https://dienmaythienphu.vn/dieu-hoa/dieu-hoa-daikin/dieu-hoa-daikin-1-chieu-28000btu-ftf85xv1v</x:t>
        </x:is>
      </x:c>
      <x:c r="M1430" s="2" t="n"/>
      <x:c r="N1430" s="1" t="str">
        <x:f>IF(AND(ISNUMBER(C1430),ISNUMBER(D1430),C1430&gt;0),D1430-C1430,"")</x:f>
      </x:c>
    </x:row>
    <x:row r="1431" ht="28.5" customHeight="1">
      <x:c r="A1431" t="inlineStr">
        <x:is>
          <x:t xml:space="preserve">Dieu hoa daikin 1 0 hp ftf25xav1v</x:t>
        </x:is>
      </x:c>
      <x:c r="B1431" t="inlineStr">
        <x:is>
          <x:t xml:space="preserve">FTF25XAV1V</x:t>
        </x:is>
      </x:c>
      <x:c r="C1431" s="1" t="n">
        <x:v>7050000</x:v>
      </x:c>
      <x:c r="D1431" s="1" t="n"/>
      <x:c r="E1431" s="1" t="n"/>
      <x:c r="F1431" s="1" t="n">
        <x:v>7450000</x:v>
      </x:c>
      <x:c r="G1431" s="1" t="n">
        <x:v>7350000</x:v>
      </x:c>
      <x:c r="H1431" s="1" t="n">
        <x:v>7100000</x:v>
      </x:c>
      <x:c r="I1431" s="2" t="n"/>
      <x:c r="J1431" s="2" t="n"/>
      <x:c r="K1431" s="2" t="inlineStr">
        <x:is>
          <x:t xml:space="preserve">https://dienmay88.vn/dieu-hoa-daikin-9000btu-ftf25xav1v/</x:t>
        </x:is>
      </x:c>
      <x:c r="L1431" s="2" t="inlineStr">
        <x:is>
          <x:t xml:space="preserve">https://dienmaythienphu.vn/dieu-hoa/dieu-hoa-daikin/dieu-hoa-daikin-9000btu-1-chieu-ftf25xav1v</x:t>
        </x:is>
      </x:c>
      <x:c r="M1431" s="2" t="inlineStr">
        <x:is>
          <x:t xml:space="preserve">https://dienmayabc.com/dieu-hoa-daikin-ftf25xav1v.html</x:t>
        </x:is>
      </x:c>
      <x:c r="N1431" s="1" t="str">
        <x:f>IF(AND(ISNUMBER(C1431),ISNUMBER(D1431),C1431&gt;0),D1431-C1431,"")</x:f>
      </x:c>
    </x:row>
    <x:row r="1432" ht="28.5" customHeight="1">
      <x:c r="A1432" t="inlineStr">
        <x:is>
          <x:t xml:space="preserve">Dieu hoa daikin 1 5 hp ftf35xav1v</x:t>
        </x:is>
      </x:c>
      <x:c r="B1432" t="inlineStr">
        <x:is>
          <x:t xml:space="preserve">FTF35XAV1V</x:t>
        </x:is>
      </x:c>
      <x:c r="C1432" s="1" t="n">
        <x:v>8580000</x:v>
      </x:c>
      <x:c r="D1432" s="1" t="n"/>
      <x:c r="E1432" s="1" t="n"/>
      <x:c r="F1432" s="1" t="n">
        <x:v>8900000</x:v>
      </x:c>
      <x:c r="G1432" s="1" t="n">
        <x:v>8850000</x:v>
      </x:c>
      <x:c r="H1432" s="1" t="n">
        <x:v>9100000</x:v>
      </x:c>
      <x:c r="I1432" s="2" t="n"/>
      <x:c r="J1432" s="2" t="n"/>
      <x:c r="K1432" s="2" t="inlineStr">
        <x:is>
          <x:t xml:space="preserve">https://dienmay88.vn/dieu-hoa-daikin-12000btu-ftf35xav1v/</x:t>
        </x:is>
      </x:c>
      <x:c r="L1432" s="2" t="inlineStr">
        <x:is>
          <x:t xml:space="preserve">https://dienmaythienphu.vn/dieu-hoa/dieu-hoa-daikin/dieu-hoa-daikin-12000btu-1-chieu-ftf35xav1v</x:t>
        </x:is>
      </x:c>
      <x:c r="M1432" s="2" t="inlineStr">
        <x:is>
          <x:t xml:space="preserve">https://dienmayabc.com/dieu-hoa-daikin-ftf35xav1v.html</x:t>
        </x:is>
      </x:c>
      <x:c r="N1432" s="1" t="str">
        <x:f>IF(AND(ISNUMBER(C1432),ISNUMBER(D1432),C1432&gt;0),D1432-C1432,"")</x:f>
      </x:c>
    </x:row>
    <x:row r="1433" ht="28.5" customHeight="1">
      <x:c r="A1433" t="inlineStr">
        <x:is>
          <x:t xml:space="preserve">Dieu hoa daikin inverter 2 hp ftf50xav1v</x:t>
        </x:is>
      </x:c>
      <x:c r="B1433" t="inlineStr">
        <x:is>
          <x:t xml:space="preserve">FTF50XAV1V</x:t>
        </x:is>
      </x:c>
      <x:c r="C1433" s="1" t="n">
        <x:v>0</x:v>
      </x:c>
      <x:c r="D1433" s="1" t="n"/>
      <x:c r="E1433" s="1" t="n">
        <x:v>14090000</x:v>
      </x:c>
      <x:c r="F1433" s="1" t="n"/>
      <x:c r="G1433" s="1" t="n"/>
      <x:c r="H1433" s="1" t="n"/>
      <x:c r="I1433" s="2" t="n"/>
      <x:c r="J1433" s="2" t="inlineStr">
        <x:is>
          <x:t xml:space="preserve">https://sgt.com.vn/products/dieu-hoa-daikin-1-chieu-18000-btu-ftf50xav1v</x:t>
        </x:is>
      </x:c>
      <x:c r="K1433" s="2" t="n"/>
      <x:c r="L1433" s="2" t="n"/>
      <x:c r="M1433" s="2" t="n"/>
      <x:c r="N1433" s="1" t="str">
        <x:f>IF(AND(ISNUMBER(C1433),ISNUMBER(D1433),C1433&gt;0),D1433-C1433,"")</x:f>
      </x:c>
    </x:row>
    <x:row r="1434" ht="42.75" customHeight="1">
      <x:c r="A1434" t="inlineStr">
        <x:is>
          <x:t xml:space="preserve">Dieu hoa 2 chieu daikin inverter 1 0 hp fthf25xvmv</x:t>
        </x:is>
      </x:c>
      <x:c r="B1434" t="inlineStr">
        <x:is>
          <x:t xml:space="preserve">FTHF25XVMV</x:t>
        </x:is>
      </x:c>
      <x:c r="C1434" s="1" t="n">
        <x:v>9800000</x:v>
      </x:c>
      <x:c r="D1434" s="1" t="n"/>
      <x:c r="E1434" s="1" t="n"/>
      <x:c r="F1434" s="1" t="n">
        <x:v>10200000</x:v>
      </x:c>
      <x:c r="G1434" s="1" t="n">
        <x:v>10250000</x:v>
      </x:c>
      <x:c r="H1434" s="1" t="n">
        <x:v>10500000</x:v>
      </x:c>
      <x:c r="I1434" s="2" t="n"/>
      <x:c r="J1434" s="2" t="n"/>
      <x:c r="K1434" s="2" t="inlineStr">
        <x:is>
          <x:t xml:space="preserve">https://dienmay88.vn/dieu-hoa-daikin-2-chieu-9000btu-inverter-fthf25xvmv/</x:t>
        </x:is>
      </x:c>
      <x:c r="L1434" s="2" t="inlineStr">
        <x:is>
          <x:t xml:space="preserve">https://dienmaythienphu.vn/dieu-hoa/dieu-hoa-daikin/dieu-hoa-daikin-9000btu-2-chieu-inverter-fthf25xvmv-rhf25xvmv</x:t>
        </x:is>
      </x:c>
      <x:c r="M1434" s="2" t="inlineStr">
        <x:is>
          <x:t xml:space="preserve">https://dienmayabc.com/dieu-hoa-daikin-fthf25xvmv.html</x:t>
        </x:is>
      </x:c>
      <x:c r="N1434" s="1" t="str">
        <x:f>IF(AND(ISNUMBER(C1434),ISNUMBER(D1434),C1434&gt;0),D1434-C1434,"")</x:f>
      </x:c>
    </x:row>
    <x:row r="1435" ht="42.75" customHeight="1">
      <x:c r="A1435" t="inlineStr">
        <x:is>
          <x:t xml:space="preserve">Điều hòa Daikin FTHF35XVMV</x:t>
        </x:is>
      </x:c>
      <x:c r="B1435" t="inlineStr">
        <x:is>
          <x:t xml:space="preserve">FTHF35XVMV</x:t>
        </x:is>
      </x:c>
      <x:c r="C1435" s="1" t="n">
        <x:v>12450000</x:v>
      </x:c>
      <x:c r="D1435" s="1" t="n"/>
      <x:c r="E1435" s="1" t="n">
        <x:v>13090000</x:v>
      </x:c>
      <x:c r="F1435" s="1" t="n">
        <x:v>12850000</x:v>
      </x:c>
      <x:c r="G1435" s="1" t="n">
        <x:v>12950000</x:v>
      </x:c>
      <x:c r="H1435" s="1" t="n">
        <x:v>13050000</x:v>
      </x:c>
      <x:c r="I1435" s="2" t="n"/>
      <x:c r="J1435" s="2" t="inlineStr">
        <x:is>
          <x:t xml:space="preserve">https://sgt.com.vn/products/dieu-hoa-daikin-inverter-2-chieu-12000-btu-fthf35xvmv</x:t>
        </x:is>
      </x:c>
      <x:c r="K1435" s="2" t="inlineStr">
        <x:is>
          <x:t xml:space="preserve">https://dienmay88.vn/dieu-hoa-daikin-2-chieu-12000btu-inverter-fthf35xvmv/</x:t>
        </x:is>
      </x:c>
      <x:c r="L1435" s="2" t="inlineStr">
        <x:is>
          <x:t xml:space="preserve">https://dienmaythienphu.vn/dieu-hoa/dieu-hoa-daikin/dieu-hoa-daikin-12000btu-2-chieu-inverter-fthf35xvmv-rhf35xvmv</x:t>
        </x:is>
      </x:c>
      <x:c r="M1435" s="2" t="inlineStr">
        <x:is>
          <x:t xml:space="preserve">https://dienmayabc.com/dieu-hoa-daikin-fthf35xvmv.html</x:t>
        </x:is>
      </x:c>
      <x:c r="N1435" s="1" t="str">
        <x:f>IF(AND(ISNUMBER(C1435),ISNUMBER(D1435),C1435&gt;0),D1435-C1435,"")</x:f>
      </x:c>
    </x:row>
    <x:row r="1436" ht="42.75" customHeight="1">
      <x:c r="A1436" t="inlineStr">
        <x:is>
          <x:t xml:space="preserve">Dieu hoa daikin 9000 btu 1 chieu inverter ftkb25zvmv</x:t>
        </x:is>
      </x:c>
      <x:c r="B1436" t="inlineStr">
        <x:is>
          <x:t xml:space="preserve">FTKB25ZVMV</x:t>
        </x:is>
      </x:c>
      <x:c r="C1436" s="1" t="n">
        <x:v>7950000</x:v>
      </x:c>
      <x:c r="D1436" s="1" t="n"/>
      <x:c r="E1436" s="1" t="n">
        <x:v>8490000</x:v>
      </x:c>
      <x:c r="F1436" s="1" t="n">
        <x:v>8200000</x:v>
      </x:c>
      <x:c r="G1436" s="1" t="n">
        <x:v>8250000</x:v>
      </x:c>
      <x:c r="H1436" s="1" t="n">
        <x:v>8450000</x:v>
      </x:c>
      <x:c r="I1436" s="2" t="n"/>
      <x:c r="J1436" s="2" t="inlineStr">
        <x:is>
          <x:t xml:space="preserve">https://sgt.com.vn/products/dieu-hoa-daikin-inverter-1-chieu-9000-btu-ftkb25zvmv</x:t>
        </x:is>
      </x:c>
      <x:c r="K1436" s="2" t="inlineStr">
        <x:is>
          <x:t xml:space="preserve">https://dienmay88.vn/dieu-hoa-daikin-9000-btu-inverter-ftkb25zvmv/</x:t>
        </x:is>
      </x:c>
      <x:c r="L1436" s="2" t="inlineStr">
        <x:is>
          <x:t xml:space="preserve">https://dienmaythienphu.vn/dieu-hoa/dieu-hoa-daikin/dieu-hoa-daikin-9000btu-1-chieu-inverter-ftkb25zvmv</x:t>
        </x:is>
      </x:c>
      <x:c r="M1436" s="2" t="inlineStr">
        <x:is>
          <x:t xml:space="preserve">https://dienmayabc.com/dieu-hoa-daikin-ftkb25zvmv.html</x:t>
        </x:is>
      </x:c>
      <x:c r="N1436" s="1" t="str">
        <x:f>IF(AND(ISNUMBER(C1436),ISNUMBER(D1436),C1436&gt;0),D1436-C1436,"")</x:f>
      </x:c>
    </x:row>
    <x:row r="1437" ht="42.75" customHeight="1">
      <x:c r="A1437" t="inlineStr">
        <x:is>
          <x:t xml:space="preserve">Dieu hoa daikin 12000 btu 1 chieu inverter ftkb35zvmv</x:t>
        </x:is>
      </x:c>
      <x:c r="B1437" t="inlineStr">
        <x:is>
          <x:t xml:space="preserve">FTKB35ZVMV</x:t>
        </x:is>
      </x:c>
      <x:c r="C1437" s="1" t="n">
        <x:v>9800000</x:v>
      </x:c>
      <x:c r="D1437" s="1" t="n"/>
      <x:c r="E1437" s="1" t="n">
        <x:v>10390000</x:v>
      </x:c>
      <x:c r="F1437" s="1" t="n">
        <x:v>10100000</x:v>
      </x:c>
      <x:c r="G1437" s="1" t="n">
        <x:v>10150000</x:v>
      </x:c>
      <x:c r="H1437" s="1" t="n">
        <x:v>10250000</x:v>
      </x:c>
      <x:c r="I1437" s="2" t="n"/>
      <x:c r="J1437" s="2" t="inlineStr">
        <x:is>
          <x:t xml:space="preserve">https://sgt.com.vn/products/dieu-hoa-daikin-inverter-1-chieu-12000-btu-ftkb35zvmv</x:t>
        </x:is>
      </x:c>
      <x:c r="K1437" s="2" t="inlineStr">
        <x:is>
          <x:t xml:space="preserve">https://dienmay88.vn/dieu-hoa-daikin-12000-btu-inverter-ftkb35zvmv/</x:t>
        </x:is>
      </x:c>
      <x:c r="L1437" s="2" t="inlineStr">
        <x:is>
          <x:t xml:space="preserve">https://dienmaythienphu.vn/dieu-hoa/dieu-hoa-daikin/dieu-hoa-daikin-12000btu-1-chieu-inverter-ftkb35zvmv</x:t>
        </x:is>
      </x:c>
      <x:c r="M1437" s="2" t="inlineStr">
        <x:is>
          <x:t xml:space="preserve">https://dienmayabc.com/dieu-hoa-daikin-ftkb35zvmv.html</x:t>
        </x:is>
      </x:c>
      <x:c r="N1437" s="1" t="str">
        <x:f>IF(AND(ISNUMBER(C1437),ISNUMBER(D1437),C1437&gt;0),D1437-C1437,"")</x:f>
      </x:c>
    </x:row>
    <x:row r="1438" ht="42.75" customHeight="1">
      <x:c r="A1438" t="inlineStr">
        <x:is>
          <x:t xml:space="preserve">May lanh daikin inverter 2 hp ftkb50zvmv</x:t>
        </x:is>
      </x:c>
      <x:c r="B1438" t="inlineStr">
        <x:is>
          <x:t xml:space="preserve">FTKB50ZVMV</x:t>
        </x:is>
      </x:c>
      <x:c r="C1438" s="1" t="n">
        <x:v>15850000</x:v>
      </x:c>
      <x:c r="D1438" s="1" t="n"/>
      <x:c r="E1438" s="1" t="n">
        <x:v>16490000</x:v>
      </x:c>
      <x:c r="F1438" s="1" t="n">
        <x:v>16350000</x:v>
      </x:c>
      <x:c r="G1438" s="1" t="n">
        <x:v>16150000</x:v>
      </x:c>
      <x:c r="H1438" s="1" t="n">
        <x:v>16500000</x:v>
      </x:c>
      <x:c r="I1438" s="2" t="n"/>
      <x:c r="J1438" s="2" t="inlineStr">
        <x:is>
          <x:t xml:space="preserve">https://sgt.com.vn/products/dieu-hoa-daikin-inverter-1-chieu-18000btu-ftkb50zvmv</x:t>
        </x:is>
      </x:c>
      <x:c r="K1438" s="2" t="inlineStr">
        <x:is>
          <x:t xml:space="preserve">https://dienmay88.vn/dieu-hoa-daikin-inverter-18100-btu-ftkb50zvmv/</x:t>
        </x:is>
      </x:c>
      <x:c r="L1438" s="2" t="inlineStr">
        <x:is>
          <x:t xml:space="preserve">https://dienmaythienphu.vn/dieu-hoa/dieu-hoa-daikin/dieu-hoa-daikin-18000btu-1-chieu-inverter-ftkb50zvmv</x:t>
        </x:is>
      </x:c>
      <x:c r="M1438" s="2" t="inlineStr">
        <x:is>
          <x:t xml:space="preserve">https://dienmayabc.com/dieu-hoa-daikin-ftkb50zvmv.html</x:t>
        </x:is>
      </x:c>
      <x:c r="N1438" s="1" t="str">
        <x:f>IF(AND(ISNUMBER(C1438),ISNUMBER(D1438),C1438&gt;0),D1438-C1438,"")</x:f>
      </x:c>
    </x:row>
    <x:row r="1439" ht="42.75" customHeight="1">
      <x:c r="A1439" t="inlineStr">
        <x:is>
          <x:t xml:space="preserve">Điều hòa Daikin FTKB60ZVMV</x:t>
        </x:is>
      </x:c>
      <x:c r="B1439" t="inlineStr">
        <x:is>
          <x:t xml:space="preserve">FTKB60ZVMV</x:t>
        </x:is>
      </x:c>
      <x:c r="C1439" s="1" t="n">
        <x:v>0</x:v>
      </x:c>
      <x:c r="D1439" s="1" t="n"/>
      <x:c r="E1439" s="1" t="n">
        <x:v>22690000</x:v>
      </x:c>
      <x:c r="F1439" s="1" t="n"/>
      <x:c r="G1439" s="1" t="n">
        <x:v>21950000</x:v>
      </x:c>
      <x:c r="H1439" s="1" t="n">
        <x:v>22400000</x:v>
      </x:c>
      <x:c r="I1439" s="2" t="n"/>
      <x:c r="J1439" s="2" t="inlineStr">
        <x:is>
          <x:t xml:space="preserve">https://sgt.com.vn/products/dieu-hoa-daikin-inverter-1-chieu-21000-btu-ftkb60zvmv</x:t>
        </x:is>
      </x:c>
      <x:c r="K1439" s="2" t="n"/>
      <x:c r="L1439" s="2" t="inlineStr">
        <x:is>
          <x:t xml:space="preserve">https://dienmaythienphu.vn/dieu-hoa/dieu-hoa-daikin/dieu-hoa-daikin-22000btu-1-chieu-inverter-ftkb60zvmv</x:t>
        </x:is>
      </x:c>
      <x:c r="M1439" s="2" t="inlineStr">
        <x:is>
          <x:t xml:space="preserve">https://dienmayabc.com/dieu-hoa-daikin-ftkb60zvmv.html</x:t>
        </x:is>
      </x:c>
      <x:c r="N1439" s="1" t="str">
        <x:f>IF(AND(ISNUMBER(C1439),ISNUMBER(D1439),C1439&gt;0),D1439-C1439,"")</x:f>
      </x:c>
    </x:row>
    <x:row r="1440" ht="42.75" customHeight="1">
      <x:c r="A1440" t="inlineStr">
        <x:is>
          <x:t xml:space="preserve">Dieu hoa daikin inverter 9200 btu ftky25zvmv</x:t>
        </x:is>
      </x:c>
      <x:c r="B1440" t="inlineStr">
        <x:is>
          <x:t xml:space="preserve">FTKY25ZVMV</x:t>
        </x:is>
      </x:c>
      <x:c r="C1440" s="1" t="n">
        <x:v>0</x:v>
      </x:c>
      <x:c r="D1440" s="1" t="n"/>
      <x:c r="E1440" s="1" t="n">
        <x:v>11290000</x:v>
      </x:c>
      <x:c r="F1440" s="1" t="n"/>
      <x:c r="G1440" s="1" t="n">
        <x:v>11850000</x:v>
      </x:c>
      <x:c r="H1440" s="1" t="n"/>
      <x:c r="I1440" s="2" t="n"/>
      <x:c r="J1440" s="2" t="inlineStr">
        <x:is>
          <x:t xml:space="preserve">https://sgt.com.vn/products/dieu-hoa-daikin-inverter-1-chieu-9000btu-ftky25zvmv</x:t>
        </x:is>
      </x:c>
      <x:c r="K1440" s="2" t="n"/>
      <x:c r="L1440" s="2" t="inlineStr">
        <x:is>
          <x:t xml:space="preserve">https://dienmaythienphu.vn/dieu-hoa/dieu-hoa-daikin/dieu-hoa-daikin-9000btu-1-chieu-inverter-ftky25zvmv</x:t>
        </x:is>
      </x:c>
      <x:c r="M1440" s="2" t="n"/>
      <x:c r="N1440" s="1" t="str">
        <x:f>IF(AND(ISNUMBER(C1440),ISNUMBER(D1440),C1440&gt;0),D1440-C1440,"")</x:f>
      </x:c>
    </x:row>
    <x:row r="1441" ht="42.75" customHeight="1">
      <x:c r="A1441" t="inlineStr">
        <x:is>
          <x:t xml:space="preserve">Dieu hoa daikin 24000btu inverter 1 chieu ftky71zvmv</x:t>
        </x:is>
      </x:c>
      <x:c r="B1441" t="inlineStr">
        <x:is>
          <x:t xml:space="preserve">FTKY71ZVMV</x:t>
        </x:is>
      </x:c>
      <x:c r="C1441" s="1" t="n">
        <x:v>0</x:v>
      </x:c>
      <x:c r="D1441" s="1" t="n"/>
      <x:c r="E1441" s="1" t="n">
        <x:v>34690000</x:v>
      </x:c>
      <x:c r="F1441" s="1" t="n">
        <x:v>33950000</x:v>
      </x:c>
      <x:c r="G1441" s="1" t="n">
        <x:v>34200000</x:v>
      </x:c>
      <x:c r="H1441" s="1" t="n"/>
      <x:c r="I1441" s="2" t="n"/>
      <x:c r="J1441" s="2" t="inlineStr">
        <x:is>
          <x:t xml:space="preserve">https://sgt.com.vn/products/dieu-hoa-daikin-inverter-1-chieu-24000-btu-ftky71zvmv</x:t>
        </x:is>
      </x:c>
      <x:c r="K1441" s="2" t="inlineStr">
        <x:is>
          <x:t xml:space="preserve">https://dienmay88.vn/dieu-hoa-daikin-inverter-24200-btu-ftky71zvmv/</x:t>
        </x:is>
      </x:c>
      <x:c r="L1441" s="2" t="inlineStr">
        <x:is>
          <x:t xml:space="preserve">https://dienmaythienphu.vn/dieu-hoa/dieu-hoa-daikin/dieu-hoa-daikin-24000btu-1-chieu-inverter-ftky71zvmv</x:t>
        </x:is>
      </x:c>
      <x:c r="M1441" s="2" t="n"/>
      <x:c r="N1441" s="1" t="str">
        <x:f>IF(AND(ISNUMBER(C1441),ISNUMBER(D1441),C1441&gt;0),D1441-C1441,"")</x:f>
      </x:c>
    </x:row>
    <x:row r="1442" ht="42.75" customHeight="1">
      <x:c r="A1442" t="inlineStr">
        <x:is>
          <x:t xml:space="preserve">Dieu hoa daikin inverter 9200 btu atkb25zvmv</x:t>
        </x:is>
      </x:c>
      <x:c r="B1442" t="inlineStr">
        <x:is>
          <x:t xml:space="preserve">FTHB25ZVMV</x:t>
        </x:is>
      </x:c>
      <x:c r="C1442" s="1" t="n">
        <x:v>9600000</x:v>
      </x:c>
      <x:c r="D1442" s="1" t="n"/>
      <x:c r="E1442" s="1" t="n">
        <x:v>10190000</x:v>
      </x:c>
      <x:c r="F1442" s="1" t="n">
        <x:v>9900000</x:v>
      </x:c>
      <x:c r="G1442" s="1" t="n">
        <x:v>9650000</x:v>
      </x:c>
      <x:c r="H1442" s="1" t="n">
        <x:v>0</x:v>
      </x:c>
      <x:c r="I1442" s="2" t="n"/>
      <x:c r="J1442" s="2" t="inlineStr">
        <x:is>
          <x:t xml:space="preserve">https://sgt.com.vn/products/dieu-hoa-daikin-inverter-2-chieu-9000-btu-fthb25zvmv</x:t>
        </x:is>
      </x:c>
      <x:c r="K1442" s="2" t="inlineStr">
        <x:is>
          <x:t xml:space="preserve">https://dienmay88.vn/dieu-hoa-daikin-9000-btu-inverter-fthb25zvmv/</x:t>
        </x:is>
      </x:c>
      <x:c r="L1442" s="2" t="inlineStr">
        <x:is>
          <x:t xml:space="preserve">https://dienmaythienphu.vn/dieu-hoa/dieu-hoa-daikin/dieu-hoa-daikin-inverter-1-chieu-9000btu-fthb25zvmv-rhb25zvmv</x:t>
        </x:is>
      </x:c>
      <x:c r="M1442" s="2" t="inlineStr">
        <x:is>
          <x:t xml:space="preserve">https://dienmayabc.com/dieu-hoa-daikin-9000btu-2-chieu-inverter-fthb25zvmv-moi-2025.html</x:t>
        </x:is>
      </x:c>
      <x:c r="N1442" s="1" t="str">
        <x:f>IF(AND(ISNUMBER(C1442),ISNUMBER(D1442),C1442&gt;0),D1442-C1442,"")</x:f>
      </x:c>
    </x:row>
    <x:row r="1443" ht="42.75" customHeight="1">
      <x:c r="A1443" t="inlineStr">
        <x:is>
          <x:t xml:space="preserve">Điều hòa Daikin FTHB35ZVMV</x:t>
        </x:is>
      </x:c>
      <x:c r="B1443" t="inlineStr">
        <x:is>
          <x:t xml:space="preserve">FTHB35ZVMV</x:t>
        </x:is>
      </x:c>
      <x:c r="C1443" s="1" t="n">
        <x:v>11700000</x:v>
      </x:c>
      <x:c r="D1443" s="1" t="n"/>
      <x:c r="E1443" s="1" t="n">
        <x:v>12390000</x:v>
      </x:c>
      <x:c r="F1443" s="1" t="n">
        <x:v>12000000</x:v>
      </x:c>
      <x:c r="G1443" s="1" t="n">
        <x:v>11650000</x:v>
      </x:c>
      <x:c r="H1443" s="1" t="n">
        <x:v>0</x:v>
      </x:c>
      <x:c r="I1443" s="2" t="n"/>
      <x:c r="J1443" s="2" t="inlineStr">
        <x:is>
          <x:t xml:space="preserve">https://sgt.com.vn/products/dieu-hoa-daikin-inverter-2-chieu-12000-btu-fthb35zvmv</x:t>
        </x:is>
      </x:c>
      <x:c r="K1443" s="2" t="inlineStr">
        <x:is>
          <x:t xml:space="preserve">https://dienmay88.vn/dieu-hoa-daikin-12000-btu-inverter-fthb35zvmv/</x:t>
        </x:is>
      </x:c>
      <x:c r="L1443" s="2" t="inlineStr">
        <x:is>
          <x:t xml:space="preserve">https://dienmaythienphu.vn/dieu-hoa/dieu-hoa-daikin/dieu-hoa-daikin-inverter-1-chieu-12000btu-fthb35zvmv-rhb35zvmv</x:t>
        </x:is>
      </x:c>
      <x:c r="M1443" s="2" t="inlineStr">
        <x:is>
          <x:t xml:space="preserve">https://dienmayabc.com/dieu-hoa-daikin-fthb35zvmv-12000btu-2-chieu-inverter-moi-2025.html</x:t>
        </x:is>
      </x:c>
      <x:c r="N1443" s="1" t="str">
        <x:f>IF(AND(ISNUMBER(C1443),ISNUMBER(D1443),C1443&gt;0),D1443-C1443,"")</x:f>
      </x:c>
    </x:row>
    <x:row r="1444" ht="42.75" customHeight="1">
      <x:c r="A1444" t="inlineStr">
        <x:is>
          <x:t xml:space="preserve">Điều hòa Daikin FTHB50ZVMV</x:t>
        </x:is>
      </x:c>
      <x:c r="B1444" t="inlineStr">
        <x:is>
          <x:t xml:space="preserve">FTHB50ZVMV</x:t>
        </x:is>
      </x:c>
      <x:c r="C1444" s="1" t="n">
        <x:v>18000000</x:v>
      </x:c>
      <x:c r="D1444" s="1" t="n"/>
      <x:c r="E1444" s="1" t="n">
        <x:v>18590000</x:v>
      </x:c>
      <x:c r="F1444" s="1" t="n">
        <x:v>0</x:v>
      </x:c>
      <x:c r="G1444" s="1" t="n">
        <x:v>17350000</x:v>
      </x:c>
      <x:c r="H1444" s="1" t="n">
        <x:v>0</x:v>
      </x:c>
      <x:c r="I1444" s="2" t="n"/>
      <x:c r="J1444" s="2" t="inlineStr">
        <x:is>
          <x:t xml:space="preserve">https://sgt.com.vn/products/dieu-hoa-daikin-inverter-2-chieu-18000-btu-fthb50zvmv</x:t>
        </x:is>
      </x:c>
      <x:c r="K1444" s="2" t="inlineStr">
        <x:is>
          <x:t xml:space="preserve">https://dienmay88.vn/dieu-hoa-daikin-18000-btu-inverter-fthb50zvmv/</x:t>
        </x:is>
      </x:c>
      <x:c r="L1444" s="2" t="inlineStr">
        <x:is>
          <x:t xml:space="preserve">https://dienmaythienphu.vn/dieu-hoa/dieu-hoa-daikin/dieu-hoa-daikin-inverter-1-chieu-18000btu-fthb50zvmv-rhb50zvmv</x:t>
        </x:is>
      </x:c>
      <x:c r="M1444" s="2" t="inlineStr">
        <x:is>
          <x:t xml:space="preserve">https://dienmayabc.com/dieu-hoa-daikin-18000btu-inverter-2-chieu-fthb50zvmv-moi-2025.html</x:t>
        </x:is>
      </x:c>
      <x:c r="N1444" s="1" t="str">
        <x:f>IF(AND(ISNUMBER(C1444),ISNUMBER(D1444),C1444&gt;0),D1444-C1444,"")</x:f>
      </x:c>
    </x:row>
    <x:row r="1445" ht="42.75" customHeight="1">
      <x:c r="A1445" t="inlineStr">
        <x:is>
          <x:t xml:space="preserve">Điều hòa Daikin FTHB60ZVMV</x:t>
        </x:is>
      </x:c>
      <x:c r="B1445" t="inlineStr">
        <x:is>
          <x:t xml:space="preserve">FTHB60ZVMV</x:t>
        </x:is>
      </x:c>
      <x:c r="C1445" s="1" t="n">
        <x:v>24200000</x:v>
      </x:c>
      <x:c r="D1445" s="1" t="n"/>
      <x:c r="E1445" s="1" t="n">
        <x:v>25290000</x:v>
      </x:c>
      <x:c r="F1445" s="1" t="n">
        <x:v>24700000</x:v>
      </x:c>
      <x:c r="G1445" s="1" t="n">
        <x:v>23950000</x:v>
      </x:c>
      <x:c r="H1445" s="1" t="n">
        <x:v>0</x:v>
      </x:c>
      <x:c r="I1445" s="2" t="n"/>
      <x:c r="J1445" s="2" t="inlineStr">
        <x:is>
          <x:t xml:space="preserve">https://sgt.com.vn/products/dieu-hoa-daikin-inverter-2-chieu-24000-btu-fthb60zvmv</x:t>
        </x:is>
      </x:c>
      <x:c r="K1445" s="2" t="inlineStr">
        <x:is>
          <x:t xml:space="preserve">https://dienmay88.vn/dieu-hoa-daikin-21000-btu-inverter-fthb60zvmv/</x:t>
        </x:is>
      </x:c>
      <x:c r="L1445" s="2" t="inlineStr">
        <x:is>
          <x:t xml:space="preserve">https://dienmaythienphu.vn/dieu-hoa/dieu-hoa-daikin/dieu-hoa-daikin-inverter-1-chieu-22000btu-fthb60zvmv-rhb60zvmv</x:t>
        </x:is>
      </x:c>
      <x:c r="M1445" s="2" t="inlineStr">
        <x:is>
          <x:t xml:space="preserve">https://dienmayabc.com/dieu-hoa-daikin-24000btu-inverter-2-chieu-fthb60zvmv-moi-2025.html</x:t>
        </x:is>
      </x:c>
      <x:c r="N1445" s="1" t="str">
        <x:f>IF(AND(ISNUMBER(C1445),ISNUMBER(D1445),C1445&gt;0),D1445-C1445,"")</x:f>
      </x:c>
    </x:row>
    <x:row r="1446" ht="28.5" customHeight="1">
      <x:c r="A1446" t="inlineStr">
        <x:is>
          <x:t xml:space="preserve">Dieu hoa funiki 1 hp hsc09tmu</x:t>
        </x:is>
      </x:c>
      <x:c r="B1446" t="inlineStr">
        <x:is>
          <x:t xml:space="preserve">HSC09TMU</x:t>
        </x:is>
      </x:c>
      <x:c r="C1446" s="1" t="n">
        <x:v>4230000</x:v>
      </x:c>
      <x:c r="D1446" s="1" t="n"/>
      <x:c r="E1446" s="1" t="n">
        <x:v>4540000</x:v>
      </x:c>
      <x:c r="F1446" s="1" t="n">
        <x:v>4400000</x:v>
      </x:c>
      <x:c r="G1446" s="1" t="n">
        <x:v>4350000</x:v>
      </x:c>
      <x:c r="H1446" s="1" t="n">
        <x:v>4450000</x:v>
      </x:c>
      <x:c r="I1446" s="2" t="n"/>
      <x:c r="J1446" s="2" t="inlineStr">
        <x:is>
          <x:t xml:space="preserve">https://sgt.com.vn/products/dieu-hoa-funiki-1-chieu-9000-btu-hsc09tmu</x:t>
        </x:is>
      </x:c>
      <x:c r="K1446" s="2" t="inlineStr">
        <x:is>
          <x:t xml:space="preserve">https://dienmay88.vn/may-lanh-funiki-1-hp-hsc09tmu/</x:t>
        </x:is>
      </x:c>
      <x:c r="L1446" s="2" t="inlineStr">
        <x:is>
          <x:t xml:space="preserve">https://dienmaythienphu.vn/dieu-hoa/dieu-hoa-funiki/dieu-hoa-funiki-9000btu-1-chieu-hsc-09tmu</x:t>
        </x:is>
      </x:c>
      <x:c r="M1446" s="2" t="inlineStr">
        <x:is>
          <x:t xml:space="preserve">https://dienmayabc.com/dieu-hoa-funiki-hsc09tmu.html</x:t>
        </x:is>
      </x:c>
      <x:c r="N1446" s="1" t="str">
        <x:f>IF(AND(ISNUMBER(C1446),ISNUMBER(D1446),C1446&gt;0),D1446-C1446,"")</x:f>
      </x:c>
    </x:row>
    <x:row r="1447" ht="28.5" customHeight="1">
      <x:c r="A1447" t="inlineStr">
        <x:is>
          <x:t xml:space="preserve">Dieu hoa funiki 1 chieu 12 000btu hsc12tmu</x:t>
        </x:is>
      </x:c>
      <x:c r="B1447" t="inlineStr">
        <x:is>
          <x:t xml:space="preserve">HSC12TMU</x:t>
        </x:is>
      </x:c>
      <x:c r="C1447" s="1" t="n">
        <x:v>5150000</x:v>
      </x:c>
      <x:c r="D1447" s="1" t="n"/>
      <x:c r="E1447" s="1" t="n">
        <x:v>5540000</x:v>
      </x:c>
      <x:c r="F1447" s="1" t="n">
        <x:v>5450000</x:v>
      </x:c>
      <x:c r="G1447" s="1" t="n">
        <x:v>5550000</x:v>
      </x:c>
      <x:c r="H1447" s="1" t="n">
        <x:v>5500000</x:v>
      </x:c>
      <x:c r="I1447" s="2" t="n"/>
      <x:c r="J1447" s="2" t="inlineStr">
        <x:is>
          <x:t xml:space="preserve">https://sgt.com.vn/products/dieu-hoa-funiki-1-chieu-12000-btu-hsc12tmu</x:t>
        </x:is>
      </x:c>
      <x:c r="K1447" s="2" t="inlineStr">
        <x:is>
          <x:t xml:space="preserve">https://dienmay88.vn/may-lanh-funiki-1-5-hp-hsc12tmu/</x:t>
        </x:is>
      </x:c>
      <x:c r="L1447" s="2" t="inlineStr">
        <x:is>
          <x:t xml:space="preserve">https://dienmaythienphu.vn/dieu-hoa/dieu-hoa-funiki/dieu-hoa-funiki-12000btu-1-chieu-hsc-12tmu</x:t>
        </x:is>
      </x:c>
      <x:c r="M1447" s="2" t="inlineStr">
        <x:is>
          <x:t xml:space="preserve">https://dienmayabc.com/dieu-hoa-funiki-hsc12tmu.html</x:t>
        </x:is>
      </x:c>
      <x:c r="N1447" s="1" t="str">
        <x:f>IF(AND(ISNUMBER(C1447),ISNUMBER(D1447),C1447&gt;0),D1447-C1447,"")</x:f>
      </x:c>
    </x:row>
    <x:row r="1448" ht="28.5" customHeight="1">
      <x:c r="A1448" t="inlineStr">
        <x:is>
          <x:t xml:space="preserve">Dieu hoa funiki 18 000btu hsc18tmu</x:t>
        </x:is>
      </x:c>
      <x:c r="B1448" t="inlineStr">
        <x:is>
          <x:t xml:space="preserve">HSC18TMU</x:t>
        </x:is>
      </x:c>
      <x:c r="C1448" s="1" t="n">
        <x:v>8150000</x:v>
      </x:c>
      <x:c r="D1448" s="1" t="n"/>
      <x:c r="E1448" s="1" t="n">
        <x:v>8640000</x:v>
      </x:c>
      <x:c r="F1448" s="1" t="n">
        <x:v>8700000</x:v>
      </x:c>
      <x:c r="G1448" s="1" t="n">
        <x:v>8650000</x:v>
      </x:c>
      <x:c r="H1448" s="1" t="n">
        <x:v>8650000</x:v>
      </x:c>
      <x:c r="I1448" s="2" t="n"/>
      <x:c r="J1448" s="2" t="inlineStr">
        <x:is>
          <x:t xml:space="preserve">https://sgt.com.vn/products/dieu-hoa-funiki-1-chieu-18000-btu-hsc18tmu</x:t>
        </x:is>
      </x:c>
      <x:c r="K1448" s="2" t="inlineStr">
        <x:is>
          <x:t xml:space="preserve">https://dienmay88.vn/may-lanh-funiki-2-hp-hsc18tmu/</x:t>
        </x:is>
      </x:c>
      <x:c r="L1448" s="2" t="inlineStr">
        <x:is>
          <x:t xml:space="preserve">https://dienmaythienphu.vn/dieu-hoa/dieu-hoa-funiki/dieu-hoa-funiki-18000btu-1-chieu-hsc-18tmu</x:t>
        </x:is>
      </x:c>
      <x:c r="M1448" s="2" t="inlineStr">
        <x:is>
          <x:t xml:space="preserve">https://dienmayabc.com/dieu-hoa-funiki-hsc18tmu.html</x:t>
        </x:is>
      </x:c>
      <x:c r="N1448" s="1" t="str">
        <x:f>IF(AND(ISNUMBER(C1448),ISNUMBER(D1448),C1448&gt;0),D1448-C1448,"")</x:f>
      </x:c>
    </x:row>
    <x:row r="1449" ht="28.5" customHeight="1">
      <x:c r="A1449" t="inlineStr">
        <x:is>
          <x:t xml:space="preserve">Dieu hoa funiki 24 000btu hsc24tmu</x:t>
        </x:is>
      </x:c>
      <x:c r="B1449" t="inlineStr">
        <x:is>
          <x:t xml:space="preserve">HSC24TMU</x:t>
        </x:is>
      </x:c>
      <x:c r="C1449" s="1" t="n">
        <x:v>11500000</x:v>
      </x:c>
      <x:c r="D1449" s="1" t="n"/>
      <x:c r="E1449" s="1" t="n">
        <x:v>11890000</x:v>
      </x:c>
      <x:c r="F1449" s="1" t="n">
        <x:v>11900000</x:v>
      </x:c>
      <x:c r="G1449" s="1" t="n">
        <x:v>11800000</x:v>
      </x:c>
      <x:c r="H1449" s="1" t="n">
        <x:v>11850000</x:v>
      </x:c>
      <x:c r="I1449" s="2" t="n"/>
      <x:c r="J1449" s="2" t="inlineStr">
        <x:is>
          <x:t xml:space="preserve">https://sgt.com.vn/products/dieu-hoa-funiki-1-chieu-24000-btu-hsc24tmu</x:t>
        </x:is>
      </x:c>
      <x:c r="K1449" s="2" t="inlineStr">
        <x:is>
          <x:t xml:space="preserve">https://dienmay88.vn/may-lanh-funiki-2-5-hp-hsc24tmu/</x:t>
        </x:is>
      </x:c>
      <x:c r="L1449" s="2" t="inlineStr">
        <x:is>
          <x:t xml:space="preserve">https://dienmaythienphu.vn/dieu-hoa/dieu-hoa-funiki/dieu-hoa-funiki-24000btu-1-chieu-hsc-24tmu</x:t>
        </x:is>
      </x:c>
      <x:c r="M1449" s="2" t="inlineStr">
        <x:is>
          <x:t xml:space="preserve">https://dienmayabc.com/dieu-hoa-funiki-hsc24tmu.html</x:t>
        </x:is>
      </x:c>
      <x:c r="N1449" s="1" t="str">
        <x:f>IF(AND(ISNUMBER(C1449),ISNUMBER(D1449),C1449&gt;0),D1449-C1449,"")</x:f>
      </x:c>
    </x:row>
    <x:row r="1450" ht="28.5" customHeight="1">
      <x:c r="A1450" t="inlineStr">
        <x:is>
          <x:t xml:space="preserve">Dieu hoa finiki 2 chieu 1 hp hsh10tmu</x:t>
        </x:is>
      </x:c>
      <x:c r="B1450" t="inlineStr">
        <x:is>
          <x:t xml:space="preserve">HSH10TMU</x:t>
        </x:is>
      </x:c>
      <x:c r="C1450" s="1" t="n">
        <x:v>4730000</x:v>
      </x:c>
      <x:c r="D1450" s="1" t="n"/>
      <x:c r="E1450" s="1" t="n">
        <x:v>5190000</x:v>
      </x:c>
      <x:c r="F1450" s="1" t="n">
        <x:v>6800000</x:v>
      </x:c>
      <x:c r="G1450" s="1" t="n">
        <x:v>5100000</x:v>
      </x:c>
      <x:c r="H1450" s="1" t="n">
        <x:v>5050000</x:v>
      </x:c>
      <x:c r="I1450" s="2" t="n"/>
      <x:c r="J1450" s="2" t="inlineStr">
        <x:is>
          <x:t xml:space="preserve">https://sgt.com.vn/products/dieu-hoa-funiki-2-chieu-9000-btu-hsh10tmu</x:t>
        </x:is>
      </x:c>
      <x:c r="K1450" s="2" t="inlineStr">
        <x:is>
          <x:t xml:space="preserve">https://dienmay88.vn/dieu-hoa-funiki-2-chieu-9000btu-hsh10tmu/</x:t>
        </x:is>
      </x:c>
      <x:c r="L1450" s="2" t="inlineStr">
        <x:is>
          <x:t xml:space="preserve">https://dienmaythienphu.vn/dieu-hoa/dieu-hoa-funiki/dieu-hoa-funiki-9000btu-2-chieu-hsh-10tmu</x:t>
        </x:is>
      </x:c>
      <x:c r="M1450" s="2" t="inlineStr">
        <x:is>
          <x:t xml:space="preserve">https://dienmayabc.com/dieu-hoa-funiki-hsh10tmu.html</x:t>
        </x:is>
      </x:c>
      <x:c r="N1450" s="1" t="str">
        <x:f>IF(AND(ISNUMBER(C1450),ISNUMBER(D1450),C1450&gt;0),D1450-C1450,"")</x:f>
      </x:c>
    </x:row>
    <x:row r="1451" ht="28.5" customHeight="1">
      <x:c r="A1451" t="inlineStr">
        <x:is>
          <x:t xml:space="preserve">Dieu hoa funiki 15 hp 2 chieu hsh12tmu</x:t>
        </x:is>
      </x:c>
      <x:c r="B1451" t="inlineStr">
        <x:is>
          <x:t xml:space="preserve">HSH12TMU</x:t>
        </x:is>
      </x:c>
      <x:c r="C1451" s="1" t="n">
        <x:v>6000000</x:v>
      </x:c>
      <x:c r="D1451" s="1" t="n"/>
      <x:c r="E1451" s="1" t="n">
        <x:v>6340000</x:v>
      </x:c>
      <x:c r="F1451" s="1" t="n">
        <x:v>6150000</x:v>
      </x:c>
      <x:c r="G1451" s="1" t="n">
        <x:v>6200000</x:v>
      </x:c>
      <x:c r="H1451" s="1" t="n">
        <x:v>6150000</x:v>
      </x:c>
      <x:c r="I1451" s="2" t="n"/>
      <x:c r="J1451" s="2" t="inlineStr">
        <x:is>
          <x:t xml:space="preserve">https://sgt.com.vn/products/dieu-hoa-funiki-2-chieu-12000-btu-hsh12tmu</x:t>
        </x:is>
      </x:c>
      <x:c r="K1451" s="2" t="inlineStr">
        <x:is>
          <x:t xml:space="preserve">https://dienmay88.vn/dieu-hoa-funiki-2-chieu-12000btu-hsh12tmu/</x:t>
        </x:is>
      </x:c>
      <x:c r="L1451" s="2" t="inlineStr">
        <x:is>
          <x:t xml:space="preserve">https://dienmaythienphu.vn/dieu-hoa/dieu-hoa-funiki/dieu-hoa-funiki-12000btu-2-chieu-hsh-12tmu</x:t>
        </x:is>
      </x:c>
      <x:c r="M1451" s="2" t="inlineStr">
        <x:is>
          <x:t xml:space="preserve">https://dienmayabc.com/dieu-hoa-funiki-hsh12tmu.html</x:t>
        </x:is>
      </x:c>
      <x:c r="N1451" s="1" t="str">
        <x:f>IF(AND(ISNUMBER(C1451),ISNUMBER(D1451),C1451&gt;0),D1451-C1451,"")</x:f>
      </x:c>
    </x:row>
    <x:row r="1452" ht="28.5" customHeight="1">
      <x:c r="A1452" t="inlineStr">
        <x:is>
          <x:t xml:space="preserve">Dieu hoa 2 chieu 18000 btu hsh18tmu</x:t>
        </x:is>
      </x:c>
      <x:c r="B1452" t="inlineStr">
        <x:is>
          <x:t xml:space="preserve">HSH18TMU</x:t>
        </x:is>
      </x:c>
      <x:c r="C1452" s="1" t="n">
        <x:v>9100000</x:v>
      </x:c>
      <x:c r="D1452" s="1" t="n"/>
      <x:c r="E1452" s="1" t="n">
        <x:v>9590000</x:v>
      </x:c>
      <x:c r="F1452" s="1" t="n">
        <x:v>9250000</x:v>
      </x:c>
      <x:c r="G1452" s="1" t="n">
        <x:v>9450000</x:v>
      </x:c>
      <x:c r="H1452" s="1" t="n">
        <x:v>9450000</x:v>
      </x:c>
      <x:c r="I1452" s="2" t="n"/>
      <x:c r="J1452" s="2" t="inlineStr">
        <x:is>
          <x:t xml:space="preserve">https://sgt.com.vn/products/dieu-hoa-funiki-2-chieu-18000-btu-hsh18tmu</x:t>
        </x:is>
      </x:c>
      <x:c r="K1452" s="2" t="inlineStr">
        <x:is>
          <x:t xml:space="preserve">https://dienmay88.vn/dieu-hoa-funiki-2-chieu-18000btu-hsh18tmu/</x:t>
        </x:is>
      </x:c>
      <x:c r="L1452" s="2" t="inlineStr">
        <x:is>
          <x:t xml:space="preserve">https://dienmaythienphu.vn/dieu-hoa/dieu-hoa-funiki/dieu-hoa-funiki-18000btu-2-chieu-hsh-18tmu</x:t>
        </x:is>
      </x:c>
      <x:c r="M1452" s="2" t="inlineStr">
        <x:is>
          <x:t xml:space="preserve">https://dienmayabc.com/dieu-hoa-funiki-hsh18tmu.html</x:t>
        </x:is>
      </x:c>
      <x:c r="N1452" s="1" t="str">
        <x:f>IF(AND(ISNUMBER(C1452),ISNUMBER(D1452),C1452&gt;0),D1452-C1452,"")</x:f>
      </x:c>
    </x:row>
    <x:row r="1453" ht="28.5" customHeight="1">
      <x:c r="A1453" t="inlineStr">
        <x:is>
          <x:t xml:space="preserve">Dieu hoa funiki 2 chieu 24000btu hsh24tmu</x:t>
        </x:is>
      </x:c>
      <x:c r="B1453" t="inlineStr">
        <x:is>
          <x:t xml:space="preserve">HSH24TMU</x:t>
        </x:is>
      </x:c>
      <x:c r="C1453" s="1" t="n">
        <x:v>12050000</x:v>
      </x:c>
      <x:c r="D1453" s="1" t="n"/>
      <x:c r="E1453" s="1" t="n">
        <x:v>12390000</x:v>
      </x:c>
      <x:c r="F1453" s="1" t="n">
        <x:v>12450000</x:v>
      </x:c>
      <x:c r="G1453" s="1" t="n">
        <x:v>12450000</x:v>
      </x:c>
      <x:c r="H1453" s="1" t="n">
        <x:v>12350000</x:v>
      </x:c>
      <x:c r="I1453" s="2" t="n"/>
      <x:c r="J1453" s="2" t="inlineStr">
        <x:is>
          <x:t xml:space="preserve">https://sgt.com.vn/products/dieu-hoa-funiki-2-chieu-24000-btu-hsh24tmu</x:t>
        </x:is>
      </x:c>
      <x:c r="K1453" s="2" t="inlineStr">
        <x:is>
          <x:t xml:space="preserve">https://dienmay88.vn/dieu-hoa-funiki-2-chieu-24000btu-hsh24tmu/</x:t>
        </x:is>
      </x:c>
      <x:c r="L1453" s="2" t="inlineStr">
        <x:is>
          <x:t xml:space="preserve">https://dienmaythienphu.vn/dieu-hoa/dieu-hoa-funiki/dieu-hoa-funiki-24000btu-2-chieu-hsh-24tmu</x:t>
        </x:is>
      </x:c>
      <x:c r="M1453" s="2" t="inlineStr">
        <x:is>
          <x:t xml:space="preserve">https://dienmayabc.com/dieu-hoa-funiki-hsh24tmu.html</x:t>
        </x:is>
      </x:c>
      <x:c r="N1453" s="1" t="str">
        <x:f>IF(AND(ISNUMBER(C1453),ISNUMBER(D1453),C1453&gt;0),D1453-C1453,"")</x:f>
      </x:c>
    </x:row>
    <x:row r="1454" ht="42.75" customHeight="1">
      <x:c r="A1454" t="inlineStr">
        <x:is>
          <x:t xml:space="preserve">Dieu hoa funiki inverter 9000 btu hsic09tmu</x:t>
        </x:is>
      </x:c>
      <x:c r="B1454" t="inlineStr">
        <x:is>
          <x:t xml:space="preserve">HSIC09TMU</x:t>
        </x:is>
      </x:c>
      <x:c r="C1454" s="1" t="n">
        <x:v>0</x:v>
      </x:c>
      <x:c r="D1454" s="1" t="n"/>
      <x:c r="E1454" s="1" t="n">
        <x:v>5190000</x:v>
      </x:c>
      <x:c r="F1454" s="1" t="n">
        <x:v>7300000</x:v>
      </x:c>
      <x:c r="G1454" s="1" t="inlineStr">
        <x:is>
          <x:t xml:space="preserve">Liên hệ</x:t>
        </x:is>
      </x:c>
      <x:c r="H1454" s="1" t="n"/>
      <x:c r="I1454" s="2" t="n"/>
      <x:c r="J1454" s="2" t="inlineStr">
        <x:is>
          <x:t xml:space="preserve">https://sgt.com.vn/products/dieu-hoa-funiki-hsic09tmu</x:t>
        </x:is>
      </x:c>
      <x:c r="K1454" s="2" t="inlineStr">
        <x:is>
          <x:t xml:space="preserve">https://dienmay88.vn/may-lanh-funiki-inverter-1-hp-hsic09tmu/</x:t>
        </x:is>
      </x:c>
      <x:c r="L1454" s="2" t="inlineStr">
        <x:is>
          <x:t xml:space="preserve">https://dienmaythienphu.vn/dieu-hoa/dieu-hoa-funiki/dieu-hoa-funiki-9000btu-1-chieu-inverter-wifi-hsic-09tmu</x:t>
        </x:is>
      </x:c>
      <x:c r="M1454" s="2" t="n"/>
      <x:c r="N1454" s="1" t="str">
        <x:f>IF(AND(ISNUMBER(C1454),ISNUMBER(D1454),C1454&gt;0),D1454-C1454,"")</x:f>
      </x:c>
    </x:row>
    <x:row r="1455" ht="42.75" customHeight="1">
      <x:c r="A1455" t="inlineStr">
        <x:is>
          <x:t xml:space="preserve">Dieu hoa funiki inverter 12000 btu hsic12tmu</x:t>
        </x:is>
      </x:c>
      <x:c r="B1455" t="inlineStr">
        <x:is>
          <x:t xml:space="preserve">HSIC12TMU</x:t>
        </x:is>
      </x:c>
      <x:c r="C1455" s="1" t="n">
        <x:v>0</x:v>
      </x:c>
      <x:c r="D1455" s="1" t="n"/>
      <x:c r="E1455" s="1" t="n">
        <x:v>6140000</x:v>
      </x:c>
      <x:c r="F1455" s="1" t="n">
        <x:v>8350000</x:v>
      </x:c>
      <x:c r="G1455" s="1" t="inlineStr">
        <x:is>
          <x:t xml:space="preserve">Liên hệ</x:t>
        </x:is>
      </x:c>
      <x:c r="H1455" s="1" t="n"/>
      <x:c r="I1455" s="2" t="n"/>
      <x:c r="J1455" s="2" t="inlineStr">
        <x:is>
          <x:t xml:space="preserve">https://sgt.com.vn/products/dieu-hoa-funiki-hsic12tmu</x:t>
        </x:is>
      </x:c>
      <x:c r="K1455" s="2" t="inlineStr">
        <x:is>
          <x:t xml:space="preserve">https://dienmay88.vn/may-lanh-funiki-inverter-1-5-hp-hsic12tmu/</x:t>
        </x:is>
      </x:c>
      <x:c r="L1455" s="2" t="inlineStr">
        <x:is>
          <x:t xml:space="preserve">https://dienmaythienphu.vn/dieu-hoa/dieu-hoa-funiki/dieu-hoa-funiki-12000btu-1-chieu-inverter-wifi-hsic-12tmu</x:t>
        </x:is>
      </x:c>
      <x:c r="M1455" s="2" t="n"/>
      <x:c r="N1455" s="1" t="str">
        <x:f>IF(AND(ISNUMBER(C1455),ISNUMBER(D1455),C1455&gt;0),D1455-C1455,"")</x:f>
      </x:c>
    </x:row>
    <x:row r="1456" ht="42.75" customHeight="1">
      <x:c r="A1456" t="inlineStr">
        <x:is>
          <x:t xml:space="preserve">Dieu hoa funiki 1 chieu inverter hic09tmu</x:t>
        </x:is>
      </x:c>
      <x:c r="B1456" t="inlineStr">
        <x:is>
          <x:t xml:space="preserve">HIC09TMU</x:t>
        </x:is>
      </x:c>
      <x:c r="C1456" s="1" t="n">
        <x:v>4900000</x:v>
      </x:c>
      <x:c r="D1456" s="1" t="n"/>
      <x:c r="E1456" s="1" t="n">
        <x:v>5290000</x:v>
      </x:c>
      <x:c r="F1456" s="1" t="n">
        <x:v>5200000</x:v>
      </x:c>
      <x:c r="G1456" s="1" t="n">
        <x:v>5250000</x:v>
      </x:c>
      <x:c r="H1456" s="1" t="n">
        <x:v>5200000</x:v>
      </x:c>
      <x:c r="I1456" s="2" t="n"/>
      <x:c r="J1456" s="2" t="inlineStr">
        <x:is>
          <x:t xml:space="preserve">https://sgt.com.vn/products/dieu-hoa-funiki-1-chieu-inverter-9000-btu-hic09tmu</x:t>
        </x:is>
      </x:c>
      <x:c r="K1456" s="2" t="inlineStr">
        <x:is>
          <x:t xml:space="preserve">https://dienmay88.vn/may-lanh-funiki-inverter-1-hp-hic09tmu/</x:t>
        </x:is>
      </x:c>
      <x:c r="L1456" s="2" t="inlineStr">
        <x:is>
          <x:t xml:space="preserve">https://dienmaythienphu.vn/dieu-hoa/dieu-hoa-funiki/dieu-hoa-funiki-9000btu-1-chieu-inverter-hic-09tmu</x:t>
        </x:is>
      </x:c>
      <x:c r="M1456" s="2" t="inlineStr">
        <x:is>
          <x:t xml:space="preserve">https://dienmayabc.com/dieu-hoa-funiki-hic09tmu.html</x:t>
        </x:is>
      </x:c>
      <x:c r="N1456" s="1" t="str">
        <x:f>IF(AND(ISNUMBER(C1456),ISNUMBER(D1456),C1456&gt;0),D1456-C1456,"")</x:f>
      </x:c>
    </x:row>
    <x:row r="1457" ht="42.75" customHeight="1">
      <x:c r="A1457" t="inlineStr">
        <x:is>
          <x:t xml:space="preserve">Dieu hoa funiki 1 chieu inverter 12000btu hic12tmu</x:t>
        </x:is>
      </x:c>
      <x:c r="B1457" t="inlineStr">
        <x:is>
          <x:t xml:space="preserve">HIC12TMU</x:t>
        </x:is>
      </x:c>
      <x:c r="C1457" s="1" t="n">
        <x:v>5850000</x:v>
      </x:c>
      <x:c r="D1457" s="1" t="n"/>
      <x:c r="E1457" s="1" t="n">
        <x:v>6240000</x:v>
      </x:c>
      <x:c r="F1457" s="1" t="n">
        <x:v>6100000</x:v>
      </x:c>
      <x:c r="G1457" s="1" t="n">
        <x:v>6200000</x:v>
      </x:c>
      <x:c r="H1457" s="1" t="n">
        <x:v>6150000</x:v>
      </x:c>
      <x:c r="I1457" s="2" t="n"/>
      <x:c r="J1457" s="2" t="inlineStr">
        <x:is>
          <x:t xml:space="preserve">https://sgt.com.vn/products/dieu-hoa-funiki-1-chieu-inverter-12000-btu-hic12tmu</x:t>
        </x:is>
      </x:c>
      <x:c r="K1457" s="2" t="inlineStr">
        <x:is>
          <x:t xml:space="preserve">https://dienmay88.vn/may-lanh-funiki-inverter-1-5-hp-hic12tmu/</x:t>
        </x:is>
      </x:c>
      <x:c r="L1457" s="2" t="inlineStr">
        <x:is>
          <x:t xml:space="preserve">https://dienmaythienphu.vn/dieu-hoa/dieu-hoa-funiki/dieu-hoa-funiki-12000btu-1-chieu-inverter-hic-12tmu</x:t>
        </x:is>
      </x:c>
      <x:c r="M1457" s="2" t="inlineStr">
        <x:is>
          <x:t xml:space="preserve">https://dienmayabc.com/dieu-hoa-funiki-hic12tmu.html</x:t>
        </x:is>
      </x:c>
      <x:c r="N1457" s="1" t="str">
        <x:f>IF(AND(ISNUMBER(C1457),ISNUMBER(D1457),C1457&gt;0),D1457-C1457,"")</x:f>
      </x:c>
    </x:row>
    <x:row r="1458" ht="42.75" customHeight="1">
      <x:c r="A1458" t="inlineStr">
        <x:is>
          <x:t xml:space="preserve">Dieu hoa funiki 1 chieu inverter 18000btu hic18tmu</x:t>
        </x:is>
      </x:c>
      <x:c r="B1458" t="inlineStr">
        <x:is>
          <x:t xml:space="preserve">HIC18TMU</x:t>
        </x:is>
      </x:c>
      <x:c r="C1458" s="1" t="n">
        <x:v>9500000</x:v>
      </x:c>
      <x:c r="D1458" s="1" t="n"/>
      <x:c r="E1458" s="1" t="n">
        <x:v>10190000</x:v>
      </x:c>
      <x:c r="F1458" s="1" t="n">
        <x:v>9900000</x:v>
      </x:c>
      <x:c r="G1458" s="1" t="n">
        <x:v>10050000</x:v>
      </x:c>
      <x:c r="H1458" s="1" t="n">
        <x:v>10100000</x:v>
      </x:c>
      <x:c r="I1458" s="2" t="n"/>
      <x:c r="J1458" s="2" t="inlineStr">
        <x:is>
          <x:t xml:space="preserve">https://sgt.com.vn/products/dieu-hoa-funiki-1-chieu-inverter-18000-btu-hic18tmu</x:t>
        </x:is>
      </x:c>
      <x:c r="K1458" s="2" t="inlineStr">
        <x:is>
          <x:t xml:space="preserve">https://dienmay88.vn/may-lanh-funiki-inverter-2-hp-hic18tmu/</x:t>
        </x:is>
      </x:c>
      <x:c r="L1458" s="2" t="inlineStr">
        <x:is>
          <x:t xml:space="preserve">https://dienmaythienphu.vn/dieu-hoa/dieu-hoa-funiki/dieu-hoa-funiki-18000btu-1-chieu-inverter-hic-18tmu</x:t>
        </x:is>
      </x:c>
      <x:c r="M1458" s="2" t="inlineStr">
        <x:is>
          <x:t xml:space="preserve">https://dienmayabc.com/dieu-hoa-funiki-hic18tmu.html</x:t>
        </x:is>
      </x:c>
      <x:c r="N1458" s="1" t="str">
        <x:f>IF(AND(ISNUMBER(C1458),ISNUMBER(D1458),C1458&gt;0),D1458-C1458,"")</x:f>
      </x:c>
    </x:row>
    <x:row r="1459" ht="42.75" customHeight="1">
      <x:c r="A1459" t="inlineStr">
        <x:is>
          <x:t xml:space="preserve">Dieu hoa funiki 1 chieu inverter 24000btu hic24tmu</x:t>
        </x:is>
      </x:c>
      <x:c r="B1459" t="inlineStr">
        <x:is>
          <x:t xml:space="preserve">HIC24TMU</x:t>
        </x:is>
      </x:c>
      <x:c r="C1459" s="1" t="n">
        <x:v>12500000</x:v>
      </x:c>
      <x:c r="D1459" s="1" t="n"/>
      <x:c r="E1459" s="1" t="n">
        <x:v>13590000</x:v>
      </x:c>
      <x:c r="F1459" s="1" t="n">
        <x:v>12800000</x:v>
      </x:c>
      <x:c r="G1459" s="1" t="n">
        <x:v>13350000</x:v>
      </x:c>
      <x:c r="H1459" s="1" t="n">
        <x:v>13350000</x:v>
      </x:c>
      <x:c r="I1459" s="2" t="n"/>
      <x:c r="J1459" s="2" t="inlineStr">
        <x:is>
          <x:t xml:space="preserve">https://sgt.com.vn/products/dieu-hoa-funiki-1-chieu-inverter-24000-btu-hic24tmu</x:t>
        </x:is>
      </x:c>
      <x:c r="K1459" s="2" t="inlineStr">
        <x:is>
          <x:t xml:space="preserve">https://dienmay88.vn/may-lanh-funiki-inverter-2-5-hp-hic24tmu/</x:t>
        </x:is>
      </x:c>
      <x:c r="L1459" s="2" t="inlineStr">
        <x:is>
          <x:t xml:space="preserve">https://dienmaythienphu.vn/dieu-hoa/dieu-hoa-funiki/dieu-hoa-funiki-24000btu-1-chieu-inverter-hic-24tmu</x:t>
        </x:is>
      </x:c>
      <x:c r="M1459" s="2" t="inlineStr">
        <x:is>
          <x:t xml:space="preserve">https://dienmayabc.com/dieu-hoa-funiki-hic24tmu.html</x:t>
        </x:is>
      </x:c>
      <x:c r="N1459" s="1" t="str">
        <x:f>IF(AND(ISNUMBER(C1459),ISNUMBER(D1459),C1459&gt;0),D1459-C1459,"")</x:f>
      </x:c>
    </x:row>
    <x:row r="1460" ht="28.5" customHeight="1">
      <x:c r="A1460" t="inlineStr">
        <x:is>
          <x:t xml:space="preserve">Dieu hoa funiki 2 chieu inverter 9000btu hih09tmu</x:t>
        </x:is>
      </x:c>
      <x:c r="B1460" t="inlineStr">
        <x:is>
          <x:t xml:space="preserve">HIH09TMU</x:t>
        </x:is>
      </x:c>
      <x:c r="C1460" s="1" t="n">
        <x:v>6580000</x:v>
      </x:c>
      <x:c r="D1460" s="1" t="n"/>
      <x:c r="E1460" s="1" t="n">
        <x:v>6990000</x:v>
      </x:c>
      <x:c r="F1460" s="1" t="n">
        <x:v>6850000</x:v>
      </x:c>
      <x:c r="G1460" s="1" t="n"/>
      <x:c r="H1460" s="1" t="n">
        <x:v>6950000</x:v>
      </x:c>
      <x:c r="I1460" s="2" t="n"/>
      <x:c r="J1460" s="2" t="inlineStr">
        <x:is>
          <x:t xml:space="preserve">https://sgt.com.vn/products/dieu-hoa-funiki-inverter-2-chieu-9000-btu-hih09tmu</x:t>
        </x:is>
      </x:c>
      <x:c r="K1460" s="2" t="inlineStr">
        <x:is>
          <x:t xml:space="preserve">https://dienmay88.vn/dieu-hoa-2-chieu-funiki-inverter-9000btu-hih09tmu/</x:t>
        </x:is>
      </x:c>
      <x:c r="L1460" s="2" t="n"/>
      <x:c r="M1460" s="2" t="inlineStr">
        <x:is>
          <x:t xml:space="preserve">https://dienmayabc.com/dieu-hoa-funiki-hih09tmu.html</x:t>
        </x:is>
      </x:c>
      <x:c r="N1460" s="1" t="str">
        <x:f>IF(AND(ISNUMBER(C1460),ISNUMBER(D1460),C1460&gt;0),D1460-C1460,"")</x:f>
      </x:c>
    </x:row>
    <x:row r="1461" ht="42.75" customHeight="1">
      <x:c r="A1461" t="inlineStr">
        <x:is>
          <x:t xml:space="preserve">Dieu hoa funini 2 chieu inverter 12000btu hih12tmu</x:t>
        </x:is>
      </x:c>
      <x:c r="B1461" t="inlineStr">
        <x:is>
          <x:t xml:space="preserve">HIH12TMU</x:t>
        </x:is>
      </x:c>
      <x:c r="C1461" s="1" t="n">
        <x:v>7710000</x:v>
      </x:c>
      <x:c r="D1461" s="1" t="n"/>
      <x:c r="E1461" s="1" t="n">
        <x:v>8190000</x:v>
      </x:c>
      <x:c r="F1461" s="1" t="n">
        <x:v>8000000</x:v>
      </x:c>
      <x:c r="G1461" s="1" t="n">
        <x:v>8150000</x:v>
      </x:c>
      <x:c r="H1461" s="1" t="n">
        <x:v>8150000</x:v>
      </x:c>
      <x:c r="I1461" s="2" t="n"/>
      <x:c r="J1461" s="2" t="inlineStr">
        <x:is>
          <x:t xml:space="preserve">https://sgt.com.vn/products/dieu-hoa-funiki-inverter-2-chieu-12000-btu-hih12tmu</x:t>
        </x:is>
      </x:c>
      <x:c r="K1461" s="2" t="inlineStr">
        <x:is>
          <x:t xml:space="preserve">https://dienmay88.vn/dieu-hoa-funiki-2-chieu-inverter-12000btu-hih12tmu/</x:t>
        </x:is>
      </x:c>
      <x:c r="L1461" s="2" t="inlineStr">
        <x:is>
          <x:t xml:space="preserve">https://dienmaythienphu.vn/dieu-hoa/dieu-hoa-funiki/dieu-hoa-funiki-12000btu-2-chieu-inverter-hih-12tmu</x:t>
        </x:is>
      </x:c>
      <x:c r="M1461" s="2" t="inlineStr">
        <x:is>
          <x:t xml:space="preserve">https://dienmayabc.com/dieu-hoa-funiki-hih12tmu.html-1</x:t>
        </x:is>
      </x:c>
      <x:c r="N1461" s="1" t="str">
        <x:f>IF(AND(ISNUMBER(C1461),ISNUMBER(D1461),C1461&gt;0),D1461-C1461,"")</x:f>
      </x:c>
    </x:row>
    <x:row r="1462" ht="42.75" customHeight="1">
      <x:c r="A1462" t="inlineStr">
        <x:is>
          <x:t xml:space="preserve">Dieu hoa funiki 2 chieu inverter 18000btu hih18tmu</x:t>
        </x:is>
      </x:c>
      <x:c r="B1462" t="inlineStr">
        <x:is>
          <x:t xml:space="preserve">HIH18TMU</x:t>
        </x:is>
      </x:c>
      <x:c r="C1462" s="1" t="n">
        <x:v>11400000</x:v>
      </x:c>
      <x:c r="D1462" s="1" t="n"/>
      <x:c r="E1462" s="1" t="n">
        <x:v>11790000</x:v>
      </x:c>
      <x:c r="F1462" s="1" t="n">
        <x:v>11800000</x:v>
      </x:c>
      <x:c r="G1462" s="1" t="n">
        <x:v>11750000</x:v>
      </x:c>
      <x:c r="H1462" s="1" t="n">
        <x:v>11850000</x:v>
      </x:c>
      <x:c r="I1462" s="2" t="n"/>
      <x:c r="J1462" s="2" t="inlineStr">
        <x:is>
          <x:t xml:space="preserve">https://sgt.com.vn/products/dieu-hoa-funiki-inverter-2-chieu-18000-btu-hih18tmu</x:t>
        </x:is>
      </x:c>
      <x:c r="K1462" s="2" t="inlineStr">
        <x:is>
          <x:t xml:space="preserve">https://dienmay88.vn/dieu-hoa-funiki-2-chieu-inverter-18000btu-hih18tmu/</x:t>
        </x:is>
      </x:c>
      <x:c r="L1462" s="2" t="inlineStr">
        <x:is>
          <x:t xml:space="preserve">https://dienmaythienphu.vn/dieu-hoa/dieu-hoa-funiki/dieu-hoa-funiki-18000btu-2-chieu-inverter-hih-18tmu</x:t>
        </x:is>
      </x:c>
      <x:c r="M1462" s="2" t="inlineStr">
        <x:is>
          <x:t xml:space="preserve">https://dienmayabc.com/dieu-hoa-funiki-hih18tmu.html</x:t>
        </x:is>
      </x:c>
      <x:c r="N1462" s="1" t="str">
        <x:f>IF(AND(ISNUMBER(C1462),ISNUMBER(D1462),C1462&gt;0),D1462-C1462,"")</x:f>
      </x:c>
    </x:row>
    <x:row r="1463" ht="42.75" customHeight="1">
      <x:c r="A1463" t="inlineStr">
        <x:is>
          <x:t xml:space="preserve">Dieu hoa funiki 2 chieu inverter 24000btu hih24tmu</x:t>
        </x:is>
      </x:c>
      <x:c r="B1463" t="inlineStr">
        <x:is>
          <x:t xml:space="preserve">HIH24TMU</x:t>
        </x:is>
      </x:c>
      <x:c r="C1463" s="1" t="n">
        <x:v>13350000</x:v>
      </x:c>
      <x:c r="D1463" s="1" t="n"/>
      <x:c r="E1463" s="1" t="n">
        <x:v>13790000</x:v>
      </x:c>
      <x:c r="F1463" s="1" t="n">
        <x:v>13750000</x:v>
      </x:c>
      <x:c r="G1463" s="1" t="n">
        <x:v>13750000</x:v>
      </x:c>
      <x:c r="H1463" s="1" t="n">
        <x:v>13800000</x:v>
      </x:c>
      <x:c r="I1463" s="2" t="n"/>
      <x:c r="J1463" s="2" t="inlineStr">
        <x:is>
          <x:t xml:space="preserve">https://sgt.com.vn/products/dieu-hoa-funiki-inverter-2-chieu-24000-btu-hih24tmu</x:t>
        </x:is>
      </x:c>
      <x:c r="K1463" s="2" t="inlineStr">
        <x:is>
          <x:t xml:space="preserve">https://dienmay88.vn/dieu-hoa-funiki-2-chieu-inverter-24000btu-hih24tmu/</x:t>
        </x:is>
      </x:c>
      <x:c r="L1463" s="2" t="inlineStr">
        <x:is>
          <x:t xml:space="preserve">https://dienmaythienphu.vn/dieu-hoa/dieu-hoa-funiki/dieu-hoa-funiki-24000btu-2-chieu-inverter-hih-24tmu</x:t>
        </x:is>
      </x:c>
      <x:c r="M1463" s="2" t="inlineStr">
        <x:is>
          <x:t xml:space="preserve">https://dienmayabc.com/dieu-hoa-funiki-hih24tmu.html</x:t>
        </x:is>
      </x:c>
      <x:c r="N1463" s="1" t="str">
        <x:f>IF(AND(ISNUMBER(C1463),ISNUMBER(D1463),C1463&gt;0),D1463-C1463,"")</x:f>
      </x:c>
    </x:row>
    <x:row r="1464" ht="28.5" customHeight="1">
      <x:c r="A1464" t="inlineStr">
        <x:is>
          <x:t xml:space="preserve">HSH09TMU SH09MMC2</x:t>
        </x:is>
      </x:c>
      <x:c r="B1464" t="inlineStr">
        <x:is>
          <x:t xml:space="preserve">SH09MMC2</x:t>
        </x:is>
      </x:c>
      <x:c r="C1464" s="1" t="n">
        <x:v>0</x:v>
      </x:c>
      <x:c r="D1464" s="1" t="n"/>
      <x:c r="E1464" s="1" t="n">
        <x:v>5090000</x:v>
      </x:c>
      <x:c r="F1464" s="1" t="n"/>
      <x:c r="G1464" s="1" t="n"/>
      <x:c r="H1464" s="1" t="n"/>
      <x:c r="I1464" s="2" t="n"/>
      <x:c r="J1464" s="2" t="inlineStr">
        <x:is>
          <x:t xml:space="preserve">https://sgt.com.vn/products/dieu-hoa-funiki-9000-btu-2-chieu-sh09mmc2</x:t>
        </x:is>
      </x:c>
      <x:c r="K1464" s="2" t="n"/>
      <x:c r="L1464" s="2" t="n"/>
      <x:c r="M1464" s="2" t="n"/>
      <x:c r="N1464" s="1" t="str">
        <x:f>IF(AND(ISNUMBER(C1464),ISNUMBER(D1464),C1464&gt;0),D1464-C1464,"")</x:f>
      </x:c>
    </x:row>
    <x:row r="1465" ht="42.75" customHeight="1">
      <x:c r="A1465" t="inlineStr">
        <x:is>
          <x:t xml:space="preserve">Dieu hoa tu dung funiki 1 chieu 21 000btu fc21</x:t>
        </x:is>
      </x:c>
      <x:c r="B1465" t="inlineStr">
        <x:is>
          <x:t xml:space="preserve">FC21 MMC</x:t>
        </x:is>
      </x:c>
      <x:c r="C1465" s="1" t="n">
        <x:v>0</x:v>
      </x:c>
      <x:c r="D1465" s="1" t="n"/>
      <x:c r="E1465" s="1" t="n">
        <x:v>0</x:v>
      </x:c>
      <x:c r="F1465" s="1" t="n">
        <x:v>0</x:v>
      </x:c>
      <x:c r="G1465" s="1" t="inlineStr">
        <x:is>
          <x:t xml:space="preserve">Liên hệ</x:t>
        </x:is>
      </x:c>
      <x:c r="H1465" s="1" t="n"/>
      <x:c r="I1465" s="2" t="n"/>
      <x:c r="J1465" s="2" t="inlineStr">
        <x:is>
          <x:t xml:space="preserve">https://sgt.com.vn/products/dieu-hoa-tu-dung-funiki-1-chieu-21-000btu-fc21mmc</x:t>
        </x:is>
      </x:c>
      <x:c r="K1465" s="2" t="inlineStr">
        <x:is>
          <x:t xml:space="preserve">https://dienmay88.vn/dieu-hoa-tu-dung-funiki-21000btu-fc21mmc/</x:t>
        </x:is>
      </x:c>
      <x:c r="L1465" s="2" t="inlineStr">
        <x:is>
          <x:t xml:space="preserve">https://dienmaythienphu.vn/dieu-hoa-du-an-cong-trinh/dieu-hoa-cay/dieu-hoa-funiki-tu-dung/dieu-hoa-cay-funiki-21000btu-1-chieu-fc21mmc-gas-r410a</x:t>
        </x:is>
      </x:c>
      <x:c r="M1465" s="2" t="n"/>
      <x:c r="N1465" s="1" t="str">
        <x:f>IF(AND(ISNUMBER(C1465),ISNUMBER(D1465),C1465&gt;0),D1465-C1465,"")</x:f>
      </x:c>
    </x:row>
    <x:row r="1466" ht="42.75" customHeight="1">
      <x:c r="A1466" t="inlineStr">
        <x:is>
          <x:t xml:space="preserve">HSH09TMU FC27 MMC1</x:t>
        </x:is>
      </x:c>
      <x:c r="B1466" t="inlineStr">
        <x:is>
          <x:t xml:space="preserve">FC27 MMC1</x:t>
        </x:is>
      </x:c>
      <x:c r="C1466" s="1" t="n">
        <x:v>17350000</x:v>
      </x:c>
      <x:c r="D1466" s="1" t="n"/>
      <x:c r="E1466" s="1" t="n">
        <x:v>18290000</x:v>
      </x:c>
      <x:c r="F1466" s="1" t="n">
        <x:v>18300000</x:v>
      </x:c>
      <x:c r="G1466" s="1" t="n">
        <x:v>18250000</x:v>
      </x:c>
      <x:c r="H1466" s="1" t="n"/>
      <x:c r="I1466" s="2" t="n"/>
      <x:c r="J1466" s="2" t="inlineStr">
        <x:is>
          <x:t xml:space="preserve">https://sgt.com.vn/products/dieu-hoa-tu-dung-funiki-1-chieu-27-000btu-fc27mmc1</x:t>
        </x:is>
      </x:c>
      <x:c r="K1466" s="2" t="inlineStr">
        <x:is>
          <x:t xml:space="preserve">https://dienmay88.vn/dieu-hoa-tu-dung-funiki-27000btu-fc27mmc1/</x:t>
        </x:is>
      </x:c>
      <x:c r="L1466" s="2" t="inlineStr">
        <x:is>
          <x:t xml:space="preserve">https://dienmaythienphu.vn/dieu-hoa-du-an-cong-trinh/dieu-hoa-cay/dieu-hoa-funiki-tu-dung/dieu-hoa-cay-funiki-27000btu-1-chieu-fc27mmc1</x:t>
        </x:is>
      </x:c>
      <x:c r="M1466" s="2" t="n"/>
      <x:c r="N1466" s="1" t="str">
        <x:f>IF(AND(ISNUMBER(C1466),ISNUMBER(D1466),C1466&gt;0),D1466-C1466,"")</x:f>
      </x:c>
    </x:row>
    <x:row r="1467" ht="42.75" customHeight="1">
      <x:c r="A1467" t="inlineStr">
        <x:is>
          <x:t xml:space="preserve">HSH09TMU FC36 MMC1</x:t>
        </x:is>
      </x:c>
      <x:c r="B1467" t="inlineStr">
        <x:is>
          <x:t xml:space="preserve">FC36 MMC1</x:t>
        </x:is>
      </x:c>
      <x:c r="C1467" s="1" t="n">
        <x:v>22430000</x:v>
      </x:c>
      <x:c r="D1467" s="1" t="n"/>
      <x:c r="E1467" s="1" t="n">
        <x:v>23490000</x:v>
      </x:c>
      <x:c r="F1467" s="1" t="n">
        <x:v>23150000</x:v>
      </x:c>
      <x:c r="G1467" s="1" t="n">
        <x:v>24250000</x:v>
      </x:c>
      <x:c r="H1467" s="1" t="n"/>
      <x:c r="I1467" s="2" t="n"/>
      <x:c r="J1467" s="2" t="inlineStr">
        <x:is>
          <x:t xml:space="preserve">https://sgt.com.vn/products/dieu-hoa-tu-dung-funiki-1-chieu-36-000btu-fc36mmc1</x:t>
        </x:is>
      </x:c>
      <x:c r="K1467" s="2" t="inlineStr">
        <x:is>
          <x:t xml:space="preserve">https://dienmay88.vn/dieu-hoa-tu-dung-funiki-36000btu-fc36mmc1/</x:t>
        </x:is>
      </x:c>
      <x:c r="L1467" s="2" t="inlineStr">
        <x:is>
          <x:t xml:space="preserve">https://dienmaythienphu.vn/dieu-hoa-du-an-cong-trinh/dieu-hoa-cay/dieu-hoa-funiki-tu-dung/dieu-hoa-cay-funiki-36000btu-1-chieu-fc36mmc1</x:t>
        </x:is>
      </x:c>
      <x:c r="M1467" s="2" t="n"/>
      <x:c r="N1467" s="1" t="str">
        <x:f>IF(AND(ISNUMBER(C1467),ISNUMBER(D1467),C1467&gt;0),D1467-C1467,"")</x:f>
      </x:c>
    </x:row>
    <x:row r="1468" ht="42.75" customHeight="1">
      <x:c r="A1468" t="inlineStr">
        <x:is>
          <x:t xml:space="preserve">HSH09TMU FC50 MMC1</x:t>
        </x:is>
      </x:c>
      <x:c r="B1468" t="inlineStr">
        <x:is>
          <x:t xml:space="preserve">FC50 MMC1</x:t>
        </x:is>
      </x:c>
      <x:c r="C1468" s="1" t="n">
        <x:v>27300000</x:v>
      </x:c>
      <x:c r="D1468" s="1" t="n"/>
      <x:c r="E1468" s="1" t="n">
        <x:v>28590000</x:v>
      </x:c>
      <x:c r="F1468" s="1" t="n">
        <x:v>28400000</x:v>
      </x:c>
      <x:c r="G1468" s="1" t="n">
        <x:v>28350000</x:v>
      </x:c>
      <x:c r="H1468" s="1" t="n"/>
      <x:c r="I1468" s="2" t="n"/>
      <x:c r="J1468" s="2" t="inlineStr">
        <x:is>
          <x:t xml:space="preserve">https://sgt.com.vn/products/dieu-hoa-tu-dung-funiki-1-chieu-50-000btu-fc50mmc1</x:t>
        </x:is>
      </x:c>
      <x:c r="K1468" s="2" t="inlineStr">
        <x:is>
          <x:t xml:space="preserve">https://dienmay88.vn/dieu-hoa-tu-dung-funiki-50000btu-fc50mmc1/</x:t>
        </x:is>
      </x:c>
      <x:c r="L1468" s="2" t="inlineStr">
        <x:is>
          <x:t xml:space="preserve">https://dienmaythienphu.vn/dieu-hoa-du-an-cong-trinh/dieu-hoa-cay/dieu-hoa-funiki-tu-dung/dieu-hoa-cay-funiki-50000btu-1-chieu-fc50mmc1</x:t>
        </x:is>
      </x:c>
      <x:c r="M1468" s="2" t="n"/>
      <x:c r="N1468" s="1" t="str">
        <x:f>IF(AND(ISNUMBER(C1468),ISNUMBER(D1468),C1468&gt;0),D1468-C1468,"")</x:f>
      </x:c>
    </x:row>
    <x:row r="1469" ht="42.75" customHeight="1">
      <x:c r="A1469" t="inlineStr">
        <x:is>
          <x:t xml:space="preserve">HSH09TMU FC100 MCC</x:t>
        </x:is>
      </x:c>
      <x:c r="B1469" t="inlineStr">
        <x:is>
          <x:t xml:space="preserve">FC100 MCC</x:t>
        </x:is>
      </x:c>
      <x:c r="C1469" s="1" t="n">
        <x:v>54840000</x:v>
      </x:c>
      <x:c r="D1469" s="1" t="n"/>
      <x:c r="E1469" s="1" t="n">
        <x:v>56490000</x:v>
      </x:c>
      <x:c r="F1469" s="1" t="n">
        <x:v>56750000</x:v>
      </x:c>
      <x:c r="G1469" s="1" t="inlineStr">
        <x:is>
          <x:t xml:space="preserve">Liên hệ</x:t>
        </x:is>
      </x:c>
      <x:c r="H1469" s="1" t="n"/>
      <x:c r="I1469" s="2" t="n"/>
      <x:c r="J1469" s="2" t="inlineStr">
        <x:is>
          <x:t xml:space="preserve">https://sgt.com.vn/products/dieu-hoa-tu-dung-funiki-1-chieu-100-000btu-fc100mcc</x:t>
        </x:is>
      </x:c>
      <x:c r="K1469" s="2" t="inlineStr">
        <x:is>
          <x:t xml:space="preserve">https://dienmay88.vn/dieu-hoa-tu-dung-funiki-100000btu-fc100mcc/</x:t>
        </x:is>
      </x:c>
      <x:c r="L1469" s="2" t="inlineStr">
        <x:is>
          <x:t xml:space="preserve">https://dienmaythienphu.vn/dieu-hoa-du-an-cong-trinh/dieu-hoa-cay/dieu-hoa-funiki-tu-dung/dieu-hoa-cay-funiki-100000btu-1-chieu-fc100mcc-gas-r410a</x:t>
        </x:is>
      </x:c>
      <x:c r="M1469" s="2" t="n"/>
      <x:c r="N1469" s="1" t="str">
        <x:f>IF(AND(ISNUMBER(C1469),ISNUMBER(D1469),C1469&gt;0),D1469-C1469,"")</x:f>
      </x:c>
    </x:row>
    <x:row r="1470" ht="42.75" customHeight="1">
      <x:c r="A1470" t="inlineStr">
        <x:is>
          <x:t xml:space="preserve">HSH09TMU FH27 MMC1</x:t>
        </x:is>
      </x:c>
      <x:c r="B1470" t="inlineStr">
        <x:is>
          <x:t xml:space="preserve">FH27 MMC1</x:t>
        </x:is>
      </x:c>
      <x:c r="C1470" s="1" t="n">
        <x:v>19000000</x:v>
      </x:c>
      <x:c r="D1470" s="1" t="n"/>
      <x:c r="E1470" s="1" t="n">
        <x:v>19600000</x:v>
      </x:c>
      <x:c r="F1470" s="1" t="n">
        <x:v>19900000</x:v>
      </x:c>
      <x:c r="G1470" s="1" t="n">
        <x:v>19650000</x:v>
      </x:c>
      <x:c r="H1470" s="1" t="n"/>
      <x:c r="I1470" s="2" t="n"/>
      <x:c r="J1470" s="2" t="inlineStr">
        <x:is>
          <x:t xml:space="preserve">https://sgt.com.vn/products/dieu-hoa-tu-dung-funiki-2-chieu-27-000btu-fh27mmc1</x:t>
        </x:is>
      </x:c>
      <x:c r="K1470" s="2" t="inlineStr">
        <x:is>
          <x:t xml:space="preserve">https://dienmay88.vn/dieu-hoa-tu-dung-funiki-2-chieu-27000btu-fh27mmc1/</x:t>
        </x:is>
      </x:c>
      <x:c r="L1470" s="2" t="inlineStr">
        <x:is>
          <x:t xml:space="preserve">https://dienmaythienphu.vn/dieu-hoa-du-an-cong-trinh/dieu-hoa-cay/dieu-hoa-funiki-tu-dung/dieu-hoa-cay-funiki-27000btu-2-chieu-fh27mmc1</x:t>
        </x:is>
      </x:c>
      <x:c r="M1470" s="2" t="n"/>
      <x:c r="N1470" s="1" t="str">
        <x:f>IF(AND(ISNUMBER(C1470),ISNUMBER(D1470),C1470&gt;0),D1470-C1470,"")</x:f>
      </x:c>
    </x:row>
    <x:row r="1471" ht="42.75" customHeight="1">
      <x:c r="A1471" t="inlineStr">
        <x:is>
          <x:t xml:space="preserve">HSH09TMU FH36 MMC1</x:t>
        </x:is>
      </x:c>
      <x:c r="B1471" t="inlineStr">
        <x:is>
          <x:t xml:space="preserve">FH36 MMC1</x:t>
        </x:is>
      </x:c>
      <x:c r="C1471" s="1" t="n">
        <x:v>26220000</x:v>
      </x:c>
      <x:c r="D1471" s="1" t="n"/>
      <x:c r="E1471" s="1" t="n">
        <x:v>26900000</x:v>
      </x:c>
      <x:c r="F1471" s="1" t="n">
        <x:v>26950000</x:v>
      </x:c>
      <x:c r="G1471" s="1" t="n">
        <x:v>26950000</x:v>
      </x:c>
      <x:c r="H1471" s="1" t="n"/>
      <x:c r="I1471" s="2" t="n"/>
      <x:c r="J1471" s="2" t="inlineStr">
        <x:is>
          <x:t xml:space="preserve">https://sgt.com.vn/products/dieu-hoa-tu-dung-funiki-2-chieu-36-000btu-fh36mmc1</x:t>
        </x:is>
      </x:c>
      <x:c r="K1471" s="2" t="inlineStr">
        <x:is>
          <x:t xml:space="preserve">https://dienmay88.vn/dieu-hoa-tu-dung-funiki-2-chieu-36000btu-fh36mmc1/</x:t>
        </x:is>
      </x:c>
      <x:c r="L1471" s="2" t="inlineStr">
        <x:is>
          <x:t xml:space="preserve">https://dienmaythienphu.vn/dieu-hoa-du-an-cong-trinh/dieu-hoa-cay/dieu-hoa-funiki-tu-dung/dieu-hoa-cay-funiki-36000btu-2-chieu-fh36mmc1</x:t>
        </x:is>
      </x:c>
      <x:c r="M1471" s="2" t="n"/>
      <x:c r="N1471" s="1" t="str">
        <x:f>IF(AND(ISNUMBER(C1471),ISNUMBER(D1471),C1471&gt;0),D1471-C1471,"")</x:f>
      </x:c>
    </x:row>
    <x:row r="1472" ht="42.75" customHeight="1">
      <x:c r="A1472" t="inlineStr">
        <x:is>
          <x:t xml:space="preserve">HSH09TMU FH50MMC/ FH50MMC1</x:t>
        </x:is>
      </x:c>
      <x:c r="B1472" t="inlineStr">
        <x:is>
          <x:t xml:space="preserve">FH50MMC/ FH50MMC1</x:t>
        </x:is>
      </x:c>
      <x:c r="C1472" s="1" t="n">
        <x:v>30220000</x:v>
      </x:c>
      <x:c r="D1472" s="1" t="n"/>
      <x:c r="E1472" s="1" t="n">
        <x:v>32650000</x:v>
      </x:c>
      <x:c r="F1472" s="1" t="n">
        <x:v>31350000</x:v>
      </x:c>
      <x:c r="G1472" s="1" t="n">
        <x:v>31250000</x:v>
      </x:c>
      <x:c r="H1472" s="1" t="n"/>
      <x:c r="I1472" s="2" t="n"/>
      <x:c r="J1472" s="2" t="inlineStr">
        <x:is>
          <x:t xml:space="preserve">https://sgt.com.vn/products/dieu-hoa-tu-dung-funiki-2-chieu-50-000btu-fh50mmc1</x:t>
        </x:is>
      </x:c>
      <x:c r="K1472" s="2" t="inlineStr">
        <x:is>
          <x:t xml:space="preserve">https://dienmay88.vn/dieu-hoa-tu-dung-funiki-2-chieu-50000btu-fh50mmc1/</x:t>
        </x:is>
      </x:c>
      <x:c r="L1472" s="2" t="inlineStr">
        <x:is>
          <x:t xml:space="preserve">https://dienmaythienphu.vn/dieu-hoa-du-an-cong-trinh/dieu-hoa-cay/dieu-hoa-funiki-tu-dung/dieu-hoa-cay-funiki-50000btu-2-chieu-fh50mmc1</x:t>
        </x:is>
      </x:c>
      <x:c r="M1472" s="2" t="n"/>
      <x:c r="N1472" s="1" t="str">
        <x:f>IF(AND(ISNUMBER(C1472),ISNUMBER(D1472),C1472&gt;0),D1472-C1472,"")</x:f>
      </x:c>
    </x:row>
    <x:row r="1473" ht="57" customHeight="1">
      <x:c r="A1473" t="inlineStr">
        <x:is>
          <x:t xml:space="preserve">HSH09TMU FH100 MCC</x:t>
        </x:is>
      </x:c>
      <x:c r="B1473" t="inlineStr">
        <x:is>
          <x:t xml:space="preserve">FH100 MCC</x:t>
        </x:is>
      </x:c>
      <x:c r="C1473" s="1" t="n">
        <x:v>59400000</x:v>
      </x:c>
      <x:c r="D1473" s="1" t="n"/>
      <x:c r="E1473" s="1" t="n">
        <x:v>59900000</x:v>
      </x:c>
      <x:c r="F1473" s="1" t="n"/>
      <x:c r="G1473" s="1" t="inlineStr">
        <x:is>
          <x:t xml:space="preserve">Liên hệ</x:t>
        </x:is>
      </x:c>
      <x:c r="H1473" s="1" t="n"/>
      <x:c r="I1473" s="2" t="n"/>
      <x:c r="J1473" s="2" t="inlineStr">
        <x:is>
          <x:t xml:space="preserve">https://sgt.com.vn/products/dieu-hoa-tu-dung-funiki-2-chieu-100-000btu-fh100mcc</x:t>
        </x:is>
      </x:c>
      <x:c r="K1473" s="2" t="n"/>
      <x:c r="L1473" s="2" t="inlineStr">
        <x:is>
          <x:t xml:space="preserve">https://dienmaythienphu.vn/dieu-hoa-du-an-cong-trinh/dieu-hoa-cong-nghiep/dieu-hoa-tu-dung-dat-san/dieu-hoa-tu-dung-dat-san-funiki/dieu-hoa-cay-funiki-100000btu-2-chieu-fh100mcc-gas-r410a</x:t>
        </x:is>
      </x:c>
      <x:c r="M1473" s="2" t="n"/>
      <x:c r="N1473" s="1" t="str">
        <x:f>IF(AND(ISNUMBER(C1473),ISNUMBER(D1473),C1473&gt;0),D1473-C1473,"")</x:f>
      </x:c>
    </x:row>
    <x:row r="1474" ht="42.75" customHeight="1">
      <x:c r="A1474" t="inlineStr">
        <x:is>
          <x:t xml:space="preserve">HSH09TMU CC18 MMC1</x:t>
        </x:is>
      </x:c>
      <x:c r="B1474" t="inlineStr">
        <x:is>
          <x:t xml:space="preserve">CC18 MMC1</x:t>
        </x:is>
      </x:c>
      <x:c r="C1474" s="1" t="n">
        <x:v>14500000</x:v>
      </x:c>
      <x:c r="D1474" s="1" t="n"/>
      <x:c r="E1474" s="1" t="n">
        <x:v>15340000</x:v>
      </x:c>
      <x:c r="F1474" s="1" t="n">
        <x:v>0</x:v>
      </x:c>
      <x:c r="G1474" s="1" t="n">
        <x:v>15150000</x:v>
      </x:c>
      <x:c r="H1474" s="1" t="n"/>
      <x:c r="I1474" s="2" t="n"/>
      <x:c r="J1474" s="2" t="inlineStr">
        <x:is>
          <x:t xml:space="preserve">https://sgt.com.vn/products/dieu-hoa-am-tran-funiki-1-chieu-18-000btu-cc18mmc1</x:t>
        </x:is>
      </x:c>
      <x:c r="K1474" s="2" t="inlineStr">
        <x:is>
          <x:t xml:space="preserve">https://dienmay88.vn/dieu-hoa-am-tran-funiki-1-chieu-18000btu-cc18mmc1/</x:t>
        </x:is>
      </x:c>
      <x:c r="L1474" s="2" t="inlineStr">
        <x:is>
          <x:t xml:space="preserve">https://dienmaythienphu.vn/dieu-hoa-du-an-cong-trinh/dieu-hoa-am-tran/dieu-hoa-funiki-am-tran/dieu-hoa-am-tran-funiki-18000btu-1-chieu-cc-18mmc1</x:t>
        </x:is>
      </x:c>
      <x:c r="M1474" s="2" t="n"/>
      <x:c r="N1474" s="1" t="str">
        <x:f>IF(AND(ISNUMBER(C1474),ISNUMBER(D1474),C1474&gt;0),D1474-C1474,"")</x:f>
      </x:c>
    </x:row>
    <x:row r="1475" ht="42.75" customHeight="1">
      <x:c r="A1475" t="inlineStr">
        <x:is>
          <x:t xml:space="preserve">HSH09TMU CC24 MMC 1</x:t>
        </x:is>
      </x:c>
      <x:c r="B1475" t="inlineStr">
        <x:is>
          <x:t xml:space="preserve">CC24 MMC 1</x:t>
        </x:is>
      </x:c>
      <x:c r="C1475" s="1" t="n">
        <x:v>18180000</x:v>
      </x:c>
      <x:c r="D1475" s="1" t="n"/>
      <x:c r="E1475" s="1" t="n">
        <x:v>19190000</x:v>
      </x:c>
      <x:c r="F1475" s="1" t="n">
        <x:v>19100000</x:v>
      </x:c>
      <x:c r="G1475" s="1" t="n">
        <x:v>18850000</x:v>
      </x:c>
      <x:c r="H1475" s="1" t="n"/>
      <x:c r="I1475" s="2" t="n"/>
      <x:c r="J1475" s="2" t="inlineStr">
        <x:is>
          <x:t xml:space="preserve">https://sgt.com.vn/products/dieu-hoa-am-tran-funiki-1-chieu-24-000btu-cc24mmc1</x:t>
        </x:is>
      </x:c>
      <x:c r="K1475" s="2" t="inlineStr">
        <x:is>
          <x:t xml:space="preserve">https://dienmay88.vn/dieu-hoa-am-tran-funiki-1-chieu-24000btu-cc24mmc1/</x:t>
        </x:is>
      </x:c>
      <x:c r="L1475" s="2" t="inlineStr">
        <x:is>
          <x:t xml:space="preserve">https://dienmaythienphu.vn/dieu-hoa-du-an-cong-trinh/dieu-hoa-am-tran/dieu-hoa-funiki-am-tran/dieu-hoa-am-tran-funiki-24000btu-1-chieu-cc-24mmc1</x:t>
        </x:is>
      </x:c>
      <x:c r="M1475" s="2" t="n"/>
      <x:c r="N1475" s="1" t="str">
        <x:f>IF(AND(ISNUMBER(C1475),ISNUMBER(D1475),C1475&gt;0),D1475-C1475,"")</x:f>
      </x:c>
    </x:row>
    <x:row r="1476" ht="42.75" customHeight="1">
      <x:c r="A1476" t="inlineStr">
        <x:is>
          <x:t xml:space="preserve">HSH09TMU CC36 mmc1</x:t>
        </x:is>
      </x:c>
      <x:c r="B1476" t="inlineStr">
        <x:is>
          <x:t xml:space="preserve">CC36 mmc1</x:t>
        </x:is>
      </x:c>
      <x:c r="C1476" s="1" t="n">
        <x:v>25350000</x:v>
      </x:c>
      <x:c r="D1476" s="1" t="n"/>
      <x:c r="E1476" s="1" t="n">
        <x:v>26590000</x:v>
      </x:c>
      <x:c r="F1476" s="1" t="n">
        <x:v>26050000</x:v>
      </x:c>
      <x:c r="G1476" s="1" t="n">
        <x:v>26150000</x:v>
      </x:c>
      <x:c r="H1476" s="1" t="n"/>
      <x:c r="I1476" s="2" t="n"/>
      <x:c r="J1476" s="2" t="inlineStr">
        <x:is>
          <x:t xml:space="preserve">https://sgt.com.vn/products/dieu-hoa-am-tran-funiki-1-chieu-36-000btu-cc36mmc1</x:t>
        </x:is>
      </x:c>
      <x:c r="K1476" s="2" t="inlineStr">
        <x:is>
          <x:t xml:space="preserve">https://dienmay88.vn/dieu-hoa-am-tran-funiki-1-chieu-36000btu-cc36mmc1/</x:t>
        </x:is>
      </x:c>
      <x:c r="L1476" s="2" t="inlineStr">
        <x:is>
          <x:t xml:space="preserve">https://dienmaythienphu.vn/dieu-hoa-du-an-cong-trinh/dieu-hoa-am-tran/dieu-hoa-funiki-am-tran/dieu-hoa-am-tran-funiki-36000btu-1-chieu-cc-36mmc1</x:t>
        </x:is>
      </x:c>
      <x:c r="M1476" s="2" t="n"/>
      <x:c r="N1476" s="1" t="str">
        <x:f>IF(AND(ISNUMBER(C1476),ISNUMBER(D1476),C1476&gt;0),D1476-C1476,"")</x:f>
      </x:c>
    </x:row>
    <x:row r="1477" ht="42.75" customHeight="1">
      <x:c r="A1477" t="inlineStr">
        <x:is>
          <x:t xml:space="preserve">HSH09TMU CC50 MMC1</x:t>
        </x:is>
      </x:c>
      <x:c r="B1477" t="inlineStr">
        <x:is>
          <x:t xml:space="preserve">CC50 MMC1</x:t>
        </x:is>
      </x:c>
      <x:c r="C1477" s="1" t="n">
        <x:v>28760000</x:v>
      </x:c>
      <x:c r="D1477" s="1" t="n"/>
      <x:c r="E1477" s="1" t="n">
        <x:v>30290000</x:v>
      </x:c>
      <x:c r="F1477" s="1" t="n">
        <x:v>29900000</x:v>
      </x:c>
      <x:c r="G1477" s="1" t="n">
        <x:v>29550000</x:v>
      </x:c>
      <x:c r="H1477" s="1" t="n"/>
      <x:c r="I1477" s="2" t="n"/>
      <x:c r="J1477" s="2" t="inlineStr">
        <x:is>
          <x:t xml:space="preserve">https://sgt.com.vn/products/dieu-hoa-am-tran-funiki-1-chieu-50-000btu-cc50mmc1</x:t>
        </x:is>
      </x:c>
      <x:c r="K1477" s="2" t="inlineStr">
        <x:is>
          <x:t xml:space="preserve">https://dienmay88.vn/dieu-hoa-am-tran-funiki-1-chieu-50000btu-cc50mmc1/</x:t>
        </x:is>
      </x:c>
      <x:c r="L1477" s="2" t="inlineStr">
        <x:is>
          <x:t xml:space="preserve">https://dienmaythienphu.vn/dieu-hoa-du-an-cong-trinh/dieu-hoa-am-tran/dieu-hoa-funiki-am-tran/dieu-hoa-am-tran-funiki-50000btu-1-chieu-cc-50mmc1</x:t>
        </x:is>
      </x:c>
      <x:c r="M1477" s="2" t="n"/>
      <x:c r="N1477" s="1" t="str">
        <x:f>IF(AND(ISNUMBER(C1477),ISNUMBER(D1477),C1477&gt;0),D1477-C1477,"")</x:f>
      </x:c>
    </x:row>
    <x:row r="1478" ht="42.75" customHeight="1">
      <x:c r="A1478" t="inlineStr">
        <x:is>
          <x:t xml:space="preserve">HSH09TMU CH18 MMC1</x:t>
        </x:is>
      </x:c>
      <x:c r="B1478" t="inlineStr">
        <x:is>
          <x:t xml:space="preserve">CH18 MMC1</x:t>
        </x:is>
      </x:c>
      <x:c r="C1478" s="1" t="n">
        <x:v>16000000</x:v>
      </x:c>
      <x:c r="D1478" s="1" t="n"/>
      <x:c r="E1478" s="1" t="n">
        <x:v>18500000</x:v>
      </x:c>
      <x:c r="F1478" s="1" t="n"/>
      <x:c r="G1478" s="1" t="n">
        <x:v>16650000</x:v>
      </x:c>
      <x:c r="H1478" s="1" t="n"/>
      <x:c r="I1478" s="2" t="n"/>
      <x:c r="J1478" s="2" t="inlineStr">
        <x:is>
          <x:t xml:space="preserve">https://sgt.com.vn/products/dieu-hoa-am-tran-cassette-funiki-2-chieu-18-000btu-ch18mmc1</x:t>
        </x:is>
      </x:c>
      <x:c r="K1478" s="2" t="n"/>
      <x:c r="L1478" s="2" t="inlineStr">
        <x:is>
          <x:t xml:space="preserve">https://dienmaythienphu.vn/dieu-hoa-du-an-cong-trinh/dieu-hoa-am-tran/dieu-hoa-funiki-am-tran/dieu-hoa-am-tran-funiki-18000btu-2-chieu-ch-18mmc1</x:t>
        </x:is>
      </x:c>
      <x:c r="M1478" s="2" t="n"/>
      <x:c r="N1478" s="1" t="str">
        <x:f>IF(AND(ISNUMBER(C1478),ISNUMBER(D1478),C1478&gt;0),D1478-C1478,"")</x:f>
      </x:c>
    </x:row>
    <x:row r="1479" ht="42.75" customHeight="1">
      <x:c r="A1479" t="inlineStr">
        <x:is>
          <x:t xml:space="preserve">HSH09TMU CH24 MMC1</x:t>
        </x:is>
      </x:c>
      <x:c r="B1479" t="inlineStr">
        <x:is>
          <x:t xml:space="preserve">CH24 MMC1</x:t>
        </x:is>
      </x:c>
      <x:c r="C1479" s="1" t="n">
        <x:v>22130000</x:v>
      </x:c>
      <x:c r="D1479" s="1" t="n"/>
      <x:c r="E1479" s="1" t="n">
        <x:v>25500000</x:v>
      </x:c>
      <x:c r="F1479" s="1" t="n">
        <x:v>22850000</x:v>
      </x:c>
      <x:c r="G1479" s="1" t="n">
        <x:v>22650000</x:v>
      </x:c>
      <x:c r="H1479" s="1" t="n"/>
      <x:c r="I1479" s="2" t="n"/>
      <x:c r="J1479" s="2" t="inlineStr">
        <x:is>
          <x:t xml:space="preserve">https://sgt.com.vn/products/dieu-hoa-am-tran-cassette-funiki-2-chieu-24-000btu-ch24mmc1</x:t>
        </x:is>
      </x:c>
      <x:c r="K1479" s="2" t="inlineStr">
        <x:is>
          <x:t xml:space="preserve">https://dienmay88.vn/dieu-hoa-am-tran-funiki-2-chieu-24000btu-ch24mmc1/</x:t>
        </x:is>
      </x:c>
      <x:c r="L1479" s="2" t="inlineStr">
        <x:is>
          <x:t xml:space="preserve">https://dienmaythienphu.vn/dieu-hoa-du-an-cong-trinh/dieu-hoa-am-tran/dieu-hoa-funiki-am-tran/dieu-hoa-am-tran-funiki-24000btu-2-chieu-ch-24mmc1</x:t>
        </x:is>
      </x:c>
      <x:c r="M1479" s="2" t="n"/>
      <x:c r="N1479" s="1" t="str">
        <x:f>IF(AND(ISNUMBER(C1479),ISNUMBER(D1479),C1479&gt;0),D1479-C1479,"")</x:f>
      </x:c>
    </x:row>
    <x:row r="1480" ht="42.75" customHeight="1">
      <x:c r="A1480" t="inlineStr">
        <x:is>
          <x:t xml:space="preserve">HSH09TMU CH36 MMC1</x:t>
        </x:is>
      </x:c>
      <x:c r="B1480" t="inlineStr">
        <x:is>
          <x:t xml:space="preserve">CH36 MMC1</x:t>
        </x:is>
      </x:c>
      <x:c r="C1480" s="1" t="n">
        <x:v>27780000</x:v>
      </x:c>
      <x:c r="D1480" s="1" t="n"/>
      <x:c r="E1480" s="1" t="n"/>
      <x:c r="F1480" s="1" t="n">
        <x:v>28500000</x:v>
      </x:c>
      <x:c r="G1480" s="1" t="n">
        <x:v>28350000</x:v>
      </x:c>
      <x:c r="H1480" s="1" t="n"/>
      <x:c r="I1480" s="2" t="n"/>
      <x:c r="J1480" s="2" t="n"/>
      <x:c r="K1480" s="2" t="inlineStr">
        <x:is>
          <x:t xml:space="preserve">https://dienmay88.vn/dieu-hoa-am-tran-funiki-2-chieu-36000btu-ch36mmc1/</x:t>
        </x:is>
      </x:c>
      <x:c r="L1480" s="2" t="inlineStr">
        <x:is>
          <x:t xml:space="preserve">https://dienmaythienphu.vn/dieu-hoa-du-an-cong-trinh/dieu-hoa-am-tran/dieu-hoa-funiki-am-tran/dieu-hoa-am-tran-funiki-36000btu-2-chieu-ch-36mmc1</x:t>
        </x:is>
      </x:c>
      <x:c r="M1480" s="2" t="n"/>
      <x:c r="N1480" s="1" t="str">
        <x:f>IF(AND(ISNUMBER(C1480),ISNUMBER(D1480),C1480&gt;0),D1480-C1480,"")</x:f>
      </x:c>
    </x:row>
    <x:row r="1481" ht="42.75" customHeight="1">
      <x:c r="A1481" t="inlineStr">
        <x:is>
          <x:t xml:space="preserve">HSH09TMU CH50 MMC1</x:t>
        </x:is>
      </x:c>
      <x:c r="B1481" t="inlineStr">
        <x:is>
          <x:t xml:space="preserve">CH50 MMC1</x:t>
        </x:is>
      </x:c>
      <x:c r="C1481" s="1" t="n">
        <x:v>32950000</x:v>
      </x:c>
      <x:c r="D1481" s="1" t="n"/>
      <x:c r="E1481" s="1" t="n"/>
      <x:c r="F1481" s="1" t="n">
        <x:v>34000000</x:v>
      </x:c>
      <x:c r="G1481" s="1" t="n">
        <x:v>33650000</x:v>
      </x:c>
      <x:c r="H1481" s="1" t="n"/>
      <x:c r="I1481" s="2" t="n"/>
      <x:c r="J1481" s="2" t="n"/>
      <x:c r="K1481" s="2" t="inlineStr">
        <x:is>
          <x:t xml:space="preserve">https://dienmay88.vn/dieu-hoa-am-tran-funiki-2-chieu-50000btu-ch50mmc1/</x:t>
        </x:is>
      </x:c>
      <x:c r="L1481" s="2" t="inlineStr">
        <x:is>
          <x:t xml:space="preserve">https://dienmaythienphu.vn/dieu-hoa-du-an-cong-trinh/dieu-hoa-am-tran/dieu-hoa-funiki-am-tran/dieu-hoa-am-tran-funiki-50000btu-2-chieu-ch-50mmc1</x:t>
        </x:is>
      </x:c>
      <x:c r="M1481" s="2" t="n"/>
      <x:c r="N1481" s="1" t="str">
        <x:f>IF(AND(ISNUMBER(C1481),ISNUMBER(D1481),C1481&gt;0),D1481-C1481,"")</x:f>
      </x:c>
    </x:row>
    <x:row r="1482">
      <x:c r="A1482" t="inlineStr">
        <x:is>
          <x:t xml:space="preserve">HSH09TMU HSC09TMM-6</x:t>
        </x:is>
      </x:c>
      <x:c r="B1482" t="inlineStr">
        <x:is>
          <x:t xml:space="preserve">HSC09TMM-6</x:t>
        </x:is>
      </x:c>
      <x:c r="C1482" s="1" t="n">
        <x:v>0</x:v>
      </x:c>
      <x:c r="D1482" s="1" t="n"/>
      <x:c r="E1482" s="1" t="n"/>
      <x:c r="F1482" s="1" t="n"/>
      <x:c r="G1482" s="1" t="n"/>
      <x:c r="H1482" s="1" t="n"/>
      <x:c r="I1482" s="2" t="n"/>
      <x:c r="J1482" s="2" t="n"/>
      <x:c r="K1482" s="2" t="n"/>
      <x:c r="L1482" s="2" t="n"/>
      <x:c r="M1482" s="2" t="n"/>
      <x:c r="N1482" s="1" t="str">
        <x:f>IF(AND(ISNUMBER(C1482),ISNUMBER(D1482),C1482&gt;0),D1482-C1482,"")</x:f>
      </x:c>
    </x:row>
    <x:row r="1483" ht="28.5" customHeight="1">
      <x:c r="A1483" t="inlineStr">
        <x:is>
          <x:t xml:space="preserve">HSH09TMU HIC09TMM-6</x:t>
        </x:is>
      </x:c>
      <x:c r="B1483" t="inlineStr">
        <x:is>
          <x:t xml:space="preserve">HIC09TMM-6</x:t>
        </x:is>
      </x:c>
      <x:c r="C1483" s="1" t="n">
        <x:v>5000000</x:v>
      </x:c>
      <x:c r="D1483" s="1" t="n"/>
      <x:c r="E1483" s="1" t="n">
        <x:v>5290000</x:v>
      </x:c>
      <x:c r="F1483" s="1" t="n">
        <x:v>0</x:v>
      </x:c>
      <x:c r="G1483" s="1" t="n"/>
      <x:c r="H1483" s="1" t="n"/>
      <x:c r="I1483" s="2" t="n"/>
      <x:c r="J1483" s="2" t="inlineStr">
        <x:is>
          <x:t xml:space="preserve">https://sgt.com.vn/products/dieu-hoa-funiki-1-chieu-inverter-9-000btu-hic09tmm-6</x:t>
        </x:is>
      </x:c>
      <x:c r="K1483" s="2" t="inlineStr">
        <x:is>
          <x:t xml:space="preserve">https://dienmay88.vn/dieu-hoa-funiki-inverter-9000-btu-hic09tmm-6/</x:t>
        </x:is>
      </x:c>
      <x:c r="L1483" s="2" t="n"/>
      <x:c r="M1483" s="2" t="n"/>
      <x:c r="N1483" s="1" t="str">
        <x:f>IF(AND(ISNUMBER(C1483),ISNUMBER(D1483),C1483&gt;0),D1483-C1483,"")</x:f>
      </x:c>
    </x:row>
    <x:row r="1484" ht="28.5" customHeight="1">
      <x:c r="A1484" t="inlineStr">
        <x:is>
          <x:t xml:space="preserve">Dieu hoa lg inverter 1 hp v10win1</x:t>
        </x:is>
      </x:c>
      <x:c r="B1484" t="inlineStr">
        <x:is>
          <x:t xml:space="preserve">V10WIN1</x:t>
        </x:is>
      </x:c>
      <x:c r="C1484" s="1" t="n">
        <x:v>5600000</x:v>
      </x:c>
      <x:c r="D1484" s="1" t="n"/>
      <x:c r="E1484" s="1" t="n"/>
      <x:c r="F1484" s="1" t="n">
        <x:v>6100000</x:v>
      </x:c>
      <x:c r="G1484" s="1" t="n"/>
      <x:c r="H1484" s="1" t="n"/>
      <x:c r="I1484" s="2" t="n"/>
      <x:c r="J1484" s="2" t="n"/>
      <x:c r="K1484" s="2" t="inlineStr">
        <x:is>
          <x:t xml:space="preserve">https://dienmay88.vn/may-lanh-lg-inverter-1-hp-v10win1/</x:t>
        </x:is>
      </x:c>
      <x:c r="L1484" s="2" t="n"/>
      <x:c r="M1484" s="2" t="n"/>
      <x:c r="N1484" s="1" t="str">
        <x:f>IF(AND(ISNUMBER(C1484),ISNUMBER(D1484),C1484&gt;0),D1484-C1484,"")</x:f>
      </x:c>
    </x:row>
    <x:row r="1485" ht="28.5" customHeight="1">
      <x:c r="A1485" t="inlineStr">
        <x:is>
          <x:t xml:space="preserve">Dieu hoa 2 chieu lg inverter 1 hp b10end1</x:t>
        </x:is>
      </x:c>
      <x:c r="B1485" t="inlineStr">
        <x:is>
          <x:t xml:space="preserve">B10END1</x:t>
        </x:is>
      </x:c>
      <x:c r="C1485" s="1" t="n">
        <x:v>8800000</x:v>
      </x:c>
      <x:c r="D1485" s="1" t="n"/>
      <x:c r="E1485" s="1" t="n">
        <x:v>8740000</x:v>
      </x:c>
      <x:c r="F1485" s="1" t="n">
        <x:v>8550000</x:v>
      </x:c>
      <x:c r="G1485" s="1" t="n"/>
      <x:c r="H1485" s="1" t="n"/>
      <x:c r="I1485" s="2" t="n"/>
      <x:c r="J1485" s="2" t="inlineStr">
        <x:is>
          <x:t xml:space="preserve">https://sgt.com.vn/products/dieu-hoa-lg-dieu-hoa-lg-b10end1</x:t>
        </x:is>
      </x:c>
      <x:c r="K1485" s="2" t="inlineStr">
        <x:is>
          <x:t xml:space="preserve">https://dienmay88.vn/may-lanh-2-chieu-lg-inverter-1-hp-b10end1/</x:t>
        </x:is>
      </x:c>
      <x:c r="L1485" s="2" t="n"/>
      <x:c r="M1485" s="2" t="n"/>
      <x:c r="N1485" s="1" t="str">
        <x:f>IF(AND(ISNUMBER(C1485),ISNUMBER(D1485),C1485&gt;0),D1485-C1485,"")</x:f>
      </x:c>
    </x:row>
    <x:row r="1486" ht="28.5" customHeight="1">
      <x:c r="A1486" t="inlineStr">
        <x:is>
          <x:t xml:space="preserve">Dieu hoa 2 chieu lg inverter 18000 btu b18end1</x:t>
        </x:is>
      </x:c>
      <x:c r="B1486" t="inlineStr">
        <x:is>
          <x:t xml:space="preserve">B18END1</x:t>
        </x:is>
      </x:c>
      <x:c r="C1486" s="1" t="n">
        <x:v>16400000</x:v>
      </x:c>
      <x:c r="D1486" s="1" t="n"/>
      <x:c r="E1486" s="1" t="n">
        <x:v>17390000</x:v>
      </x:c>
      <x:c r="F1486" s="1" t="n">
        <x:v>16800000</x:v>
      </x:c>
      <x:c r="G1486" s="1" t="n"/>
      <x:c r="H1486" s="1" t="n">
        <x:v>18050000</x:v>
      </x:c>
      <x:c r="I1486" s="2" t="n"/>
      <x:c r="J1486" s="2" t="inlineStr">
        <x:is>
          <x:t xml:space="preserve">https://sgt.com.vn/products/dieu-hoa-lg-dieu-hoa-lg-b18end1</x:t>
        </x:is>
      </x:c>
      <x:c r="K1486" s="2" t="inlineStr">
        <x:is>
          <x:t xml:space="preserve">https://dienmay88.vn/may-lanh-2-chieu-lg-inverter-2-hp-b18end1/</x:t>
        </x:is>
      </x:c>
      <x:c r="L1486" s="2" t="n"/>
      <x:c r="M1486" s="2" t="inlineStr">
        <x:is>
          <x:t xml:space="preserve">https://dienmayabc.com/dieu-hoa-lg-b18end1.html</x:t>
        </x:is>
      </x:c>
      <x:c r="N1486" s="1" t="str">
        <x:f>IF(AND(ISNUMBER(C1486),ISNUMBER(D1486),C1486&gt;0),D1486-C1486,"")</x:f>
      </x:c>
    </x:row>
    <x:row r="1487" ht="28.5" customHeight="1">
      <x:c r="A1487" t="inlineStr">
        <x:is>
          <x:t xml:space="preserve">Dieu hoa lg inverter 1 hp idc09m1</x:t>
        </x:is>
      </x:c>
      <x:c r="B1487" t="inlineStr">
        <x:is>
          <x:t xml:space="preserve">IDC09M1</x:t>
        </x:is>
      </x:c>
      <x:c r="C1487" s="1" t="n">
        <x:v>0</x:v>
      </x:c>
      <x:c r="D1487" s="1" t="n"/>
      <x:c r="E1487" s="1" t="n">
        <x:v>9090000</x:v>
      </x:c>
      <x:c r="F1487" s="1" t="n">
        <x:v>8850000</x:v>
      </x:c>
      <x:c r="G1487" s="1" t="n">
        <x:v>8650000</x:v>
      </x:c>
      <x:c r="H1487" s="1" t="n">
        <x:v>9250000</x:v>
      </x:c>
      <x:c r="I1487" s="2" t="n"/>
      <x:c r="J1487" s="2" t="inlineStr">
        <x:is>
          <x:t xml:space="preserve">https://sgt.com.vn/products/dieu-hoa-lg-inverter-1-chieu-9000-btu-idc09m1</x:t>
        </x:is>
      </x:c>
      <x:c r="K1487" s="2" t="inlineStr">
        <x:is>
          <x:t xml:space="preserve">https://dienmay88.vn/may-lanh-lg-inverter-1-hp-idc09m1/</x:t>
        </x:is>
      </x:c>
      <x:c r="L1487" s="2" t="inlineStr">
        <x:is>
          <x:t xml:space="preserve">https://dienmaythienphu.vn/dieu-hoa/dieu-hoa-lg/dieu-hoa-lg-9000btu-1-chieu-inverter-idc09m1</x:t>
        </x:is>
      </x:c>
      <x:c r="M1487" s="2" t="inlineStr">
        <x:is>
          <x:t xml:space="preserve">https://dienmayabc.com/dieu-hoa-lg-inverter-9300-btu-idc09m1.html</x:t>
        </x:is>
      </x:c>
      <x:c r="N1487" s="1" t="str">
        <x:f>IF(AND(ISNUMBER(C1487),ISNUMBER(D1487),C1487&gt;0),D1487-C1487,"")</x:f>
      </x:c>
    </x:row>
    <x:row r="1488" ht="28.5" customHeight="1">
      <x:c r="A1488" t="inlineStr">
        <x:is>
          <x:t xml:space="preserve">Dieu hoa 2 chieu lg inverter 1 hp idh09m1</x:t>
        </x:is>
      </x:c>
      <x:c r="B1488" t="inlineStr">
        <x:is>
          <x:t xml:space="preserve">IDH09M1</x:t>
        </x:is>
      </x:c>
      <x:c r="C1488" s="1" t="n">
        <x:v>8650000</x:v>
      </x:c>
      <x:c r="D1488" s="1" t="n"/>
      <x:c r="E1488" s="1" t="n">
        <x:v>9190000</x:v>
      </x:c>
      <x:c r="F1488" s="1" t="n">
        <x:v>9150000</x:v>
      </x:c>
      <x:c r="G1488" s="1" t="n">
        <x:v>8950000</x:v>
      </x:c>
      <x:c r="H1488" s="1" t="n">
        <x:v>9300000</x:v>
      </x:c>
      <x:c r="I1488" s="2" t="n"/>
      <x:c r="J1488" s="2" t="inlineStr">
        <x:is>
          <x:t xml:space="preserve">https://sgt.com.vn/products/dieu-hoa-lg-inverter-1-chieu-9000-btu-idh09m1</x:t>
        </x:is>
      </x:c>
      <x:c r="K1488" s="2" t="inlineStr">
        <x:is>
          <x:t xml:space="preserve">https://dienmay88.vn/dieu-hoa-lg-inverter-2-chieu-9000-btu-idh09m1/</x:t>
        </x:is>
      </x:c>
      <x:c r="L1488" s="2" t="inlineStr">
        <x:is>
          <x:t xml:space="preserve">https://dienmaythienphu.vn/dieu-hoa/dieu-hoa-lg/dieu-hoa-lg-9000btu-2-chieu-inverter-idh09m1</x:t>
        </x:is>
      </x:c>
      <x:c r="M1488" s="2" t="inlineStr">
        <x:is>
          <x:t xml:space="preserve">https://dienmayabc.com/dieu-hoa-lg-2-chieu-9000btu-inverter-idh09m1-moi-2025.html</x:t>
        </x:is>
      </x:c>
      <x:c r="N1488" s="1" t="str">
        <x:f>IF(AND(ISNUMBER(C1488),ISNUMBER(D1488),C1488&gt;0),D1488-C1488,"")</x:f>
      </x:c>
    </x:row>
    <x:row r="1489" ht="28.5" customHeight="1">
      <x:c r="A1489" t="inlineStr">
        <x:is>
          <x:t xml:space="preserve">Dieu hoa 2 chieu lg inverter 12300 btu idh12m1</x:t>
        </x:is>
      </x:c>
      <x:c r="B1489" t="inlineStr">
        <x:is>
          <x:t xml:space="preserve">IDH12M1</x:t>
        </x:is>
      </x:c>
      <x:c r="C1489" s="1" t="n">
        <x:v>10700000</x:v>
      </x:c>
      <x:c r="D1489" s="1" t="n"/>
      <x:c r="E1489" s="1" t="n">
        <x:v>11190000</x:v>
      </x:c>
      <x:c r="F1489" s="1" t="n">
        <x:v>11000000</x:v>
      </x:c>
      <x:c r="G1489" s="1" t="n">
        <x:v>11100000</x:v>
      </x:c>
      <x:c r="H1489" s="1" t="n">
        <x:v>11200000</x:v>
      </x:c>
      <x:c r="I1489" s="2" t="n"/>
      <x:c r="J1489" s="2" t="inlineStr">
        <x:is>
          <x:t xml:space="preserve">https://sgt.com.vn/products/dieu-hoa-lg-inverter-2-chieu-12000-btu-idh12m1</x:t>
        </x:is>
      </x:c>
      <x:c r="K1489" s="2" t="inlineStr">
        <x:is>
          <x:t xml:space="preserve">https://dienmay88.vn/dieu-hoa-lg-inverter-2-chieu-12000-btu-idh12m1/</x:t>
        </x:is>
      </x:c>
      <x:c r="L1489" s="2" t="inlineStr">
        <x:is>
          <x:t xml:space="preserve">https://dienmaythienphu.vn/dieu-hoa/dieu-hoa-lg/dieu-hoa-lg-12000btu-2-chieu-inverter-idh12m1</x:t>
        </x:is>
      </x:c>
      <x:c r="M1489" s="2" t="inlineStr">
        <x:is>
          <x:t xml:space="preserve">https://dienmayabc.com/dieu-hoa-lg-2-chieu-12000btu-inverter-idh12m1-moi-2025.html</x:t>
        </x:is>
      </x:c>
      <x:c r="N1489" s="1" t="str">
        <x:f>IF(AND(ISNUMBER(C1489),ISNUMBER(D1489),C1489&gt;0),D1489-C1489,"")</x:f>
      </x:c>
    </x:row>
    <x:row r="1490" ht="28.5" customHeight="1">
      <x:c r="A1490" t="inlineStr">
        <x:is>
          <x:t xml:space="preserve">Dieu hoa 2 chieu lg inverter 18100 btu idh18m1</x:t>
        </x:is>
      </x:c>
      <x:c r="B1490" t="inlineStr">
        <x:is>
          <x:t xml:space="preserve">IDH18M1</x:t>
        </x:is>
      </x:c>
      <x:c r="C1490" s="1" t="n">
        <x:v>16650000</x:v>
      </x:c>
      <x:c r="D1490" s="1" t="n"/>
      <x:c r="E1490" s="1" t="n">
        <x:v>17490000</x:v>
      </x:c>
      <x:c r="F1490" s="1" t="n">
        <x:v>17250000</x:v>
      </x:c>
      <x:c r="G1490" s="1" t="n">
        <x:v>17150000</x:v>
      </x:c>
      <x:c r="H1490" s="1" t="n">
        <x:v>17450000</x:v>
      </x:c>
      <x:c r="I1490" s="2" t="n"/>
      <x:c r="J1490" s="2" t="inlineStr">
        <x:is>
          <x:t xml:space="preserve">https://sgt.com.vn/products/dieu-hoa-lg-inverter-2-chieu-18000-btu-idh18m1</x:t>
        </x:is>
      </x:c>
      <x:c r="K1490" s="2" t="inlineStr">
        <x:is>
          <x:t xml:space="preserve">https://dienmay88.vn/dieu-hoa-lg-inverter-2-chieu-18000-btu-idh18m1/</x:t>
        </x:is>
      </x:c>
      <x:c r="L1490" s="2" t="inlineStr">
        <x:is>
          <x:t xml:space="preserve">https://dienmaythienphu.vn/dieu-hoa/dieu-hoa-lg/dieu-hoa-lg-18000btu-2-chieu-inverter-idh18m1</x:t>
        </x:is>
      </x:c>
      <x:c r="M1490" s="2" t="inlineStr">
        <x:is>
          <x:t xml:space="preserve">https://dienmayabc.com/dieu-hoa-lg-2-chieu-18000btu-inverter-idh18m1-chinh-hang.html</x:t>
        </x:is>
      </x:c>
      <x:c r="N1490" s="1" t="str">
        <x:f>IF(AND(ISNUMBER(C1490),ISNUMBER(D1490),C1490&gt;0),D1490-C1490,"")</x:f>
      </x:c>
    </x:row>
    <x:row r="1491" ht="28.5" customHeight="1">
      <x:c r="A1491" t="inlineStr">
        <x:is>
          <x:t xml:space="preserve">Dieu hoa 2 chieu lg inverter 22000 btu idh24m1</x:t>
        </x:is>
      </x:c>
      <x:c r="B1491" t="inlineStr">
        <x:is>
          <x:t xml:space="preserve">IDH24M1</x:t>
        </x:is>
      </x:c>
      <x:c r="C1491" s="1" t="n">
        <x:v>21830000</x:v>
      </x:c>
      <x:c r="D1491" s="1" t="n"/>
      <x:c r="E1491" s="1" t="n">
        <x:v>22790000</x:v>
      </x:c>
      <x:c r="F1491" s="1" t="n">
        <x:v>22200000</x:v>
      </x:c>
      <x:c r="G1491" s="1" t="n">
        <x:v>22350000</x:v>
      </x:c>
      <x:c r="H1491" s="1" t="n">
        <x:v>22550000</x:v>
      </x:c>
      <x:c r="I1491" s="2" t="n"/>
      <x:c r="J1491" s="2" t="inlineStr">
        <x:is>
          <x:t xml:space="preserve">https://sgt.com.vn/products/dieu-hoa-lg-inverter-2-chieu-24000-btu-idh24m1</x:t>
        </x:is>
      </x:c>
      <x:c r="K1491" s="2" t="inlineStr">
        <x:is>
          <x:t xml:space="preserve">https://dienmay88.vn/dieu-hoa-lg-2-chieu-inverter-24000btu-idh24m1/</x:t>
        </x:is>
      </x:c>
      <x:c r="L1491" s="2" t="inlineStr">
        <x:is>
          <x:t xml:space="preserve">https://dienmaythienphu.vn/dieu-hoa/dieu-hoa-lg/dieu-hoa-lg-24000btu-2-chieu-inverter-idh24m1</x:t>
        </x:is>
      </x:c>
      <x:c r="M1491" s="2" t="inlineStr">
        <x:is>
          <x:t xml:space="preserve">https://dienmayabc.com/dieu-hoa-lg-inverter2-chieu-24000btu-idh24m1-moi-2025.html</x:t>
        </x:is>
      </x:c>
      <x:c r="N1491" s="1" t="str">
        <x:f>IF(AND(ISNUMBER(C1491),ISNUMBER(D1491),C1491&gt;0),D1491-C1491,"")</x:f>
      </x:c>
    </x:row>
    <x:row r="1492" ht="28.5" customHeight="1">
      <x:c r="A1492" t="inlineStr">
        <x:is>
          <x:t xml:space="preserve">Dieu hoa lg 9 000btu 1 chieu iec09g1</x:t>
        </x:is>
      </x:c>
      <x:c r="B1492" t="inlineStr">
        <x:is>
          <x:t xml:space="preserve">IEC09G1</x:t>
        </x:is>
      </x:c>
      <x:c r="C1492" s="1" t="n">
        <x:v>5900000</x:v>
      </x:c>
      <x:c r="D1492" s="1" t="n"/>
      <x:c r="E1492" s="1" t="n">
        <x:v>6490000</x:v>
      </x:c>
      <x:c r="F1492" s="1" t="n">
        <x:v>6150000</x:v>
      </x:c>
      <x:c r="G1492" s="1" t="n"/>
      <x:c r="H1492" s="1" t="n">
        <x:v>6450000</x:v>
      </x:c>
      <x:c r="I1492" s="2" t="n"/>
      <x:c r="J1492" s="2" t="inlineStr">
        <x:is>
          <x:t xml:space="preserve">https://sgt.com.vn/products/dieu-hoa-lg-inverter-1-chieu-9000-btu-iec09g1</x:t>
        </x:is>
      </x:c>
      <x:c r="K1492" s="2" t="inlineStr">
        <x:is>
          <x:t xml:space="preserve">https://dienmay88.vn/dieu-hoa-lg-inverter-9300-btu-iec09g1/</x:t>
        </x:is>
      </x:c>
      <x:c r="L1492" s="2" t="n"/>
      <x:c r="M1492" s="2" t="inlineStr">
        <x:is>
          <x:t xml:space="preserve">https://dienmayabc.com/dieu-hoa-lg-iec09g1-9000btu-1-chieu-inverter-moi-2025.html</x:t>
        </x:is>
      </x:c>
      <x:c r="N1492" s="1" t="str">
        <x:f>IF(AND(ISNUMBER(C1492),ISNUMBER(D1492),C1492&gt;0),D1492-C1492,"")</x:f>
      </x:c>
    </x:row>
    <x:row r="1493" ht="28.5" customHeight="1">
      <x:c r="A1493" t="inlineStr">
        <x:is>
          <x:t xml:space="preserve">Dieu hoa lg 1 chieu 12 000btu iec12g1</x:t>
        </x:is>
      </x:c>
      <x:c r="B1493" t="inlineStr">
        <x:is>
          <x:t xml:space="preserve">IEC12G1</x:t>
        </x:is>
      </x:c>
      <x:c r="C1493" s="1" t="n">
        <x:v>6900000</x:v>
      </x:c>
      <x:c r="D1493" s="1" t="n"/>
      <x:c r="E1493" s="1" t="n">
        <x:v>7390000</x:v>
      </x:c>
      <x:c r="F1493" s="1" t="n">
        <x:v>7050000</x:v>
      </x:c>
      <x:c r="G1493" s="1" t="n">
        <x:v>7750000</x:v>
      </x:c>
      <x:c r="H1493" s="1" t="n">
        <x:v>7790000</x:v>
      </x:c>
      <x:c r="I1493" s="2" t="n"/>
      <x:c r="J1493" s="2" t="inlineStr">
        <x:is>
          <x:t xml:space="preserve">https://sgt.com.vn/products/dieu-hoa-lg-inverter-1-chieu-12000-btu-iec12g1</x:t>
        </x:is>
      </x:c>
      <x:c r="K1493" s="2" t="inlineStr">
        <x:is>
          <x:t xml:space="preserve">https://dienmay88.vn/dieu-hoa-lg-inverter-12300-btu-iec12g1/</x:t>
        </x:is>
      </x:c>
      <x:c r="L1493" s="2" t="inlineStr">
        <x:is>
          <x:t xml:space="preserve">https://dienmaythienphu.vn/dieu-hoa/dieu-hoa-lg/dieu-hoa-lg-12000btu-1-chieu-inverter-iec12g1</x:t>
        </x:is>
      </x:c>
      <x:c r="M1493" s="2" t="inlineStr">
        <x:is>
          <x:t xml:space="preserve">https://dienmayabc.com/dieu-hoa-lg-12000btu-1-chieu-iec12g1-moi-2025.html</x:t>
        </x:is>
      </x:c>
      <x:c r="N1493" s="1" t="str">
        <x:f>IF(AND(ISNUMBER(C1493),ISNUMBER(D1493),C1493&gt;0),D1493-C1493,"")</x:f>
      </x:c>
    </x:row>
    <x:row r="1494" ht="28.5" customHeight="1">
      <x:c r="A1494" t="inlineStr">
        <x:is>
          <x:t xml:space="preserve">Dieu hoa lg 1 chieu 18 000btu iec18g1</x:t>
        </x:is>
      </x:c>
      <x:c r="B1494" t="inlineStr">
        <x:is>
          <x:t xml:space="preserve">IEC18G1</x:t>
        </x:is>
      </x:c>
      <x:c r="C1494" s="1" t="n">
        <x:v>0</x:v>
      </x:c>
      <x:c r="D1494" s="1" t="n"/>
      <x:c r="E1494" s="1" t="n">
        <x:v>12490000</x:v>
      </x:c>
      <x:c r="F1494" s="1" t="n">
        <x:v>12350000</x:v>
      </x:c>
      <x:c r="G1494" s="1" t="n"/>
      <x:c r="H1494" s="1" t="n">
        <x:v>12590000</x:v>
      </x:c>
      <x:c r="I1494" s="2" t="n"/>
      <x:c r="J1494" s="2" t="inlineStr">
        <x:is>
          <x:t xml:space="preserve">https://sgt.com.vn/products/dieu-hoa-lg-inverter-1-chieu-18000-btu-iec18g1</x:t>
        </x:is>
      </x:c>
      <x:c r="K1494" s="2" t="inlineStr">
        <x:is>
          <x:t xml:space="preserve">https://dienmay88.vn/dieu-hoa-lg-inverter-18000-btu-iec18g1/</x:t>
        </x:is>
      </x:c>
      <x:c r="L1494" s="2" t="n"/>
      <x:c r="M1494" s="2" t="inlineStr">
        <x:is>
          <x:t xml:space="preserve">https://dienmayabc.com/dieu-hoa-lg-1-chieu-18000btu-inverter-iec18g1-moi-2025.html</x:t>
        </x:is>
      </x:c>
      <x:c r="N1494" s="1" t="str">
        <x:f>IF(AND(ISNUMBER(C1494),ISNUMBER(D1494),C1494&gt;0),D1494-C1494,"")</x:f>
      </x:c>
    </x:row>
    <x:row r="1495" ht="28.5" customHeight="1">
      <x:c r="A1495" t="inlineStr">
        <x:is>
          <x:t xml:space="preserve">Dieu hoa lg 1 chieu 24 000btu iec24g1</x:t>
        </x:is>
      </x:c>
      <x:c r="B1495" t="inlineStr">
        <x:is>
          <x:t xml:space="preserve">IEC24G1</x:t>
        </x:is>
      </x:c>
      <x:c r="C1495" s="1" t="n">
        <x:v>0</x:v>
      </x:c>
      <x:c r="D1495" s="1" t="n"/>
      <x:c r="E1495" s="1" t="n">
        <x:v>16390000</x:v>
      </x:c>
      <x:c r="F1495" s="1" t="n">
        <x:v>16250000</x:v>
      </x:c>
      <x:c r="G1495" s="1" t="n"/>
      <x:c r="H1495" s="1" t="n">
        <x:v>16300000</x:v>
      </x:c>
      <x:c r="I1495" s="2" t="n"/>
      <x:c r="J1495" s="2" t="inlineStr">
        <x:is>
          <x:t xml:space="preserve">https://sgt.com.vn/products/dieu-hoa-lg-inverter-1-chieu-24000-btu-iec24g1</x:t>
        </x:is>
      </x:c>
      <x:c r="K1495" s="2" t="inlineStr">
        <x:is>
          <x:t xml:space="preserve">https://dienmay88.vn/dieu-hoa-lg-inverter-22000-btu-iec24g1/</x:t>
        </x:is>
      </x:c>
      <x:c r="L1495" s="2" t="n"/>
      <x:c r="M1495" s="2" t="inlineStr">
        <x:is>
          <x:t xml:space="preserve">https://dienmayabc.com/dieu-hoa-lg-1-chieu-24000btu-inverter-iec24g1-moi-2025.html</x:t>
        </x:is>
      </x:c>
      <x:c r="N1495" s="1" t="str">
        <x:f>IF(AND(ISNUMBER(C1495),ISNUMBER(D1495),C1495&gt;0),D1495-C1495,"")</x:f>
      </x:c>
    </x:row>
    <x:row r="1496" ht="28.5" customHeight="1">
      <x:c r="A1496" t="inlineStr">
        <x:is>
          <x:t xml:space="preserve">Điều hòa LG IDC09G1</x:t>
        </x:is>
      </x:c>
      <x:c r="B1496" t="inlineStr">
        <x:is>
          <x:t xml:space="preserve">IDC09G1</x:t>
        </x:is>
      </x:c>
      <x:c r="C1496" s="1" t="n">
        <x:v>0</x:v>
      </x:c>
      <x:c r="D1496" s="1" t="n"/>
      <x:c r="E1496" s="1" t="n"/>
      <x:c r="F1496" s="1" t="n">
        <x:v>9300000</x:v>
      </x:c>
      <x:c r="G1496" s="1" t="n"/>
      <x:c r="H1496" s="1" t="n">
        <x:v>9500000</x:v>
      </x:c>
      <x:c r="I1496" s="2" t="n"/>
      <x:c r="J1496" s="2" t="n"/>
      <x:c r="K1496" s="2" t="inlineStr">
        <x:is>
          <x:t xml:space="preserve">https://dienmay88.vn/dieu-hoa-lg-inverter-9300-btu-idc09g1/</x:t>
        </x:is>
      </x:c>
      <x:c r="L1496" s="2" t="n"/>
      <x:c r="M1496" s="2" t="inlineStr">
        <x:is>
          <x:t xml:space="preserve">https://dienmayabc.com/dieu-hoa-lg-9000btu-inverter-idc09g1-moi-2025.html</x:t>
        </x:is>
      </x:c>
      <x:c r="N1496" s="1" t="str">
        <x:f>IF(AND(ISNUMBER(C1496),ISNUMBER(D1496),C1496&gt;0),D1496-C1496,"")</x:f>
      </x:c>
    </x:row>
    <x:row r="1497" ht="28.5" customHeight="1">
      <x:c r="A1497" t="inlineStr">
        <x:is>
          <x:t xml:space="preserve">Điều hòa LG IDC12M1</x:t>
        </x:is>
      </x:c>
      <x:c r="B1497" t="inlineStr">
        <x:is>
          <x:t xml:space="preserve">IDC12M1</x:t>
        </x:is>
      </x:c>
      <x:c r="C1497" s="1" t="n">
        <x:v>0</x:v>
      </x:c>
      <x:c r="D1497" s="1" t="n"/>
      <x:c r="E1497" s="1" t="n">
        <x:v>10590000</x:v>
      </x:c>
      <x:c r="F1497" s="1" t="n">
        <x:v>10350000</x:v>
      </x:c>
      <x:c r="G1497" s="1" t="n">
        <x:v>10450000</x:v>
      </x:c>
      <x:c r="H1497" s="1" t="n">
        <x:v>10750000</x:v>
      </x:c>
      <x:c r="I1497" s="2" t="n"/>
      <x:c r="J1497" s="2" t="inlineStr">
        <x:is>
          <x:t xml:space="preserve">https://sgt.com.vn/products/dieu-hoa-lg-inverter-1-chieu-12000-btu-idc12m1</x:t>
        </x:is>
      </x:c>
      <x:c r="K1497" s="2" t="inlineStr">
        <x:is>
          <x:t xml:space="preserve">https://dienmay88.vn/dieu-hoa-lg-inverter-9300-btu-idc12m1/</x:t>
        </x:is>
      </x:c>
      <x:c r="L1497" s="2" t="inlineStr">
        <x:is>
          <x:t xml:space="preserve">https://dienmaythienphu.vn/dieu-hoa/dieu-hoa-lg/dieu-hoa-lg-12000btu-1-chieu-inverter-idc12m1</x:t>
        </x:is>
      </x:c>
      <x:c r="M1497" s="2" t="inlineStr">
        <x:is>
          <x:t xml:space="preserve">https://dienmayabc.com/dieu-hoa-lg-12000btu-1-chieu-inverter-idc12m1-moi-2025.html</x:t>
        </x:is>
      </x:c>
      <x:c r="N1497" s="1" t="str">
        <x:f>IF(AND(ISNUMBER(C1497),ISNUMBER(D1497),C1497&gt;0),D1497-C1497,"")</x:f>
      </x:c>
    </x:row>
    <x:row r="1498" ht="28.5" customHeight="1">
      <x:c r="A1498" t="inlineStr">
        <x:is>
          <x:t xml:space="preserve">Điều hòa LG IDC18M1</x:t>
        </x:is>
      </x:c>
      <x:c r="B1498" t="inlineStr">
        <x:is>
          <x:t xml:space="preserve">IDC18M1</x:t>
        </x:is>
      </x:c>
      <x:c r="C1498" s="1" t="n">
        <x:v>0</x:v>
      </x:c>
      <x:c r="D1498" s="1" t="n"/>
      <x:c r="E1498" s="1" t="n">
        <x:v>16090000</x:v>
      </x:c>
      <x:c r="F1498" s="1" t="n">
        <x:v>15800000</x:v>
      </x:c>
      <x:c r="G1498" s="1" t="n">
        <x:v>15650000</x:v>
      </x:c>
      <x:c r="H1498" s="1" t="n">
        <x:v>16250000</x:v>
      </x:c>
      <x:c r="I1498" s="2" t="n"/>
      <x:c r="J1498" s="2" t="inlineStr">
        <x:is>
          <x:t xml:space="preserve">https://sgt.com.vn/products/dieu-hoa-lg-inverter-1-chieu-18000-btu-idc18m1</x:t>
        </x:is>
      </x:c>
      <x:c r="K1498" s="2" t="inlineStr">
        <x:is>
          <x:t xml:space="preserve">https://dienmay88.vn/dieu-hoa-lg-inverter-18100-btu-idc18m1/</x:t>
        </x:is>
      </x:c>
      <x:c r="L1498" s="2" t="inlineStr">
        <x:is>
          <x:t xml:space="preserve">https://dienmaythienphu.vn/dieu-hoa/dieu-hoa-lg/dieu-hoa-lg-18000btu-1-chieu-inverter-idc18m1</x:t>
        </x:is>
      </x:c>
      <x:c r="M1498" s="2" t="inlineStr">
        <x:is>
          <x:t xml:space="preserve">https://dienmayabc.com/dieu-hoa-lg-18000btu-1-chieu-inverter-idc18m1-moi-2025.html</x:t>
        </x:is>
      </x:c>
      <x:c r="N1498" s="1" t="str">
        <x:f>IF(AND(ISNUMBER(C1498),ISNUMBER(D1498),C1498&gt;0),D1498-C1498,"")</x:f>
      </x:c>
    </x:row>
    <x:row r="1499" ht="28.5" customHeight="1">
      <x:c r="A1499" t="inlineStr">
        <x:is>
          <x:t xml:space="preserve">Dieu hoa lg inverter 12300 btu iec12m2</x:t>
        </x:is>
      </x:c>
      <x:c r="B1499" t="inlineStr">
        <x:is>
          <x:t xml:space="preserve">IEC12M2</x:t>
        </x:is>
      </x:c>
      <x:c r="C1499" s="1" t="n">
        <x:v>0</x:v>
      </x:c>
      <x:c r="D1499" s="1" t="n"/>
      <x:c r="E1499" s="1" t="n">
        <x:v>6990000</x:v>
      </x:c>
      <x:c r="F1499" s="1" t="n">
        <x:v>0</x:v>
      </x:c>
      <x:c r="G1499" s="1" t="n">
        <x:v>8150000</x:v>
      </x:c>
      <x:c r="H1499" s="1" t="n"/>
      <x:c r="I1499" s="2" t="n"/>
      <x:c r="J1499" s="2" t="inlineStr">
        <x:is>
          <x:t xml:space="preserve">https://sgt.com.vn/products/dieu-hoa-lg-1-chieu-inverter-12000-btu-iec12m2</x:t>
        </x:is>
      </x:c>
      <x:c r="K1499" s="2" t="inlineStr">
        <x:is>
          <x:t xml:space="preserve">https://dienmay88.vn/may-lanh-lg-inverter-1-5-hp-iec12m2/</x:t>
        </x:is>
      </x:c>
      <x:c r="L1499" s="2" t="inlineStr">
        <x:is>
          <x:t xml:space="preserve">https://dienmaythienphu.vn/dieu-hoa/dieu-hoa-lg/dieu-hoa-lg-12000btu-iec12m2</x:t>
        </x:is>
      </x:c>
      <x:c r="M1499" s="2" t="n"/>
      <x:c r="N1499" s="1" t="str">
        <x:f>IF(AND(ISNUMBER(C1499),ISNUMBER(D1499),C1499&gt;0),D1499-C1499,"")</x:f>
      </x:c>
    </x:row>
    <x:row r="1500" ht="28.5" customHeight="1">
      <x:c r="A1500" t="inlineStr">
        <x:is>
          <x:t xml:space="preserve">Dieu hoa lg inverter 18100 btu iec18m2</x:t>
        </x:is>
      </x:c>
      <x:c r="B1500" t="inlineStr">
        <x:is>
          <x:t xml:space="preserve">IEC18M2</x:t>
        </x:is>
      </x:c>
      <x:c r="C1500" s="1" t="n">
        <x:v>0</x:v>
      </x:c>
      <x:c r="D1500" s="1" t="n"/>
      <x:c r="E1500" s="1" t="n">
        <x:v>12290000</x:v>
      </x:c>
      <x:c r="F1500" s="1" t="n">
        <x:v>12100000</x:v>
      </x:c>
      <x:c r="G1500" s="1" t="n">
        <x:v>11950000</x:v>
      </x:c>
      <x:c r="H1500" s="1" t="n">
        <x:v>12450000</x:v>
      </x:c>
      <x:c r="I1500" s="2" t="n"/>
      <x:c r="J1500" s="2" t="inlineStr">
        <x:is>
          <x:t xml:space="preserve">https://sgt.com.vn/products/dieu-hoa-lg-1-chieu-inverter-18000-btu-iec18m2</x:t>
        </x:is>
      </x:c>
      <x:c r="K1500" s="2" t="inlineStr">
        <x:is>
          <x:t xml:space="preserve">https://dienmay88.vn/may-lanh-lg-inverter-2-hp-iec18m2/</x:t>
        </x:is>
      </x:c>
      <x:c r="L1500" s="2" t="inlineStr">
        <x:is>
          <x:t xml:space="preserve">https://dienmaythienphu.vn/dieu-hoa/dieu-hoa-lg/dieu-hoa-lg-18000btu-iec18m2</x:t>
        </x:is>
      </x:c>
      <x:c r="M1500" s="2" t="inlineStr">
        <x:is>
          <x:t xml:space="preserve">https://dienmayabc.com/dieu-hoa-lg-1-chieu-inverter-18000-btu-iec18m2.html</x:t>
        </x:is>
      </x:c>
      <x:c r="N1500" s="1" t="str">
        <x:f>IF(AND(ISNUMBER(C1500),ISNUMBER(D1500),C1500&gt;0),D1500-C1500,"")</x:f>
      </x:c>
    </x:row>
    <x:row r="1501" ht="28.5" customHeight="1">
      <x:c r="A1501" t="inlineStr">
        <x:is>
          <x:t xml:space="preserve">Dieu hoa lg inverter 2 5 hp iec24m2</x:t>
        </x:is>
      </x:c>
      <x:c r="B1501" t="inlineStr">
        <x:is>
          <x:t xml:space="preserve">IEC24M2</x:t>
        </x:is>
      </x:c>
      <x:c r="C1501" s="1" t="n">
        <x:v>15100000</x:v>
      </x:c>
      <x:c r="D1501" s="1" t="n"/>
      <x:c r="E1501" s="1" t="n">
        <x:v>15990000</x:v>
      </x:c>
      <x:c r="F1501" s="1" t="n">
        <x:v>15850000</x:v>
      </x:c>
      <x:c r="G1501" s="1" t="n">
        <x:v>15750000</x:v>
      </x:c>
      <x:c r="H1501" s="1" t="n">
        <x:v>15900000</x:v>
      </x:c>
      <x:c r="I1501" s="2" t="n"/>
      <x:c r="J1501" s="2" t="inlineStr">
        <x:is>
          <x:t xml:space="preserve">https://sgt.com.vn/products/dieu-hoa-lg-1-chieu-inverter-24000-btu-iec24m2</x:t>
        </x:is>
      </x:c>
      <x:c r="K1501" s="2" t="inlineStr">
        <x:is>
          <x:t xml:space="preserve">https://dienmay88.vn/may-lanh-lg-inverter-2-5-hp-iec24m2/</x:t>
        </x:is>
      </x:c>
      <x:c r="L1501" s="2" t="inlineStr">
        <x:is>
          <x:t xml:space="preserve">https://dienmaythienphu.vn/dieu-hoa/dieu-hoa-lg/dieu-hoa-lg-24000btu-iec24m2</x:t>
        </x:is>
      </x:c>
      <x:c r="M1501" s="2" t="inlineStr">
        <x:is>
          <x:t xml:space="preserve">https://dienmayabc.com/dieu-hoa-lg-1-chieu-inverter-24000-btu-iec24m2.html</x:t>
        </x:is>
      </x:c>
      <x:c r="N1501" s="1" t="str">
        <x:f>IF(AND(ISNUMBER(C1501),ISNUMBER(D1501),C1501&gt;0),D1501-C1501,"")</x:f>
      </x:c>
    </x:row>
    <x:row r="1502" ht="28.5" customHeight="1">
      <x:c r="A1502" t="inlineStr">
        <x:is>
          <x:t xml:space="preserve">Dieu hoa lg inverter 9000 btu ifc09m1</x:t>
        </x:is>
      </x:c>
      <x:c r="B1502" t="inlineStr">
        <x:is>
          <x:t xml:space="preserve">IFC09M1</x:t>
        </x:is>
      </x:c>
      <x:c r="C1502" s="1" t="n">
        <x:v>5100000</x:v>
      </x:c>
      <x:c r="D1502" s="1" t="n"/>
      <x:c r="E1502" s="1" t="n">
        <x:v>5790000</x:v>
      </x:c>
      <x:c r="F1502" s="1" t="n">
        <x:v>5400000</x:v>
      </x:c>
      <x:c r="G1502" s="1" t="n">
        <x:v>5650000</x:v>
      </x:c>
      <x:c r="H1502" s="1" t="n">
        <x:v>5750000</x:v>
      </x:c>
      <x:c r="I1502" s="2" t="n"/>
      <x:c r="J1502" s="2" t="inlineStr">
        <x:is>
          <x:t xml:space="preserve">https://sgt.com.vn/products/dieu-hoa-lg-1-chieu-inverter-9000-btu-ifc09m1</x:t>
        </x:is>
      </x:c>
      <x:c r="K1502" s="2" t="inlineStr">
        <x:is>
          <x:t xml:space="preserve">https://dienmay88.vn/may-lanh-lg-inverter-1-hp-ifc09m1/</x:t>
        </x:is>
      </x:c>
      <x:c r="L1502" s="2" t="inlineStr">
        <x:is>
          <x:t xml:space="preserve">https://dienmaythienphu.vn/dieu-hoa/dieu-hoa-lg/dieu-hoa-lg-9000btu-ifc09m1</x:t>
        </x:is>
      </x:c>
      <x:c r="M1502" s="2" t="inlineStr">
        <x:is>
          <x:t xml:space="preserve">https://dienmayabc.com/dieu-hoa-lg-inverter-9000-btu-ifc09m1.html</x:t>
        </x:is>
      </x:c>
      <x:c r="N1502" s="1" t="str">
        <x:f>IF(AND(ISNUMBER(C1502),ISNUMBER(D1502),C1502&gt;0),D1502-C1502,"")</x:f>
      </x:c>
    </x:row>
    <x:row r="1503" ht="28.5" customHeight="1">
      <x:c r="A1503" t="inlineStr">
        <x:is>
          <x:t xml:space="preserve">Dieu hoa lg inverter 12000 btu ifc12m1</x:t>
        </x:is>
      </x:c>
      <x:c r="B1503" t="inlineStr">
        <x:is>
          <x:t xml:space="preserve">IFC12M1</x:t>
        </x:is>
      </x:c>
      <x:c r="C1503" s="1" t="n">
        <x:v>6050000</x:v>
      </x:c>
      <x:c r="D1503" s="1" t="n"/>
      <x:c r="E1503" s="1" t="n">
        <x:v>6590000</x:v>
      </x:c>
      <x:c r="F1503" s="1" t="n">
        <x:v>6500000</x:v>
      </x:c>
      <x:c r="G1503" s="1" t="n">
        <x:v>6650000</x:v>
      </x:c>
      <x:c r="H1503" s="1" t="n">
        <x:v>6650000</x:v>
      </x:c>
      <x:c r="I1503" s="2" t="n"/>
      <x:c r="J1503" s="2" t="inlineStr">
        <x:is>
          <x:t xml:space="preserve">https://sgt.com.vn/products/dieu-hoa-lg-1-chieu-inverter-12000-btu-ifc12m1</x:t>
        </x:is>
      </x:c>
      <x:c r="K1503" s="2" t="inlineStr">
        <x:is>
          <x:t xml:space="preserve">https://dienmay88.vn/may-lanh-lg-inverter-1-5-hp-ifc12m1/</x:t>
        </x:is>
      </x:c>
      <x:c r="L1503" s="2" t="inlineStr">
        <x:is>
          <x:t xml:space="preserve">https://dienmaythienphu.vn/dieu-hoa/dieu-hoa-lg/dieu-hoa-lg-12000btu-ifc12m1</x:t>
        </x:is>
      </x:c>
      <x:c r="M1503" s="2" t="inlineStr">
        <x:is>
          <x:t xml:space="preserve">https://dienmayabc.com/dieu-hoa-lg-inverter-12000-btu-ifc12m1.html</x:t>
        </x:is>
      </x:c>
      <x:c r="N1503" s="1" t="str">
        <x:f>IF(AND(ISNUMBER(C1503),ISNUMBER(D1503),C1503&gt;0),D1503-C1503,"")</x:f>
      </x:c>
    </x:row>
    <x:row r="1504" ht="28.5" customHeight="1">
      <x:c r="A1504" t="inlineStr">
        <x:is>
          <x:t xml:space="preserve">Dieu hoa lg inverter 18000 btu ifc18m1</x:t>
        </x:is>
      </x:c>
      <x:c r="B1504" t="inlineStr">
        <x:is>
          <x:t xml:space="preserve">IFC18M1</x:t>
        </x:is>
      </x:c>
      <x:c r="C1504" s="1" t="n">
        <x:v>10000000</x:v>
      </x:c>
      <x:c r="D1504" s="1" t="n"/>
      <x:c r="E1504" s="1" t="n">
        <x:v>10690000</x:v>
      </x:c>
      <x:c r="F1504" s="1" t="n">
        <x:v>10450000</x:v>
      </x:c>
      <x:c r="G1504" s="1" t="n">
        <x:v>10650000</x:v>
      </x:c>
      <x:c r="H1504" s="1" t="n">
        <x:v>10850000</x:v>
      </x:c>
      <x:c r="I1504" s="2" t="n"/>
      <x:c r="J1504" s="2" t="inlineStr">
        <x:is>
          <x:t xml:space="preserve">https://sgt.com.vn/products/dieu-hoa-lg-1-chieu-inverter-18000-btu-ifc18m1</x:t>
        </x:is>
      </x:c>
      <x:c r="K1504" s="2" t="inlineStr">
        <x:is>
          <x:t xml:space="preserve">https://dienmay88.vn/may-lanh-lg-inverter-2-hp-ifc18m1/</x:t>
        </x:is>
      </x:c>
      <x:c r="L1504" s="2" t="inlineStr">
        <x:is>
          <x:t xml:space="preserve">https://dienmaythienphu.vn/dieu-hoa/dieu-hoa-lg/dieu-hoa-lg-18000btu-ifc18m1</x:t>
        </x:is>
      </x:c>
      <x:c r="M1504" s="2" t="inlineStr">
        <x:is>
          <x:t xml:space="preserve">https://dienmayabc.com/dieu-hoa-lg-1-chieu-inverter-18000btu-ifc18m1-moi-2026.html</x:t>
        </x:is>
      </x:c>
      <x:c r="N1504" s="1" t="str">
        <x:f>IF(AND(ISNUMBER(C1504),ISNUMBER(D1504),C1504&gt;0),D1504-C1504,"")</x:f>
      </x:c>
    </x:row>
    <x:row r="1505" ht="28.5" customHeight="1">
      <x:c r="A1505" t="inlineStr">
        <x:is>
          <x:t xml:space="preserve">Dieu hoa lg inverter 24000 btu ifc24m1</x:t>
        </x:is>
      </x:c>
      <x:c r="B1505" t="inlineStr">
        <x:is>
          <x:t xml:space="preserve">IFC24M1</x:t>
        </x:is>
      </x:c>
      <x:c r="C1505" s="1" t="n">
        <x:v>13300000</x:v>
      </x:c>
      <x:c r="D1505" s="1" t="n"/>
      <x:c r="E1505" s="1" t="n">
        <x:v>14190000</x:v>
      </x:c>
      <x:c r="F1505" s="1" t="n">
        <x:v>13750000</x:v>
      </x:c>
      <x:c r="G1505" s="1" t="n">
        <x:v>14150000</x:v>
      </x:c>
      <x:c r="H1505" s="1" t="n">
        <x:v>14200000</x:v>
      </x:c>
      <x:c r="I1505" s="2" t="n"/>
      <x:c r="J1505" s="2" t="inlineStr">
        <x:is>
          <x:t xml:space="preserve">https://sgt.com.vn/products/dieu-hoa-lg-1-chieu-inverter-24000-btu-ifc24m1</x:t>
        </x:is>
      </x:c>
      <x:c r="K1505" s="2" t="inlineStr">
        <x:is>
          <x:t xml:space="preserve">https://dienmay88.vn/may-lanh-lg-inverter-2-5-hp-ifc24m1/</x:t>
        </x:is>
      </x:c>
      <x:c r="L1505" s="2" t="inlineStr">
        <x:is>
          <x:t xml:space="preserve">https://dienmaythienphu.vn/dieu-hoa/dieu-hoa-lg/dieu-hoa-lg-24000btu-ifc24m1</x:t>
        </x:is>
      </x:c>
      <x:c r="M1505" s="2" t="inlineStr">
        <x:is>
          <x:t xml:space="preserve">https://dienmayabc.com/dieu-hoa-lg-1-chieu-24000btu-inverter-ifc24m1-moi-2026.html</x:t>
        </x:is>
      </x:c>
      <x:c r="N1505" s="1" t="str">
        <x:f>IF(AND(ISNUMBER(C1505),ISNUMBER(D1505),C1505&gt;0),D1505-C1505,"")</x:f>
      </x:c>
    </x:row>
    <x:row r="1506" ht="28.5" customHeight="1">
      <x:c r="A1506" t="inlineStr">
        <x:is>
          <x:t xml:space="preserve">Dieu hoa lg inverter 1hp iec09g2</x:t>
        </x:is>
      </x:c>
      <x:c r="B1506" t="inlineStr">
        <x:is>
          <x:t xml:space="preserve">IEC09G2</x:t>
        </x:is>
      </x:c>
      <x:c r="C1506" s="1" t="n">
        <x:v>6200000</x:v>
      </x:c>
      <x:c r="D1506" s="1" t="n"/>
      <x:c r="E1506" s="1" t="n">
        <x:v>6790000</x:v>
      </x:c>
      <x:c r="F1506" s="1" t="n">
        <x:v>6600000</x:v>
      </x:c>
      <x:c r="G1506" s="1" t="n">
        <x:v>6650000</x:v>
      </x:c>
      <x:c r="H1506" s="1" t="n">
        <x:v>6850000</x:v>
      </x:c>
      <x:c r="I1506" s="2" t="n"/>
      <x:c r="J1506" s="2" t="inlineStr">
        <x:is>
          <x:t xml:space="preserve">https://sgt.com.vn/products/dieu-hoa-lg-1-chieu-inverter-9000-btu-iec09g2</x:t>
        </x:is>
      </x:c>
      <x:c r="K1506" s="2" t="inlineStr">
        <x:is>
          <x:t xml:space="preserve">https://dienmay88.vn/may-lanh-lg-inverter-1hp-iec09g2/</x:t>
        </x:is>
      </x:c>
      <x:c r="L1506" s="2" t="inlineStr">
        <x:is>
          <x:t xml:space="preserve">https://dienmaythienphu.vn/dieu-hoa/dieu-hoa-lg/dieu-hoa-lg-9000btu-iec09g2</x:t>
        </x:is>
      </x:c>
      <x:c r="M1506" s="2" t="inlineStr">
        <x:is>
          <x:t xml:space="preserve">https://dienmayabc.com/dieu-hoa-lg-1-chieu-inverter-9000-btu-iec09g2.html</x:t>
        </x:is>
      </x:c>
      <x:c r="N1506" s="1" t="str">
        <x:f>IF(AND(ISNUMBER(C1506),ISNUMBER(D1506),C1506&gt;0),D1506-C1506,"")</x:f>
      </x:c>
    </x:row>
    <x:row r="1507" ht="28.5" customHeight="1">
      <x:c r="A1507" t="inlineStr">
        <x:is>
          <x:t xml:space="preserve">Điều hòa LG IEC12G2</x:t>
        </x:is>
      </x:c>
      <x:c r="B1507" t="inlineStr">
        <x:is>
          <x:t xml:space="preserve">IEC12G2</x:t>
        </x:is>
      </x:c>
      <x:c r="C1507" s="1" t="n">
        <x:v>0</x:v>
      </x:c>
      <x:c r="D1507" s="1" t="n"/>
      <x:c r="E1507" s="1" t="n">
        <x:v>8290000</x:v>
      </x:c>
      <x:c r="F1507" s="1" t="n">
        <x:v>8000000</x:v>
      </x:c>
      <x:c r="G1507" s="1" t="n">
        <x:v>8150000</x:v>
      </x:c>
      <x:c r="H1507" s="1" t="n">
        <x:v>8450000</x:v>
      </x:c>
      <x:c r="I1507" s="2" t="n"/>
      <x:c r="J1507" s="2" t="inlineStr">
        <x:is>
          <x:t xml:space="preserve">https://sgt.com.vn/products/dieu-hoa-lg-1-chieu-inverter-12000-btu-iec12g2</x:t>
        </x:is>
      </x:c>
      <x:c r="K1507" s="2" t="inlineStr">
        <x:is>
          <x:t xml:space="preserve">https://dienmay88.vn/dieu-hoa-lg-inverter-1-5-hp-iec12g2/</x:t>
        </x:is>
      </x:c>
      <x:c r="L1507" s="2" t="inlineStr">
        <x:is>
          <x:t xml:space="preserve">https://dienmaythienphu.vn/dieu-hoa/dieu-hoa-lg/dieu-hoa-lg-12000btu-iec12g2</x:t>
        </x:is>
      </x:c>
      <x:c r="M1507" s="2" t="inlineStr">
        <x:is>
          <x:t xml:space="preserve">https://dienmayabc.com/dieu-hoa-lg-1-chieu-inverter-12000-btu-iec12g2.html</x:t>
        </x:is>
      </x:c>
      <x:c r="N1507" s="1" t="str">
        <x:f>IF(AND(ISNUMBER(C1507),ISNUMBER(D1507),C1507&gt;0),D1507-C1507,"")</x:f>
      </x:c>
    </x:row>
    <x:row r="1508" ht="28.5" customHeight="1">
      <x:c r="A1508" t="inlineStr">
        <x:is>
          <x:t xml:space="preserve">Điều hoà Midea MDVFII-10CRN8</x:t>
        </x:is>
      </x:c>
      <x:c r="B1508" t="inlineStr">
        <x:is>
          <x:t xml:space="preserve">MDVFII-10CRN8</x:t>
        </x:is>
      </x:c>
      <x:c r="C1508" s="1" t="n">
        <x:v>0</x:v>
      </x:c>
      <x:c r="D1508" s="1" t="n"/>
      <x:c r="E1508" s="1" t="n">
        <x:v>4250000</x:v>
      </x:c>
      <x:c r="F1508" s="1" t="n"/>
      <x:c r="G1508" s="1" t="n"/>
      <x:c r="H1508" s="1" t="n"/>
      <x:c r="I1508" s="2" t="n"/>
      <x:c r="J1508" s="2" t="inlineStr">
        <x:is>
          <x:t xml:space="preserve">https://sgt.com.vn/products/dieu-hoa-mdv-1-chieu-9000btu-mdvfii-10crn8</x:t>
        </x:is>
      </x:c>
      <x:c r="K1508" s="2" t="n"/>
      <x:c r="L1508" s="2" t="n"/>
      <x:c r="M1508" s="2" t="n"/>
      <x:c r="N1508" s="1" t="str">
        <x:f>IF(AND(ISNUMBER(C1508),ISNUMBER(D1508),C1508&gt;0),D1508-C1508,"")</x:f>
      </x:c>
    </x:row>
    <x:row r="1509" ht="28.5" customHeight="1">
      <x:c r="A1509" t="inlineStr">
        <x:is>
          <x:t xml:space="preserve">Điều hoà Midea MDVFII-13CRN8</x:t>
        </x:is>
      </x:c>
      <x:c r="B1509" t="inlineStr">
        <x:is>
          <x:t xml:space="preserve">MDVFII-13CRN8</x:t>
        </x:is>
      </x:c>
      <x:c r="C1509" s="1" t="n">
        <x:v>0</x:v>
      </x:c>
      <x:c r="D1509" s="1" t="n"/>
      <x:c r="E1509" s="1" t="n">
        <x:v>5350000</x:v>
      </x:c>
      <x:c r="F1509" s="1" t="n"/>
      <x:c r="G1509" s="1" t="n"/>
      <x:c r="H1509" s="1" t="n"/>
      <x:c r="I1509" s="2" t="n"/>
      <x:c r="J1509" s="2" t="inlineStr">
        <x:is>
          <x:t xml:space="preserve">https://sgt.com.vn/products/dieu-hoa-mdv-12000-btu-1-chieu-mdvfii-13crn8</x:t>
        </x:is>
      </x:c>
      <x:c r="K1509" s="2" t="n"/>
      <x:c r="L1509" s="2" t="n"/>
      <x:c r="M1509" s="2" t="n"/>
      <x:c r="N1509" s="1" t="str">
        <x:f>IF(AND(ISNUMBER(C1509),ISNUMBER(D1509),C1509&gt;0),D1509-C1509,"")</x:f>
      </x:c>
    </x:row>
    <x:row r="1510" ht="28.5" customHeight="1">
      <x:c r="A1510" t="inlineStr">
        <x:is>
          <x:t xml:space="preserve">Điều hoà Midea MDVF-18CRN8</x:t>
        </x:is>
      </x:c>
      <x:c r="B1510" t="inlineStr">
        <x:is>
          <x:t xml:space="preserve">MDVF-18CRN8</x:t>
        </x:is>
      </x:c>
      <x:c r="C1510" s="1" t="n">
        <x:v>0</x:v>
      </x:c>
      <x:c r="D1510" s="1" t="n"/>
      <x:c r="E1510" s="1" t="n">
        <x:v>8540000</x:v>
      </x:c>
      <x:c r="F1510" s="1" t="n"/>
      <x:c r="G1510" s="1" t="inlineStr">
        <x:is>
          <x:t xml:space="preserve">Liên hệ</x:t>
        </x:is>
      </x:c>
      <x:c r="H1510" s="1" t="n"/>
      <x:c r="I1510" s="2" t="n"/>
      <x:c r="J1510" s="2" t="inlineStr">
        <x:is>
          <x:t xml:space="preserve">https://sgt.com.vn/products/dieu-hoa-mdv-1-chieu-18000-btu-mdvf-18crn8</x:t>
        </x:is>
      </x:c>
      <x:c r="K1510" s="2" t="n"/>
      <x:c r="L1510" s="2" t="inlineStr">
        <x:is>
          <x:t xml:space="preserve">https://dienmaythienphu.vn/chua-phan-loai/dieu-hoa-mdv/dieu-hoa-mdv-1-chieu-18000btu-mdvf-18crn8</x:t>
        </x:is>
      </x:c>
      <x:c r="M1510" s="2" t="n"/>
      <x:c r="N1510" s="1" t="str">
        <x:f>IF(AND(ISNUMBER(C1510),ISNUMBER(D1510),C1510&gt;0),D1510-C1510,"")</x:f>
      </x:c>
    </x:row>
    <x:row r="1511" ht="28.5" customHeight="1">
      <x:c r="A1511" t="inlineStr">
        <x:is>
          <x:t xml:space="preserve">Điều hoà Midea MSAFII-10CRN8</x:t>
        </x:is>
      </x:c>
      <x:c r="B1511" t="inlineStr">
        <x:is>
          <x:t xml:space="preserve">MSAFII-10CRN8</x:t>
        </x:is>
      </x:c>
      <x:c r="C1511" s="1" t="n">
        <x:v>0</x:v>
      </x:c>
      <x:c r="D1511" s="1" t="n"/>
      <x:c r="E1511" s="1" t="n">
        <x:v>4717500</x:v>
      </x:c>
      <x:c r="F1511" s="1" t="n"/>
      <x:c r="G1511" s="1" t="n">
        <x:v>4250000</x:v>
      </x:c>
      <x:c r="H1511" s="1" t="n">
        <x:v>4490000</x:v>
      </x:c>
      <x:c r="I1511" s="2" t="n"/>
      <x:c r="J1511" s="2" t="inlineStr">
        <x:is>
          <x:t xml:space="preserve">https://sgt.com.vn/products/dieu-hoa-midea-1-hp-msafii-10crn8</x:t>
        </x:is>
      </x:c>
      <x:c r="K1511" s="2" t="n"/>
      <x:c r="L1511" s="2" t="inlineStr">
        <x:is>
          <x:t xml:space="preserve">https://dienmaythienphu.vn/dieu-hoa/dieu-hoa-midea/dieu-hoa-midea-9000btu-1-chieu-msafii-10crn8</x:t>
        </x:is>
      </x:c>
      <x:c r="M1511" s="2" t="inlineStr">
        <x:is>
          <x:t xml:space="preserve">https://dienmayabc.com/dieu-hoa-midea-1-chieu-9-000btu-msafii-10crn8-chinh-hang.html</x:t>
        </x:is>
      </x:c>
      <x:c r="N1511" s="1" t="str">
        <x:f>IF(AND(ISNUMBER(C1511),ISNUMBER(D1511),C1511&gt;0),D1511-C1511,"")</x:f>
      </x:c>
    </x:row>
    <x:row r="1512" ht="42.75" customHeight="1">
      <x:c r="A1512" t="inlineStr">
        <x:is>
          <x:t xml:space="preserve">Điều hoà Midea MSAFII-13CRN8</x:t>
        </x:is>
      </x:c>
      <x:c r="B1512" t="inlineStr">
        <x:is>
          <x:t xml:space="preserve">MSAFII-13CRN8</x:t>
        </x:is>
      </x:c>
      <x:c r="C1512" s="1" t="n">
        <x:v>0</x:v>
      </x:c>
      <x:c r="D1512" s="1" t="n"/>
      <x:c r="E1512" s="1" t="n"/>
      <x:c r="F1512" s="1" t="n">
        <x:v>5350000</x:v>
      </x:c>
      <x:c r="G1512" s="1" t="n">
        <x:v>5250000</x:v>
      </x:c>
      <x:c r="H1512" s="1" t="n">
        <x:v>5390000</x:v>
      </x:c>
      <x:c r="I1512" s="2" t="n"/>
      <x:c r="J1512" s="2" t="n"/>
      <x:c r="K1512" s="2" t="inlineStr">
        <x:is>
          <x:t xml:space="preserve">https://dienmay88.vn/dieu-hoa-midea-12000btu-msafii-13crn8/</x:t>
        </x:is>
      </x:c>
      <x:c r="L1512" s="2" t="inlineStr">
        <x:is>
          <x:t xml:space="preserve">https://dienmaythienphu.vn/dieu-hoa/dieu-hoa-midea/dieu-hoa-midea-12000btu-1-chieu-msafii-13crn8</x:t>
        </x:is>
      </x:c>
      <x:c r="M1512" s="2" t="inlineStr">
        <x:is>
          <x:t xml:space="preserve">https://dienmayabc.com/dieu-hoa-midea-1-chieu-12000btu-msafii-13crn8-chinh-hang.html</x:t>
        </x:is>
      </x:c>
      <x:c r="N1512" s="1" t="str">
        <x:f>IF(AND(ISNUMBER(C1512),ISNUMBER(D1512),C1512&gt;0),D1512-C1512,"")</x:f>
      </x:c>
    </x:row>
    <x:row r="1513" ht="42.75" customHeight="1">
      <x:c r="A1513" t="inlineStr">
        <x:is>
          <x:t xml:space="preserve">Điều hoà Midea MSAFII-18CRN8</x:t>
        </x:is>
      </x:c>
      <x:c r="B1513" t="inlineStr">
        <x:is>
          <x:t xml:space="preserve">MSAFII-18CRN8</x:t>
        </x:is>
      </x:c>
      <x:c r="C1513" s="1" t="n">
        <x:v>0</x:v>
      </x:c>
      <x:c r="D1513" s="1" t="n"/>
      <x:c r="E1513" s="1" t="n"/>
      <x:c r="F1513" s="1" t="n">
        <x:v>8350000</x:v>
      </x:c>
      <x:c r="G1513" s="1" t="n">
        <x:v>8350000</x:v>
      </x:c>
      <x:c r="H1513" s="1" t="n">
        <x:v>8690000</x:v>
      </x:c>
      <x:c r="I1513" s="2" t="n"/>
      <x:c r="J1513" s="2" t="n"/>
      <x:c r="K1513" s="2" t="inlineStr">
        <x:is>
          <x:t xml:space="preserve">https://dienmay88.vn/dieu-hoa-midea-18-000btu-msafii-18crn8/</x:t>
        </x:is>
      </x:c>
      <x:c r="L1513" s="2" t="inlineStr">
        <x:is>
          <x:t xml:space="preserve">https://dienmaythienphu.vn/dieu-hoa/dieu-hoa-midea/dieu-hoa-midea-18000btu-1-chieu-msafii-18crn8</x:t>
        </x:is>
      </x:c>
      <x:c r="M1513" s="2" t="inlineStr">
        <x:is>
          <x:t xml:space="preserve">https://dienmayabc.com/dieu-hoa-midea-1-chieu-18000btu-msafii-18crn8-chinh-hang.html</x:t>
        </x:is>
      </x:c>
      <x:c r="N1513" s="1" t="str">
        <x:f>IF(AND(ISNUMBER(C1513),ISNUMBER(D1513),C1513&gt;0),D1513-C1513,"")</x:f>
      </x:c>
    </x:row>
    <x:row r="1514" ht="28.5" customHeight="1">
      <x:c r="A1514" t="inlineStr">
        <x:is>
          <x:t xml:space="preserve">Điều hoà Midea MSAFII-24CRN8</x:t>
        </x:is>
      </x:c>
      <x:c r="B1514" t="inlineStr">
        <x:is>
          <x:t xml:space="preserve">MSAFII-24CRN8</x:t>
        </x:is>
      </x:c>
      <x:c r="C1514" s="1" t="n">
        <x:v>0</x:v>
      </x:c>
      <x:c r="D1514" s="1" t="n"/>
      <x:c r="E1514" s="1" t="n"/>
      <x:c r="F1514" s="1" t="n"/>
      <x:c r="G1514" s="1" t="n"/>
      <x:c r="H1514" s="1" t="n">
        <x:v>11300000</x:v>
      </x:c>
      <x:c r="I1514" s="2" t="n"/>
      <x:c r="J1514" s="2" t="n"/>
      <x:c r="K1514" s="2" t="n"/>
      <x:c r="L1514" s="2" t="n"/>
      <x:c r="M1514" s="2" t="inlineStr">
        <x:is>
          <x:t xml:space="preserve">https://dienmayabc.com/dieu-hoa-midea-1-chieu-24000btu-msafii-24crn8-chinh-hang.html</x:t>
        </x:is>
      </x:c>
      <x:c r="N1514" s="1" t="str">
        <x:f>IF(AND(ISNUMBER(C1514),ISNUMBER(D1514),C1514&gt;0),D1514-C1514,"")</x:f>
      </x:c>
    </x:row>
    <x:row r="1515" ht="28.5" customHeight="1">
      <x:c r="A1515" t="inlineStr">
        <x:is>
          <x:t xml:space="preserve">Điều hoà Midea MSAFB-24HRDN8</x:t>
        </x:is>
      </x:c>
      <x:c r="B1515" t="inlineStr">
        <x:is>
          <x:t xml:space="preserve">MSAFB-24HRDN8</x:t>
        </x:is>
      </x:c>
      <x:c r="C1515" s="1" t="n">
        <x:v>0</x:v>
      </x:c>
      <x:c r="D1515" s="1" t="n"/>
      <x:c r="E1515" s="1" t="n">
        <x:v>12790000</x:v>
      </x:c>
      <x:c r="F1515" s="1" t="n"/>
      <x:c r="G1515" s="1" t="n"/>
      <x:c r="H1515" s="1" t="n"/>
      <x:c r="I1515" s="2" t="n"/>
      <x:c r="J1515" s="2" t="inlineStr">
        <x:is>
          <x:t xml:space="preserve">https://sgt.com.vn/products/dieu-hoa-midea-24000-btu-2-chieu-inverter-msafb-24hrdn8</x:t>
        </x:is>
      </x:c>
      <x:c r="K1515" s="2" t="n"/>
      <x:c r="L1515" s="2" t="n"/>
      <x:c r="M1515" s="2" t="n"/>
      <x:c r="N1515" s="1" t="str">
        <x:f>IF(AND(ISNUMBER(C1515),ISNUMBER(D1515),C1515&gt;0),D1515-C1515,"")</x:f>
      </x:c>
    </x:row>
    <x:row r="1516" ht="28.5" customHeight="1">
      <x:c r="A1516" t="inlineStr">
        <x:is>
          <x:t xml:space="preserve">Điều hoà Midea MSAFC-10CRDN8</x:t>
        </x:is>
      </x:c>
      <x:c r="B1516" t="inlineStr">
        <x:is>
          <x:t xml:space="preserve">MSAFC-10CRDN8</x:t>
        </x:is>
      </x:c>
      <x:c r="C1516" s="1" t="n">
        <x:v>0</x:v>
      </x:c>
      <x:c r="D1516" s="1" t="n"/>
      <x:c r="E1516" s="1" t="n">
        <x:v>0</x:v>
      </x:c>
      <x:c r="F1516" s="1" t="n"/>
      <x:c r="G1516" s="1" t="n"/>
      <x:c r="H1516" s="1" t="n"/>
      <x:c r="I1516" s="2" t="n"/>
      <x:c r="J1516" s="2" t="inlineStr">
        <x:is>
          <x:t xml:space="preserve">https://sgt.com.vn/products/dieu-hoa-midea-inverter-1-chieu-9000btu-msafc-10crdn8</x:t>
        </x:is>
      </x:c>
      <x:c r="K1516" s="2" t="n"/>
      <x:c r="L1516" s="2" t="n"/>
      <x:c r="M1516" s="2" t="n"/>
      <x:c r="N1516" s="1" t="str">
        <x:f>IF(AND(ISNUMBER(C1516),ISNUMBER(D1516),C1516&gt;0),D1516-C1516,"")</x:f>
      </x:c>
    </x:row>
    <x:row r="1517" ht="28.5" customHeight="1">
      <x:c r="A1517" t="inlineStr">
        <x:is>
          <x:t xml:space="preserve">Điều hoà Midea MSAFC-13CRDN8</x:t>
        </x:is>
      </x:c>
      <x:c r="B1517" t="inlineStr">
        <x:is>
          <x:t xml:space="preserve">MSAFC-13CRDN8</x:t>
        </x:is>
      </x:c>
      <x:c r="C1517" s="1" t="n">
        <x:v>0</x:v>
      </x:c>
      <x:c r="D1517" s="1" t="n"/>
      <x:c r="E1517" s="1" t="n">
        <x:v>0</x:v>
      </x:c>
      <x:c r="F1517" s="1" t="n"/>
      <x:c r="G1517" s="1" t="n"/>
      <x:c r="H1517" s="1" t="n"/>
      <x:c r="I1517" s="2" t="n"/>
      <x:c r="J1517" s="2" t="inlineStr">
        <x:is>
          <x:t xml:space="preserve">https://sgt.com.vn/products/dieu-hoa-midea-inverter-12000-btu-msafc-13crdn8</x:t>
        </x:is>
      </x:c>
      <x:c r="K1517" s="2" t="n"/>
      <x:c r="L1517" s="2" t="n"/>
      <x:c r="M1517" s="2" t="n"/>
      <x:c r="N1517" s="1" t="str">
        <x:f>IF(AND(ISNUMBER(C1517),ISNUMBER(D1517),C1517&gt;0),D1517-C1517,"")</x:f>
      </x:c>
    </x:row>
    <x:row r="1518" ht="28.5" customHeight="1">
      <x:c r="A1518" t="inlineStr">
        <x:is>
          <x:t xml:space="preserve">May lanh midea 1 hp msafg 10crn8</x:t>
        </x:is>
      </x:c>
      <x:c r="B1518" t="inlineStr">
        <x:is>
          <x:t xml:space="preserve">MSAFG-10CRN8</x:t>
        </x:is>
      </x:c>
      <x:c r="C1518" s="1" t="n">
        <x:v>0</x:v>
      </x:c>
      <x:c r="D1518" s="1" t="n"/>
      <x:c r="E1518" s="1" t="n">
        <x:v>4540000</x:v>
      </x:c>
      <x:c r="F1518" s="1" t="n"/>
      <x:c r="G1518" s="1" t="n"/>
      <x:c r="H1518" s="1" t="n">
        <x:v>4550000</x:v>
      </x:c>
      <x:c r="I1518" s="2" t="n"/>
      <x:c r="J1518" s="2" t="inlineStr">
        <x:is>
          <x:t xml:space="preserve">https://sgt.com.vn/products/dieu-hoa-midea-msafg-10crn8</x:t>
        </x:is>
      </x:c>
      <x:c r="K1518" s="2" t="n"/>
      <x:c r="L1518" s="2" t="n"/>
      <x:c r="M1518" s="2" t="inlineStr">
        <x:is>
          <x:t xml:space="preserve">https://dienmayabc.com/dieu-hoa-midea-msafg-10crn8.html</x:t>
        </x:is>
      </x:c>
      <x:c r="N1518" s="1" t="str">
        <x:f>IF(AND(ISNUMBER(C1518),ISNUMBER(D1518),C1518&gt;0),D1518-C1518,"")</x:f>
      </x:c>
    </x:row>
    <x:row r="1519" ht="28.5" customHeight="1">
      <x:c r="A1519" t="inlineStr">
        <x:is>
          <x:t xml:space="preserve">May lanh midea 1 5 hp msafg 13crn8</x:t>
        </x:is>
      </x:c>
      <x:c r="B1519" t="inlineStr">
        <x:is>
          <x:t xml:space="preserve">MSAFG-13CRN8</x:t>
        </x:is>
      </x:c>
      <x:c r="C1519" s="1" t="n">
        <x:v>0</x:v>
      </x:c>
      <x:c r="D1519" s="1" t="n"/>
      <x:c r="E1519" s="1" t="n">
        <x:v>5440000</x:v>
      </x:c>
      <x:c r="F1519" s="1" t="n"/>
      <x:c r="G1519" s="1" t="n"/>
      <x:c r="H1519" s="1" t="n"/>
      <x:c r="I1519" s="2" t="n"/>
      <x:c r="J1519" s="2" t="inlineStr">
        <x:is>
          <x:t xml:space="preserve">https://sgt.com.vn/products/dieu-hoa-midea-msafg-13crn8</x:t>
        </x:is>
      </x:c>
      <x:c r="K1519" s="2" t="n"/>
      <x:c r="L1519" s="2" t="n"/>
      <x:c r="M1519" s="2" t="n"/>
      <x:c r="N1519" s="1" t="str">
        <x:f>IF(AND(ISNUMBER(C1519),ISNUMBER(D1519),C1519&gt;0),D1519-C1519,"")</x:f>
      </x:c>
    </x:row>
    <x:row r="1520" ht="28.5" customHeight="1">
      <x:c r="A1520" t="inlineStr">
        <x:is>
          <x:t xml:space="preserve">Điều hoà Midea MSAFG-18CRN8</x:t>
        </x:is>
      </x:c>
      <x:c r="B1520" t="inlineStr">
        <x:is>
          <x:t xml:space="preserve">MSAFG-18CRN8</x:t>
        </x:is>
      </x:c>
      <x:c r="C1520" s="1" t="n">
        <x:v>0</x:v>
      </x:c>
      <x:c r="D1520" s="1" t="n"/>
      <x:c r="E1520" s="1" t="n">
        <x:v>8850000</x:v>
      </x:c>
      <x:c r="F1520" s="1" t="n"/>
      <x:c r="G1520" s="1" t="n"/>
      <x:c r="H1520" s="1" t="n"/>
      <x:c r="I1520" s="2" t="n"/>
      <x:c r="J1520" s="2" t="inlineStr">
        <x:is>
          <x:t xml:space="preserve">https://sgt.com.vn/products/dieu-hoa-midea-msafg-18crn8</x:t>
        </x:is>
      </x:c>
      <x:c r="K1520" s="2" t="n"/>
      <x:c r="L1520" s="2" t="n"/>
      <x:c r="M1520" s="2" t="n"/>
      <x:c r="N1520" s="1" t="str">
        <x:f>IF(AND(ISNUMBER(C1520),ISNUMBER(D1520),C1520&gt;0),D1520-C1520,"")</x:f>
      </x:c>
    </x:row>
    <x:row r="1521" ht="28.5" customHeight="1">
      <x:c r="A1521" t="inlineStr">
        <x:is>
          <x:t xml:space="preserve">Điều hoà Midea MSMA1-10HRN1</x:t>
        </x:is>
      </x:c>
      <x:c r="B1521" t="inlineStr">
        <x:is>
          <x:t xml:space="preserve">MSMA1-10HRN1</x:t>
        </x:is>
      </x:c>
      <x:c r="C1521" s="1" t="n">
        <x:v>0</x:v>
      </x:c>
      <x:c r="D1521" s="1" t="n"/>
      <x:c r="E1521" s="1" t="n">
        <x:v>0</x:v>
      </x:c>
      <x:c r="F1521" s="1" t="n"/>
      <x:c r="G1521" s="1" t="n"/>
      <x:c r="H1521" s="1" t="n"/>
      <x:c r="I1521" s="2" t="n"/>
      <x:c r="J1521" s="2" t="inlineStr">
        <x:is>
          <x:t xml:space="preserve">https://sgt.com.vn/products/dieu-hoa-midea-9000btu-2-chieu-msma110hrn1</x:t>
        </x:is>
      </x:c>
      <x:c r="K1521" s="2" t="n"/>
      <x:c r="L1521" s="2" t="n"/>
      <x:c r="M1521" s="2" t="n"/>
      <x:c r="N1521" s="1" t="str">
        <x:f>IF(AND(ISNUMBER(C1521),ISNUMBER(D1521),C1521&gt;0),D1521-C1521,"")</x:f>
      </x:c>
    </x:row>
    <x:row r="1522" ht="28.5" customHeight="1">
      <x:c r="A1522" t="inlineStr">
        <x:is>
          <x:t xml:space="preserve">Điều hoà Midea MSAG-13CRDN8</x:t>
        </x:is>
      </x:c>
      <x:c r="B1522" t="inlineStr">
        <x:is>
          <x:t xml:space="preserve">MSAG-13CRDN8</x:t>
        </x:is>
      </x:c>
      <x:c r="C1522" s="1" t="n">
        <x:v>0</x:v>
      </x:c>
      <x:c r="D1522" s="1" t="n"/>
      <x:c r="E1522" s="1" t="n">
        <x:v>0</x:v>
      </x:c>
      <x:c r="F1522" s="1" t="n"/>
      <x:c r="G1522" s="1" t="n"/>
      <x:c r="H1522" s="1" t="n"/>
      <x:c r="I1522" s="2" t="n"/>
      <x:c r="J1522" s="2" t="inlineStr">
        <x:is>
          <x:t xml:space="preserve">https://sgt.com.vn/products/dieu-hoa-midea-inverter-1-chieu-12000btu-msag-13crdn8</x:t>
        </x:is>
      </x:c>
      <x:c r="K1522" s="2" t="n"/>
      <x:c r="L1522" s="2" t="n"/>
      <x:c r="M1522" s="2" t="n"/>
      <x:c r="N1522" s="1" t="str">
        <x:f>IF(AND(ISNUMBER(C1522),ISNUMBER(D1522),C1522&gt;0),D1522-C1522,"")</x:f>
      </x:c>
    </x:row>
    <x:row r="1523" ht="42.75" customHeight="1">
      <x:c r="A1523" t="inlineStr">
        <x:is>
          <x:t xml:space="preserve">MSAGA-10CRDN8 MSAGA-13CRDN8</x:t>
        </x:is>
      </x:c>
      <x:c r="B1523" t="inlineStr">
        <x:is>
          <x:t xml:space="preserve">MSAGA-13CRDN8</x:t>
        </x:is>
      </x:c>
      <x:c r="C1523" s="1" t="n">
        <x:v>0</x:v>
      </x:c>
      <x:c r="D1523" s="1" t="n"/>
      <x:c r="E1523" s="1" t="n">
        <x:v>6290000</x:v>
      </x:c>
      <x:c r="F1523" s="1" t="n"/>
      <x:c r="G1523" s="1" t="n">
        <x:v>5850000</x:v>
      </x:c>
      <x:c r="H1523" s="1" t="n"/>
      <x:c r="I1523" s="2" t="n"/>
      <x:c r="J1523" s="2" t="inlineStr">
        <x:is>
          <x:t xml:space="preserve">https://sgt.com.vn/products/dieu-hoa-midea-12000-btu-1-chieu-msaga-13crdn8</x:t>
        </x:is>
      </x:c>
      <x:c r="K1523" s="2" t="n"/>
      <x:c r="L1523" s="2" t="inlineStr">
        <x:is>
          <x:t xml:space="preserve">https://dienmaythienphu.vn/dieu-hoa/dieu-hoa-midea/dieu-hoa-midea-inverter-12000btu-1-chieu-msaga-13crdn8</x:t>
        </x:is>
      </x:c>
      <x:c r="M1523" s="2" t="n"/>
      <x:c r="N1523" s="1" t="str">
        <x:f>IF(AND(ISNUMBER(C1523),ISNUMBER(D1523),C1523&gt;0),D1523-C1523,"")</x:f>
      </x:c>
    </x:row>
    <x:row r="1524" ht="28.5" customHeight="1">
      <x:c r="A1524" t="inlineStr">
        <x:is>
          <x:t xml:space="preserve">MSAGA-10CRDN8 MSAGA-18CRDN8</x:t>
        </x:is>
      </x:c>
      <x:c r="B1524" t="inlineStr">
        <x:is>
          <x:t xml:space="preserve">MSAGA-18CRDN8</x:t>
        </x:is>
      </x:c>
      <x:c r="C1524" s="1" t="n">
        <x:v>0</x:v>
      </x:c>
      <x:c r="D1524" s="1" t="n"/>
      <x:c r="E1524" s="1" t="n"/>
      <x:c r="F1524" s="1" t="n"/>
      <x:c r="G1524" s="1" t="n"/>
      <x:c r="H1524" s="1" t="n">
        <x:v>10990000</x:v>
      </x:c>
      <x:c r="I1524" s="2" t="n"/>
      <x:c r="J1524" s="2" t="n"/>
      <x:c r="K1524" s="2" t="n"/>
      <x:c r="L1524" s="2" t="n"/>
      <x:c r="M1524" s="2" t="inlineStr">
        <x:is>
          <x:t xml:space="preserve">https://dienmayabc.com/dieu-hoa-midea-1-chieu-inverter-18000btu-msaga-18crdn8-chinh-hang.html</x:t>
        </x:is>
      </x:c>
      <x:c r="N1524" s="1" t="str">
        <x:f>IF(AND(ISNUMBER(C1524),ISNUMBER(D1524),C1524&gt;0),D1524-C1524,"")</x:f>
      </x:c>
    </x:row>
    <x:row r="1525" ht="28.5" customHeight="1">
      <x:c r="A1525" t="inlineStr">
        <x:is>
          <x:t xml:space="preserve">MSAGA-10CRDN8 MSAG-24CRN8</x:t>
        </x:is>
      </x:c>
      <x:c r="B1525" t="inlineStr">
        <x:is>
          <x:t xml:space="preserve">MSAG-24CRN8</x:t>
        </x:is>
      </x:c>
      <x:c r="C1525" s="1" t="n">
        <x:v>0</x:v>
      </x:c>
      <x:c r="D1525" s="1" t="n"/>
      <x:c r="E1525" s="1" t="n">
        <x:v>11680000</x:v>
      </x:c>
      <x:c r="F1525" s="1" t="n"/>
      <x:c r="G1525" s="1" t="n"/>
      <x:c r="H1525" s="1" t="n"/>
      <x:c r="I1525" s="2" t="n"/>
      <x:c r="J1525" s="2" t="inlineStr">
        <x:is>
          <x:t xml:space="preserve">https://sgt.com.vn/products/dieu-hoa-midea-msag-24crn8</x:t>
        </x:is>
      </x:c>
      <x:c r="K1525" s="2" t="n"/>
      <x:c r="L1525" s="2" t="n"/>
      <x:c r="M1525" s="2" t="n"/>
      <x:c r="N1525" s="1" t="str">
        <x:f>IF(AND(ISNUMBER(C1525),ISNUMBER(D1525),C1525&gt;0),D1525-C1525,"")</x:f>
      </x:c>
    </x:row>
    <x:row r="1526" ht="28.5" customHeight="1">
      <x:c r="A1526" t="inlineStr">
        <x:is>
          <x:t xml:space="preserve">MSAGA-10CRDN8 MSAGII-10CRDN8</x:t>
        </x:is>
      </x:c>
      <x:c r="B1526" t="inlineStr">
        <x:is>
          <x:t xml:space="preserve">MSAGII-10CRDN8</x:t>
        </x:is>
      </x:c>
      <x:c r="C1526" s="1" t="n">
        <x:v>0</x:v>
      </x:c>
      <x:c r="D1526" s="1" t="n"/>
      <x:c r="E1526" s="1" t="n"/>
      <x:c r="F1526" s="1" t="n"/>
      <x:c r="G1526" s="1" t="n"/>
      <x:c r="H1526" s="1" t="n">
        <x:v>5390000</x:v>
      </x:c>
      <x:c r="I1526" s="2" t="n"/>
      <x:c r="J1526" s="2" t="n"/>
      <x:c r="K1526" s="2" t="n"/>
      <x:c r="L1526" s="2" t="n"/>
      <x:c r="M1526" s="2" t="inlineStr">
        <x:is>
          <x:t xml:space="preserve">https://dienmayabc.com/dieu-hoa-midea-1-chieu-inverter-9000btu-msagii-10crdn8-chinh-hang.html</x:t>
        </x:is>
      </x:c>
      <x:c r="N1526" s="1" t="str">
        <x:f>IF(AND(ISNUMBER(C1526),ISNUMBER(D1526),C1526&gt;0),D1526-C1526,"")</x:f>
      </x:c>
    </x:row>
    <x:row r="1527" ht="28.5" customHeight="1">
      <x:c r="A1527" t="inlineStr">
        <x:is>
          <x:t xml:space="preserve">MSAGA-10CRDN8 MSAGII-13CRDN8</x:t>
        </x:is>
      </x:c>
      <x:c r="B1527" t="inlineStr">
        <x:is>
          <x:t xml:space="preserve">MSAGII-13CRDN8</x:t>
        </x:is>
      </x:c>
      <x:c r="C1527" s="1" t="n">
        <x:v>0</x:v>
      </x:c>
      <x:c r="D1527" s="1" t="n"/>
      <x:c r="E1527" s="1" t="n"/>
      <x:c r="F1527" s="1" t="n"/>
      <x:c r="G1527" s="1" t="n"/>
      <x:c r="H1527" s="1" t="n">
        <x:v>6090000</x:v>
      </x:c>
      <x:c r="I1527" s="2" t="n"/>
      <x:c r="J1527" s="2" t="n"/>
      <x:c r="K1527" s="2" t="n"/>
      <x:c r="L1527" s="2" t="n"/>
      <x:c r="M1527" s="2" t="inlineStr">
        <x:is>
          <x:t xml:space="preserve">https://dienmayabc.com/dieu-hoa-midea-1-chieu-inverter-12000btu-msagii-13crdn8-chinh-hang.html</x:t>
        </x:is>
      </x:c>
      <x:c r="N1527" s="1" t="str">
        <x:f>IF(AND(ISNUMBER(C1527),ISNUMBER(D1527),C1527&gt;0),D1527-C1527,"")</x:f>
      </x:c>
    </x:row>
    <x:row r="1528">
      <x:c r="A1528" t="inlineStr">
        <x:is>
          <x:t xml:space="preserve">MSAGA-10CRDN8 MSAFGII-10CRN8</x:t>
        </x:is>
      </x:c>
      <x:c r="B1528" t="inlineStr">
        <x:is>
          <x:t xml:space="preserve">MSAFGII-10CRN8</x:t>
        </x:is>
      </x:c>
      <x:c r="C1528" s="1" t="n">
        <x:v>0</x:v>
      </x:c>
      <x:c r="D1528" s="1" t="n"/>
      <x:c r="E1528" s="1" t="n"/>
      <x:c r="F1528" s="1" t="n"/>
      <x:c r="G1528" s="1" t="n"/>
      <x:c r="H1528" s="1" t="n"/>
      <x:c r="I1528" s="2" t="n"/>
      <x:c r="J1528" s="2" t="n"/>
      <x:c r="K1528" s="2" t="n"/>
      <x:c r="L1528" s="2" t="n"/>
      <x:c r="M1528" s="2" t="n"/>
      <x:c r="N1528" s="1" t="str">
        <x:f>IF(AND(ISNUMBER(C1528),ISNUMBER(D1528),C1528&gt;0),D1528-C1528,"")</x:f>
      </x:c>
    </x:row>
    <x:row r="1529" ht="42.75" customHeight="1">
      <x:c r="A1529" t="inlineStr">
        <x:is>
          <x:t xml:space="preserve">MSAGA-10CRDN8 MSCE-10CRFN8</x:t>
        </x:is>
      </x:c>
      <x:c r="B1529" t="inlineStr">
        <x:is>
          <x:t xml:space="preserve">MSCE-10CRFN8</x:t>
        </x:is>
      </x:c>
      <x:c r="C1529" s="1" t="n">
        <x:v>0</x:v>
      </x:c>
      <x:c r="D1529" s="1" t="n"/>
      <x:c r="E1529" s="1" t="n">
        <x:v>5440000</x:v>
      </x:c>
      <x:c r="F1529" s="1" t="n">
        <x:v>5250000</x:v>
      </x:c>
      <x:c r="G1529" s="1" t="n">
        <x:v>5150000</x:v>
      </x:c>
      <x:c r="H1529" s="1" t="n"/>
      <x:c r="I1529" s="2" t="n"/>
      <x:c r="J1529" s="2" t="inlineStr">
        <x:is>
          <x:t xml:space="preserve">https://sgt.com.vn/products/dieu-hoa-midea-9000-btu-1-chieu-inverter-msce-10crfn8</x:t>
        </x:is>
      </x:c>
      <x:c r="K1529" s="2" t="inlineStr">
        <x:is>
          <x:t xml:space="preserve">https://dienmay88.vn/dieu-hoa-midea-inventer-9-000btu-msce-10crfn8/</x:t>
        </x:is>
      </x:c>
      <x:c r="L1529" s="2" t="inlineStr">
        <x:is>
          <x:t xml:space="preserve">https://dienmaythienphu.vn/dieu-hoa/dieu-hoa-midea/dieu-hoa-midea-inverter-9000btu-1-chieu-msce-10crfn8</x:t>
        </x:is>
      </x:c>
      <x:c r="M1529" s="2" t="n"/>
      <x:c r="N1529" s="1" t="str">
        <x:f>IF(AND(ISNUMBER(C1529),ISNUMBER(D1529),C1529&gt;0),D1529-C1529,"")</x:f>
      </x:c>
    </x:row>
    <x:row r="1530" ht="42.75" customHeight="1">
      <x:c r="A1530" t="inlineStr">
        <x:is>
          <x:t xml:space="preserve">MSAGA-10CRDN8 MSCE-13CRFN8</x:t>
        </x:is>
      </x:c>
      <x:c r="B1530" t="inlineStr">
        <x:is>
          <x:t xml:space="preserve">MSCE-13CRFN8</x:t>
        </x:is>
      </x:c>
      <x:c r="C1530" s="1" t="n">
        <x:v>0</x:v>
      </x:c>
      <x:c r="D1530" s="1" t="n"/>
      <x:c r="E1530" s="1" t="n">
        <x:v>6090000</x:v>
      </x:c>
      <x:c r="F1530" s="1" t="n">
        <x:v>5900000</x:v>
      </x:c>
      <x:c r="G1530" s="1" t="n">
        <x:v>5850000</x:v>
      </x:c>
      <x:c r="H1530" s="1" t="n"/>
      <x:c r="I1530" s="2" t="n"/>
      <x:c r="J1530" s="2" t="inlineStr">
        <x:is>
          <x:t xml:space="preserve">https://sgt.com.vn/products/dieu-hoa-midea-12000-btu-1-chieu-inverter-msce-13crfn8</x:t>
        </x:is>
      </x:c>
      <x:c r="K1530" s="2" t="inlineStr">
        <x:is>
          <x:t xml:space="preserve">https://dienmay88.vn/dieu-hoa-midea-inverter-12-000btu-msce-13crfn8/</x:t>
        </x:is>
      </x:c>
      <x:c r="L1530" s="2" t="inlineStr">
        <x:is>
          <x:t xml:space="preserve">https://dienmaythienphu.vn/dieu-hoa/dieu-hoa-midea/dieu-hoa-midea-inverter-12000btu-1-chieu-msce-13crfn8</x:t>
        </x:is>
      </x:c>
      <x:c r="M1530" s="2" t="n"/>
      <x:c r="N1530" s="1" t="str">
        <x:f>IF(AND(ISNUMBER(C1530),ISNUMBER(D1530),C1530&gt;0),D1530-C1530,"")</x:f>
      </x:c>
    </x:row>
    <x:row r="1531">
      <x:c r="A1531" t="inlineStr">
        <x:is>
          <x:t xml:space="preserve">MSAGA-10CRDN8 MSCE-18CRFN8</x:t>
        </x:is>
      </x:c>
      <x:c r="B1531" t="inlineStr">
        <x:is>
          <x:t xml:space="preserve">MSCE-18CRFN8</x:t>
        </x:is>
      </x:c>
      <x:c r="C1531" s="1" t="n">
        <x:v>0</x:v>
      </x:c>
      <x:c r="D1531" s="1" t="n"/>
      <x:c r="E1531" s="1" t="n"/>
      <x:c r="F1531" s="1" t="n"/>
      <x:c r="G1531" s="1" t="n"/>
      <x:c r="H1531" s="1" t="n"/>
      <x:c r="I1531" s="2" t="n"/>
      <x:c r="J1531" s="2" t="n"/>
      <x:c r="K1531" s="2" t="n"/>
      <x:c r="L1531" s="2" t="n"/>
      <x:c r="M1531" s="2" t="n"/>
      <x:c r="N1531" s="1" t="str">
        <x:f>IF(AND(ISNUMBER(C1531),ISNUMBER(D1531),C1531&gt;0),D1531-C1531,"")</x:f>
      </x:c>
    </x:row>
    <x:row r="1532" ht="42.75" customHeight="1">
      <x:c r="A1532" t="inlineStr">
        <x:is>
          <x:t xml:space="preserve">MSAGA-10CRDN8 MSCE-19CRFN8</x:t>
        </x:is>
      </x:c>
      <x:c r="B1532" t="inlineStr">
        <x:is>
          <x:t xml:space="preserve">MSCE-19CRFN8</x:t>
        </x:is>
      </x:c>
      <x:c r="C1532" s="1" t="n">
        <x:v>0</x:v>
      </x:c>
      <x:c r="D1532" s="1" t="n"/>
      <x:c r="E1532" s="1" t="n">
        <x:v>10540000</x:v>
      </x:c>
      <x:c r="F1532" s="1" t="n">
        <x:v>10300000</x:v>
      </x:c>
      <x:c r="G1532" s="1" t="n">
        <x:v>10150000</x:v>
      </x:c>
      <x:c r="H1532" s="1" t="n"/>
      <x:c r="I1532" s="2" t="n"/>
      <x:c r="J1532" s="2" t="inlineStr">
        <x:is>
          <x:t xml:space="preserve">https://sgt.com.vn/products/dieu-hoa-midea-18000-btu-1-chieu-inverter-msce-19crfn8</x:t>
        </x:is>
      </x:c>
      <x:c r="K1532" s="2" t="inlineStr">
        <x:is>
          <x:t xml:space="preserve">https://dienmay88.vn/dieu-hoa-midea-inverter-18-000-btu-msce-19crfn8/</x:t>
        </x:is>
      </x:c>
      <x:c r="L1532" s="2" t="inlineStr">
        <x:is>
          <x:t xml:space="preserve">https://dienmaythienphu.vn/dieu-hoa/dieu-hoa-midea/dieu-hoa-midea-inverter-18000btu-1-chieu-msce-19crfn8</x:t>
        </x:is>
      </x:c>
      <x:c r="M1532" s="2" t="n"/>
      <x:c r="N1532" s="1" t="str">
        <x:f>IF(AND(ISNUMBER(C1532),ISNUMBER(D1532),C1532&gt;0),D1532-C1532,"")</x:f>
      </x:c>
    </x:row>
    <x:row r="1533" ht="42.75" customHeight="1">
      <x:c r="A1533" t="inlineStr">
        <x:is>
          <x:t xml:space="preserve">Điều hoà Mitsu SRK09CTR-S5 / SRC09CTR-S5</x:t>
        </x:is>
      </x:c>
      <x:c r="B1533" t="inlineStr">
        <x:is>
          <x:t xml:space="preserve">SRK09CTR-S5 / SRC09CTR-S5</x:t>
        </x:is>
      </x:c>
      <x:c r="C1533" s="1" t="n">
        <x:v>0</x:v>
      </x:c>
      <x:c r="D1533" s="1" t="n"/>
      <x:c r="E1533" s="1" t="n">
        <x:v>6990000</x:v>
      </x:c>
      <x:c r="F1533" s="1" t="n">
        <x:v>6750000</x:v>
      </x:c>
      <x:c r="G1533" s="1" t="n">
        <x:v>6800000</x:v>
      </x:c>
      <x:c r="H1533" s="1" t="n"/>
      <x:c r="I1533" s="2" t="n"/>
      <x:c r="J1533" s="2" t="inlineStr">
        <x:is>
          <x:t xml:space="preserve">https://sgt.com.vn/products/dieu-hoa-mitsubishi-heavy-9000btu-1-chieu-srksrc09ctrs5</x:t>
        </x:is>
      </x:c>
      <x:c r="K1533" s="2" t="inlineStr">
        <x:is>
          <x:t xml:space="preserve">https://dienmay88.vn/dieu-hoa-mitsubishi-heavy-9000btu-srk-src09ctr-s5/</x:t>
        </x:is>
      </x:c>
      <x:c r="L1533" s="2" t="inlineStr">
        <x:is>
          <x:t xml:space="preserve">https://dienmaythienphu.vn/dieu-hoa/dieu-hoa-mitsubishi/dieu-hoa-mitsubishi-heavy-srk-src09ctr-s5-9000-btu</x:t>
        </x:is>
      </x:c>
      <x:c r="M1533" s="2" t="n"/>
      <x:c r="N1533" s="1" t="str">
        <x:f>IF(AND(ISNUMBER(C1533),ISNUMBER(D1533),C1533&gt;0),D1533-C1533,"")</x:f>
      </x:c>
    </x:row>
    <x:row r="1534" ht="42.75" customHeight="1">
      <x:c r="A1534" t="inlineStr">
        <x:is>
          <x:t xml:space="preserve">Điều hoà Mitsu SRK12CT-S5 / SRC12CT-S5</x:t>
        </x:is>
      </x:c>
      <x:c r="B1534" t="inlineStr">
        <x:is>
          <x:t xml:space="preserve">SRK12CT-S5 / SRC12CT-S5</x:t>
        </x:is>
      </x:c>
      <x:c r="C1534" s="1" t="n">
        <x:v>0</x:v>
      </x:c>
      <x:c r="D1534" s="1" t="n"/>
      <x:c r="E1534" s="1" t="n">
        <x:v>9290000</x:v>
      </x:c>
      <x:c r="F1534" s="1" t="n">
        <x:v>8900000</x:v>
      </x:c>
      <x:c r="G1534" s="1" t="n">
        <x:v>8900000</x:v>
      </x:c>
      <x:c r="H1534" s="1" t="n"/>
      <x:c r="I1534" s="2" t="n"/>
      <x:c r="J1534" s="2" t="inlineStr">
        <x:is>
          <x:t xml:space="preserve">https://sgt.com.vn/products/dieu-hoa-mitsubishi-heavy-12000btu-1-chieu-srksrc12cts5</x:t>
        </x:is>
      </x:c>
      <x:c r="K1534" s="2" t="inlineStr">
        <x:is>
          <x:t xml:space="preserve">https://dienmay88.vn/dieu-hoa-mitsubishi-heavy-12000btu-srk-src12ct-s5/</x:t>
        </x:is>
      </x:c>
      <x:c r="L1534" s="2" t="inlineStr">
        <x:is>
          <x:t xml:space="preserve">https://dienmaythienphu.vn/dieu-hoa/dieu-hoa-mitsubishi/dieu-hoa-mitsubishi-heavy-srk-src12ct-s5-1-chieu-12000-btu</x:t>
        </x:is>
      </x:c>
      <x:c r="M1534" s="2" t="n"/>
      <x:c r="N1534" s="1" t="str">
        <x:f>IF(AND(ISNUMBER(C1534),ISNUMBER(D1534),C1534&gt;0),D1534-C1534,"")</x:f>
      </x:c>
    </x:row>
    <x:row r="1535" ht="28.5" customHeight="1">
      <x:c r="A1535" t="inlineStr">
        <x:is>
          <x:t xml:space="preserve">Điều hoà Mitsu SRK18CS-S5 / SRC18CS-S5</x:t>
        </x:is>
      </x:c>
      <x:c r="B1535" t="inlineStr">
        <x:is>
          <x:t xml:space="preserve">SRK18CS-S5 / SRC18CS-S5</x:t>
        </x:is>
      </x:c>
      <x:c r="C1535" s="1" t="n">
        <x:v>0</x:v>
      </x:c>
      <x:c r="D1535" s="1" t="n"/>
      <x:c r="E1535" s="1" t="n">
        <x:v>14290000</x:v>
      </x:c>
      <x:c r="F1535" s="1" t="n">
        <x:v>13800000</x:v>
      </x:c>
      <x:c r="G1535" s="1" t="n"/>
      <x:c r="H1535" s="1" t="n"/>
      <x:c r="I1535" s="2" t="n"/>
      <x:c r="J1535" s="2" t="inlineStr">
        <x:is>
          <x:t xml:space="preserve">https://sgt.com.vn/products/dieu-hoa-mitsubishi-heavy-18000btu-1-chieu-srksrc18css5</x:t>
        </x:is>
      </x:c>
      <x:c r="K1535" s="2" t="inlineStr">
        <x:is>
          <x:t xml:space="preserve">https://dienmay88.vn/dieu-hoa-mitsubishi-heavy-18000btu-srk-src18cs-s5/</x:t>
        </x:is>
      </x:c>
      <x:c r="L1535" s="2" t="n"/>
      <x:c r="M1535" s="2" t="n"/>
      <x:c r="N1535" s="1" t="str">
        <x:f>IF(AND(ISNUMBER(C1535),ISNUMBER(D1535),C1535&gt;0),D1535-C1535,"")</x:f>
      </x:c>
    </x:row>
    <x:row r="1536" ht="28.5" customHeight="1">
      <x:c r="A1536" t="inlineStr">
        <x:is>
          <x:t xml:space="preserve">Điều hoà Mitsu SRK24CS-S5 / SRC24CS-S5</x:t>
        </x:is>
      </x:c>
      <x:c r="B1536" t="inlineStr">
        <x:is>
          <x:t xml:space="preserve">SRK24CS-S5 / SRC24CS-S5</x:t>
        </x:is>
      </x:c>
      <x:c r="C1536" s="1" t="n">
        <x:v>0</x:v>
      </x:c>
      <x:c r="D1536" s="1" t="n"/>
      <x:c r="E1536" s="1" t="n">
        <x:v>18790000</x:v>
      </x:c>
      <x:c r="F1536" s="1" t="n">
        <x:v>18300000</x:v>
      </x:c>
      <x:c r="G1536" s="1" t="n"/>
      <x:c r="H1536" s="1" t="n"/>
      <x:c r="I1536" s="2" t="n"/>
      <x:c r="J1536" s="2" t="inlineStr">
        <x:is>
          <x:t xml:space="preserve">https://sgt.com.vn/products/dieu-hoa-mitsubishi-heavy-24000btu-1-chieu-srksrc24css5</x:t>
        </x:is>
      </x:c>
      <x:c r="K1536" s="2" t="inlineStr">
        <x:is>
          <x:t xml:space="preserve">https://dienmay88.vn/dieu-hoa-mitsubishi-heavy-24000btu-srk-src24cs-s5/</x:t>
        </x:is>
      </x:c>
      <x:c r="L1536" s="2" t="n"/>
      <x:c r="M1536" s="2" t="n"/>
      <x:c r="N1536" s="1" t="str">
        <x:f>IF(AND(ISNUMBER(C1536),ISNUMBER(D1536),C1536&gt;0),D1536-C1536,"")</x:f>
      </x:c>
    </x:row>
    <x:row r="1537" ht="28.5" customHeight="1">
      <x:c r="A1537" t="inlineStr">
        <x:is>
          <x:t xml:space="preserve">Điều hoà Mitsu SRK19CSS-S5 / SRC19CSS-S5</x:t>
        </x:is>
      </x:c>
      <x:c r="B1537" t="inlineStr">
        <x:is>
          <x:t xml:space="preserve">SRK19CSS-S5 / SRC19CSS-S5</x:t>
        </x:is>
      </x:c>
      <x:c r="C1537" s="1" t="n">
        <x:v>0</x:v>
      </x:c>
      <x:c r="D1537" s="1" t="n"/>
      <x:c r="E1537" s="1" t="n">
        <x:v>16900000</x:v>
      </x:c>
      <x:c r="F1537" s="1" t="n"/>
      <x:c r="G1537" s="1" t="n"/>
      <x:c r="H1537" s="1" t="n"/>
      <x:c r="I1537" s="2" t="n"/>
      <x:c r="J1537" s="2" t="inlineStr">
        <x:is>
          <x:t xml:space="preserve">https://sgt.com.vn/products/dieu-hoa-mitsubishi-heavy-18000btu-srksrc19csss5</x:t>
        </x:is>
      </x:c>
      <x:c r="K1537" s="2" t="n"/>
      <x:c r="L1537" s="2" t="n"/>
      <x:c r="M1537" s="2" t="n"/>
      <x:c r="N1537" s="1" t="str">
        <x:f>IF(AND(ISNUMBER(C1537),ISNUMBER(D1537),C1537&gt;0),D1537-C1537,"")</x:f>
      </x:c>
    </x:row>
    <x:row r="1538" ht="28.5" customHeight="1">
      <x:c r="A1538" t="inlineStr">
        <x:is>
          <x:t xml:space="preserve">Điều hoà Mitsu SRK25CSS-S5 / SRC25CSS-S5</x:t>
        </x:is>
      </x:c>
      <x:c r="B1538" t="inlineStr">
        <x:is>
          <x:t xml:space="preserve">SRK25CSS-S5 / SRC25CSS-S5</x:t>
        </x:is>
      </x:c>
      <x:c r="C1538" s="1" t="n">
        <x:v>0</x:v>
      </x:c>
      <x:c r="D1538" s="1" t="n"/>
      <x:c r="E1538" s="1" t="n">
        <x:v>21400000</x:v>
      </x:c>
      <x:c r="F1538" s="1" t="n">
        <x:v>22000000</x:v>
      </x:c>
      <x:c r="G1538" s="1" t="n"/>
      <x:c r="H1538" s="1" t="n"/>
      <x:c r="I1538" s="2" t="n"/>
      <x:c r="J1538" s="2" t="inlineStr">
        <x:is>
          <x:t xml:space="preserve">https://sgt.com.vn/products/dieu-hoa-mitsubishi-heavy-24000btu-srksrc25csss5</x:t>
        </x:is>
      </x:c>
      <x:c r="K1538" s="2" t="inlineStr">
        <x:is>
          <x:t xml:space="preserve">https://dienmay88.vn/dieu-hoa-mitsubishi-heavy-24-000-btu-srk-src-25css-s5/</x:t>
        </x:is>
      </x:c>
      <x:c r="L1538" s="2" t="n"/>
      <x:c r="M1538" s="2" t="n"/>
      <x:c r="N1538" s="1" t="str">
        <x:f>IF(AND(ISNUMBER(C1538),ISNUMBER(D1538),C1538&gt;0),D1538-C1538,"")</x:f>
      </x:c>
    </x:row>
    <x:row r="1539">
      <x:c r="A1539" t="inlineStr">
        <x:is>
          <x:t xml:space="preserve">Điều hoà Mitsu SRK10YXP-W5 / SRC10YXP-W5</x:t>
        </x:is>
      </x:c>
      <x:c r="B1539" t="inlineStr">
        <x:is>
          <x:t xml:space="preserve">SRK10YXP-W5 / SRC10YXP-W5</x:t>
        </x:is>
      </x:c>
      <x:c r="C1539" s="1" t="n">
        <x:v>0</x:v>
      </x:c>
      <x:c r="D1539" s="1" t="n"/>
      <x:c r="E1539" s="1" t="n"/>
      <x:c r="F1539" s="1" t="n"/>
      <x:c r="G1539" s="1" t="n"/>
      <x:c r="H1539" s="1" t="n"/>
      <x:c r="I1539" s="2" t="n"/>
      <x:c r="J1539" s="2" t="n"/>
      <x:c r="K1539" s="2" t="n"/>
      <x:c r="L1539" s="2" t="n"/>
      <x:c r="M1539" s="2" t="n"/>
      <x:c r="N1539" s="1" t="str">
        <x:f>IF(AND(ISNUMBER(C1539),ISNUMBER(D1539),C1539&gt;0),D1539-C1539,"")</x:f>
      </x:c>
    </x:row>
    <x:row r="1540">
      <x:c r="A1540" t="inlineStr">
        <x:is>
          <x:t xml:space="preserve">Điều hoà Mitsu SRK13YXP-W5 / SRC13YXP-W5</x:t>
        </x:is>
      </x:c>
      <x:c r="B1540" t="inlineStr">
        <x:is>
          <x:t xml:space="preserve">SRK13YXP-W5 / SRC13YXP-W5</x:t>
        </x:is>
      </x:c>
      <x:c r="C1540" s="1" t="n">
        <x:v>0</x:v>
      </x:c>
      <x:c r="D1540" s="1" t="n"/>
      <x:c r="E1540" s="1" t="n"/>
      <x:c r="F1540" s="1" t="n"/>
      <x:c r="G1540" s="1" t="n"/>
      <x:c r="H1540" s="1" t="n"/>
      <x:c r="I1540" s="2" t="n"/>
      <x:c r="J1540" s="2" t="n"/>
      <x:c r="K1540" s="2" t="n"/>
      <x:c r="L1540" s="2" t="n"/>
      <x:c r="M1540" s="2" t="n"/>
      <x:c r="N1540" s="1" t="str">
        <x:f>IF(AND(ISNUMBER(C1540),ISNUMBER(D1540),C1540&gt;0),D1540-C1540,"")</x:f>
      </x:c>
    </x:row>
    <x:row r="1541" ht="28.5" customHeight="1">
      <x:c r="A1541" t="inlineStr">
        <x:is>
          <x:t xml:space="preserve">Điều hoà Mitsu SRK18YXP-W5 / SRC18YXP-W5</x:t>
        </x:is>
      </x:c>
      <x:c r="B1541" t="inlineStr">
        <x:is>
          <x:t xml:space="preserve">SRK18YXP-W5 / SRC18YXP-W5</x:t>
        </x:is>
      </x:c>
      <x:c r="C1541" s="1" t="n">
        <x:v>0</x:v>
      </x:c>
      <x:c r="D1541" s="1" t="n"/>
      <x:c r="E1541" s="1" t="n">
        <x:v>17290000</x:v>
      </x:c>
      <x:c r="F1541" s="1" t="n"/>
      <x:c r="G1541" s="1" t="n"/>
      <x:c r="H1541" s="1" t="n"/>
      <x:c r="I1541" s="2" t="n"/>
      <x:c r="J1541" s="2" t="inlineStr">
        <x:is>
          <x:t xml:space="preserve">https://sgt.com.vn/products/dieu-hoa-mitsubishi-heavy-srk18yxpw5</x:t>
        </x:is>
      </x:c>
      <x:c r="K1541" s="2" t="n"/>
      <x:c r="L1541" s="2" t="n"/>
      <x:c r="M1541" s="2" t="n"/>
      <x:c r="N1541" s="1" t="str">
        <x:f>IF(AND(ISNUMBER(C1541),ISNUMBER(D1541),C1541&gt;0),D1541-C1541,"")</x:f>
      </x:c>
    </x:row>
    <x:row r="1542">
      <x:c r="A1542" t="inlineStr">
        <x:is>
          <x:t xml:space="preserve">Điều hoà Mitsu SRK24YXP-W5 / SRC24YXP-W5</x:t>
        </x:is>
      </x:c>
      <x:c r="B1542" t="inlineStr">
        <x:is>
          <x:t xml:space="preserve">SRK24YXP-W5 / SRC24YXP-W5</x:t>
        </x:is>
      </x:c>
      <x:c r="C1542" s="1" t="n">
        <x:v>0</x:v>
      </x:c>
      <x:c r="D1542" s="1" t="n"/>
      <x:c r="E1542" s="1" t="n"/>
      <x:c r="F1542" s="1" t="n"/>
      <x:c r="G1542" s="1" t="n"/>
      <x:c r="H1542" s="1" t="n"/>
      <x:c r="I1542" s="2" t="n"/>
      <x:c r="J1542" s="2" t="n"/>
      <x:c r="K1542" s="2" t="n"/>
      <x:c r="L1542" s="2" t="n"/>
      <x:c r="M1542" s="2" t="n"/>
      <x:c r="N1542" s="1" t="str">
        <x:f>IF(AND(ISNUMBER(C1542),ISNUMBER(D1542),C1542&gt;0),D1542-C1542,"")</x:f>
      </x:c>
    </x:row>
    <x:row r="1543" ht="42.75" customHeight="1">
      <x:c r="A1543" t="inlineStr">
        <x:is>
          <x:t xml:space="preserve">Điều hoà Mitsu SRK10YXS-W5 / SRC10YXS-W5</x:t>
        </x:is>
      </x:c>
      <x:c r="B1543" t="inlineStr">
        <x:is>
          <x:t xml:space="preserve">SRK10YXS-W5 / SRC10YXS-W5</x:t>
        </x:is>
      </x:c>
      <x:c r="C1543" s="1" t="n">
        <x:v>0</x:v>
      </x:c>
      <x:c r="D1543" s="1" t="n"/>
      <x:c r="E1543" s="1" t="n">
        <x:v>12490000</x:v>
      </x:c>
      <x:c r="F1543" s="1" t="n">
        <x:v>12100000</x:v>
      </x:c>
      <x:c r="G1543" s="1" t="n">
        <x:v>12100000</x:v>
      </x:c>
      <x:c r="H1543" s="1" t="n"/>
      <x:c r="I1543" s="2" t="n"/>
      <x:c r="J1543" s="2" t="inlineStr">
        <x:is>
          <x:t xml:space="preserve">https://sgt.com.vn/products/dieu-hoa-mitsubishi-heavy-srk10yxs-w5</x:t>
        </x:is>
      </x:c>
      <x:c r="K1543" s="2" t="inlineStr">
        <x:is>
          <x:t xml:space="preserve">https://dienmay88.vn/dieu-hoa-mitsubishi-heavy-inverter-9-000-btu-srk-src10yxs-w5/</x:t>
        </x:is>
      </x:c>
      <x:c r="L1543" s="2" t="inlineStr">
        <x:is>
          <x:t xml:space="preserve">https://dienmaythienphu.vn/dieu-hoa/dieu-hoa-mitsubishi/dieu-hoa-mitsubishi-heavy-9000btu-1-chieu-inverter-srk10yxs-w5</x:t>
        </x:is>
      </x:c>
      <x:c r="M1543" s="2" t="n"/>
      <x:c r="N1543" s="1" t="str">
        <x:f>IF(AND(ISNUMBER(C1543),ISNUMBER(D1543),C1543&gt;0),D1543-C1543,"")</x:f>
      </x:c>
    </x:row>
    <x:row r="1544" ht="42.75" customHeight="1">
      <x:c r="A1544" t="inlineStr">
        <x:is>
          <x:t xml:space="preserve">Điều hoà Mitsu SRK13YXS-W5 / SRC13YXS-W5</x:t>
        </x:is>
      </x:c>
      <x:c r="B1544" t="inlineStr">
        <x:is>
          <x:t xml:space="preserve">SRK13YXS-W5 / SRC13YXS-W5</x:t>
        </x:is>
      </x:c>
      <x:c r="C1544" s="1" t="n">
        <x:v>0</x:v>
      </x:c>
      <x:c r="D1544" s="1" t="n"/>
      <x:c r="E1544" s="1" t="n">
        <x:v>14890000</x:v>
      </x:c>
      <x:c r="F1544" s="1" t="n">
        <x:v>14400000</x:v>
      </x:c>
      <x:c r="G1544" s="1" t="n">
        <x:v>14450000</x:v>
      </x:c>
      <x:c r="H1544" s="1" t="n"/>
      <x:c r="I1544" s="2" t="n"/>
      <x:c r="J1544" s="2" t="inlineStr">
        <x:is>
          <x:t xml:space="preserve">https://sgt.com.vn/products/dieu-hoa-mitsubishi-heavy-srk13yxs-w5</x:t>
        </x:is>
      </x:c>
      <x:c r="K1544" s="2" t="inlineStr">
        <x:is>
          <x:t xml:space="preserve">https://dienmay88.vn/may-lanh-mitsubishi-heavy-inverter-12-000-btu-srk13yxs-w5/</x:t>
        </x:is>
      </x:c>
      <x:c r="L1544" s="2" t="inlineStr">
        <x:is>
          <x:t xml:space="preserve">https://dienmaythienphu.vn/dieu-hoa/dieu-hoa-mitsubishi/dieu-hoa-mitsubishi-heavy-12000btu-1-chieu-inverter-srk13yxs-w5</x:t>
        </x:is>
      </x:c>
      <x:c r="M1544" s="2" t="n"/>
      <x:c r="N1544" s="1" t="str">
        <x:f>IF(AND(ISNUMBER(C1544),ISNUMBER(D1544),C1544&gt;0),D1544-C1544,"")</x:f>
      </x:c>
    </x:row>
    <x:row r="1545" ht="42.75" customHeight="1">
      <x:c r="A1545" t="inlineStr">
        <x:is>
          <x:t xml:space="preserve">Điều hoà Mitsu SRK18YXS-W5 / SRC18YXS-W5</x:t>
        </x:is>
      </x:c>
      <x:c r="B1545" t="inlineStr">
        <x:is>
          <x:t xml:space="preserve">SRK18YXS-W5 / SRC18YXS-W5</x:t>
        </x:is>
      </x:c>
      <x:c r="C1545" s="1" t="n">
        <x:v>0</x:v>
      </x:c>
      <x:c r="D1545" s="1" t="n"/>
      <x:c r="E1545" s="1" t="n">
        <x:v>22190000</x:v>
      </x:c>
      <x:c r="F1545" s="1" t="n">
        <x:v>22060000</x:v>
      </x:c>
      <x:c r="G1545" s="1" t="n">
        <x:v>21600000</x:v>
      </x:c>
      <x:c r="H1545" s="1" t="n"/>
      <x:c r="I1545" s="2" t="n"/>
      <x:c r="J1545" s="2" t="inlineStr">
        <x:is>
          <x:t xml:space="preserve">https://sgt.com.vn/products/dieu-hoa-mitsubishi-heavy-srk18yxs-w5</x:t>
        </x:is>
      </x:c>
      <x:c r="K1545" s="2" t="inlineStr">
        <x:is>
          <x:t xml:space="preserve">https://dienmay88.vn/dieu-hoa-mitsubishi-heavy-inverter-18-000-btu-srk-src18yxs-w5/</x:t>
        </x:is>
      </x:c>
      <x:c r="L1545" s="2" t="inlineStr">
        <x:is>
          <x:t xml:space="preserve">https://dienmaythienphu.vn/dieu-hoa/dieu-hoa-mitsubishi/dieu-hoa-mitsubishi-heavy-18000btu-1-chieu-inverter-srk18yxs-w5</x:t>
        </x:is>
      </x:c>
      <x:c r="M1545" s="2" t="n"/>
      <x:c r="N1545" s="1" t="str">
        <x:f>IF(AND(ISNUMBER(C1545),ISNUMBER(D1545),C1545&gt;0),D1545-C1545,"")</x:f>
      </x:c>
    </x:row>
    <x:row r="1546" ht="42.75" customHeight="1">
      <x:c r="A1546" t="inlineStr">
        <x:is>
          <x:t xml:space="preserve">Điều hoà Mitsu SRK24YXS-W5 / SRC24YXS-W5</x:t>
        </x:is>
      </x:c>
      <x:c r="B1546" t="inlineStr">
        <x:is>
          <x:t xml:space="preserve">SRK24YXS-W5 / SRC24YXS-W5</x:t>
        </x:is>
      </x:c>
      <x:c r="C1546" s="1" t="n">
        <x:v>0</x:v>
      </x:c>
      <x:c r="D1546" s="1" t="n"/>
      <x:c r="E1546" s="1" t="n">
        <x:v>24440000</x:v>
      </x:c>
      <x:c r="F1546" s="1" t="n">
        <x:v>24100000</x:v>
      </x:c>
      <x:c r="G1546" s="1" t="n">
        <x:v>23650000</x:v>
      </x:c>
      <x:c r="H1546" s="1" t="n"/>
      <x:c r="I1546" s="2" t="n"/>
      <x:c r="J1546" s="2" t="inlineStr">
        <x:is>
          <x:t xml:space="preserve">https://sgt.com.vn/products/dieu-hoa-mitsubishi-heavy-srk24yxs-w5</x:t>
        </x:is>
      </x:c>
      <x:c r="K1546" s="2" t="inlineStr">
        <x:is>
          <x:t xml:space="preserve">https://dienmay88.vn/dieu-hoa-mitsubishi-heavy-inverter-24-000-btu-srk-src-24yxs-w5/</x:t>
        </x:is>
      </x:c>
      <x:c r="L1546" s="2" t="inlineStr">
        <x:is>
          <x:t xml:space="preserve">https://dienmaythienphu.vn/dieu-hoa/dieu-hoa-mitsubishi/dieu-hoa-mitsubishi-heavy-24000btu-1-chieu-inverter-srk24yxs-w5</x:t>
        </x:is>
      </x:c>
      <x:c r="M1546" s="2" t="n"/>
      <x:c r="N1546" s="1" t="str">
        <x:f>IF(AND(ISNUMBER(C1546),ISNUMBER(D1546),C1546&gt;0),D1546-C1546,"")</x:f>
      </x:c>
    </x:row>
    <x:row r="1547" ht="42.75" customHeight="1">
      <x:c r="A1547" t="inlineStr">
        <x:is>
          <x:t xml:space="preserve">Điều hoà Mitsu SRK25ZSPS-S5 / SRC25ZSPS-S5</x:t>
        </x:is>
      </x:c>
      <x:c r="B1547" t="inlineStr">
        <x:is>
          <x:t xml:space="preserve">SRK25ZSPS-S5 / SRC25ZSPS-S5</x:t>
        </x:is>
      </x:c>
      <x:c r="C1547" s="1" t="n">
        <x:v>0</x:v>
      </x:c>
      <x:c r="D1547" s="1" t="n"/>
      <x:c r="E1547" s="1" t="n">
        <x:v>10590000</x:v>
      </x:c>
      <x:c r="F1547" s="1" t="n"/>
      <x:c r="G1547" s="1" t="n">
        <x:v>9950000</x:v>
      </x:c>
      <x:c r="H1547" s="1" t="n"/>
      <x:c r="I1547" s="2" t="n"/>
      <x:c r="J1547" s="2" t="inlineStr">
        <x:is>
          <x:t xml:space="preserve">https://sgt.com.vn/products/dieu-hoa-mitsubishi-heavy-srk25zspss5</x:t>
        </x:is>
      </x:c>
      <x:c r="K1547" s="2" t="n"/>
      <x:c r="L1547" s="2" t="inlineStr">
        <x:is>
          <x:t xml:space="preserve">https://dienmaythienphu.vn/dieu-hoa/dieu-hoa-mitsubishi/dieu-hoa-mitsubishi-heavy-srk-src25zsps-s5-2-chieu-inverter-9000btu-gas-r410a</x:t>
        </x:is>
      </x:c>
      <x:c r="M1547" s="2" t="n"/>
      <x:c r="N1547" s="1" t="str">
        <x:f>IF(AND(ISNUMBER(C1547),ISNUMBER(D1547),C1547&gt;0),D1547-C1547,"")</x:f>
      </x:c>
    </x:row>
    <x:row r="1548" ht="42.75" customHeight="1">
      <x:c r="A1548" t="inlineStr">
        <x:is>
          <x:t xml:space="preserve">Điều hoà Mitsu SRK35ZSPS-S5 / SRC35ZSPS-S5</x:t>
        </x:is>
      </x:c>
      <x:c r="B1548" t="inlineStr">
        <x:is>
          <x:t xml:space="preserve">SRK35ZSPS-S5 / SRC35ZSPS-S5</x:t>
        </x:is>
      </x:c>
      <x:c r="C1548" s="1" t="n">
        <x:v>0</x:v>
      </x:c>
      <x:c r="D1548" s="1" t="n"/>
      <x:c r="E1548" s="1" t="n">
        <x:v>12590000</x:v>
      </x:c>
      <x:c r="F1548" s="1" t="n"/>
      <x:c r="G1548" s="1" t="n">
        <x:v>11800000</x:v>
      </x:c>
      <x:c r="H1548" s="1" t="n"/>
      <x:c r="I1548" s="2" t="n"/>
      <x:c r="J1548" s="2" t="inlineStr">
        <x:is>
          <x:t xml:space="preserve">https://sgt.com.vn/products/dieu-hoa-mitsubishi-heavy-srk35zspss5</x:t>
        </x:is>
      </x:c>
      <x:c r="K1548" s="2" t="n"/>
      <x:c r="L1548" s="2" t="inlineStr">
        <x:is>
          <x:t xml:space="preserve">https://dienmaythienphu.vn/dieu-hoa/dieu-hoa-mitsubishi/dieu-hoa-mitsubishi-heavy-srk-src35zsps-s5-2-chieu-inverter-12000btu-gas-r410a</x:t>
        </x:is>
      </x:c>
      <x:c r="M1548" s="2" t="n"/>
      <x:c r="N1548" s="1" t="str">
        <x:f>IF(AND(ISNUMBER(C1548),ISNUMBER(D1548),C1548&gt;0),D1548-C1548,"")</x:f>
      </x:c>
    </x:row>
    <x:row r="1549" ht="28.5" customHeight="1">
      <x:c r="A1549" t="inlineStr">
        <x:is>
          <x:t xml:space="preserve">Điều hoà Mitsu SRK45ZSPS-S5 / SRC45ZSPS-S5</x:t>
        </x:is>
      </x:c>
      <x:c r="B1549" t="inlineStr">
        <x:is>
          <x:t xml:space="preserve">SRK45ZSPS-S5 / SRC45ZSPS-S5</x:t>
        </x:is>
      </x:c>
      <x:c r="C1549" s="1" t="n">
        <x:v>0</x:v>
      </x:c>
      <x:c r="D1549" s="1" t="n"/>
      <x:c r="E1549" s="1" t="n">
        <x:v>21740000</x:v>
      </x:c>
      <x:c r="F1549" s="1" t="n"/>
      <x:c r="G1549" s="1" t="n"/>
      <x:c r="H1549" s="1" t="n"/>
      <x:c r="I1549" s="2" t="n"/>
      <x:c r="J1549" s="2" t="inlineStr">
        <x:is>
          <x:t xml:space="preserve">https://sgt.com.vn/products/dieu-hoa-mitsubishi-heavy-srk45zspss5</x:t>
        </x:is>
      </x:c>
      <x:c r="K1549" s="2" t="n"/>
      <x:c r="L1549" s="2" t="n"/>
      <x:c r="M1549" s="2" t="n"/>
      <x:c r="N1549" s="1" t="str">
        <x:f>IF(AND(ISNUMBER(C1549),ISNUMBER(D1549),C1549&gt;0),D1549-C1549,"")</x:f>
      </x:c>
    </x:row>
    <x:row r="1550" ht="42.75" customHeight="1">
      <x:c r="A1550" t="inlineStr">
        <x:is>
          <x:t xml:space="preserve">Điều hoà Mitsu SRK50ZSPS-W5 / SRC50ZSPS-WS</x:t>
        </x:is>
      </x:c>
      <x:c r="B1550" t="inlineStr">
        <x:is>
          <x:t xml:space="preserve">SRK50ZSPS-W5 / SRC50ZSPS-WS</x:t>
        </x:is>
      </x:c>
      <x:c r="C1550" s="1" t="n">
        <x:v>0</x:v>
      </x:c>
      <x:c r="D1550" s="1" t="n"/>
      <x:c r="E1550" s="1" t="n"/>
      <x:c r="F1550" s="1" t="n"/>
      <x:c r="G1550" s="1" t="n">
        <x:v>18650000</x:v>
      </x:c>
      <x:c r="H1550" s="1" t="n"/>
      <x:c r="I1550" s="2" t="n"/>
      <x:c r="J1550" s="2" t="n"/>
      <x:c r="K1550" s="2" t="n"/>
      <x:c r="L1550" s="2" t="inlineStr">
        <x:is>
          <x:t xml:space="preserve">https://dienmaythienphu.vn/dieu-hoa/dieu-hoa-mitsubishi/dieu-hoa-mitsubishi-18000btu-2-chieu-inverter-srk50zsps-w5-src50zsps-w5</x:t>
        </x:is>
      </x:c>
      <x:c r="M1550" s="2" t="n"/>
      <x:c r="N1550" s="1" t="str">
        <x:f>IF(AND(ISNUMBER(C1550),ISNUMBER(D1550),C1550&gt;0),D1550-C1550,"")</x:f>
      </x:c>
    </x:row>
    <x:row r="1551" ht="42.75" customHeight="1">
      <x:c r="A1551" t="inlineStr">
        <x:is>
          <x:t xml:space="preserve">Điều hoà Mitsu SRK25ZSS-W5 / SRC25ZSS-W5</x:t>
        </x:is>
      </x:c>
      <x:c r="B1551" t="inlineStr">
        <x:is>
          <x:t xml:space="preserve">SRK25ZSS-W5 / SRC25ZSS-W5</x:t>
        </x:is>
      </x:c>
      <x:c r="C1551" s="1" t="n">
        <x:v>0</x:v>
      </x:c>
      <x:c r="D1551" s="1" t="n"/>
      <x:c r="E1551" s="1" t="n">
        <x:v>4540000</x:v>
      </x:c>
      <x:c r="F1551" s="1" t="n"/>
      <x:c r="G1551" s="1" t="n">
        <x:v>4700000</x:v>
      </x:c>
      <x:c r="H1551" s="1" t="n"/>
      <x:c r="I1551" s="2" t="n"/>
      <x:c r="J1551" s="2" t="inlineStr">
        <x:is>
          <x:t xml:space="preserve">https://sgt.com.vn/products/dan-lanh-dieu-hoa-multi-mitsubishi-heavy-treo-tuong-9000btu-srk25zss-w5</x:t>
        </x:is>
      </x:c>
      <x:c r="K1551" s="2" t="n"/>
      <x:c r="L1551" s="2" t="inlineStr">
        <x:is>
          <x:t xml:space="preserve">https://dienmaythienphu.vn/dieu-hoa-du-an-cong-trinh/dieu-hoa-multi/dieu-hoa-multi-mitsubishi/dieu-hoa-mitsubishi-heavy-multi-2-chieu-9000btu-srk25zss-w5</x:t>
        </x:is>
      </x:c>
      <x:c r="M1551" s="2" t="n"/>
      <x:c r="N1551" s="1" t="str">
        <x:f>IF(AND(ISNUMBER(C1551),ISNUMBER(D1551),C1551&gt;0),D1551-C1551,"")</x:f>
      </x:c>
    </x:row>
    <x:row r="1552" ht="42.75" customHeight="1">
      <x:c r="A1552" t="inlineStr">
        <x:is>
          <x:t xml:space="preserve">Điều hoà Mitsu SRK35ZSS-W5 / SRC35ZSS-W5</x:t>
        </x:is>
      </x:c>
      <x:c r="B1552" t="inlineStr">
        <x:is>
          <x:t xml:space="preserve">SRK35ZSS-W5 / SRC35ZSS-W5</x:t>
        </x:is>
      </x:c>
      <x:c r="C1552" s="1" t="n">
        <x:v>0</x:v>
      </x:c>
      <x:c r="D1552" s="1" t="n"/>
      <x:c r="E1552" s="1" t="n">
        <x:v>5140000</x:v>
      </x:c>
      <x:c r="F1552" s="1" t="n"/>
      <x:c r="G1552" s="1" t="n">
        <x:v>5400000</x:v>
      </x:c>
      <x:c r="H1552" s="1" t="n"/>
      <x:c r="I1552" s="2" t="n"/>
      <x:c r="J1552" s="2" t="inlineStr">
        <x:is>
          <x:t xml:space="preserve">https://sgt.com.vn/products/dan-lanh-dieu-hoa-multi-mitsubishi-heavy-treo-tuong-12000btu-srk35zss-w5</x:t>
        </x:is>
      </x:c>
      <x:c r="K1552" s="2" t="n"/>
      <x:c r="L1552" s="2" t="inlineStr">
        <x:is>
          <x:t xml:space="preserve">https://dienmaythienphu.vn/dieu-hoa-du-an-cong-trinh/dieu-hoa-multi/dieu-hoa-multi-mitsubishi/dieu-hoa-mitsubishi-heavy-multi-2-chieu-12000btu-srk35zss-w5</x:t>
        </x:is>
      </x:c>
      <x:c r="M1552" s="2" t="n"/>
      <x:c r="N1552" s="1" t="str">
        <x:f>IF(AND(ISNUMBER(C1552),ISNUMBER(D1552),C1552&gt;0),D1552-C1552,"")</x:f>
      </x:c>
    </x:row>
    <x:row r="1553" ht="42.75" customHeight="1">
      <x:c r="A1553" t="inlineStr">
        <x:is>
          <x:t xml:space="preserve">Điều hoà Mitsu SRK50ZSS-W5 / SRC50ZSS-W5</x:t>
        </x:is>
      </x:c>
      <x:c r="B1553" t="inlineStr">
        <x:is>
          <x:t xml:space="preserve">SRK50ZSS-W5 / SRC50ZSS-W5</x:t>
        </x:is>
      </x:c>
      <x:c r="C1553" s="1" t="n">
        <x:v>0</x:v>
      </x:c>
      <x:c r="D1553" s="1" t="n"/>
      <x:c r="E1553" s="1" t="n">
        <x:v>22690000</x:v>
      </x:c>
      <x:c r="F1553" s="1" t="n"/>
      <x:c r="G1553" s="1" t="n">
        <x:v>7450000</x:v>
      </x:c>
      <x:c r="H1553" s="1" t="n"/>
      <x:c r="I1553" s="2" t="n"/>
      <x:c r="J1553" s="2" t="inlineStr">
        <x:is>
          <x:t xml:space="preserve">https://sgt.com.vn/products/dieu-hoa-multi-mitsubishi-heavy-treo-tuong-18000btu-srk50zss-w5</x:t>
        </x:is>
      </x:c>
      <x:c r="K1553" s="2" t="n"/>
      <x:c r="L1553" s="2" t="inlineStr">
        <x:is>
          <x:t xml:space="preserve">https://dienmaythienphu.vn/dieu-hoa-du-an-cong-trinh/dieu-hoa-multi/dieu-hoa-multi-mitsubishi/dieu-hoa-mitsubishi-heavy-multi-2-chieu-18000btu-srk50zss-w5</x:t>
        </x:is>
      </x:c>
      <x:c r="M1553" s="2" t="n"/>
      <x:c r="N1553" s="1" t="str">
        <x:f>IF(AND(ISNUMBER(C1553),ISNUMBER(D1553),C1553&gt;0),D1553-C1553,"")</x:f>
      </x:c>
    </x:row>
    <x:row r="1554" ht="57" customHeight="1">
      <x:c r="A1554" t="inlineStr">
        <x:is>
          <x:t xml:space="preserve">Điều hoà Mitsu SRK71ZRS-W5 / SRC71ZRS-W5</x:t>
        </x:is>
      </x:c>
      <x:c r="B1554" t="inlineStr">
        <x:is>
          <x:t xml:space="preserve">SRK71ZRS-W5 / SRC71ZRS-W5</x:t>
        </x:is>
      </x:c>
      <x:c r="C1554" s="1" t="n">
        <x:v>0</x:v>
      </x:c>
      <x:c r="D1554" s="1" t="n"/>
      <x:c r="E1554" s="1" t="n">
        <x:v>10400000</x:v>
      </x:c>
      <x:c r="F1554" s="1" t="n">
        <x:v>32500000</x:v>
      </x:c>
      <x:c r="G1554" s="1" t="n">
        <x:v>10500000</x:v>
      </x:c>
      <x:c r="H1554" s="1" t="n"/>
      <x:c r="I1554" s="2" t="n"/>
      <x:c r="J1554" s="2" t="inlineStr">
        <x:is>
          <x:t xml:space="preserve">https://sgt.com.vn/products/dieu-hoa-multi-mitsubishi-heavy-2-chieu-24-000btu-srk71zrs-w5</x:t>
        </x:is>
      </x:c>
      <x:c r="K1554" s="2" t="inlineStr">
        <x:is>
          <x:t xml:space="preserve">https://dienmay88.vn/dieu-hoa-mitsubishi-heavy-inverter-24-000-btu-srk-src71zrs-w5/</x:t>
        </x:is>
      </x:c>
      <x:c r="L1554" s="2" t="inlineStr">
        <x:is>
          <x:t xml:space="preserve">https://dienmaythienphu.vn/dieu-hoa-du-an-cong-trinh/dieu-hoa-multi/dieu-hoa-multi-mitsubishi/dieu-hoa-multi-mitsubishi-inverter-srk71zrs-w5-2-chieu-24000btu</x:t>
        </x:is>
      </x:c>
      <x:c r="M1554" s="2" t="n"/>
      <x:c r="N1554" s="1" t="str">
        <x:f>IF(AND(ISNUMBER(C1554),ISNUMBER(D1554),C1554&gt;0),D1554-C1554,"")</x:f>
      </x:c>
    </x:row>
    <x:row r="1555" ht="42.75" customHeight="1">
      <x:c r="A1555" t="inlineStr">
        <x:is>
          <x:t xml:space="preserve">Dieu hoa mitsubishi electric 1 chieu 1hp ms js25vf</x:t>
        </x:is>
      </x:c>
      <x:c r="B1555" t="inlineStr">
        <x:is>
          <x:t xml:space="preserve">JS25VF</x:t>
        </x:is>
      </x:c>
      <x:c r="C1555" s="1" t="n">
        <x:v>6650000</x:v>
      </x:c>
      <x:c r="D1555" s="1" t="n"/>
      <x:c r="E1555" s="1" t="n">
        <x:v>7290000</x:v>
      </x:c>
      <x:c r="F1555" s="1" t="n">
        <x:v>6950000</x:v>
      </x:c>
      <x:c r="G1555" s="1" t="n">
        <x:v>6950000</x:v>
      </x:c>
      <x:c r="H1555" s="1" t="n"/>
      <x:c r="I1555" s="2" t="n"/>
      <x:c r="J1555" s="2" t="inlineStr">
        <x:is>
          <x:t xml:space="preserve">https://sgt.com.vn/products/dieu-hoa-mitsubishi-electric-9000-btu-1-chieu-ms-js25vf</x:t>
        </x:is>
      </x:c>
      <x:c r="K1555" s="2" t="inlineStr">
        <x:is>
          <x:t xml:space="preserve">https://dienmay88.vn/dieu-hoa-mitsubishi-electric-1-chieu-9212-btu-ms-js25vf/</x:t>
        </x:is>
      </x:c>
      <x:c r="L1555" s="2" t="inlineStr">
        <x:is>
          <x:t xml:space="preserve">https://dienmaythienphu.vn/dieu-hoa/dieu-hoa-mitsubishi/dieu-hoa-mitsubishi-electric-9000btu-1-chieu-ms-js25vf</x:t>
        </x:is>
      </x:c>
      <x:c r="M1555" s="2" t="n"/>
      <x:c r="N1555" s="1" t="str">
        <x:f>IF(AND(ISNUMBER(C1555),ISNUMBER(D1555),C1555&gt;0),D1555-C1555,"")</x:f>
      </x:c>
    </x:row>
    <x:row r="1556" ht="42.75" customHeight="1">
      <x:c r="A1556" t="inlineStr">
        <x:is>
          <x:t xml:space="preserve">Dieu hoa mitsubishi electric 1 chieu 1 5hp ms js35vf</x:t>
        </x:is>
      </x:c>
      <x:c r="B1556" t="inlineStr">
        <x:is>
          <x:t xml:space="preserve">JS35VF</x:t>
        </x:is>
      </x:c>
      <x:c r="C1556" s="1" t="n">
        <x:v>8700000</x:v>
      </x:c>
      <x:c r="D1556" s="1" t="n"/>
      <x:c r="E1556" s="1" t="n">
        <x:v>9440000</x:v>
      </x:c>
      <x:c r="F1556" s="1" t="n">
        <x:v>9050000</x:v>
      </x:c>
      <x:c r="G1556" s="1" t="n">
        <x:v>9150000</x:v>
      </x:c>
      <x:c r="H1556" s="1" t="n"/>
      <x:c r="I1556" s="2" t="n"/>
      <x:c r="J1556" s="2" t="inlineStr">
        <x:is>
          <x:t xml:space="preserve">https://sgt.com.vn/products/dieu-hoa-mitsubishi-electric-12000btu-1-chieu-ms-js35vf</x:t>
        </x:is>
      </x:c>
      <x:c r="K1556" s="2" t="inlineStr">
        <x:is>
          <x:t xml:space="preserve">https://dienmay88.vn/dieu-hoa-mitsubishi-electric-1-chieu-12283-btu-ms-js35vf/</x:t>
        </x:is>
      </x:c>
      <x:c r="L1556" s="2" t="inlineStr">
        <x:is>
          <x:t xml:space="preserve">https://dienmaythienphu.vn/dieu-hoa/dieu-hoa-mitsubishi/dieu-hoa-mitsubishi-electric-12000btu-1-chieu-ms-js35vf</x:t>
        </x:is>
      </x:c>
      <x:c r="M1556" s="2" t="n"/>
      <x:c r="N1556" s="1" t="str">
        <x:f>IF(AND(ISNUMBER(C1556),ISNUMBER(D1556),C1556&gt;0),D1556-C1556,"")</x:f>
      </x:c>
    </x:row>
    <x:row r="1557" ht="42.75" customHeight="1">
      <x:c r="A1557" t="inlineStr">
        <x:is>
          <x:t xml:space="preserve">Dieu hoa mitsubishi electric 1 chieu 2hp ms js50vf</x:t>
        </x:is>
      </x:c>
      <x:c r="B1557" t="inlineStr">
        <x:is>
          <x:t xml:space="preserve">JS50VF</x:t>
        </x:is>
      </x:c>
      <x:c r="C1557" s="1" t="n">
        <x:v>13650000</x:v>
      </x:c>
      <x:c r="D1557" s="1" t="n"/>
      <x:c r="E1557" s="1" t="n">
        <x:v>15290000</x:v>
      </x:c>
      <x:c r="F1557" s="1" t="n">
        <x:v>14250000</x:v>
      </x:c>
      <x:c r="G1557" s="1" t="n">
        <x:v>14350000</x:v>
      </x:c>
      <x:c r="H1557" s="1" t="n"/>
      <x:c r="I1557" s="2" t="n"/>
      <x:c r="J1557" s="2" t="inlineStr">
        <x:is>
          <x:t xml:space="preserve">https://sgt.com.vn/products/dieu-hoa-mitsubishi-electric-18000btu-1-chieu-ms-js50vf</x:t>
        </x:is>
      </x:c>
      <x:c r="K1557" s="2" t="inlineStr">
        <x:is>
          <x:t xml:space="preserve">https://dienmay88.vn/dieu-hoa-mitsubishi-electric-1-chieu-17742-btu-ms-js50vf/</x:t>
        </x:is>
      </x:c>
      <x:c r="L1557" s="2" t="inlineStr">
        <x:is>
          <x:t xml:space="preserve">https://dienmaythienphu.vn/dieu-hoa/dieu-hoa-mitsubishi/dieu-hoa-mitsubishi-electric-18000btu-1-chieu-ms-js50vf</x:t>
        </x:is>
      </x:c>
      <x:c r="M1557" s="2" t="n"/>
      <x:c r="N1557" s="1" t="str">
        <x:f>IF(AND(ISNUMBER(C1557),ISNUMBER(D1557),C1557&gt;0),D1557-C1557,"")</x:f>
      </x:c>
    </x:row>
    <x:row r="1558" ht="42.75" customHeight="1">
      <x:c r="A1558" t="inlineStr">
        <x:is>
          <x:t xml:space="preserve">Dieu hoa mitsubishi electric 1 chieu 2 5hp ms js60vf</x:t>
        </x:is>
      </x:c>
      <x:c r="B1558" t="inlineStr">
        <x:is>
          <x:t xml:space="preserve">JS60VF</x:t>
        </x:is>
      </x:c>
      <x:c r="C1558" s="1" t="n">
        <x:v>19650000</x:v>
      </x:c>
      <x:c r="D1558" s="1" t="n"/>
      <x:c r="E1558" s="1" t="n">
        <x:v>20790000</x:v>
      </x:c>
      <x:c r="F1558" s="1" t="n">
        <x:v>20150000</x:v>
      </x:c>
      <x:c r="G1558" s="1" t="n">
        <x:v>20150000</x:v>
      </x:c>
      <x:c r="H1558" s="1" t="n"/>
      <x:c r="I1558" s="2" t="n"/>
      <x:c r="J1558" s="2" t="inlineStr">
        <x:is>
          <x:t xml:space="preserve">https://sgt.com.vn/products/dieu-hoa-mitsubishi-electric-msjs60vf</x:t>
        </x:is>
      </x:c>
      <x:c r="K1558" s="2" t="inlineStr">
        <x:is>
          <x:t xml:space="preserve">https://dienmay88.vn/may-lanh-mitsubishi-electric-2-5-hp-ms-js60vf/</x:t>
        </x:is>
      </x:c>
      <x:c r="L1558" s="2" t="inlineStr">
        <x:is>
          <x:t xml:space="preserve">https://dienmaythienphu.vn/dieu-hoa/dieu-hoa-mitsubishi/dieu-hoa-mitsubishi-electric-22000btu-1-chieu-ms-js60vf</x:t>
        </x:is>
      </x:c>
      <x:c r="M1558" s="2" t="n"/>
      <x:c r="N1558" s="1" t="str">
        <x:f>IF(AND(ISNUMBER(C1558),ISNUMBER(D1558),C1558&gt;0),D1558-C1558,"")</x:f>
      </x:c>
    </x:row>
    <x:row r="1559" ht="28.5" customHeight="1">
      <x:c r="A1559" t="inlineStr">
        <x:is>
          <x:t xml:space="preserve">Dieu hoa 1 chieu inverter mitsubishi msy jp25vf 9 000btu</x:t>
        </x:is>
      </x:c>
      <x:c r="B1559" t="inlineStr">
        <x:is>
          <x:t xml:space="preserve">JP25VF</x:t>
        </x:is>
      </x:c>
      <x:c r="C1559" s="1" t="n">
        <x:v>0</x:v>
      </x:c>
      <x:c r="D1559" s="1" t="n"/>
      <x:c r="E1559" s="1" t="n">
        <x:v>9040000</x:v>
      </x:c>
      <x:c r="F1559" s="1" t="n"/>
      <x:c r="G1559" s="1" t="n"/>
      <x:c r="H1559" s="1" t="n"/>
      <x:c r="I1559" s="2" t="n"/>
      <x:c r="J1559" s="2" t="inlineStr">
        <x:is>
          <x:t xml:space="preserve">https://sgt.com.vn/products/dieu-hoa-mitsubishi-electric-msyjp25vf</x:t>
        </x:is>
      </x:c>
      <x:c r="K1559" s="2" t="n"/>
      <x:c r="L1559" s="2" t="n"/>
      <x:c r="M1559" s="2" t="n"/>
      <x:c r="N1559" s="1" t="str">
        <x:f>IF(AND(ISNUMBER(C1559),ISNUMBER(D1559),C1559&gt;0),D1559-C1559,"")</x:f>
      </x:c>
    </x:row>
    <x:row r="1560" ht="28.5" customHeight="1">
      <x:c r="A1560" t="inlineStr">
        <x:is>
          <x:t xml:space="preserve">Dieu hoa 1 chieu inverter mitsubishi msy jp35vf 12 000btu</x:t>
        </x:is>
      </x:c>
      <x:c r="B1560" t="inlineStr">
        <x:is>
          <x:t xml:space="preserve">JP35VF</x:t>
        </x:is>
      </x:c>
      <x:c r="C1560" s="1" t="n">
        <x:v>0</x:v>
      </x:c>
      <x:c r="D1560" s="1" t="n"/>
      <x:c r="E1560" s="1" t="n">
        <x:v>11440000</x:v>
      </x:c>
      <x:c r="F1560" s="1" t="n"/>
      <x:c r="G1560" s="1" t="n"/>
      <x:c r="H1560" s="1" t="n"/>
      <x:c r="I1560" s="2" t="n"/>
      <x:c r="J1560" s="2" t="inlineStr">
        <x:is>
          <x:t xml:space="preserve">https://sgt.com.vn/products/dieu-hoa-mitsubishi-electric-msyjp35vf</x:t>
        </x:is>
      </x:c>
      <x:c r="K1560" s="2" t="n"/>
      <x:c r="L1560" s="2" t="n"/>
      <x:c r="M1560" s="2" t="n"/>
      <x:c r="N1560" s="1" t="str">
        <x:f>IF(AND(ISNUMBER(C1560),ISNUMBER(D1560),C1560&gt;0),D1560-C1560,"")</x:f>
      </x:c>
    </x:row>
    <x:row r="1561" ht="28.5" customHeight="1">
      <x:c r="A1561" t="inlineStr">
        <x:is>
          <x:t xml:space="preserve">Điều hoà Mitsu JP50VF</x:t>
        </x:is>
      </x:c>
      <x:c r="B1561" t="inlineStr">
        <x:is>
          <x:t xml:space="preserve">JP50VF</x:t>
        </x:is>
      </x:c>
      <x:c r="C1561" s="1" t="n">
        <x:v>0</x:v>
      </x:c>
      <x:c r="D1561" s="1" t="n"/>
      <x:c r="E1561" s="1" t="n">
        <x:v>18150000</x:v>
      </x:c>
      <x:c r="F1561" s="1" t="n"/>
      <x:c r="G1561" s="1" t="n"/>
      <x:c r="H1561" s="1" t="n"/>
      <x:c r="I1561" s="2" t="n"/>
      <x:c r="J1561" s="2" t="inlineStr">
        <x:is>
          <x:t xml:space="preserve">https://sgt.com.vn/products/dieu-hoa-mitsubishi-electric-msyjp50vf</x:t>
        </x:is>
      </x:c>
      <x:c r="K1561" s="2" t="n"/>
      <x:c r="L1561" s="2" t="n"/>
      <x:c r="M1561" s="2" t="n"/>
      <x:c r="N1561" s="1" t="str">
        <x:f>IF(AND(ISNUMBER(C1561),ISNUMBER(D1561),C1561&gt;0),D1561-C1561,"")</x:f>
      </x:c>
    </x:row>
    <x:row r="1562" ht="28.5" customHeight="1">
      <x:c r="A1562" t="inlineStr">
        <x:is>
          <x:t xml:space="preserve">Điều hoà Mitsu JP60VF</x:t>
        </x:is>
      </x:c>
      <x:c r="B1562" t="inlineStr">
        <x:is>
          <x:t xml:space="preserve">JP60VF</x:t>
        </x:is>
      </x:c>
      <x:c r="C1562" s="1" t="n">
        <x:v>0</x:v>
      </x:c>
      <x:c r="D1562" s="1" t="n"/>
      <x:c r="E1562" s="1" t="n">
        <x:v>25250000</x:v>
      </x:c>
      <x:c r="F1562" s="1" t="n"/>
      <x:c r="G1562" s="1" t="n"/>
      <x:c r="H1562" s="1" t="n"/>
      <x:c r="I1562" s="2" t="n"/>
      <x:c r="J1562" s="2" t="inlineStr">
        <x:is>
          <x:t xml:space="preserve">https://sgt.com.vn/products/dieu-hoa-mitsubishi-electric-msyjp60vf</x:t>
        </x:is>
      </x:c>
      <x:c r="K1562" s="2" t="n"/>
      <x:c r="L1562" s="2" t="n"/>
      <x:c r="M1562" s="2" t="n"/>
      <x:c r="N1562" s="1" t="str">
        <x:f>IF(AND(ISNUMBER(C1562),ISNUMBER(D1562),C1562&gt;0),D1562-C1562,"")</x:f>
      </x:c>
    </x:row>
    <x:row r="1563" ht="28.5" customHeight="1">
      <x:c r="A1563" t="inlineStr">
        <x:is>
          <x:t xml:space="preserve">Điều hoà Mitsu JW25VF</x:t>
        </x:is>
      </x:c>
      <x:c r="B1563" t="inlineStr">
        <x:is>
          <x:t xml:space="preserve">JW25VF</x:t>
        </x:is>
      </x:c>
      <x:c r="C1563" s="1" t="n">
        <x:v>0</x:v>
      </x:c>
      <x:c r="D1563" s="1" t="n"/>
      <x:c r="E1563" s="1" t="n">
        <x:v>8840000</x:v>
      </x:c>
      <x:c r="F1563" s="1" t="n">
        <x:v>8950000</x:v>
      </x:c>
      <x:c r="G1563" s="1" t="n"/>
      <x:c r="H1563" s="1" t="n"/>
      <x:c r="I1563" s="2" t="n"/>
      <x:c r="J1563" s="2" t="inlineStr">
        <x:is>
          <x:t xml:space="preserve">https://sgt.com.vn/products/dieu-hoa-mitsubishi-electric-msy-jw25vf</x:t>
        </x:is>
      </x:c>
      <x:c r="K1563" s="2" t="inlineStr">
        <x:is>
          <x:t xml:space="preserve">https://dienmay88.vn/may-lanh-mitsubishi-electric-inverter-1-hp-msy-muy-jw25vf/</x:t>
        </x:is>
      </x:c>
      <x:c r="L1563" s="2" t="n"/>
      <x:c r="M1563" s="2" t="n"/>
      <x:c r="N1563" s="1" t="str">
        <x:f>IF(AND(ISNUMBER(C1563),ISNUMBER(D1563),C1563&gt;0),D1563-C1563,"")</x:f>
      </x:c>
    </x:row>
    <x:row r="1564" ht="28.5" customHeight="1">
      <x:c r="A1564" t="inlineStr">
        <x:is>
          <x:t xml:space="preserve">Điều hoà Mitsu JW35VF</x:t>
        </x:is>
      </x:c>
      <x:c r="B1564" t="inlineStr">
        <x:is>
          <x:t xml:space="preserve">JW35VF</x:t>
        </x:is>
      </x:c>
      <x:c r="C1564" s="1" t="n">
        <x:v>0</x:v>
      </x:c>
      <x:c r="D1564" s="1" t="n"/>
      <x:c r="E1564" s="1" t="n">
        <x:v>11190000</x:v>
      </x:c>
      <x:c r="F1564" s="1" t="n">
        <x:v>10600000</x:v>
      </x:c>
      <x:c r="G1564" s="1" t="n"/>
      <x:c r="H1564" s="1" t="n"/>
      <x:c r="I1564" s="2" t="n"/>
      <x:c r="J1564" s="2" t="inlineStr">
        <x:is>
          <x:t xml:space="preserve">https://sgt.com.vn/products/dieu-hoa-mitsubishi-electric-msy-jw35vf</x:t>
        </x:is>
      </x:c>
      <x:c r="K1564" s="2" t="inlineStr">
        <x:is>
          <x:t xml:space="preserve">https://dienmay88.vn/may-lanh-mitsubishi-electric-inverter-1-5hp-msy-muy-jw35vf/</x:t>
        </x:is>
      </x:c>
      <x:c r="L1564" s="2" t="n"/>
      <x:c r="M1564" s="2" t="n"/>
      <x:c r="N1564" s="1" t="str">
        <x:f>IF(AND(ISNUMBER(C1564),ISNUMBER(D1564),C1564&gt;0),D1564-C1564,"")</x:f>
      </x:c>
    </x:row>
    <x:row r="1565" ht="28.5" customHeight="1">
      <x:c r="A1565" t="inlineStr">
        <x:is>
          <x:t xml:space="preserve">Điều hoà Mitsu JW50VF</x:t>
        </x:is>
      </x:c>
      <x:c r="B1565" t="inlineStr">
        <x:is>
          <x:t xml:space="preserve">JW50VF</x:t>
        </x:is>
      </x:c>
      <x:c r="C1565" s="1" t="n">
        <x:v>0</x:v>
      </x:c>
      <x:c r="D1565" s="1" t="n"/>
      <x:c r="E1565" s="1" t="n">
        <x:v>18100000</x:v>
      </x:c>
      <x:c r="F1565" s="1" t="n">
        <x:v>18200000</x:v>
      </x:c>
      <x:c r="G1565" s="1" t="n"/>
      <x:c r="H1565" s="1" t="n"/>
      <x:c r="I1565" s="2" t="n"/>
      <x:c r="J1565" s="2" t="inlineStr">
        <x:is>
          <x:t xml:space="preserve">https://sgt.com.vn/products/dieu-hoa-mitsubishi-electric-msy-jw50vf</x:t>
        </x:is>
      </x:c>
      <x:c r="K1565" s="2" t="inlineStr">
        <x:is>
          <x:t xml:space="preserve">https://dienmay88.vn/may-lanh-mitsubishi-electric-inverter-2hp-msy-muy-jw50vf/</x:t>
        </x:is>
      </x:c>
      <x:c r="L1565" s="2" t="n"/>
      <x:c r="M1565" s="2" t="n"/>
      <x:c r="N1565" s="1" t="str">
        <x:f>IF(AND(ISNUMBER(C1565),ISNUMBER(D1565),C1565&gt;0),D1565-C1565,"")</x:f>
      </x:c>
    </x:row>
    <x:row r="1566" ht="28.5" customHeight="1">
      <x:c r="A1566" t="inlineStr">
        <x:is>
          <x:t xml:space="preserve">May lanh mitsubishi electric inverter 2 5 hp msy muy jw60vf</x:t>
        </x:is>
      </x:c>
      <x:c r="B1566" t="inlineStr">
        <x:is>
          <x:t xml:space="preserve">JW60VF</x:t>
        </x:is>
      </x:c>
      <x:c r="C1566" s="1" t="n">
        <x:v>0</x:v>
      </x:c>
      <x:c r="D1566" s="1" t="n"/>
      <x:c r="E1566" s="1" t="n">
        <x:v>20990000</x:v>
      </x:c>
      <x:c r="F1566" s="1" t="n">
        <x:v>23500000</x:v>
      </x:c>
      <x:c r="G1566" s="1" t="n"/>
      <x:c r="H1566" s="1" t="n"/>
      <x:c r="I1566" s="2" t="n"/>
      <x:c r="J1566" s="2" t="inlineStr">
        <x:is>
          <x:t xml:space="preserve">https://sgt.com.vn/products/dieu-hoa-mitsubishi-electric-msy-jw60vf</x:t>
        </x:is>
      </x:c>
      <x:c r="K1566" s="2" t="inlineStr">
        <x:is>
          <x:t xml:space="preserve">https://dienmay88.vn/may-lanh-mitsubishi-electric-inverter-2-5-hp-msy-muy-jw60vf/</x:t>
        </x:is>
      </x:c>
      <x:c r="L1566" s="2" t="n"/>
      <x:c r="M1566" s="2" t="n"/>
      <x:c r="N1566" s="1" t="str">
        <x:f>IF(AND(ISNUMBER(C1566),ISNUMBER(D1566),C1566&gt;0),D1566-C1566,"")</x:f>
      </x:c>
    </x:row>
    <x:row r="1567" ht="42.75" customHeight="1">
      <x:c r="A1567" t="inlineStr">
        <x:is>
          <x:t xml:space="preserve">Dieu hoa mitsubishi electric inverter 1 chieu 9 000btu msy jy25vf</x:t>
        </x:is>
      </x:c>
      <x:c r="B1567" t="inlineStr">
        <x:is>
          <x:t xml:space="preserve">JY25VF</x:t>
        </x:is>
      </x:c>
      <x:c r="C1567" s="1" t="n">
        <x:v>8000000</x:v>
      </x:c>
      <x:c r="D1567" s="1" t="n"/>
      <x:c r="E1567" s="1" t="n">
        <x:v>8590000</x:v>
      </x:c>
      <x:c r="F1567" s="1" t="n">
        <x:v>8250000</x:v>
      </x:c>
      <x:c r="G1567" s="1" t="n">
        <x:v>8450000</x:v>
      </x:c>
      <x:c r="H1567" s="1" t="n"/>
      <x:c r="I1567" s="2" t="n"/>
      <x:c r="J1567" s="2" t="inlineStr">
        <x:is>
          <x:t xml:space="preserve">https://sgt.com.vn/products/dieu-hoa-mitsubishi-electric-inverter-1-chieu-9-000btu-msy-jy25vf</x:t>
        </x:is>
      </x:c>
      <x:c r="K1567" s="2" t="inlineStr">
        <x:is>
          <x:t xml:space="preserve">https://dienmay88.vn/may-lanh-mitsubishi-electric-inverter-1-hp-msy-jy25vf/</x:t>
        </x:is>
      </x:c>
      <x:c r="L1567" s="2" t="inlineStr">
        <x:is>
          <x:t xml:space="preserve">https://dienmaythienphu.vn/dieu-hoa/dieu-hoa-mitsubishi/dieu-hoa-mitsubishi-electric-9000btu-1-chieu-inverter-msy-jy25vf</x:t>
        </x:is>
      </x:c>
      <x:c r="M1567" s="2" t="n"/>
      <x:c r="N1567" s="1" t="str">
        <x:f>IF(AND(ISNUMBER(C1567),ISNUMBER(D1567),C1567&gt;0),D1567-C1567,"")</x:f>
      </x:c>
    </x:row>
    <x:row r="1568" ht="42.75" customHeight="1">
      <x:c r="A1568" t="inlineStr">
        <x:is>
          <x:t xml:space="preserve">Dieu hoa mitsubishi electric 1 5hp ms mu js35vf</x:t>
        </x:is>
      </x:c>
      <x:c r="B1568" t="inlineStr">
        <x:is>
          <x:t xml:space="preserve">JY35VF</x:t>
        </x:is>
      </x:c>
      <x:c r="C1568" s="1" t="n">
        <x:v>0</x:v>
      </x:c>
      <x:c r="D1568" s="1" t="n"/>
      <x:c r="E1568" s="1" t="n">
        <x:v>10790000</x:v>
      </x:c>
      <x:c r="F1568" s="1" t="n"/>
      <x:c r="G1568" s="1" t="n">
        <x:v>10650000</x:v>
      </x:c>
      <x:c r="H1568" s="1" t="n"/>
      <x:c r="I1568" s="2" t="n"/>
      <x:c r="J1568" s="2" t="inlineStr">
        <x:is>
          <x:t xml:space="preserve">https://sgt.com.vn/products/dieu-hoa-mitsubishi-electric-inverter-1-chieu-12-000-btu-msy-jy35vf</x:t>
        </x:is>
      </x:c>
      <x:c r="K1568" s="2" t="n"/>
      <x:c r="L1568" s="2" t="inlineStr">
        <x:is>
          <x:t xml:space="preserve">https://dienmaythienphu.vn/dieu-hoa/dieu-hoa-mitsubishi/dieu-hoa-mitsubishi-electric-12000btu-1-chieu-inverter-msy-jy35vf</x:t>
        </x:is>
      </x:c>
      <x:c r="M1568" s="2" t="n"/>
      <x:c r="N1568" s="1" t="str">
        <x:f>IF(AND(ISNUMBER(C1568),ISNUMBER(D1568),C1568&gt;0),D1568-C1568,"")</x:f>
      </x:c>
    </x:row>
    <x:row r="1569" ht="42.75" customHeight="1">
      <x:c r="A1569" t="inlineStr">
        <x:is>
          <x:t xml:space="preserve">Điều hoà Mitsu JY50VF</x:t>
        </x:is>
      </x:c>
      <x:c r="B1569" t="inlineStr">
        <x:is>
          <x:t xml:space="preserve">JY50VF</x:t>
        </x:is>
      </x:c>
      <x:c r="C1569" s="1" t="n">
        <x:v>0</x:v>
      </x:c>
      <x:c r="D1569" s="1" t="n"/>
      <x:c r="E1569" s="1" t="n">
        <x:v>18090000</x:v>
      </x:c>
      <x:c r="F1569" s="1" t="n">
        <x:v>17300000</x:v>
      </x:c>
      <x:c r="G1569" s="1" t="n">
        <x:v>17350000</x:v>
      </x:c>
      <x:c r="H1569" s="1" t="n"/>
      <x:c r="I1569" s="2" t="n"/>
      <x:c r="J1569" s="2" t="inlineStr">
        <x:is>
          <x:t xml:space="preserve">https://sgt.com.vn/products/dieu-hoa-mitsubishi-electric-inverter-1-chieu-18-000-btu-msy-jy50vf</x:t>
        </x:is>
      </x:c>
      <x:c r="K1569" s="2" t="inlineStr">
        <x:is>
          <x:t xml:space="preserve">https://dienmay88.vn/may-lanh-mitsubishi-electric-inverter-2hp-msy-jy50vf/</x:t>
        </x:is>
      </x:c>
      <x:c r="L1569" s="2" t="inlineStr">
        <x:is>
          <x:t xml:space="preserve">https://dienmaythienphu.vn/dieu-hoa/dieu-hoa-mitsubishi/dieu-hoa-mitsubishi-electric-18000btu-1-chieu-inverter-msy-jy50vf</x:t>
        </x:is>
      </x:c>
      <x:c r="M1569" s="2" t="n"/>
      <x:c r="N1569" s="1" t="str">
        <x:f>IF(AND(ISNUMBER(C1569),ISNUMBER(D1569),C1569&gt;0),D1569-C1569,"")</x:f>
      </x:c>
    </x:row>
    <x:row r="1570" ht="42.75" customHeight="1">
      <x:c r="A1570" t="inlineStr">
        <x:is>
          <x:t xml:space="preserve">Dieu hoa mitsubishi electric inverter 24 000btu 1 chieu msy jy60vf</x:t>
        </x:is>
      </x:c>
      <x:c r="B1570" t="inlineStr">
        <x:is>
          <x:t xml:space="preserve">JY60VF</x:t>
        </x:is>
      </x:c>
      <x:c r="C1570" s="1" t="n">
        <x:v>0</x:v>
      </x:c>
      <x:c r="D1570" s="1" t="n"/>
      <x:c r="E1570" s="1" t="n"/>
      <x:c r="F1570" s="1" t="n">
        <x:v>24250000</x:v>
      </x:c>
      <x:c r="G1570" s="1" t="n">
        <x:v>24350000</x:v>
      </x:c>
      <x:c r="H1570" s="1" t="n"/>
      <x:c r="I1570" s="2" t="n"/>
      <x:c r="J1570" s="2" t="n"/>
      <x:c r="K1570" s="2" t="inlineStr">
        <x:is>
          <x:t xml:space="preserve">https://dienmay88.vn/may-lanh-mitsubishi-electric-inverter-2-5-hp-msy-jy60vf/</x:t>
        </x:is>
      </x:c>
      <x:c r="L1570" s="2" t="inlineStr">
        <x:is>
          <x:t xml:space="preserve">https://dienmaythienphu.vn/dieu-hoa/dieu-hoa-mitsubishi/dieu-hoa-mitsubishi-electric-22000btu-1-chieu-inverter-msy-jy60vf</x:t>
        </x:is>
      </x:c>
      <x:c r="M1570" s="2" t="n"/>
      <x:c r="N1570" s="1" t="str">
        <x:f>IF(AND(ISNUMBER(C1570),ISNUMBER(D1570),C1570&gt;0),D1570-C1570,"")</x:f>
      </x:c>
    </x:row>
    <x:row r="1571" ht="28.5" customHeight="1">
      <x:c r="A1571" t="inlineStr">
        <x:is>
          <x:t xml:space="preserve">Dieu hoa 1 chieu mitsubishi ms hp35vf 12 000btu</x:t>
        </x:is>
      </x:c>
      <x:c r="B1571" t="inlineStr">
        <x:is>
          <x:t xml:space="preserve">HP35VF</x:t>
        </x:is>
      </x:c>
      <x:c r="C1571" s="1" t="n">
        <x:v>0</x:v>
      </x:c>
      <x:c r="D1571" s="1" t="n"/>
      <x:c r="E1571" s="1" t="n">
        <x:v>9290000</x:v>
      </x:c>
      <x:c r="F1571" s="1" t="n"/>
      <x:c r="G1571" s="1" t="n"/>
      <x:c r="H1571" s="1" t="n"/>
      <x:c r="I1571" s="2" t="n"/>
      <x:c r="J1571" s="2" t="inlineStr">
        <x:is>
          <x:t xml:space="preserve">https://sgt.com.vn/products/dieu-hoa-mitsubishi-electric-mshp35vf</x:t>
        </x:is>
      </x:c>
      <x:c r="K1571" s="2" t="n"/>
      <x:c r="L1571" s="2" t="n"/>
      <x:c r="M1571" s="2" t="n"/>
      <x:c r="N1571" s="1" t="str">
        <x:f>IF(AND(ISNUMBER(C1571),ISNUMBER(D1571),C1571&gt;0),D1571-C1571,"")</x:f>
      </x:c>
    </x:row>
    <x:row r="1572" ht="28.5" customHeight="1">
      <x:c r="A1572" t="inlineStr">
        <x:is>
          <x:t xml:space="preserve">Điều hoà Mitsu HL25VA</x:t>
        </x:is>
      </x:c>
      <x:c r="B1572" t="inlineStr">
        <x:is>
          <x:t xml:space="preserve">HL25VA</x:t>
        </x:is>
      </x:c>
      <x:c r="C1572" s="1" t="n">
        <x:v>0</x:v>
      </x:c>
      <x:c r="D1572" s="1" t="n"/>
      <x:c r="E1572" s="1" t="n">
        <x:v>0</x:v>
      </x:c>
      <x:c r="F1572" s="1" t="n">
        <x:v>0</x:v>
      </x:c>
      <x:c r="G1572" s="1" t="n"/>
      <x:c r="H1572" s="1" t="n"/>
      <x:c r="I1572" s="2" t="n"/>
      <x:c r="J1572" s="2" t="inlineStr">
        <x:is>
          <x:t xml:space="preserve">https://sgt.com.vn/products/dieu-hoa-mitsubishi-electric-inverter-2-chieu-9000btu-hl25va</x:t>
        </x:is>
      </x:c>
      <x:c r="K1572" s="2" t="inlineStr">
        <x:is>
          <x:t xml:space="preserve">https://dienmay88.vn/dieu-hoa-2-chieu-mitsubishi-electric-inverter-1-hp-msz-hl25va/</x:t>
        </x:is>
      </x:c>
      <x:c r="L1572" s="2" t="n"/>
      <x:c r="M1572" s="2" t="n"/>
      <x:c r="N1572" s="1" t="str">
        <x:f>IF(AND(ISNUMBER(C1572),ISNUMBER(D1572),C1572&gt;0),D1572-C1572,"")</x:f>
      </x:c>
    </x:row>
    <x:row r="1573" ht="28.5" customHeight="1">
      <x:c r="A1573" t="inlineStr">
        <x:is>
          <x:t xml:space="preserve">Điều hoà Mitsu HL35VA</x:t>
        </x:is>
      </x:c>
      <x:c r="B1573" t="inlineStr">
        <x:is>
          <x:t xml:space="preserve">HL35VA</x:t>
        </x:is>
      </x:c>
      <x:c r="C1573" s="1" t="n">
        <x:v>12300000</x:v>
      </x:c>
      <x:c r="D1573" s="1" t="n"/>
      <x:c r="E1573" s="1" t="n">
        <x:v>0</x:v>
      </x:c>
      <x:c r="F1573" s="1" t="n">
        <x:v>12600000</x:v>
      </x:c>
      <x:c r="G1573" s="1" t="n"/>
      <x:c r="H1573" s="1" t="n"/>
      <x:c r="I1573" s="2" t="n"/>
      <x:c r="J1573" s="2" t="inlineStr">
        <x:is>
          <x:t xml:space="preserve">https://sgt.com.vn/products/dieu-hoa-mitsubishi-electric-inverter-2-chieu-12000btu-hl35va</x:t>
        </x:is>
      </x:c>
      <x:c r="K1573" s="2" t="inlineStr">
        <x:is>
          <x:t xml:space="preserve">https://dienmay88.vn/dieu-hoa-2-chieu-mitsubishi-electric-inverter-1-5-hp-msz-hl35va/</x:t>
        </x:is>
      </x:c>
      <x:c r="L1573" s="2" t="n"/>
      <x:c r="M1573" s="2" t="n"/>
      <x:c r="N1573" s="1" t="str">
        <x:f>IF(AND(ISNUMBER(C1573),ISNUMBER(D1573),C1573&gt;0),D1573-C1573,"")</x:f>
      </x:c>
    </x:row>
    <x:row r="1574" ht="28.5" customHeight="1">
      <x:c r="A1574" t="inlineStr">
        <x:is>
          <x:t xml:space="preserve">Điều hoà Mitsu HL50VA</x:t>
        </x:is>
      </x:c>
      <x:c r="B1574" t="inlineStr">
        <x:is>
          <x:t xml:space="preserve">HL50VA</x:t>
        </x:is>
      </x:c>
      <x:c r="C1574" s="1" t="n">
        <x:v>0</x:v>
      </x:c>
      <x:c r="D1574" s="1" t="n"/>
      <x:c r="E1574" s="1" t="n">
        <x:v>0</x:v>
      </x:c>
      <x:c r="F1574" s="1" t="n">
        <x:v>0</x:v>
      </x:c>
      <x:c r="G1574" s="1" t="n"/>
      <x:c r="H1574" s="1" t="n"/>
      <x:c r="I1574" s="2" t="n"/>
      <x:c r="J1574" s="2" t="inlineStr">
        <x:is>
          <x:t xml:space="preserve">https://sgt.com.vn/products/dieu-hoa-mitsubishi-electric-2-chieu-inverter-18000btu-hl50va</x:t>
        </x:is>
      </x:c>
      <x:c r="K1574" s="2" t="inlineStr">
        <x:is>
          <x:t xml:space="preserve">https://dienmay88.vn/dieu-hoa-2-chieu-mitsubishi-electric-inverter-2-hp-msz-hl50va/</x:t>
        </x:is>
      </x:c>
      <x:c r="L1574" s="2" t="n"/>
      <x:c r="M1574" s="2" t="n"/>
      <x:c r="N1574" s="1" t="str">
        <x:f>IF(AND(ISNUMBER(C1574),ISNUMBER(D1574),C1574&gt;0),D1574-C1574,"")</x:f>
      </x:c>
    </x:row>
    <x:row r="1575" ht="42.75" customHeight="1">
      <x:c r="A1575" t="inlineStr">
        <x:is>
          <x:t xml:space="preserve">Dieu hoa mitsubishi electric 9000btu 2 chieu inverter msz ht25vf</x:t>
        </x:is>
      </x:c>
      <x:c r="B1575" t="inlineStr">
        <x:is>
          <x:t xml:space="preserve">HT25VF</x:t>
        </x:is>
      </x:c>
      <x:c r="C1575" s="1" t="n">
        <x:v>9900000</x:v>
      </x:c>
      <x:c r="D1575" s="1" t="n"/>
      <x:c r="E1575" s="1" t="n">
        <x:v>10590000</x:v>
      </x:c>
      <x:c r="F1575" s="1" t="n">
        <x:v>10250000</x:v>
      </x:c>
      <x:c r="G1575" s="1" t="n">
        <x:v>10450000</x:v>
      </x:c>
      <x:c r="H1575" s="1" t="n"/>
      <x:c r="I1575" s="2" t="n"/>
      <x:c r="J1575" s="2" t="inlineStr">
        <x:is>
          <x:t xml:space="preserve">https://sgt.com.vn/products/dieu-hoa-mitsubishi-electric-msz-ht25vf</x:t>
        </x:is>
      </x:c>
      <x:c r="K1575" s="2" t="inlineStr">
        <x:is>
          <x:t xml:space="preserve">https://dienmay88.vn/may-lanh-hai-chieu-mitsubishi-electric-inverter-1hp-msy-ht25vf/</x:t>
        </x:is>
      </x:c>
      <x:c r="L1575" s="2" t="inlineStr">
        <x:is>
          <x:t xml:space="preserve">https://dienmaythienphu.vn/dieu-hoa/dieu-hoa-mitsubishi/dieu-hoa-mitsubishi-electric-9000btu-2-chieu-inverter-msz-ht25vf</x:t>
        </x:is>
      </x:c>
      <x:c r="M1575" s="2" t="n"/>
      <x:c r="N1575" s="1" t="str">
        <x:f>IF(AND(ISNUMBER(C1575),ISNUMBER(D1575),C1575&gt;0),D1575-C1575,"")</x:f>
      </x:c>
    </x:row>
    <x:row r="1576" ht="42.75" customHeight="1">
      <x:c r="A1576" t="inlineStr">
        <x:is>
          <x:t xml:space="preserve">Dieu hoa mitsubishi electric 12 000 btu 2 chieu inverter msz ht35vf</x:t>
        </x:is>
      </x:c>
      <x:c r="B1576" t="inlineStr">
        <x:is>
          <x:t xml:space="preserve">HT35VF</x:t>
        </x:is>
      </x:c>
      <x:c r="C1576" s="1" t="n">
        <x:v>12450000</x:v>
      </x:c>
      <x:c r="D1576" s="1" t="n"/>
      <x:c r="E1576" s="1" t="n">
        <x:v>13290000</x:v>
      </x:c>
      <x:c r="F1576" s="1" t="n">
        <x:v>0</x:v>
      </x:c>
      <x:c r="G1576" s="1" t="n">
        <x:v>13150000</x:v>
      </x:c>
      <x:c r="H1576" s="1" t="n"/>
      <x:c r="I1576" s="2" t="n"/>
      <x:c r="J1576" s="2" t="inlineStr">
        <x:is>
          <x:t xml:space="preserve">https://sgt.com.vn/products/dieu-hoa-mitsubishi-electric-msz-ht35vf</x:t>
        </x:is>
      </x:c>
      <x:c r="K1576" s="2" t="inlineStr">
        <x:is>
          <x:t xml:space="preserve">https://dienmay88.vn/may-lanh-2-chieu-inverter-mitsubishi-electric-msz-ht35vf/</x:t>
        </x:is>
      </x:c>
      <x:c r="L1576" s="2" t="inlineStr">
        <x:is>
          <x:t xml:space="preserve">https://dienmaythienphu.vn/dieu-hoa/dieu-hoa-mitsubishi/dieu-hoa-mitsubishi-electric-12000btu-2-chieu-inverter-msz-ht35vf</x:t>
        </x:is>
      </x:c>
      <x:c r="M1576" s="2" t="n"/>
      <x:c r="N1576" s="1" t="str">
        <x:f>IF(AND(ISNUMBER(C1576),ISNUMBER(D1576),C1576&gt;0),D1576-C1576,"")</x:f>
      </x:c>
    </x:row>
    <x:row r="1577" ht="42.75" customHeight="1">
      <x:c r="A1577" t="inlineStr">
        <x:is>
          <x:t xml:space="preserve">Điều hoà Mitsu HT50VF</x:t>
        </x:is>
      </x:c>
      <x:c r="B1577" t="inlineStr">
        <x:is>
          <x:t xml:space="preserve">HT50VF</x:t>
        </x:is>
      </x:c>
      <x:c r="C1577" s="1" t="n">
        <x:v>19650000</x:v>
      </x:c>
      <x:c r="D1577" s="1" t="n"/>
      <x:c r="E1577" s="1" t="n">
        <x:v>20790000</x:v>
      </x:c>
      <x:c r="F1577" s="1" t="n">
        <x:v>20150000</x:v>
      </x:c>
      <x:c r="G1577" s="1" t="n">
        <x:v>20450000</x:v>
      </x:c>
      <x:c r="H1577" s="1" t="n"/>
      <x:c r="I1577" s="2" t="n"/>
      <x:c r="J1577" s="2" t="inlineStr">
        <x:is>
          <x:t xml:space="preserve">https://sgt.com.vn/products/dieu-hoa-mitsubishi-electric-msz-ht50vf</x:t>
        </x:is>
      </x:c>
      <x:c r="K1577" s="2" t="inlineStr">
        <x:is>
          <x:t xml:space="preserve">https://dienmay88.vn/may-lanh-mitsubishi-electric-inverter-2-hp-msz-ht50vf/</x:t>
        </x:is>
      </x:c>
      <x:c r="L1577" s="2" t="inlineStr">
        <x:is>
          <x:t xml:space="preserve">https://dienmaythienphu.vn/dieu-hoa/dieu-hoa-mitsubishi/dieu-hoa-mitsubishi-electric-18000btu-2-chieu-inverter-msz-ht50vf</x:t>
        </x:is>
      </x:c>
      <x:c r="M1577" s="2" t="n"/>
      <x:c r="N1577" s="1" t="str">
        <x:f>IF(AND(ISNUMBER(C1577),ISNUMBER(D1577),C1577&gt;0),D1577-C1577,"")</x:f>
      </x:c>
    </x:row>
    <x:row r="1578" ht="42.75" customHeight="1">
      <x:c r="A1578" t="inlineStr">
        <x:is>
          <x:t xml:space="preserve">Dieu hoa mitsubishi electric 1 chieu 9 000 btu inverter msy muy ja25vf</x:t>
        </x:is>
      </x:c>
      <x:c r="B1578" t="inlineStr">
        <x:is>
          <x:t xml:space="preserve">JA25VF</x:t>
        </x:is>
      </x:c>
      <x:c r="C1578" s="1" t="n">
        <x:v>8200000</x:v>
      </x:c>
      <x:c r="D1578" s="1" t="n"/>
      <x:c r="E1578" s="1" t="n"/>
      <x:c r="F1578" s="1" t="n">
        <x:v>8450000</x:v>
      </x:c>
      <x:c r="G1578" s="1" t="n">
        <x:v>8650000</x:v>
      </x:c>
      <x:c r="H1578" s="1" t="n"/>
      <x:c r="I1578" s="2" t="n"/>
      <x:c r="J1578" s="2" t="n"/>
      <x:c r="K1578" s="2" t="inlineStr">
        <x:is>
          <x:t xml:space="preserve">https://dienmay88.vn/dieu-hoa-mitsubishi-electric-9-000-btu-inverter-msy-muy-ja25vf/</x:t>
        </x:is>
      </x:c>
      <x:c r="L1578" s="2" t="inlineStr">
        <x:is>
          <x:t xml:space="preserve">https://dienmaythienphu.vn/dieu-hoa/dieu-hoa-mitsubishi/dieu-hoa-mitsubishi-electric-inverter-9000btu-1-chieu-msy-ja25vf</x:t>
        </x:is>
      </x:c>
      <x:c r="M1578" s="2" t="n"/>
      <x:c r="N1578" s="1" t="str">
        <x:f>IF(AND(ISNUMBER(C1578),ISNUMBER(D1578),C1578&gt;0),D1578-C1578,"")</x:f>
      </x:c>
    </x:row>
    <x:row r="1579" ht="42.75" customHeight="1">
      <x:c r="A1579" t="inlineStr">
        <x:is>
          <x:t xml:space="preserve">Dieu hoa mitsubishi electric 1 chieu 12 000 btu inverter msy muy ja35vf</x:t>
        </x:is>
      </x:c>
      <x:c r="B1579" t="inlineStr">
        <x:is>
          <x:t xml:space="preserve">JA35VF</x:t>
        </x:is>
      </x:c>
      <x:c r="C1579" s="1" t="n">
        <x:v>10300000</x:v>
      </x:c>
      <x:c r="D1579" s="1" t="n"/>
      <x:c r="E1579" s="1" t="n"/>
      <x:c r="F1579" s="1" t="n">
        <x:v>10550000</x:v>
      </x:c>
      <x:c r="G1579" s="1" t="n">
        <x:v>10850000</x:v>
      </x:c>
      <x:c r="H1579" s="1" t="n"/>
      <x:c r="I1579" s="2" t="n"/>
      <x:c r="J1579" s="2" t="n"/>
      <x:c r="K1579" s="2" t="inlineStr">
        <x:is>
          <x:t xml:space="preserve">https://dienmay88.vn/dieu-hoa-mitsubishi-electric-12-000-btu-inverter-msy-muy-ja35vf/</x:t>
        </x:is>
      </x:c>
      <x:c r="L1579" s="2" t="inlineStr">
        <x:is>
          <x:t xml:space="preserve">https://dienmaythienphu.vn/dieu-hoa/dieu-hoa-mitsubishi/dieu-hoa-mitsubishi-electric-inverter-12000btu-1-chieu-msy-ja35vf</x:t>
        </x:is>
      </x:c>
      <x:c r="M1579" s="2" t="n"/>
      <x:c r="N1579" s="1" t="str">
        <x:f>IF(AND(ISNUMBER(C1579),ISNUMBER(D1579),C1579&gt;0),D1579-C1579,"")</x:f>
      </x:c>
    </x:row>
    <x:row r="1580" ht="42.75" customHeight="1">
      <x:c r="A1580" t="inlineStr">
        <x:is>
          <x:t xml:space="preserve">Dieu hoa mitsubishi electric 1 chieu 18 000 btu inverter msy muy ja50vf</x:t>
        </x:is>
      </x:c>
      <x:c r="B1580" t="inlineStr">
        <x:is>
          <x:t xml:space="preserve">JA50VF</x:t>
        </x:is>
      </x:c>
      <x:c r="C1580" s="1" t="n">
        <x:v>16900000</x:v>
      </x:c>
      <x:c r="D1580" s="1" t="n"/>
      <x:c r="E1580" s="1" t="n"/>
      <x:c r="F1580" s="1" t="n">
        <x:v>17650000</x:v>
      </x:c>
      <x:c r="G1580" s="1" t="n">
        <x:v>17650000</x:v>
      </x:c>
      <x:c r="H1580" s="1" t="n"/>
      <x:c r="I1580" s="2" t="n"/>
      <x:c r="J1580" s="2" t="n"/>
      <x:c r="K1580" s="2" t="inlineStr">
        <x:is>
          <x:t xml:space="preserve">https://dienmay88.vn/dieu-hoa-mitsubishi-electric-18-000-btu-inverter-msy-muy-ja50vf/</x:t>
        </x:is>
      </x:c>
      <x:c r="L1580" s="2" t="inlineStr">
        <x:is>
          <x:t xml:space="preserve">https://dienmaythienphu.vn/dieu-hoa/dieu-hoa-mitsubishi/dieu-hoa-mitsubishi-electric-inverter-18000btu-1-chieu-msy-ja50vf</x:t>
        </x:is>
      </x:c>
      <x:c r="M1580" s="2" t="n"/>
      <x:c r="N1580" s="1" t="str">
        <x:f>IF(AND(ISNUMBER(C1580),ISNUMBER(D1580),C1580&gt;0),D1580-C1580,"")</x:f>
      </x:c>
    </x:row>
    <x:row r="1581" ht="42.75" customHeight="1">
      <x:c r="A1581" t="inlineStr">
        <x:is>
          <x:t xml:space="preserve">Điều hoà Mitsu JA60VF</x:t>
        </x:is>
      </x:c>
      <x:c r="B1581" t="inlineStr">
        <x:is>
          <x:t xml:space="preserve">JA60VF</x:t>
        </x:is>
      </x:c>
      <x:c r="C1581" s="1" t="n">
        <x:v>0</x:v>
      </x:c>
      <x:c r="D1581" s="1" t="n"/>
      <x:c r="E1581" s="1" t="n"/>
      <x:c r="F1581" s="1" t="n">
        <x:v>24650000</x:v>
      </x:c>
      <x:c r="G1581" s="1" t="n">
        <x:v>24650000</x:v>
      </x:c>
      <x:c r="H1581" s="1" t="n"/>
      <x:c r="I1581" s="2" t="n"/>
      <x:c r="J1581" s="2" t="n"/>
      <x:c r="K1581" s="2" t="inlineStr">
        <x:is>
          <x:t xml:space="preserve">https://dienmay88.vn/dieu-hoa-mitsubishi-electric-22-000-btu-inverter-msy-muy-ja60vf/</x:t>
        </x:is>
      </x:c>
      <x:c r="L1581" s="2" t="inlineStr">
        <x:is>
          <x:t xml:space="preserve">https://dienmaythienphu.vn/dieu-hoa/dieu-hoa-mitsubishi/dieu-hoa-mitsubishi-electric-inverter-22000btu-1-chieu-msy-ja60vf</x:t>
        </x:is>
      </x:c>
      <x:c r="M1581" s="2" t="n"/>
      <x:c r="N1581" s="1" t="str">
        <x:f>IF(AND(ISNUMBER(C1581),ISNUMBER(D1581),C1581&gt;0),D1581-C1581,"")</x:f>
      </x:c>
    </x:row>
    <x:row r="1582" ht="42.75" customHeight="1">
      <x:c r="A1582" t="inlineStr">
        <x:is>
          <x:t xml:space="preserve">Điều hoà Mitsu C12R2B52</x:t>
        </x:is>
      </x:c>
      <x:c r="B1582" t="inlineStr">
        <x:is>
          <x:t xml:space="preserve">C12R2B52</x:t>
        </x:is>
      </x:c>
      <x:c r="C1582" s="1" t="n">
        <x:v>0</x:v>
      </x:c>
      <x:c r="D1582" s="1" t="n"/>
      <x:c r="E1582" s="1" t="n">
        <x:v>13190000</x:v>
      </x:c>
      <x:c r="F1582" s="1" t="n">
        <x:v>5150000</x:v>
      </x:c>
      <x:c r="G1582" s="1" t="n">
        <x:v>5250000</x:v>
      </x:c>
      <x:c r="H1582" s="1" t="n">
        <x:v>5200000</x:v>
      </x:c>
      <x:c r="I1582" s="2" t="n"/>
      <x:c r="J1582" s="2" t="inlineStr">
        <x:is>
          <x:t xml:space="preserve">https://sgt.com.vn/products/dieu-hoa-nagakawa-1-chieu-12000btu-ns-c12r2b52</x:t>
        </x:is>
      </x:c>
      <x:c r="K1582" s="2" t="inlineStr">
        <x:is>
          <x:t xml:space="preserve">https://dienmay88.vn/dieu-hoa-nagakawa-12000btu-ns-c12r2b52/</x:t>
        </x:is>
      </x:c>
      <x:c r="L1582" s="2" t="inlineStr">
        <x:is>
          <x:t xml:space="preserve">https://dienmaythienphu.vn/dieu-hoa/dieu-hoa-nagakawa/dieu-hoa-nagakawa-12000btu-1-chieu-ns-c12r2b52</x:t>
        </x:is>
      </x:c>
      <x:c r="M1582" s="2" t="inlineStr">
        <x:is>
          <x:t xml:space="preserve">https://dienmayabc.com/dieu-hoa-nagakawa-12000btu-1-chieu-ns-c12r2b52-chinh-hang.html</x:t>
        </x:is>
      </x:c>
      <x:c r="N1582" s="1" t="str">
        <x:f>IF(AND(ISNUMBER(C1582),ISNUMBER(D1582),C1582&gt;0),D1582-C1582,"")</x:f>
      </x:c>
    </x:row>
    <x:row r="1583" ht="42.75" customHeight="1">
      <x:c r="A1583" t="inlineStr">
        <x:is>
          <x:t xml:space="preserve">Dieu hoa nagakawa 18000btu 1 chieu mono ns c18r2b52</x:t>
        </x:is>
      </x:c>
      <x:c r="B1583" t="inlineStr">
        <x:is>
          <x:t xml:space="preserve">C18R2B52</x:t>
        </x:is>
      </x:c>
      <x:c r="C1583" s="1" t="n">
        <x:v>0</x:v>
      </x:c>
      <x:c r="D1583" s="1" t="n"/>
      <x:c r="E1583" s="1" t="n">
        <x:v>8640000</x:v>
      </x:c>
      <x:c r="F1583" s="1" t="n">
        <x:v>8350000</x:v>
      </x:c>
      <x:c r="G1583" s="1" t="n">
        <x:v>8350000</x:v>
      </x:c>
      <x:c r="H1583" s="1" t="n">
        <x:v>8350000</x:v>
      </x:c>
      <x:c r="I1583" s="2" t="n"/>
      <x:c r="J1583" s="2" t="inlineStr">
        <x:is>
          <x:t xml:space="preserve">https://sgt.com.vn/products/dieu-hoa-nagakawa-1-chieu-18000btu-ns-c18r2b52</x:t>
        </x:is>
      </x:c>
      <x:c r="K1583" s="2" t="inlineStr">
        <x:is>
          <x:t xml:space="preserve">https://dienmay88.vn/dieu-hoa-nagakawa-18000btu-ns-c18r2b52/</x:t>
        </x:is>
      </x:c>
      <x:c r="L1583" s="2" t="inlineStr">
        <x:is>
          <x:t xml:space="preserve">https://dienmaythienphu.vn/dieu-hoa/dieu-hoa-nagakawa/dieu-hoa-nagakawa-18000btu-1-chieu-ns-c18r2b52</x:t>
        </x:is>
      </x:c>
      <x:c r="M1583" s="2" t="inlineStr">
        <x:is>
          <x:t xml:space="preserve">https://dienmayabc.com/dieu-hoa-nagakawa-18000btu-1-chieu-ns-c18r2b52-moi-2025.html</x:t>
        </x:is>
      </x:c>
      <x:c r="N1583" s="1" t="str">
        <x:f>IF(AND(ISNUMBER(C1583),ISNUMBER(D1583),C1583&gt;0),D1583-C1583,"")</x:f>
      </x:c>
    </x:row>
    <x:row r="1584">
      <x:c r="A1584" t="inlineStr">
        <x:is>
          <x:t xml:space="preserve">Dieu hoa nagakawa 9000btu 1 chieu inverter nis c09r2h12</x:t>
        </x:is>
      </x:c>
      <x:c r="B1584" t="inlineStr">
        <x:is>
          <x:t xml:space="preserve">C09R2H12</x:t>
        </x:is>
      </x:c>
      <x:c r="C1584" s="1" t="n">
        <x:v>4500000</x:v>
      </x:c>
      <x:c r="D1584" s="1" t="n"/>
      <x:c r="E1584" s="1" t="n"/>
      <x:c r="F1584" s="1" t="n"/>
      <x:c r="G1584" s="1" t="n"/>
      <x:c r="H1584" s="1" t="n"/>
      <x:c r="I1584" s="2" t="n"/>
      <x:c r="J1584" s="2" t="n"/>
      <x:c r="K1584" s="2" t="n"/>
      <x:c r="L1584" s="2" t="n"/>
      <x:c r="M1584" s="2" t="n"/>
      <x:c r="N1584" s="1" t="str">
        <x:f>IF(AND(ISNUMBER(C1584),ISNUMBER(D1584),C1584&gt;0),D1584-C1584,"")</x:f>
      </x:c>
    </x:row>
    <x:row r="1585">
      <x:c r="A1585" t="inlineStr">
        <x:is>
          <x:t xml:space="preserve">Dieu hoa nagakawa 12000btu 1 chieu inverter nis c12r2h12</x:t>
        </x:is>
      </x:c>
      <x:c r="B1585" t="inlineStr">
        <x:is>
          <x:t xml:space="preserve">C12R2H12</x:t>
        </x:is>
      </x:c>
      <x:c r="C1585" s="1" t="n">
        <x:v>0</x:v>
      </x:c>
      <x:c r="D1585" s="1" t="n"/>
      <x:c r="E1585" s="1" t="n"/>
      <x:c r="F1585" s="1" t="n"/>
      <x:c r="G1585" s="1" t="n"/>
      <x:c r="H1585" s="1" t="n"/>
      <x:c r="I1585" s="2" t="n"/>
      <x:c r="J1585" s="2" t="n"/>
      <x:c r="K1585" s="2" t="n"/>
      <x:c r="L1585" s="2" t="n"/>
      <x:c r="M1585" s="2" t="n"/>
      <x:c r="N1585" s="1" t="str">
        <x:f>IF(AND(ISNUMBER(C1585),ISNUMBER(D1585),C1585&gt;0),D1585-C1585,"")</x:f>
      </x:c>
    </x:row>
    <x:row r="1586">
      <x:c r="A1586" t="inlineStr">
        <x:is>
          <x:t xml:space="preserve">Dieu hoa 1 chieu nagakawa ns c18r1m05 18000 btu</x:t>
        </x:is>
      </x:c>
      <x:c r="B1586" t="inlineStr">
        <x:is>
          <x:t xml:space="preserve">C18R2H12</x:t>
        </x:is>
      </x:c>
      <x:c r="C1586" s="1" t="n">
        <x:v>0</x:v>
      </x:c>
      <x:c r="D1586" s="1" t="n"/>
      <x:c r="E1586" s="1" t="n"/>
      <x:c r="F1586" s="1" t="n"/>
      <x:c r="G1586" s="1" t="n"/>
      <x:c r="H1586" s="1" t="n"/>
      <x:c r="I1586" s="2" t="n"/>
      <x:c r="J1586" s="2" t="n"/>
      <x:c r="K1586" s="2" t="n"/>
      <x:c r="L1586" s="2" t="n"/>
      <x:c r="M1586" s="2" t="n"/>
      <x:c r="N1586" s="1" t="str">
        <x:f>IF(AND(ISNUMBER(C1586),ISNUMBER(D1586),C1586&gt;0),D1586-C1586,"")</x:f>
      </x:c>
    </x:row>
    <x:row r="1587" ht="42.75" customHeight="1">
      <x:c r="A1587" t="inlineStr">
        <x:is>
          <x:t xml:space="preserve">Điều hoà Mitsu C09R2T29</x:t>
        </x:is>
      </x:c>
      <x:c r="B1587" t="inlineStr">
        <x:is>
          <x:t xml:space="preserve">C09R2T29</x:t>
        </x:is>
      </x:c>
      <x:c r="C1587" s="1" t="n">
        <x:v>4500000</x:v>
      </x:c>
      <x:c r="D1587" s="1" t="n"/>
      <x:c r="E1587" s="1" t="n"/>
      <x:c r="F1587" s="1" t="n">
        <x:v>4850000</x:v>
      </x:c>
      <x:c r="G1587" s="1" t="n">
        <x:v>4850000</x:v>
      </x:c>
      <x:c r="H1587" s="1" t="n"/>
      <x:c r="I1587" s="2" t="n"/>
      <x:c r="J1587" s="2" t="n"/>
      <x:c r="K1587" s="2" t="inlineStr">
        <x:is>
          <x:t xml:space="preserve">https://dienmay88.vn/dieu-hoa-nagakawa-inverter-9000btu-nis-c09r2t29/</x:t>
        </x:is>
      </x:c>
      <x:c r="L1587" s="2" t="inlineStr">
        <x:is>
          <x:t xml:space="preserve">https://dienmaythienphu.vn/dieu-hoa/dieu-hoa-nagakawa/dieu-hoa-nagakawa-inverter-9000btu-1-chieu-nis-c09r2t29</x:t>
        </x:is>
      </x:c>
      <x:c r="M1587" s="2" t="n"/>
      <x:c r="N1587" s="1" t="str">
        <x:f>IF(AND(ISNUMBER(C1587),ISNUMBER(D1587),C1587&gt;0),D1587-C1587,"")</x:f>
      </x:c>
    </x:row>
    <x:row r="1588" ht="42.75" customHeight="1">
      <x:c r="A1588" t="inlineStr">
        <x:is>
          <x:t xml:space="preserve">Dieu hoa nagakawa 9000 btu 1 chieu ns c09r2t30</x:t>
        </x:is>
      </x:c>
      <x:c r="B1588" t="inlineStr">
        <x:is>
          <x:t xml:space="preserve">C09R2T30</x:t>
        </x:is>
      </x:c>
      <x:c r="C1588" s="1" t="n">
        <x:v>0</x:v>
      </x:c>
      <x:c r="D1588" s="1" t="n"/>
      <x:c r="E1588" s="1" t="n">
        <x:v>4290000</x:v>
      </x:c>
      <x:c r="F1588" s="1" t="n">
        <x:v>4100000</x:v>
      </x:c>
      <x:c r="G1588" s="1" t="n">
        <x:v>3990000</x:v>
      </x:c>
      <x:c r="H1588" s="1" t="n">
        <x:v>4250000</x:v>
      </x:c>
      <x:c r="I1588" s="2" t="n"/>
      <x:c r="J1588" s="2" t="inlineStr">
        <x:is>
          <x:t xml:space="preserve">https://sgt.com.vn/products/dieu-hoa-1-chieu-nagakawa-9000btu-h-ns-c09r2t30-31</x:t>
        </x:is>
      </x:c>
      <x:c r="K1588" s="2" t="inlineStr">
        <x:is>
          <x:t xml:space="preserve">https://dienmay88.vn/dieu-hoa-nagakawa-9000btu-ns-c09r2t30/</x:t>
        </x:is>
      </x:c>
      <x:c r="L1588" s="2" t="inlineStr">
        <x:is>
          <x:t xml:space="preserve">https://dienmaythienphu.vn/dieu-hoa/dieu-hoa-nagakawa/dieu-hoa-nagakawa-9000btu-1-chieu-ns-c09r2t30</x:t>
        </x:is>
      </x:c>
      <x:c r="M1588" s="2" t="inlineStr">
        <x:is>
          <x:t xml:space="preserve">https://dienmayabc.com/dieu-hoa-nagakawa-ns-c09r2t30.html</x:t>
        </x:is>
      </x:c>
      <x:c r="N1588" s="1" t="str">
        <x:f>IF(AND(ISNUMBER(C1588),ISNUMBER(D1588),C1588&gt;0),D1588-C1588,"")</x:f>
      </x:c>
    </x:row>
    <x:row r="1589" ht="42.75" customHeight="1">
      <x:c r="A1589" t="inlineStr">
        <x:is>
          <x:t xml:space="preserve">Dieu hoa nagakawa 12000 btu 1 chieu ns c12r2t30</x:t>
        </x:is>
      </x:c>
      <x:c r="B1589" t="inlineStr">
        <x:is>
          <x:t xml:space="preserve">C12R2T30</x:t>
        </x:is>
      </x:c>
      <x:c r="C1589" s="1" t="n">
        <x:v>4800000</x:v>
      </x:c>
      <x:c r="D1589" s="1" t="n"/>
      <x:c r="E1589" s="1" t="n">
        <x:v>5590000</x:v>
      </x:c>
      <x:c r="F1589" s="1" t="n">
        <x:v>5050000</x:v>
      </x:c>
      <x:c r="G1589" s="1" t="n">
        <x:v>5250000</x:v>
      </x:c>
      <x:c r="H1589" s="1" t="n">
        <x:v>5250000</x:v>
      </x:c>
      <x:c r="I1589" s="2" t="n"/>
      <x:c r="J1589" s="2" t="inlineStr">
        <x:is>
          <x:t xml:space="preserve">https://sgt.com.vn/products/dieu-hoa-1-chieu-nagakawa-12000btu-h-ns-c12r2t30-31</x:t>
        </x:is>
      </x:c>
      <x:c r="K1589" s="2" t="inlineStr">
        <x:is>
          <x:t xml:space="preserve">https://dienmay88.vn/dieu-hoa-nagakawa-12000btu-ns-c12r2t30/</x:t>
        </x:is>
      </x:c>
      <x:c r="L1589" s="2" t="inlineStr">
        <x:is>
          <x:t xml:space="preserve">https://dienmaythienphu.vn/dieu-hoa/dieu-hoa-nagakawa/dieu-hoa-nagakawa-12000btu-1-chieu-ns-c12r2t30</x:t>
        </x:is>
      </x:c>
      <x:c r="M1589" s="2" t="inlineStr">
        <x:is>
          <x:t xml:space="preserve">https://dienmayabc.com/dieu-hoa-nagakawa-ns-c12r2t30.html</x:t>
        </x:is>
      </x:c>
      <x:c r="N1589" s="1" t="str">
        <x:f>IF(AND(ISNUMBER(C1589),ISNUMBER(D1589),C1589&gt;0),D1589-C1589,"")</x:f>
      </x:c>
    </x:row>
    <x:row r="1590" ht="42.75" customHeight="1">
      <x:c r="A1590" t="inlineStr">
        <x:is>
          <x:t xml:space="preserve">C12R2T29 C18R2T30</x:t>
        </x:is>
      </x:c>
      <x:c r="B1590" t="inlineStr">
        <x:is>
          <x:t xml:space="preserve">C18R2T30</x:t>
        </x:is>
      </x:c>
      <x:c r="C1590" s="1" t="n">
        <x:v>7650000</x:v>
      </x:c>
      <x:c r="D1590" s="1" t="n"/>
      <x:c r="E1590" s="1" t="n">
        <x:v>0</x:v>
      </x:c>
      <x:c r="F1590" s="1" t="n">
        <x:v>7950000</x:v>
      </x:c>
      <x:c r="G1590" s="1" t="n">
        <x:v>8350000</x:v>
      </x:c>
      <x:c r="H1590" s="1" t="n">
        <x:v>8350000</x:v>
      </x:c>
      <x:c r="I1590" s="2" t="n"/>
      <x:c r="J1590" s="2" t="inlineStr">
        <x:is>
          <x:t xml:space="preserve">https://sgt.com.vn/products/dieu-hoa-1-chieu-nagakawa-18000btu-h-ns-c18r2t30-31</x:t>
        </x:is>
      </x:c>
      <x:c r="K1590" s="2" t="inlineStr">
        <x:is>
          <x:t xml:space="preserve">https://dienmay88.vn/dieu-hoa-nagakawa-18000btu-ns-c18r2t30/</x:t>
        </x:is>
      </x:c>
      <x:c r="L1590" s="2" t="inlineStr">
        <x:is>
          <x:t xml:space="preserve">https://dienmaythienphu.vn/dieu-hoa/dieu-hoa-nagakawa/dieu-hoa-nagakawa-18000btu-1-chieu-ns-c18r2t30</x:t>
        </x:is>
      </x:c>
      <x:c r="M1590" s="2" t="inlineStr">
        <x:is>
          <x:t xml:space="preserve">https://dienmayabc.com/dieu-hoa-nagakawa-ns-c18r2t30.html</x:t>
        </x:is>
      </x:c>
      <x:c r="N1590" s="1" t="str">
        <x:f>IF(AND(ISNUMBER(C1590),ISNUMBER(D1590),C1590&gt;0),D1590-C1590,"")</x:f>
      </x:c>
    </x:row>
    <x:row r="1591" ht="28.5" customHeight="1">
      <x:c r="A1591" t="inlineStr">
        <x:is>
          <x:t xml:space="preserve">C12R2T29 C09R2T31</x:t>
        </x:is>
      </x:c>
      <x:c r="B1591" t="inlineStr">
        <x:is>
          <x:t xml:space="preserve">C09R2T31</x:t>
        </x:is>
      </x:c>
      <x:c r="C1591" s="1" t="n">
        <x:v>0</x:v>
      </x:c>
      <x:c r="D1591" s="1" t="n"/>
      <x:c r="E1591" s="1" t="n"/>
      <x:c r="F1591" s="1" t="n">
        <x:v>4150000</x:v>
      </x:c>
      <x:c r="G1591" s="1" t="n"/>
      <x:c r="H1591" s="1" t="n"/>
      <x:c r="I1591" s="2" t="n"/>
      <x:c r="J1591" s="2" t="n"/>
      <x:c r="K1591" s="2" t="inlineStr">
        <x:is>
          <x:t xml:space="preserve">https://dienmay88.vn/dieu-hoa-nagakawa-9000-btu-ns-c09r2t31/</x:t>
        </x:is>
      </x:c>
      <x:c r="L1591" s="2" t="n"/>
      <x:c r="M1591" s="2" t="n"/>
      <x:c r="N1591" s="1" t="str">
        <x:f>IF(AND(ISNUMBER(C1591),ISNUMBER(D1591),C1591&gt;0),D1591-C1591,"")</x:f>
      </x:c>
    </x:row>
    <x:row r="1592">
      <x:c r="A1592" t="inlineStr">
        <x:is>
          <x:t xml:space="preserve">C12R2T29 C18R2T31</x:t>
        </x:is>
      </x:c>
      <x:c r="B1592" t="inlineStr">
        <x:is>
          <x:t xml:space="preserve">C18R2T31</x:t>
        </x:is>
      </x:c>
      <x:c r="C1592" s="1" t="n">
        <x:v>0</x:v>
      </x:c>
      <x:c r="D1592" s="1" t="n"/>
      <x:c r="E1592" s="1" t="n"/>
      <x:c r="F1592" s="1" t="n"/>
      <x:c r="G1592" s="1" t="n"/>
      <x:c r="H1592" s="1" t="n"/>
      <x:c r="I1592" s="2" t="n"/>
      <x:c r="J1592" s="2" t="n"/>
      <x:c r="K1592" s="2" t="n"/>
      <x:c r="L1592" s="2" t="n"/>
      <x:c r="M1592" s="2" t="n"/>
      <x:c r="N1592" s="1" t="str">
        <x:f>IF(AND(ISNUMBER(C1592),ISNUMBER(D1592),C1592&gt;0),D1592-C1592,"")</x:f>
      </x:c>
    </x:row>
    <x:row r="1593" ht="28.5" customHeight="1">
      <x:c r="A1593" t="inlineStr">
        <x:is>
          <x:t xml:space="preserve">Dieu hoa nagakawa inverter nis c24r2t30</x:t>
        </x:is>
      </x:c>
      <x:c r="B1593" t="inlineStr">
        <x:is>
          <x:t xml:space="preserve">C24R2T30</x:t>
        </x:is>
      </x:c>
      <x:c r="C1593" s="1" t="n">
        <x:v>11000000</x:v>
      </x:c>
      <x:c r="D1593" s="1" t="n"/>
      <x:c r="E1593" s="1" t="n"/>
      <x:c r="F1593" s="1" t="n">
        <x:v>0</x:v>
      </x:c>
      <x:c r="G1593" s="1" t="n"/>
      <x:c r="H1593" s="1" t="n">
        <x:v>12300000</x:v>
      </x:c>
      <x:c r="I1593" s="2" t="n"/>
      <x:c r="J1593" s="2" t="n"/>
      <x:c r="K1593" s="2" t="inlineStr">
        <x:is>
          <x:t xml:space="preserve">https://dienmay88.vn/dieu-hoa-nagakawa-inverter-24-000-btu-nis-c24r2t30/</x:t>
        </x:is>
      </x:c>
      <x:c r="L1593" s="2" t="n"/>
      <x:c r="M1593" s="2" t="inlineStr">
        <x:is>
          <x:t xml:space="preserve">https://dienmayabc.com/dieu-hoa-nagakawa-1-chieu-inverter-24000-btu-nis-c24r2t30-chinh-hang.html</x:t>
        </x:is>
      </x:c>
      <x:c r="N1593" s="1" t="str">
        <x:f>IF(AND(ISNUMBER(C1593),ISNUMBER(D1593),C1593&gt;0),D1593-C1593,"")</x:f>
      </x:c>
    </x:row>
    <x:row r="1594" ht="42.75" customHeight="1">
      <x:c r="A1594" t="inlineStr">
        <x:is>
          <x:t xml:space="preserve">Dieu hoa nagakawa nis c09r2u51 inverter 1 chieu 9000btu</x:t>
        </x:is>
      </x:c>
      <x:c r="B1594" t="inlineStr">
        <x:is>
          <x:t xml:space="preserve">C09R2U51</x:t>
        </x:is>
      </x:c>
      <x:c r="C1594" s="1" t="n">
        <x:v>4450000</x:v>
      </x:c>
      <x:c r="D1594" s="1" t="n"/>
      <x:c r="E1594" s="1" t="n">
        <x:v>4940000</x:v>
      </x:c>
      <x:c r="F1594" s="1" t="n"/>
      <x:c r="G1594" s="1" t="n">
        <x:v>4850000</x:v>
      </x:c>
      <x:c r="H1594" s="1" t="n">
        <x:v>4850000</x:v>
      </x:c>
      <x:c r="I1594" s="2" t="n"/>
      <x:c r="J1594" s="2" t="inlineStr">
        <x:is>
          <x:t xml:space="preserve">https://sgt.com.vn/products/dieu-hoa-nagakawa-inverter-1-chieu-9000btu-nis-c09r2u51</x:t>
        </x:is>
      </x:c>
      <x:c r="K1594" s="2" t="n"/>
      <x:c r="L1594" s="2" t="inlineStr">
        <x:is>
          <x:t xml:space="preserve">https://dienmaythienphu.vn/dieu-hoa/dieu-hoa-nagakawa/dieu-hoa-nagakawa-inverter-9000btu-1-chieu-nis-c09r2u51</x:t>
        </x:is>
      </x:c>
      <x:c r="M1594" s="2" t="inlineStr">
        <x:is>
          <x:t xml:space="preserve">https://dienmayabc.com/dieu-hoa-nagakawa-9000btu-1-chieu-inverter-nis-c09r2u51-moi-2025.html</x:t>
        </x:is>
      </x:c>
      <x:c r="N1594" s="1" t="str">
        <x:f>IF(AND(ISNUMBER(C1594),ISNUMBER(D1594),C1594&gt;0),D1594-C1594,"")</x:f>
      </x:c>
    </x:row>
    <x:row r="1595" ht="42.75" customHeight="1">
      <x:c r="A1595" t="inlineStr">
        <x:is>
          <x:t xml:space="preserve">Dieu hoa nagakawa nis c12r2u51 inverter 1 chieu 12000btu</x:t>
        </x:is>
      </x:c>
      <x:c r="B1595" t="inlineStr">
        <x:is>
          <x:t xml:space="preserve">C12R2U51</x:t>
        </x:is>
      </x:c>
      <x:c r="C1595" s="1" t="n">
        <x:v>5150000</x:v>
      </x:c>
      <x:c r="D1595" s="1" t="n"/>
      <x:c r="E1595" s="1" t="n">
        <x:v>5640000</x:v>
      </x:c>
      <x:c r="F1595" s="1" t="n">
        <x:v>5250000</x:v>
      </x:c>
      <x:c r="G1595" s="1" t="n">
        <x:v>5850000</x:v>
      </x:c>
      <x:c r="H1595" s="1" t="n">
        <x:v>5950000</x:v>
      </x:c>
      <x:c r="I1595" s="2" t="n"/>
      <x:c r="J1595" s="2" t="inlineStr">
        <x:is>
          <x:t xml:space="preserve">https://sgt.com.vn/products/dieu-hoa-nagakawa-inverter-1-chieu-12000btu-nis-c12r2u51</x:t>
        </x:is>
      </x:c>
      <x:c r="K1595" s="2" t="inlineStr">
        <x:is>
          <x:t xml:space="preserve">https://dienmay88.vn/dieu-hoa-nagakawa-12000btu-inverter-nis-c12r2u51/</x:t>
        </x:is>
      </x:c>
      <x:c r="L1595" s="2" t="inlineStr">
        <x:is>
          <x:t xml:space="preserve">https://dienmaythienphu.vn/dieu-hoa/dieu-hoa-nagakawa/dieu-hoa-nagakawa-inverter-12000btu-1-chieu-nis-c12r2u51</x:t>
        </x:is>
      </x:c>
      <x:c r="M1595" s="2" t="inlineStr">
        <x:is>
          <x:t xml:space="preserve">https://dienmayabc.com/dieu-hoa-1-chieu-nagakawa-12000btu-inverter-nis-c12r2u51-moi-2025.html</x:t>
        </x:is>
      </x:c>
      <x:c r="N1595" s="1" t="str">
        <x:f>IF(AND(ISNUMBER(C1595),ISNUMBER(D1595),C1595&gt;0),D1595-C1595,"")</x:f>
      </x:c>
    </x:row>
    <x:row r="1596" ht="42.75" customHeight="1">
      <x:c r="A1596" t="inlineStr">
        <x:is>
          <x:t xml:space="preserve">Dieu hoa nagakawa inverter 2hp nis c18r2u51</x:t>
        </x:is>
      </x:c>
      <x:c r="B1596" t="inlineStr">
        <x:is>
          <x:t xml:space="preserve">C18R2U51</x:t>
        </x:is>
      </x:c>
      <x:c r="C1596" s="1" t="n">
        <x:v>8500000</x:v>
      </x:c>
      <x:c r="D1596" s="1" t="n"/>
      <x:c r="E1596" s="1" t="n">
        <x:v>9190000</x:v>
      </x:c>
      <x:c r="F1596" s="1" t="n">
        <x:v>8750000</x:v>
      </x:c>
      <x:c r="G1596" s="1" t="n">
        <x:v>9150000</x:v>
      </x:c>
      <x:c r="H1596" s="1" t="n">
        <x:v>9200000</x:v>
      </x:c>
      <x:c r="I1596" s="2" t="n"/>
      <x:c r="J1596" s="2" t="inlineStr">
        <x:is>
          <x:t xml:space="preserve">https://sgt.com.vn/products/dieu-hoa-nagakawa-inverter-1-chieu-18000btu-nis-c18r2u51</x:t>
        </x:is>
      </x:c>
      <x:c r="K1596" s="2" t="inlineStr">
        <x:is>
          <x:t xml:space="preserve">https://dienmay88.vn/dieu-hoa-nagakawa-18000btu-inverter-nis-c18r2u51/</x:t>
        </x:is>
      </x:c>
      <x:c r="L1596" s="2" t="inlineStr">
        <x:is>
          <x:t xml:space="preserve">https://dienmaythienphu.vn/dieu-hoa/dieu-hoa-nagakawa/dieu-hoa-nagakawa-inverter-18000btu-1-chieu-nis-c18r2u51</x:t>
        </x:is>
      </x:c>
      <x:c r="M1596" s="2" t="inlineStr">
        <x:is>
          <x:t xml:space="preserve">https://dienmayabc.com/dieu-hoa-nagakawa-18000btu-1-chieu-inverter-nis-c18r2u51-moi-2025.html</x:t>
        </x:is>
      </x:c>
      <x:c r="N1596" s="1" t="str">
        <x:f>IF(AND(ISNUMBER(C1596),ISNUMBER(D1596),C1596&gt;0),D1596-C1596,"")</x:f>
      </x:c>
    </x:row>
    <x:row r="1597" ht="42.75" customHeight="1">
      <x:c r="A1597" t="inlineStr">
        <x:is>
          <x:t xml:space="preserve">Dieu hoa nagakawa 24 000 btu 1 chieu inverter nis c24r2u51</x:t>
        </x:is>
      </x:c>
      <x:c r="B1597" t="inlineStr">
        <x:is>
          <x:t xml:space="preserve">C24R2U51</x:t>
        </x:is>
      </x:c>
      <x:c r="C1597" s="1" t="n">
        <x:v>11350000</x:v>
      </x:c>
      <x:c r="D1597" s="1" t="n"/>
      <x:c r="E1597" s="1" t="n">
        <x:v>12290000</x:v>
      </x:c>
      <x:c r="F1597" s="1" t="n">
        <x:v>11700000</x:v>
      </x:c>
      <x:c r="G1597" s="1" t="n">
        <x:v>11950000</x:v>
      </x:c>
      <x:c r="H1597" s="1" t="n">
        <x:v>12350000</x:v>
      </x:c>
      <x:c r="I1597" s="2" t="n"/>
      <x:c r="J1597" s="2" t="inlineStr">
        <x:is>
          <x:t xml:space="preserve">https://sgt.com.vn/products/dieu-hoa-nagakawa-inverter-1-chieu-24000btu-nis-c24r2u51</x:t>
        </x:is>
      </x:c>
      <x:c r="K1597" s="2" t="inlineStr">
        <x:is>
          <x:t xml:space="preserve">https://dienmay88.vn/dieu-hoa-nagakawa-24000btu-inverter-nis-c24r2u51/</x:t>
        </x:is>
      </x:c>
      <x:c r="L1597" s="2" t="inlineStr">
        <x:is>
          <x:t xml:space="preserve">https://dienmaythienphu.vn/dieu-hoa/dieu-hoa-nagakawa/dieu-hoa-nagakawa-inverter-24000btu-1-chieu-nis-c24r2u51</x:t>
        </x:is>
      </x:c>
      <x:c r="M1597" s="2" t="inlineStr">
        <x:is>
          <x:t xml:space="preserve">https://dienmayabc.com/dieu-hoa-nagakawa-inverter-24000btu-1-chieu-nis-c24r2u51-moi-2025.html</x:t>
        </x:is>
      </x:c>
      <x:c r="N1597" s="1" t="str">
        <x:f>IF(AND(ISNUMBER(C1597),ISNUMBER(D1597),C1597&gt;0),D1597-C1597,"")</x:f>
      </x:c>
    </x:row>
    <x:row r="1598" ht="42.75" customHeight="1">
      <x:c r="A1598" t="inlineStr">
        <x:is>
          <x:t xml:space="preserve">Dieu hoa nagakawa 1 chieu 9 000btu ns c09r2u86</x:t>
        </x:is>
      </x:c>
      <x:c r="B1598" t="inlineStr">
        <x:is>
          <x:t xml:space="preserve">C09R2U86</x:t>
        </x:is>
      </x:c>
      <x:c r="C1598" s="1" t="n">
        <x:v>3850000</x:v>
      </x:c>
      <x:c r="D1598" s="1" t="n"/>
      <x:c r="E1598" s="1" t="n"/>
      <x:c r="F1598" s="1" t="n">
        <x:v>4150000</x:v>
      </x:c>
      <x:c r="G1598" s="1" t="n">
        <x:v>3990000</x:v>
      </x:c>
      <x:c r="H1598" s="1" t="n"/>
      <x:c r="I1598" s="2" t="n"/>
      <x:c r="J1598" s="2" t="n"/>
      <x:c r="K1598" s="2" t="inlineStr">
        <x:is>
          <x:t xml:space="preserve">https://dienmay88.vn/dieu-hoa-nagakawa-9000btu-ns-c09r2u86/</x:t>
        </x:is>
      </x:c>
      <x:c r="L1598" s="2" t="inlineStr">
        <x:is>
          <x:t xml:space="preserve">https://dienmaythienphu.vn/dieu-hoa/dieu-hoa-nagakawa/dieu-hoa-nagakawa-9000btu-1-chieu-ns-c09r2u86</x:t>
        </x:is>
      </x:c>
      <x:c r="M1598" s="2" t="n"/>
      <x:c r="N1598" s="1" t="str">
        <x:f>IF(AND(ISNUMBER(C1598),ISNUMBER(D1598),C1598&gt;0),D1598-C1598,"")</x:f>
      </x:c>
    </x:row>
    <x:row r="1599" ht="28.5" customHeight="1">
      <x:c r="A1599" t="inlineStr">
        <x:is>
          <x:t xml:space="preserve">Dieu hoa 1 chieu 12 000btu nagakawa ns c12r2u86</x:t>
        </x:is>
      </x:c>
      <x:c r="B1599" t="inlineStr">
        <x:is>
          <x:t xml:space="preserve">C12R2U86</x:t>
        </x:is>
      </x:c>
      <x:c r="C1599" s="1" t="n">
        <x:v>4900000</x:v>
      </x:c>
      <x:c r="D1599" s="1" t="n"/>
      <x:c r="E1599" s="1" t="n"/>
      <x:c r="F1599" s="1" t="n"/>
      <x:c r="G1599" s="1" t="n">
        <x:v>5250000</x:v>
      </x:c>
      <x:c r="H1599" s="1" t="n"/>
      <x:c r="I1599" s="2" t="n"/>
      <x:c r="J1599" s="2" t="n"/>
      <x:c r="K1599" s="2" t="n"/>
      <x:c r="L1599" s="2" t="inlineStr">
        <x:is>
          <x:t xml:space="preserve">https://dienmaythienphu.vn/dieu-hoa/dieu-hoa-nagakawa/dieu-hoa-nagakawa-12000btu-ns-c12r2u86</x:t>
        </x:is>
      </x:c>
      <x:c r="M1599" s="2" t="n"/>
      <x:c r="N1599" s="1" t="str">
        <x:f>IF(AND(ISNUMBER(C1599),ISNUMBER(D1599),C1599&gt;0),D1599-C1599,"")</x:f>
      </x:c>
    </x:row>
    <x:row r="1600" ht="28.5" customHeight="1">
      <x:c r="A1600" t="inlineStr">
        <x:is>
          <x:t xml:space="preserve">C12R2T29 C18R2U86</x:t>
        </x:is>
      </x:c>
      <x:c r="B1600" t="inlineStr">
        <x:is>
          <x:t xml:space="preserve">C18R2U86</x:t>
        </x:is>
      </x:c>
      <x:c r="C1600" s="1" t="n">
        <x:v>0</x:v>
      </x:c>
      <x:c r="D1600" s="1" t="n"/>
      <x:c r="E1600" s="1" t="n"/>
      <x:c r="F1600" s="1" t="n"/>
      <x:c r="G1600" s="1" t="n">
        <x:v>8350000</x:v>
      </x:c>
      <x:c r="H1600" s="1" t="n"/>
      <x:c r="I1600" s="2" t="n"/>
      <x:c r="J1600" s="2" t="n"/>
      <x:c r="K1600" s="2" t="n"/>
      <x:c r="L1600" s="2" t="inlineStr">
        <x:is>
          <x:t xml:space="preserve">https://dienmaythienphu.vn/dieu-hoa/dieu-hoa-nagakawa/dieu-hoa-nagakawa-18000btu-ns-c18r2u86</x:t>
        </x:is>
      </x:c>
      <x:c r="M1600" s="2" t="n"/>
      <x:c r="N1600" s="1" t="str">
        <x:f>IF(AND(ISNUMBER(C1600),ISNUMBER(D1600),C1600&gt;0),D1600-C1600,"")</x:f>
      </x:c>
    </x:row>
    <x:row r="1601" ht="28.5" customHeight="1">
      <x:c r="A1601" t="inlineStr">
        <x:is>
          <x:t xml:space="preserve">Dieu hoa nagakawa 1 chieu 24 000btu ns c24r2u86</x:t>
        </x:is>
      </x:c>
      <x:c r="B1601" t="inlineStr">
        <x:is>
          <x:t xml:space="preserve">C24R2U86</x:t>
        </x:is>
      </x:c>
      <x:c r="C1601" s="1" t="n">
        <x:v>11050000</x:v>
      </x:c>
      <x:c r="D1601" s="1" t="n"/>
      <x:c r="E1601" s="1" t="n"/>
      <x:c r="F1601" s="1" t="n">
        <x:v>11400000</x:v>
      </x:c>
      <x:c r="G1601" s="1" t="n">
        <x:v>11350000</x:v>
      </x:c>
      <x:c r="H1601" s="1" t="n"/>
      <x:c r="I1601" s="2" t="n"/>
      <x:c r="J1601" s="2" t="n"/>
      <x:c r="K1601" s="2" t="inlineStr">
        <x:is>
          <x:t xml:space="preserve">https://dienmay88.vn/dieu-hoa-nagakawa-24000-btu-ns-c24r2u86/</x:t>
        </x:is>
      </x:c>
      <x:c r="L1601" s="2" t="inlineStr">
        <x:is>
          <x:t xml:space="preserve">https://dienmaythienphu.vn/dieu-hoa/dieu-hoa-nagakawa/dieu-hoa-nagakawa-24000btu-ns-c24r2u86</x:t>
        </x:is>
      </x:c>
      <x:c r="M1601" s="2" t="n"/>
      <x:c r="N1601" s="1" t="str">
        <x:f>IF(AND(ISNUMBER(C1601),ISNUMBER(D1601),C1601&gt;0),D1601-C1601,"")</x:f>
      </x:c>
    </x:row>
    <x:row r="1602" ht="42.75" customHeight="1">
      <x:c r="A1602" t="inlineStr">
        <x:is>
          <x:t xml:space="preserve">Dieu hoa panasonic cu cs n9akh 8 1 chieu 9000btu</x:t>
        </x:is>
      </x:c>
      <x:c r="B1602" t="inlineStr">
        <x:is>
          <x:t xml:space="preserve">N9AKH</x:t>
        </x:is>
      </x:c>
      <x:c r="C1602" s="1" t="n">
        <x:v>7450000</x:v>
      </x:c>
      <x:c r="D1602" s="1" t="n"/>
      <x:c r="E1602" s="1" t="n">
        <x:v>7890000</x:v>
      </x:c>
      <x:c r="F1602" s="1" t="n">
        <x:v>7850000</x:v>
      </x:c>
      <x:c r="G1602" s="1" t="n">
        <x:v>7250000</x:v>
      </x:c>
      <x:c r="H1602" s="1" t="n">
        <x:v>7750000</x:v>
      </x:c>
      <x:c r="I1602" s="2" t="n"/>
      <x:c r="J1602" s="2" t="inlineStr">
        <x:is>
          <x:t xml:space="preserve">https://sgt.com.vn/products/dieu-hoa-panasonic-1-chieu-9000-btu-n9akh-8</x:t>
        </x:is>
      </x:c>
      <x:c r="K1602" s="2" t="inlineStr">
        <x:is>
          <x:t xml:space="preserve">https://dienmay88.vn/dieu-hoa-panasonic-9000btu-n9akh-8/</x:t>
        </x:is>
      </x:c>
      <x:c r="L1602" s="2" t="inlineStr">
        <x:is>
          <x:t xml:space="preserve">https://dienmaythienphu.vn/dieu-hoa/dieu-hoa-panasonic/dieu-hoa-panasonic-9000btu-1-chieu-cs-n9akh-8</x:t>
        </x:is>
      </x:c>
      <x:c r="M1602" s="2" t="inlineStr">
        <x:is>
          <x:t xml:space="preserve">https://dienmayabc.com/dieu-hoa-panasonic-1-chieu-9000btu-cs-cu-n9akh-8-moi-2025.html</x:t>
        </x:is>
      </x:c>
      <x:c r="N1602" s="1" t="str">
        <x:f>IF(AND(ISNUMBER(C1602),ISNUMBER(D1602),C1602&gt;0),D1602-C1602,"")</x:f>
      </x:c>
    </x:row>
    <x:row r="1603" ht="42.75" customHeight="1">
      <x:c r="A1603" t="inlineStr">
        <x:is>
          <x:t xml:space="preserve">Dieu hoa panasonic 12000 btu 1 chieu cu cs n12akh 8</x:t>
        </x:is>
      </x:c>
      <x:c r="B1603" t="inlineStr">
        <x:is>
          <x:t xml:space="preserve">N12AKH</x:t>
        </x:is>
      </x:c>
      <x:c r="C1603" s="1" t="n">
        <x:v>9050000</x:v>
      </x:c>
      <x:c r="D1603" s="1" t="n"/>
      <x:c r="E1603" s="1" t="n">
        <x:v>9640000</x:v>
      </x:c>
      <x:c r="F1603" s="1" t="n">
        <x:v>9350000</x:v>
      </x:c>
      <x:c r="G1603" s="1" t="n">
        <x:v>9350000</x:v>
      </x:c>
      <x:c r="H1603" s="1" t="n">
        <x:v>9500000</x:v>
      </x:c>
      <x:c r="I1603" s="2" t="n"/>
      <x:c r="J1603" s="2" t="inlineStr">
        <x:is>
          <x:t xml:space="preserve">https://sgt.com.vn/products/dieu-hoa-panasonic-1-chieu-12000-btu-n12akh-8</x:t>
        </x:is>
      </x:c>
      <x:c r="K1603" s="2" t="inlineStr">
        <x:is>
          <x:t xml:space="preserve">https://dienmay88.vn/dieu-hoa-panasonic-12000btu-n12akh-8/</x:t>
        </x:is>
      </x:c>
      <x:c r="L1603" s="2" t="inlineStr">
        <x:is>
          <x:t xml:space="preserve">https://dienmaythienphu.vn/dieu-hoa/dieu-hoa-panasonic/dieu-hoa-panasonic-12000btu-1-chieu-cs-n12akh-8</x:t>
        </x:is>
      </x:c>
      <x:c r="M1603" s="2" t="inlineStr">
        <x:is>
          <x:t xml:space="preserve">https://dienmayabc.com/dieu-hoa-panasonic-1-chieu-12000btu-cs-cu-n12akh-8-moi-2025.html</x:t>
        </x:is>
      </x:c>
      <x:c r="N1603" s="1" t="str">
        <x:f>IF(AND(ISNUMBER(C1603),ISNUMBER(D1603),C1603&gt;0),D1603-C1603,"")</x:f>
      </x:c>
    </x:row>
    <x:row r="1604" ht="42.75" customHeight="1">
      <x:c r="A1604" t="inlineStr">
        <x:is>
          <x:t xml:space="preserve">Dieu hoa panasonic 18000btu 1 chieu cs n18akh 8</x:t>
        </x:is>
      </x:c>
      <x:c r="B1604" t="inlineStr">
        <x:is>
          <x:t xml:space="preserve">N18AKH</x:t>
        </x:is>
      </x:c>
      <x:c r="C1604" s="1" t="n">
        <x:v>14200000</x:v>
      </x:c>
      <x:c r="D1604" s="1" t="n"/>
      <x:c r="E1604" s="1" t="n">
        <x:v>14790000</x:v>
      </x:c>
      <x:c r="F1604" s="1" t="n">
        <x:v>0</x:v>
      </x:c>
      <x:c r="G1604" s="1" t="n">
        <x:v>14350000</x:v>
      </x:c>
      <x:c r="H1604" s="1" t="n">
        <x:v>14500000</x:v>
      </x:c>
      <x:c r="I1604" s="2" t="n"/>
      <x:c r="J1604" s="2" t="inlineStr">
        <x:is>
          <x:t xml:space="preserve">https://sgt.com.vn/products/dieu-hoa-panasonic-1-chieu-18000-btu-n18akh-8</x:t>
        </x:is>
      </x:c>
      <x:c r="K1604" s="2" t="inlineStr">
        <x:is>
          <x:t xml:space="preserve">https://dienmay88.vn/dieu-hoa-panasonic-18000-btu-n18akh-8/</x:t>
        </x:is>
      </x:c>
      <x:c r="L1604" s="2" t="inlineStr">
        <x:is>
          <x:t xml:space="preserve">https://dienmaythienphu.vn/dieu-hoa/dieu-hoa-panasonic/dieu-hoa-panasonic-18000btu-1-chieu-cs-n18akh-8</x:t>
        </x:is>
      </x:c>
      <x:c r="M1604" s="2" t="inlineStr">
        <x:is>
          <x:t xml:space="preserve">https://dienmayabc.com/dieu-hoa-panasonic-1-chieu-18000btu-cs-cu-n18akh-8-moi-2025.html</x:t>
        </x:is>
      </x:c>
      <x:c r="N1604" s="1" t="str">
        <x:f>IF(AND(ISNUMBER(C1604),ISNUMBER(D1604),C1604&gt;0),D1604-C1604,"")</x:f>
      </x:c>
    </x:row>
    <x:row r="1605" ht="42.75" customHeight="1">
      <x:c r="A1605" t="inlineStr">
        <x:is>
          <x:t xml:space="preserve">Dieu hoa panasonic 24000btu 1 chieu cs n24akh 8</x:t>
        </x:is>
      </x:c>
      <x:c r="B1605" t="inlineStr">
        <x:is>
          <x:t xml:space="preserve">N24AKH</x:t>
        </x:is>
      </x:c>
      <x:c r="C1605" s="1" t="n">
        <x:v>19700000</x:v>
      </x:c>
      <x:c r="D1605" s="1" t="n"/>
      <x:c r="E1605" s="1" t="n">
        <x:v>21190000</x:v>
      </x:c>
      <x:c r="F1605" s="1" t="n">
        <x:v>20250000</x:v>
      </x:c>
      <x:c r="G1605" s="1" t="n">
        <x:v>20350000</x:v>
      </x:c>
      <x:c r="H1605" s="1" t="n">
        <x:v>20250000</x:v>
      </x:c>
      <x:c r="I1605" s="2" t="n"/>
      <x:c r="J1605" s="2" t="inlineStr">
        <x:is>
          <x:t xml:space="preserve">https://sgt.com.vn/products/dieu-hoa-panasonic-1-chieu-24000-btu-n24akh-8</x:t>
        </x:is>
      </x:c>
      <x:c r="K1605" s="2" t="inlineStr">
        <x:is>
          <x:t xml:space="preserve">https://dienmay88.vn/dieu-hoa-panasonic-22-500btu-cu-cs-n24akh-8/</x:t>
        </x:is>
      </x:c>
      <x:c r="L1605" s="2" t="inlineStr">
        <x:is>
          <x:t xml:space="preserve">https://dienmaythienphu.vn/dieu-hoa/dieu-hoa-panasonic/dieu-hoa-panasonic-24000btu-1-chieu-cs-n24akh-8</x:t>
        </x:is>
      </x:c>
      <x:c r="M1605" s="2" t="inlineStr">
        <x:is>
          <x:t xml:space="preserve">https://dienmayabc.com/dieu-hoa-panasonic-1-chieu-24000btu-cs-cu-n24akh-8-moi-2025.html</x:t>
        </x:is>
      </x:c>
      <x:c r="N1605" s="1" t="str">
        <x:f>IF(AND(ISNUMBER(C1605),ISNUMBER(D1605),C1605&gt;0),D1605-C1605,"")</x:f>
      </x:c>
    </x:row>
    <x:row r="1606" ht="42.75" customHeight="1">
      <x:c r="A1606" t="inlineStr">
        <x:is>
          <x:t xml:space="preserve">Dieu hoa 2 chieu panasonic inverter 9040 btu cu cs yz9akh 8</x:t>
        </x:is>
      </x:c>
      <x:c r="B1606" t="inlineStr">
        <x:is>
          <x:t xml:space="preserve">YZ9AKH</x:t>
        </x:is>
      </x:c>
      <x:c r="C1606" s="1" t="n">
        <x:v>10600000</x:v>
      </x:c>
      <x:c r="D1606" s="1" t="n"/>
      <x:c r="E1606" s="1" t="n">
        <x:v>10990000</x:v>
      </x:c>
      <x:c r="F1606" s="1" t="n">
        <x:v>10950000</x:v>
      </x:c>
      <x:c r="G1606" s="1" t="n">
        <x:v>11000000</x:v>
      </x:c>
      <x:c r="H1606" s="1" t="n">
        <x:v>11100000</x:v>
      </x:c>
      <x:c r="I1606" s="2" t="n"/>
      <x:c r="J1606" s="2" t="inlineStr">
        <x:is>
          <x:t xml:space="preserve">https://sgt.com.vn/products/dieu-hoa-panasonic-yz9akh8</x:t>
        </x:is>
      </x:c>
      <x:c r="K1606" s="2" t="inlineStr">
        <x:is>
          <x:t xml:space="preserve">https://dienmay88.vn/may-lanh-panasonic-inverter-1-hp-cu-cs-yz9akh-8/</x:t>
        </x:is>
      </x:c>
      <x:c r="L1606" s="2" t="inlineStr">
        <x:is>
          <x:t xml:space="preserve">https://dienmaythienphu.vn/dieu-hoa/dieu-hoa-panasonic/dieu-hoa-panasonic-9000btu-2-chieu-inverter-cu-cs-yz9akh-8</x:t>
        </x:is>
      </x:c>
      <x:c r="M1606" s="2" t="inlineStr">
        <x:is>
          <x:t xml:space="preserve">https://dienmayabc.com/dieu-hoa-panasonic-cu/cs-yz9akh-8.html</x:t>
        </x:is>
      </x:c>
      <x:c r="N1606" s="1" t="str">
        <x:f>IF(AND(ISNUMBER(C1606),ISNUMBER(D1606),C1606&gt;0),D1606-C1606,"")</x:f>
      </x:c>
    </x:row>
    <x:row r="1607" ht="42.75" customHeight="1">
      <x:c r="A1607" t="inlineStr">
        <x:is>
          <x:t xml:space="preserve">Dieu hoa 2 chieu panasonic inverter 12000 btu cu cs yz12akh 8</x:t>
        </x:is>
      </x:c>
      <x:c r="B1607" t="inlineStr">
        <x:is>
          <x:t xml:space="preserve">YZ12AKH</x:t>
        </x:is>
      </x:c>
      <x:c r="C1607" s="1" t="n">
        <x:v>12750000</x:v>
      </x:c>
      <x:c r="D1607" s="1" t="n"/>
      <x:c r="E1607" s="1" t="n">
        <x:v>13390000</x:v>
      </x:c>
      <x:c r="F1607" s="1" t="n">
        <x:v>13200000</x:v>
      </x:c>
      <x:c r="G1607" s="1" t="n">
        <x:v>13350000</x:v>
      </x:c>
      <x:c r="H1607" s="1" t="n">
        <x:v>13400000</x:v>
      </x:c>
      <x:c r="I1607" s="2" t="n"/>
      <x:c r="J1607" s="2" t="inlineStr">
        <x:is>
          <x:t xml:space="preserve">https://sgt.com.vn/products/dieu-hoa-panasonic-yz12akh8</x:t>
        </x:is>
      </x:c>
      <x:c r="K1607" s="2" t="inlineStr">
        <x:is>
          <x:t xml:space="preserve">https://dienmay88.vn/may-lanh-panasonic-inverter-1-5-hp-cu-cs-yz12akh-8/</x:t>
        </x:is>
      </x:c>
      <x:c r="L1607" s="2" t="inlineStr">
        <x:is>
          <x:t xml:space="preserve">https://dienmaythienphu.vn/dieu-hoa/dieu-hoa-panasonic/dieu-hoa-panasonic-12000btu-2-chieu-inverter-cu-cs-yz12akh-8</x:t>
        </x:is>
      </x:c>
      <x:c r="M1607" s="2" t="inlineStr">
        <x:is>
          <x:t xml:space="preserve">https://dienmayabc.com/dieu-hoa-panasonic-cu/cs-yz12akh-8.html</x:t>
        </x:is>
      </x:c>
      <x:c r="N1607" s="1" t="str">
        <x:f>IF(AND(ISNUMBER(C1607),ISNUMBER(D1607),C1607&gt;0),D1607-C1607,"")</x:f>
      </x:c>
    </x:row>
    <x:row r="1608" ht="42.75" customHeight="1">
      <x:c r="A1608" t="inlineStr">
        <x:is>
          <x:t xml:space="preserve">Dieu hoa 2 chieu panasonic inverter 17700 btu cu cs yz18akh 8</x:t>
        </x:is>
      </x:c>
      <x:c r="B1608" t="inlineStr">
        <x:is>
          <x:t xml:space="preserve">YZ18AKH</x:t>
        </x:is>
      </x:c>
      <x:c r="C1608" s="1" t="n">
        <x:v>19900000</x:v>
      </x:c>
      <x:c r="D1608" s="1" t="n"/>
      <x:c r="E1608" s="1" t="n">
        <x:v>20690000</x:v>
      </x:c>
      <x:c r="F1608" s="1" t="n">
        <x:v>20400000</x:v>
      </x:c>
      <x:c r="G1608" s="1" t="n">
        <x:v>20650000</x:v>
      </x:c>
      <x:c r="H1608" s="1" t="n">
        <x:v>20650000</x:v>
      </x:c>
      <x:c r="I1608" s="2" t="n"/>
      <x:c r="J1608" s="2" t="inlineStr">
        <x:is>
          <x:t xml:space="preserve">https://sgt.com.vn/products/dieu-hoa-panasonic-yz18akh8</x:t>
        </x:is>
      </x:c>
      <x:c r="K1608" s="2" t="inlineStr">
        <x:is>
          <x:t xml:space="preserve">https://dienmay88.vn/may-lanh-panasonic-inverter-2-hp-cu-cs-yz18akh-8/</x:t>
        </x:is>
      </x:c>
      <x:c r="L1608" s="2" t="inlineStr">
        <x:is>
          <x:t xml:space="preserve">https://dienmaythienphu.vn/dieu-hoa/dieu-hoa-panasonic/dieu-hoa-panasonic-18000btu-2-chieu-inverter-cu-cs-yz18akh-8</x:t>
        </x:is>
      </x:c>
      <x:c r="M1608" s="2" t="inlineStr">
        <x:is>
          <x:t xml:space="preserve">https://dienmayabc.com/dieu-hoa-panasonic-cu/cs-yz18akh-8.html</x:t>
        </x:is>
      </x:c>
      <x:c r="N1608" s="1" t="str">
        <x:f>IF(AND(ISNUMBER(C1608),ISNUMBER(D1608),C1608&gt;0),D1608-C1608,"")</x:f>
      </x:c>
    </x:row>
    <x:row r="1609" ht="42.75" customHeight="1">
      <x:c r="A1609" t="inlineStr">
        <x:is>
          <x:t xml:space="preserve">Dieu hoa panasonic inverter 9550 btu cu cs u9bkh 8</x:t>
        </x:is>
      </x:c>
      <x:c r="B1609" t="inlineStr">
        <x:is>
          <x:t xml:space="preserve">U9BKH8</x:t>
        </x:is>
      </x:c>
      <x:c r="C1609" s="1" t="n">
        <x:v>10150000</x:v>
      </x:c>
      <x:c r="D1609" s="1" t="n"/>
      <x:c r="E1609" s="1" t="n">
        <x:v>10990000</x:v>
      </x:c>
      <x:c r="F1609" s="1" t="n">
        <x:v>10450000</x:v>
      </x:c>
      <x:c r="G1609" s="1" t="n">
        <x:v>10650000</x:v>
      </x:c>
      <x:c r="H1609" s="1" t="n">
        <x:v>10750000</x:v>
      </x:c>
      <x:c r="I1609" s="2" t="n"/>
      <x:c r="J1609" s="2" t="inlineStr">
        <x:is>
          <x:t xml:space="preserve">https://sgt.com.vn/products/dieu-hoa-panasonic-inverter-1-chieu-9000-btu-u9bkh-8</x:t>
        </x:is>
      </x:c>
      <x:c r="K1609" s="2" t="inlineStr">
        <x:is>
          <x:t xml:space="preserve">https://dienmay88.vn/may-lanh-panasonic-inverter-1-hp-cu-cs-u9bkh-8/</x:t>
        </x:is>
      </x:c>
      <x:c r="L1609" s="2" t="inlineStr">
        <x:is>
          <x:t xml:space="preserve">https://dienmaythienphu.vn/dieu-hoa/dieu-hoa-panasonic/dieu-hoa-panasonic-inverter-9000btu-1-chieu-cs-u9bkh-8</x:t>
        </x:is>
      </x:c>
      <x:c r="M1609" s="2" t="inlineStr">
        <x:is>
          <x:t xml:space="preserve">https://dienmayabc.com/dieu-hoa-panasonic-1-chieu-inverter-9000btu-cu-cs-u9bkh-8-chinh-hang.html</x:t>
        </x:is>
      </x:c>
      <x:c r="N1609" s="1" t="str">
        <x:f>IF(AND(ISNUMBER(C1609),ISNUMBER(D1609),C1609&gt;0),D1609-C1609,"")</x:f>
      </x:c>
    </x:row>
    <x:row r="1610" ht="42.75" customHeight="1">
      <x:c r="A1610" t="inlineStr">
        <x:is>
          <x:t xml:space="preserve">Dieu hoa panasonic inverter 11900 btu cu cs u12bkh 8</x:t>
        </x:is>
      </x:c>
      <x:c r="B1610" t="inlineStr">
        <x:is>
          <x:t xml:space="preserve">U12BKH8</x:t>
        </x:is>
      </x:c>
      <x:c r="C1610" s="1" t="n">
        <x:v>12400000</x:v>
      </x:c>
      <x:c r="D1610" s="1" t="n"/>
      <x:c r="E1610" s="1" t="n">
        <x:v>13190000</x:v>
      </x:c>
      <x:c r="F1610" s="1" t="n">
        <x:v>12700000</x:v>
      </x:c>
      <x:c r="G1610" s="1" t="n">
        <x:v>12950000</x:v>
      </x:c>
      <x:c r="H1610" s="1" t="n">
        <x:v>13000000</x:v>
      </x:c>
      <x:c r="I1610" s="2" t="n"/>
      <x:c r="J1610" s="2" t="inlineStr">
        <x:is>
          <x:t xml:space="preserve">https://sgt.com.vn/products/dieu-hoa-panasonic-inverter-1-chieu-12000-btu-u12bkh-8</x:t>
        </x:is>
      </x:c>
      <x:c r="K1610" s="2" t="inlineStr">
        <x:is>
          <x:t xml:space="preserve">https://dienmay88.vn/may-lanh-panasonic-inverter-1-5-hp-cu-cs-u12bkh-8/</x:t>
        </x:is>
      </x:c>
      <x:c r="L1610" s="2" t="inlineStr">
        <x:is>
          <x:t xml:space="preserve">https://dienmaythienphu.vn/dieu-hoa/dieu-hoa-panasonic/dieu-hoa-panasonic-inverter-12000btu-1-chieu-cs-u12bkh-8</x:t>
        </x:is>
      </x:c>
      <x:c r="M1610" s="2" t="inlineStr">
        <x:is>
          <x:t xml:space="preserve">https://dienmayabc.com/dieu-hoa-panasonic-1-chieu-inverter-12000btu-cu-cs-u12bkh-8-chinh-hang.html</x:t>
        </x:is>
      </x:c>
      <x:c r="N1610" s="1" t="str">
        <x:f>IF(AND(ISNUMBER(C1610),ISNUMBER(D1610),C1610&gt;0),D1610-C1610,"")</x:f>
      </x:c>
    </x:row>
    <x:row r="1611" ht="42.75" customHeight="1">
      <x:c r="A1611" t="inlineStr">
        <x:is>
          <x:t xml:space="preserve">Dieu hoa panasonic inverter 18100 btu cu cs u18bkh 8</x:t>
        </x:is>
      </x:c>
      <x:c r="B1611" t="inlineStr">
        <x:is>
          <x:t xml:space="preserve">U18BKH8</x:t>
        </x:is>
      </x:c>
      <x:c r="C1611" s="1" t="n">
        <x:v>19800000</x:v>
      </x:c>
      <x:c r="D1611" s="1" t="n"/>
      <x:c r="E1611" s="1" t="n">
        <x:v>20590000</x:v>
      </x:c>
      <x:c r="F1611" s="1" t="n">
        <x:v>20300000</x:v>
      </x:c>
      <x:c r="G1611" s="1" t="n">
        <x:v>20350000</x:v>
      </x:c>
      <x:c r="H1611" s="1" t="n">
        <x:v>21650000</x:v>
      </x:c>
      <x:c r="I1611" s="2" t="n"/>
      <x:c r="J1611" s="2" t="inlineStr">
        <x:is>
          <x:t xml:space="preserve">https://sgt.com.vn/products/dieu-hoa-panasonic-inverter-1-chieu-18000-btu-u18bkh-8</x:t>
        </x:is>
      </x:c>
      <x:c r="K1611" s="2" t="inlineStr">
        <x:is>
          <x:t xml:space="preserve">https://dienmay88.vn/may-lanh-panasonic-inverter-2-hp-cu-cs-u18bkh-8/</x:t>
        </x:is>
      </x:c>
      <x:c r="L1611" s="2" t="inlineStr">
        <x:is>
          <x:t xml:space="preserve">https://dienmaythienphu.vn/dieu-hoa/dieu-hoa-panasonic/dieu-hoa-panasonic-inverter-18000btu-1-chieu-cs-u18bkh-8</x:t>
        </x:is>
      </x:c>
      <x:c r="M1611" s="2" t="inlineStr">
        <x:is>
          <x:t xml:space="preserve">https://dienmayabc.com/dieu-hoa-panasonic-18000btu-1-chieu-inverter-cu-cs-xu18bkh-8-moi-2025.html</x:t>
        </x:is>
      </x:c>
      <x:c r="N1611" s="1" t="str">
        <x:f>IF(AND(ISNUMBER(C1611),ISNUMBER(D1611),C1611&gt;0),D1611-C1611,"")</x:f>
      </x:c>
    </x:row>
    <x:row r="1612" ht="42.75" customHeight="1">
      <x:c r="A1612" t="inlineStr">
        <x:is>
          <x:t xml:space="preserve">Dieu hoa panasonic inverter 20800 btu cu cs u24bkh 8</x:t>
        </x:is>
      </x:c>
      <x:c r="B1612" t="inlineStr">
        <x:is>
          <x:t xml:space="preserve">U24BKH8</x:t>
        </x:is>
      </x:c>
      <x:c r="C1612" s="1" t="n">
        <x:v>0</x:v>
      </x:c>
      <x:c r="D1612" s="1" t="n"/>
      <x:c r="E1612" s="1" t="n">
        <x:v>27890000</x:v>
      </x:c>
      <x:c r="F1612" s="1" t="n">
        <x:v>0</x:v>
      </x:c>
      <x:c r="G1612" s="1" t="n">
        <x:v>27350000</x:v>
      </x:c>
      <x:c r="H1612" s="1" t="n">
        <x:v>29500000</x:v>
      </x:c>
      <x:c r="I1612" s="2" t="n"/>
      <x:c r="J1612" s="2" t="inlineStr">
        <x:is>
          <x:t xml:space="preserve">https://sgt.com.vn/products/dieu-hoa-panasonic-inverter-1-chieu-24000-btu-u24bkh-8</x:t>
        </x:is>
      </x:c>
      <x:c r="K1612" s="2" t="inlineStr">
        <x:is>
          <x:t xml:space="preserve">https://dienmay88.vn/may-lanh-panasonic-inverter-2-5-hp-cu-cs-u24bkh-8/</x:t>
        </x:is>
      </x:c>
      <x:c r="L1612" s="2" t="inlineStr">
        <x:is>
          <x:t xml:space="preserve">https://dienmaythienphu.vn/dieu-hoa/dieu-hoa-panasonic/dieu-hoa-panasonic-inverter-24000btu-1-chieu-cs-u24bkh-8</x:t>
        </x:is>
      </x:c>
      <x:c r="M1612" s="2" t="inlineStr">
        <x:is>
          <x:t xml:space="preserve">https://dienmayabc.com/dieu-hoa-panasonic-24000btu-1-chieu-inverter-cu-cs-xu24bkh-8-moi-2025.html</x:t>
        </x:is>
      </x:c>
      <x:c r="N1612" s="1" t="str">
        <x:f>IF(AND(ISNUMBER(C1612),ISNUMBER(D1612),C1612&gt;0),D1612-C1612,"")</x:f>
      </x:c>
    </x:row>
    <x:row r="1613">
      <x:c r="A1613" t="inlineStr">
        <x:is>
          <x:t xml:space="preserve">Điều hòa Panasonic YZ9BKH</x:t>
        </x:is>
      </x:c>
      <x:c r="B1613" t="inlineStr">
        <x:is>
          <x:t xml:space="preserve">YZ9BKH</x:t>
        </x:is>
      </x:c>
      <x:c r="C1613" s="1" t="n">
        <x:v>0</x:v>
      </x:c>
      <x:c r="D1613" s="1" t="n"/>
      <x:c r="E1613" s="1" t="n"/>
      <x:c r="F1613" s="1" t="n"/>
      <x:c r="G1613" s="1" t="n"/>
      <x:c r="H1613" s="1" t="n"/>
      <x:c r="I1613" s="2" t="n"/>
      <x:c r="J1613" s="2" t="n"/>
      <x:c r="K1613" s="2" t="n"/>
      <x:c r="L1613" s="2" t="n"/>
      <x:c r="M1613" s="2" t="n"/>
      <x:c r="N1613" s="1" t="str">
        <x:f>IF(AND(ISNUMBER(C1613),ISNUMBER(D1613),C1613&gt;0),D1613-C1613,"")</x:f>
      </x:c>
    </x:row>
    <x:row r="1614">
      <x:c r="A1614" t="inlineStr">
        <x:is>
          <x:t xml:space="preserve">Điều hòa Panasonic YZ12BKH</x:t>
        </x:is>
      </x:c>
      <x:c r="B1614" t="inlineStr">
        <x:is>
          <x:t xml:space="preserve">YZ12BKH</x:t>
        </x:is>
      </x:c>
      <x:c r="C1614" s="1" t="n">
        <x:v>0</x:v>
      </x:c>
      <x:c r="D1614" s="1" t="n"/>
      <x:c r="E1614" s="1" t="n"/>
      <x:c r="F1614" s="1" t="n"/>
      <x:c r="G1614" s="1" t="n"/>
      <x:c r="H1614" s="1" t="n"/>
      <x:c r="I1614" s="2" t="n"/>
      <x:c r="J1614" s="2" t="n"/>
      <x:c r="K1614" s="2" t="n"/>
      <x:c r="L1614" s="2" t="n"/>
      <x:c r="M1614" s="2" t="n"/>
      <x:c r="N1614" s="1" t="str">
        <x:f>IF(AND(ISNUMBER(C1614),ISNUMBER(D1614),C1614&gt;0),D1614-C1614,"")</x:f>
      </x:c>
    </x:row>
    <x:row r="1615">
      <x:c r="A1615" t="inlineStr">
        <x:is>
          <x:t xml:space="preserve">Điều hòa Panasonic YZ18BKH</x:t>
        </x:is>
      </x:c>
      <x:c r="B1615" t="inlineStr">
        <x:is>
          <x:t xml:space="preserve">YZ18BKH</x:t>
        </x:is>
      </x:c>
      <x:c r="C1615" s="1" t="n">
        <x:v>0</x:v>
      </x:c>
      <x:c r="D1615" s="1" t="n"/>
      <x:c r="E1615" s="1" t="n"/>
      <x:c r="F1615" s="1" t="n"/>
      <x:c r="G1615" s="1" t="n"/>
      <x:c r="H1615" s="1" t="n"/>
      <x:c r="I1615" s="2" t="n"/>
      <x:c r="J1615" s="2" t="n"/>
      <x:c r="K1615" s="2" t="n"/>
      <x:c r="L1615" s="2" t="n"/>
      <x:c r="M1615" s="2" t="n"/>
      <x:c r="N1615" s="1" t="str">
        <x:f>IF(AND(ISNUMBER(C1615),ISNUMBER(D1615),C1615&gt;0),D1615-C1615,"")</x:f>
      </x:c>
    </x:row>
    <x:row r="1616" ht="42.75" customHeight="1">
      <x:c r="A1616" t="inlineStr">
        <x:is>
          <x:t xml:space="preserve">Điều hòa Panasonic YZ24BKH</x:t>
        </x:is>
      </x:c>
      <x:c r="B1616" t="inlineStr">
        <x:is>
          <x:t xml:space="preserve">YZ24BKH</x:t>
        </x:is>
      </x:c>
      <x:c r="C1616" s="1" t="n">
        <x:v>28900000</x:v>
      </x:c>
      <x:c r="D1616" s="1" t="n"/>
      <x:c r="E1616" s="1" t="n">
        <x:v>29990000</x:v>
      </x:c>
      <x:c r="F1616" s="1" t="n">
        <x:v>29600000</x:v>
      </x:c>
      <x:c r="G1616" s="1" t="n">
        <x:v>29650000</x:v>
      </x:c>
      <x:c r="H1616" s="1" t="n">
        <x:v>29700000</x:v>
      </x:c>
      <x:c r="I1616" s="2" t="n"/>
      <x:c r="J1616" s="2" t="inlineStr">
        <x:is>
          <x:t xml:space="preserve">https://sgt.com.vn/products/dieu-hoa-panasonic-2-chieu-inverter-24000-btu-yz24bkh-8</x:t>
        </x:is>
      </x:c>
      <x:c r="K1616" s="2" t="inlineStr">
        <x:is>
          <x:t xml:space="preserve">https://dienmay88.vn/dieu-hoa-panasonic-2-chieu-inverter-24-200-btu-cu-cs-yz24bkh-8/</x:t>
        </x:is>
      </x:c>
      <x:c r="L1616" s="2" t="inlineStr">
        <x:is>
          <x:t xml:space="preserve">https://dienmaythienphu.vn/dieu-hoa/dieu-hoa-panasonic/dieu-hoa-panasonic-24000btu-2-chieu-inverter-cs-yz24bkh-8</x:t>
        </x:is>
      </x:c>
      <x:c r="M1616" s="2" t="inlineStr">
        <x:is>
          <x:t xml:space="preserve">https://dienmayabc.com/dieu-hoa-panasonic-2-chieu-24000btu-inverter-cu-cs-yz24bkh-8-chinh-hang.html</x:t>
        </x:is>
      </x:c>
      <x:c r="N1616" s="1" t="str">
        <x:f>IF(AND(ISNUMBER(C1616),ISNUMBER(D1616),C1616&gt;0),D1616-C1616,"")</x:f>
      </x:c>
    </x:row>
    <x:row r="1617" ht="42.75" customHeight="1">
      <x:c r="A1617" t="inlineStr">
        <x:is>
          <x:t xml:space="preserve">Dieu hoa panasonic inverter 9550 btu cu cs xu9bkh 8</x:t>
        </x:is>
      </x:c>
      <x:c r="B1617" t="inlineStr">
        <x:is>
          <x:t xml:space="preserve">XU9BKH8</x:t>
        </x:is>
      </x:c>
      <x:c r="C1617" s="1" t="n">
        <x:v>11000000</x:v>
      </x:c>
      <x:c r="D1617" s="1" t="n"/>
      <x:c r="E1617" s="1" t="n">
        <x:v>11590000</x:v>
      </x:c>
      <x:c r="F1617" s="1" t="n">
        <x:v>11650000</x:v>
      </x:c>
      <x:c r="G1617" s="1" t="n">
        <x:v>11350000</x:v>
      </x:c>
      <x:c r="H1617" s="1" t="n">
        <x:v>11450000</x:v>
      </x:c>
      <x:c r="I1617" s="2" t="n"/>
      <x:c r="J1617" s="2" t="inlineStr">
        <x:is>
          <x:t xml:space="preserve">https://sgt.com.vn/products/dieu-hoa-panasonic-inverter-1-chieu-9000-btu-xu9bkh-8</x:t>
        </x:is>
      </x:c>
      <x:c r="K1617" s="2" t="inlineStr">
        <x:is>
          <x:t xml:space="preserve">https://dienmay88.vn/dieu-hoa-panasonic-inverter-9550-btu-cu-cs-xu9bkh-8/</x:t>
        </x:is>
      </x:c>
      <x:c r="L1617" s="2" t="inlineStr">
        <x:is>
          <x:t xml:space="preserve">https://dienmaythienphu.vn/dieu-hoa/dieu-hoa-panasonic/dieu-hoa-panasonic-inverter-9000btu-1-chieu-cs-xu9bkh-8</x:t>
        </x:is>
      </x:c>
      <x:c r="M1617" s="2" t="inlineStr">
        <x:is>
          <x:t xml:space="preserve">https://dienmayabc.com/dieu-hoa-panasonic-9000btu-1-chieu-inveter-cu-cs-xu9bkh-8-moi-2025.html</x:t>
        </x:is>
      </x:c>
      <x:c r="N1617" s="1" t="str">
        <x:f>IF(AND(ISNUMBER(C1617),ISNUMBER(D1617),C1617&gt;0),D1617-C1617,"")</x:f>
      </x:c>
    </x:row>
    <x:row r="1618" ht="42.75" customHeight="1">
      <x:c r="A1618" t="inlineStr">
        <x:is>
          <x:t xml:space="preserve">Dieu hoa panasonic inverter 11500 btu cu cs xu12bkh 8</x:t>
        </x:is>
      </x:c>
      <x:c r="B1618" t="inlineStr">
        <x:is>
          <x:t xml:space="preserve">XU12BKH8</x:t>
        </x:is>
      </x:c>
      <x:c r="C1618" s="1" t="n">
        <x:v>13500000</x:v>
      </x:c>
      <x:c r="D1618" s="1" t="n"/>
      <x:c r="E1618" s="1" t="n">
        <x:v>14290000</x:v>
      </x:c>
      <x:c r="F1618" s="1" t="n">
        <x:v>13800000</x:v>
      </x:c>
      <x:c r="G1618" s="1" t="n">
        <x:v>13950000</x:v>
      </x:c>
      <x:c r="H1618" s="1" t="n">
        <x:v>14150000</x:v>
      </x:c>
      <x:c r="I1618" s="2" t="n"/>
      <x:c r="J1618" s="2" t="inlineStr">
        <x:is>
          <x:t xml:space="preserve">https://sgt.com.vn/products/dieu-hoa-panasonic-inverter-1-chieu-12000-btu-xu12bkh-8</x:t>
        </x:is>
      </x:c>
      <x:c r="K1618" s="2" t="inlineStr">
        <x:is>
          <x:t xml:space="preserve">https://dienmay88.vn/dieu-hoa-panasonic-inverter-11500-btu-cu-cs-xu12bkh-8/</x:t>
        </x:is>
      </x:c>
      <x:c r="L1618" s="2" t="inlineStr">
        <x:is>
          <x:t xml:space="preserve">https://dienmaythienphu.vn/dieu-hoa/dieu-hoa-panasonic/dieu-hoa-panasonic-inverter-12000btu-1-chieu-cs-xu12bkh-8</x:t>
        </x:is>
      </x:c>
      <x:c r="M1618" s="2" t="inlineStr">
        <x:is>
          <x:t xml:space="preserve">https://dienmayabc.com/dieu-hoa-panasonic-12000btu-1-chieu-inverter-cu-cs-xu12bkh-8-moi-2025.html</x:t>
        </x:is>
      </x:c>
      <x:c r="N1618" s="1" t="str">
        <x:f>IF(AND(ISNUMBER(C1618),ISNUMBER(D1618),C1618&gt;0),D1618-C1618,"")</x:f>
      </x:c>
    </x:row>
    <x:row r="1619" ht="42.75" customHeight="1">
      <x:c r="A1619" t="inlineStr">
        <x:is>
          <x:t xml:space="preserve">Dieu hoa panasonic inverter 18100 btu cu cs xu18bkh 8</x:t>
        </x:is>
      </x:c>
      <x:c r="B1619" t="inlineStr">
        <x:is>
          <x:t xml:space="preserve">XU18BKH8</x:t>
        </x:is>
      </x:c>
      <x:c r="C1619" s="1" t="n">
        <x:v>0</x:v>
      </x:c>
      <x:c r="D1619" s="1" t="n"/>
      <x:c r="E1619" s="1" t="n">
        <x:v>21890000</x:v>
      </x:c>
      <x:c r="F1619" s="1" t="n">
        <x:v>0</x:v>
      </x:c>
      <x:c r="G1619" s="1" t="n">
        <x:v>21350000</x:v>
      </x:c>
      <x:c r="H1619" s="1" t="n">
        <x:v>21650000</x:v>
      </x:c>
      <x:c r="I1619" s="2" t="n"/>
      <x:c r="J1619" s="2" t="inlineStr">
        <x:is>
          <x:t xml:space="preserve">https://sgt.com.vn/products/dieu-hoa-panasonic-inverter-1-chieu-18000-btu-xu18bkh-8</x:t>
        </x:is>
      </x:c>
      <x:c r="K1619" s="2" t="inlineStr">
        <x:is>
          <x:t xml:space="preserve">https://dienmay88.vn/dieu-hoa-panasonic-inverter-18100-btu-cu-cs-xu18bkh-8/</x:t>
        </x:is>
      </x:c>
      <x:c r="L1619" s="2" t="inlineStr">
        <x:is>
          <x:t xml:space="preserve">https://dienmaythienphu.vn/dieu-hoa/dieu-hoa-panasonic/dieu-hoa-panasonic-inverter-18000btu-1-chieu-cs-xu18bkh-8</x:t>
        </x:is>
      </x:c>
      <x:c r="M1619" s="2" t="inlineStr">
        <x:is>
          <x:t xml:space="preserve">https://dienmayabc.com/dieu-hoa-panasonic-18000btu-1-chieu-inverter-cu-cs-xu18bkh-8-moi-2025.html</x:t>
        </x:is>
      </x:c>
      <x:c r="N1619" s="1" t="str">
        <x:f>IF(AND(ISNUMBER(C1619),ISNUMBER(D1619),C1619&gt;0),D1619-C1619,"")</x:f>
      </x:c>
    </x:row>
    <x:row r="1620" ht="42.75" customHeight="1">
      <x:c r="A1620" t="inlineStr">
        <x:is>
          <x:t xml:space="preserve">Dieu hoa panasonic inverter 20800 btu cu cs xu24bkh 8</x:t>
        </x:is>
      </x:c>
      <x:c r="B1620" t="inlineStr">
        <x:is>
          <x:t xml:space="preserve">XU24BKH8</x:t>
        </x:is>
      </x:c>
      <x:c r="C1620" s="1" t="n">
        <x:v>0</x:v>
      </x:c>
      <x:c r="D1620" s="1" t="n"/>
      <x:c r="E1620" s="1" t="n">
        <x:v>29790000</x:v>
      </x:c>
      <x:c r="F1620" s="1" t="n">
        <x:v>0</x:v>
      </x:c>
      <x:c r="G1620" s="1" t="n">
        <x:v>29650000</x:v>
      </x:c>
      <x:c r="H1620" s="1" t="n">
        <x:v>29500000</x:v>
      </x:c>
      <x:c r="I1620" s="2" t="n"/>
      <x:c r="J1620" s="2" t="inlineStr">
        <x:is>
          <x:t xml:space="preserve">https://sgt.com.vn/products/dieu-hoa-panasonic-inverter-1-chieu-24000-btu-xu24bkh-8</x:t>
        </x:is>
      </x:c>
      <x:c r="K1620" s="2" t="inlineStr">
        <x:is>
          <x:t xml:space="preserve">https://dienmay88.vn/may-lanh-panasonic-inverter-2-5-hp-cu-cs-xu24bkh-8/</x:t>
        </x:is>
      </x:c>
      <x:c r="L1620" s="2" t="inlineStr">
        <x:is>
          <x:t xml:space="preserve">https://dienmaythienphu.vn/dieu-hoa/dieu-hoa-panasonic/dieu-hoa-panasonic-inverter-24000btu-1-chieu-cs-xu24bkh-8</x:t>
        </x:is>
      </x:c>
      <x:c r="M1620" s="2" t="inlineStr">
        <x:is>
          <x:t xml:space="preserve">https://dienmayabc.com/dieu-hoa-panasonic-24000btu-1-chieu-inverter-cu-cs-xu24bkh-8-moi-2025.html</x:t>
        </x:is>
      </x:c>
      <x:c r="N1620" s="1" t="str">
        <x:f>IF(AND(ISNUMBER(C1620),ISNUMBER(D1620),C1620&gt;0),D1620-C1620,"")</x:f>
      </x:c>
    </x:row>
    <x:row r="1621" ht="42.75" customHeight="1">
      <x:c r="A1621" t="inlineStr">
        <x:is>
          <x:t xml:space="preserve">Dieu hoa panasonic 2 chieu inverter 8 530 btu cu cs xz9bkh 8</x:t>
        </x:is>
      </x:c>
      <x:c r="B1621" t="inlineStr">
        <x:is>
          <x:t xml:space="preserve">XZ9BKH</x:t>
        </x:is>
      </x:c>
      <x:c r="C1621" s="1" t="n">
        <x:v>14100000</x:v>
      </x:c>
      <x:c r="D1621" s="1" t="n"/>
      <x:c r="E1621" s="1" t="n">
        <x:v>14690000</x:v>
      </x:c>
      <x:c r="F1621" s="1" t="n">
        <x:v>14400000</x:v>
      </x:c>
      <x:c r="G1621" s="1" t="n">
        <x:v>14350000</x:v>
      </x:c>
      <x:c r="H1621" s="1" t="n">
        <x:v>14900000</x:v>
      </x:c>
      <x:c r="I1621" s="2" t="n"/>
      <x:c r="J1621" s="2" t="inlineStr">
        <x:is>
          <x:t xml:space="preserve">https://sgt.com.vn/products/dieu-hoa-panasonic-2-chieu-inverter-9000-btu-xz9bkh-8</x:t>
        </x:is>
      </x:c>
      <x:c r="K1621" s="2" t="inlineStr">
        <x:is>
          <x:t xml:space="preserve">https://dienmay88.vn/dieu-hoa-panasonic-2-chieu-inverter-9000-btu-cu-cs-xz9bkh-8/</x:t>
        </x:is>
      </x:c>
      <x:c r="L1621" s="2" t="inlineStr">
        <x:is>
          <x:t xml:space="preserve">https://dienmaythienphu.vn/dieu-hoa/dieu-hoa-panasonic/dieu-hoa-panasonic-inverter-9000btu-2-chieu-cs-xz9bkh-8</x:t>
        </x:is>
      </x:c>
      <x:c r="M1621" s="2" t="inlineStr">
        <x:is>
          <x:t xml:space="preserve">https://dienmayabc.com/dieu-hoa-panasonic-2-chieu-inverter-9000btu-cu-cs-xz9bkh-8-moi-2025.html</x:t>
        </x:is>
      </x:c>
      <x:c r="N1621" s="1" t="str">
        <x:f>IF(AND(ISNUMBER(C1621),ISNUMBER(D1621),C1621&gt;0),D1621-C1621,"")</x:f>
      </x:c>
    </x:row>
    <x:row r="1622" ht="42.75" customHeight="1">
      <x:c r="A1622" t="inlineStr">
        <x:is>
          <x:t xml:space="preserve">Dieu hoa panasonic 2 chieu inverter 12000 btu cu cs xz12bkh 8</x:t>
        </x:is>
      </x:c>
      <x:c r="B1622" t="inlineStr">
        <x:is>
          <x:t xml:space="preserve">XZ12BKH</x:t>
        </x:is>
      </x:c>
      <x:c r="C1622" s="1" t="n">
        <x:v>16600000</x:v>
      </x:c>
      <x:c r="D1622" s="1" t="n"/>
      <x:c r="E1622" s="1" t="n">
        <x:v>17290000</x:v>
      </x:c>
      <x:c r="F1622" s="1" t="n">
        <x:v>16850000</x:v>
      </x:c>
      <x:c r="G1622" s="1" t="n">
        <x:v>16950000</x:v>
      </x:c>
      <x:c r="H1622" s="1" t="n">
        <x:v>17250000</x:v>
      </x:c>
      <x:c r="I1622" s="2" t="n"/>
      <x:c r="J1622" s="2" t="inlineStr">
        <x:is>
          <x:t xml:space="preserve">https://sgt.com.vn/products/dieu-hoa-panasonic-2-chieu-inverter-12000-btu-xz12bkh-8</x:t>
        </x:is>
      </x:c>
      <x:c r="K1622" s="2" t="inlineStr">
        <x:is>
          <x:t xml:space="preserve">https://dienmay88.vn/dieu-hoa-panasonic-2-chieu-inverter-12000-btu-cu-cs-xz12bkh-8/</x:t>
        </x:is>
      </x:c>
      <x:c r="L1622" s="2" t="inlineStr">
        <x:is>
          <x:t xml:space="preserve">https://dienmaythienphu.vn/dieu-hoa/dieu-hoa-panasonic/dieu-hoa-panasonic-inverter-12000btu-2-chieu-cs-xz12bkh-8</x:t>
        </x:is>
      </x:c>
      <x:c r="M1622" s="2" t="inlineStr">
        <x:is>
          <x:t xml:space="preserve">https://dienmayabc.com/dieu-hoa-2-chieu-inverter-12000btu-cu-cs-xz12bkh-8-moi-2025.html</x:t>
        </x:is>
      </x:c>
      <x:c r="N1622" s="1" t="str">
        <x:f>IF(AND(ISNUMBER(C1622),ISNUMBER(D1622),C1622&gt;0),D1622-C1622,"")</x:f>
      </x:c>
    </x:row>
    <x:row r="1623" ht="42.75" customHeight="1">
      <x:c r="A1623" t="inlineStr">
        <x:is>
          <x:t xml:space="preserve">Điều hòa Panasonic XZ18BKH</x:t>
        </x:is>
      </x:c>
      <x:c r="B1623" t="inlineStr">
        <x:is>
          <x:t xml:space="preserve">XZ18BKH</x:t>
        </x:is>
      </x:c>
      <x:c r="C1623" s="1" t="n">
        <x:v>24400000</x:v>
      </x:c>
      <x:c r="D1623" s="1" t="n"/>
      <x:c r="E1623" s="1" t="n">
        <x:v>25340000</x:v>
      </x:c>
      <x:c r="F1623" s="1" t="n">
        <x:v>14800000</x:v>
      </x:c>
      <x:c r="G1623" s="1" t="n">
        <x:v>25850000</x:v>
      </x:c>
      <x:c r="H1623" s="1" t="n">
        <x:v>25100000</x:v>
      </x:c>
      <x:c r="I1623" s="2" t="n"/>
      <x:c r="J1623" s="2" t="inlineStr">
        <x:is>
          <x:t xml:space="preserve">https://sgt.com.vn/products/dieu-hoa-panasonic-2-chieu-inverter-18000-btu-xz18bkh-8</x:t>
        </x:is>
      </x:c>
      <x:c r="K1623" s="2" t="inlineStr">
        <x:is>
          <x:t xml:space="preserve">https://dienmay88.vn/dieu-hoa-panasonic-2-chieu-inverter-18000btu-cu-cs-xz18bkh-8/</x:t>
        </x:is>
      </x:c>
      <x:c r="L1623" s="2" t="inlineStr">
        <x:is>
          <x:t xml:space="preserve">https://dienmaythienphu.vn/dieu-hoa/dieu-hoa-panasonic/dieu-hoa-panasonic-inverter-18000btu-2-chieu-cs-xz18bkh-8</x:t>
        </x:is>
      </x:c>
      <x:c r="M1623" s="2" t="inlineStr">
        <x:is>
          <x:t xml:space="preserve">https://dienmayabc.com/dieu-hoa-panasonic-2-chieu-inverter-18000btu-cu-cs-xz18bkh-8-moi-2025.html</x:t>
        </x:is>
      </x:c>
      <x:c r="N1623" s="1" t="str">
        <x:f>IF(AND(ISNUMBER(C1623),ISNUMBER(D1623),C1623&gt;0),D1623-C1623,"")</x:f>
      </x:c>
    </x:row>
    <x:row r="1624" ht="42.75" customHeight="1">
      <x:c r="A1624" t="inlineStr">
        <x:is>
          <x:t xml:space="preserve">Dieu hoa panasonic 2 chieu inverter 24 200btu cs xz24bkh 8</x:t>
        </x:is>
      </x:c>
      <x:c r="B1624" t="inlineStr">
        <x:is>
          <x:t xml:space="preserve">XZ24BKH</x:t>
        </x:is>
      </x:c>
      <x:c r="C1624" s="1" t="n">
        <x:v>34500000</x:v>
      </x:c>
      <x:c r="D1624" s="1" t="n"/>
      <x:c r="E1624" s="1" t="n">
        <x:v>35990000</x:v>
      </x:c>
      <x:c r="F1624" s="1" t="n">
        <x:v>35200000</x:v>
      </x:c>
      <x:c r="G1624" s="1" t="n">
        <x:v>34950000</x:v>
      </x:c>
      <x:c r="H1624" s="1" t="n">
        <x:v>35600000</x:v>
      </x:c>
      <x:c r="I1624" s="2" t="n"/>
      <x:c r="J1624" s="2" t="inlineStr">
        <x:is>
          <x:t xml:space="preserve">https://sgt.com.vn/products/dieu-hoa-panasonic-2-chieu-inverter-24000btu-xz24bkh-8</x:t>
        </x:is>
      </x:c>
      <x:c r="K1624" s="2" t="inlineStr">
        <x:is>
          <x:t xml:space="preserve">https://dienmay88.vn/dieu-hoa-panasonic-2-chieu-inverter-24-200btu-cs-xz24bkh-8/</x:t>
        </x:is>
      </x:c>
      <x:c r="L1624" s="2" t="inlineStr">
        <x:is>
          <x:t xml:space="preserve">https://dienmaythienphu.vn/dieu-hoa/dieu-hoa-panasonic/dieu-hoa-panasonic-inverter-24000btu-2-chieu-cs-xz24bkh-8</x:t>
        </x:is>
      </x:c>
      <x:c r="M1624" s="2" t="inlineStr">
        <x:is>
          <x:t xml:space="preserve">https://dienmayabc.com/dieu-hoa-panasonic-2-chieu-inverter-24000btu-cu-cs-xz24bkh-8-moi-2025.html</x:t>
        </x:is>
      </x:c>
      <x:c r="N1624" s="1" t="str">
        <x:f>IF(AND(ISNUMBER(C1624),ISNUMBER(D1624),C1624&gt;0),D1624-C1624,"")</x:f>
      </x:c>
    </x:row>
    <x:row r="1625" ht="28.5" customHeight="1">
      <x:c r="A1625" t="inlineStr">
        <x:is>
          <x:t xml:space="preserve">Dieu hoa panasonic inverter 9040 btu cu cs pu9ckh 8d</x:t>
        </x:is>
      </x:c>
      <x:c r="B1625" t="inlineStr">
        <x:is>
          <x:t xml:space="preserve">PU9CKH-8D</x:t>
        </x:is>
      </x:c>
      <x:c r="C1625" s="1" t="n">
        <x:v>8650000</x:v>
      </x:c>
      <x:c r="D1625" s="1" t="n"/>
      <x:c r="E1625" s="1" t="n">
        <x:v>9290000</x:v>
      </x:c>
      <x:c r="F1625" s="1" t="n">
        <x:v>0</x:v>
      </x:c>
      <x:c r="G1625" s="1" t="n"/>
      <x:c r="H1625" s="1" t="n"/>
      <x:c r="I1625" s="2" t="n"/>
      <x:c r="J1625" s="2" t="inlineStr">
        <x:is>
          <x:t xml:space="preserve">https://sgt.com.vn/products/dieu-hoa-panasonic-1-chieu-inverter-9000-btu-pu9ckh-8d</x:t>
        </x:is>
      </x:c>
      <x:c r="K1625" s="2" t="inlineStr">
        <x:is>
          <x:t xml:space="preserve">https://dienmay88.vn/dieu-hoa-panasonic-inverter-9040-btu-cu-cs-pu9ckh-8d/</x:t>
        </x:is>
      </x:c>
      <x:c r="L1625" s="2" t="n"/>
      <x:c r="M1625" s="2" t="n"/>
      <x:c r="N1625" s="1" t="str">
        <x:f>IF(AND(ISNUMBER(C1625),ISNUMBER(D1625),C1625&gt;0),D1625-C1625,"")</x:f>
      </x:c>
    </x:row>
    <x:row r="1626" ht="28.5" customHeight="1">
      <x:c r="A1626" t="inlineStr">
        <x:is>
          <x:t xml:space="preserve">Dieu hoa panasonic inverter 12000 btu cu cs pu12ckh 8d</x:t>
        </x:is>
      </x:c>
      <x:c r="B1626" t="inlineStr">
        <x:is>
          <x:t xml:space="preserve">PU12CKH-8D</x:t>
        </x:is>
      </x:c>
      <x:c r="C1626" s="1" t="n">
        <x:v>10700000</x:v>
      </x:c>
      <x:c r="D1626" s="1" t="n"/>
      <x:c r="E1626" s="1" t="n">
        <x:v>11390000</x:v>
      </x:c>
      <x:c r="F1626" s="1" t="n">
        <x:v>11100000</x:v>
      </x:c>
      <x:c r="G1626" s="1" t="n"/>
      <x:c r="H1626" s="1" t="n"/>
      <x:c r="I1626" s="2" t="n"/>
      <x:c r="J1626" s="2" t="inlineStr">
        <x:is>
          <x:t xml:space="preserve">https://sgt.com.vn/products/dieu-hoa-panasonic-1-chieu-inverter-12000-btu-pu12ckh-8d</x:t>
        </x:is>
      </x:c>
      <x:c r="K1626" s="2" t="inlineStr">
        <x:is>
          <x:t xml:space="preserve">https://dienmay88.vn/dieu-hoa-panasonic-inverter-12000-btu-cu-cs-pu12ckh-8d/</x:t>
        </x:is>
      </x:c>
      <x:c r="L1626" s="2" t="n"/>
      <x:c r="M1626" s="2" t="n"/>
      <x:c r="N1626" s="1" t="str">
        <x:f>IF(AND(ISNUMBER(C1626),ISNUMBER(D1626),C1626&gt;0),D1626-C1626,"")</x:f>
      </x:c>
    </x:row>
    <x:row r="1627" ht="28.5" customHeight="1">
      <x:c r="A1627" t="inlineStr">
        <x:is>
          <x:t xml:space="preserve">Dieu hoa panasonic inverter 17700 btu cu cs pu18ckh 8d</x:t>
        </x:is>
      </x:c>
      <x:c r="B1627" t="inlineStr">
        <x:is>
          <x:t xml:space="preserve">PU18CKH-8D</x:t>
        </x:is>
      </x:c>
      <x:c r="C1627" s="1" t="n">
        <x:v>16850000</x:v>
      </x:c>
      <x:c r="D1627" s="1" t="n"/>
      <x:c r="E1627" s="1" t="n">
        <x:v>17690000</x:v>
      </x:c>
      <x:c r="F1627" s="1" t="n">
        <x:v>17450000</x:v>
      </x:c>
      <x:c r="G1627" s="1" t="n"/>
      <x:c r="H1627" s="1" t="n"/>
      <x:c r="I1627" s="2" t="n"/>
      <x:c r="J1627" s="2" t="inlineStr">
        <x:is>
          <x:t xml:space="preserve">https://sgt.com.vn/products/dieu-hoa-panasonic-1-chieu-inverter-18000-btu-pu18ckh-8d</x:t>
        </x:is>
      </x:c>
      <x:c r="K1627" s="2" t="inlineStr">
        <x:is>
          <x:t xml:space="preserve">https://dienmay88.vn/dieu-hoa-panasonic-inverter-17700-btu-cu-cs-pu18ckh-8d/</x:t>
        </x:is>
      </x:c>
      <x:c r="L1627" s="2" t="n"/>
      <x:c r="M1627" s="2" t="n"/>
      <x:c r="N1627" s="1" t="str">
        <x:f>IF(AND(ISNUMBER(C1627),ISNUMBER(D1627),C1627&gt;0),D1627-C1627,"")</x:f>
      </x:c>
    </x:row>
    <x:row r="1628" ht="28.5" customHeight="1">
      <x:c r="A1628" t="inlineStr">
        <x:is>
          <x:t xml:space="preserve">Dieu hoa panasonic inverter 21300 btu cu cs pu24ckh 8d</x:t>
        </x:is>
      </x:c>
      <x:c r="B1628" t="inlineStr">
        <x:is>
          <x:t xml:space="preserve">PU24CKH-8D</x:t>
        </x:is>
      </x:c>
      <x:c r="C1628" s="1" t="n">
        <x:v>0</x:v>
      </x:c>
      <x:c r="D1628" s="1" t="n"/>
      <x:c r="E1628" s="1" t="n">
        <x:v>23990000</x:v>
      </x:c>
      <x:c r="F1628" s="1" t="n">
        <x:v>0</x:v>
      </x:c>
      <x:c r="G1628" s="1" t="n"/>
      <x:c r="H1628" s="1" t="n"/>
      <x:c r="I1628" s="2" t="n"/>
      <x:c r="J1628" s="2" t="inlineStr">
        <x:is>
          <x:t xml:space="preserve">https://sgt.com.vn/products/dieu-hoa-panasonic-1-chieu-inverter-24000-btu-pu24ckh-8d</x:t>
        </x:is>
      </x:c>
      <x:c r="K1628" s="2" t="inlineStr">
        <x:is>
          <x:t xml:space="preserve">https://dienmay88.vn/dieu-hoa-panasonic-inverter-21300-btu-cu-cs-pu24ckh-8d/</x:t>
        </x:is>
      </x:c>
      <x:c r="L1628" s="2" t="n"/>
      <x:c r="M1628" s="2" t="n"/>
      <x:c r="N1628" s="1" t="str">
        <x:f>IF(AND(ISNUMBER(C1628),ISNUMBER(D1628),C1628&gt;0),D1628-C1628,"")</x:f>
      </x:c>
    </x:row>
    <x:row r="1629" ht="28.5" customHeight="1">
      <x:c r="A1629" t="inlineStr">
        <x:is>
          <x:t xml:space="preserve">Dieu hoa panasonic 9 000 btu 1 chieu inverter cu cs ru9ckh 8d</x:t>
        </x:is>
      </x:c>
      <x:c r="B1629" t="inlineStr">
        <x:is>
          <x:t xml:space="preserve">RU9CKH</x:t>
        </x:is>
      </x:c>
      <x:c r="C1629" s="1" t="n">
        <x:v>8900000</x:v>
      </x:c>
      <x:c r="D1629" s="1" t="n"/>
      <x:c r="E1629" s="1" t="n">
        <x:v>9290000</x:v>
      </x:c>
      <x:c r="F1629" s="1" t="n">
        <x:v>9200000</x:v>
      </x:c>
      <x:c r="G1629" s="1" t="n">
        <x:v>9150000</x:v>
      </x:c>
      <x:c r="H1629" s="1" t="n">
        <x:v>9250000</x:v>
      </x:c>
      <x:c r="I1629" s="2" t="n"/>
      <x:c r="J1629" s="2" t="inlineStr">
        <x:is>
          <x:t xml:space="preserve">https://sgt.com.vn/products/dieu-hoa-panasonic-1-chieu-inverter-9000-btu-ru9ckh-8d</x:t>
        </x:is>
      </x:c>
      <x:c r="K1629" s="2" t="inlineStr">
        <x:is>
          <x:t xml:space="preserve">https://dienmay88.vn/dieu-hoa-panasonic-9-000-btu-inverter-cu-cs-ru9ckh-8d/</x:t>
        </x:is>
      </x:c>
      <x:c r="L1629" s="2" t="inlineStr">
        <x:is>
          <x:t xml:space="preserve">https://dienmaythienphu.vn/dieu-hoa/dieu-hoa-panasonic/dieu-hoa-panasonic-9000btu-cs-ru9ckh-8d</x:t>
        </x:is>
      </x:c>
      <x:c r="M1629" s="2" t="inlineStr">
        <x:is>
          <x:t xml:space="preserve">https://dienmayabc.com/dieu-hoa-panasonic-cu-cs-ru9ckh-8d.html</x:t>
        </x:is>
      </x:c>
      <x:c r="N1629" s="1" t="str">
        <x:f>IF(AND(ISNUMBER(C1629),ISNUMBER(D1629),C1629&gt;0),D1629-C1629,"")</x:f>
      </x:c>
    </x:row>
    <x:row r="1630" ht="42.75" customHeight="1">
      <x:c r="A1630" t="inlineStr">
        <x:is>
          <x:t xml:space="preserve">Dieu hoa panasonic 12 000 btu 1 chieu inverter cu cs ru12ckh 8d</x:t>
        </x:is>
      </x:c>
      <x:c r="B1630" t="inlineStr">
        <x:is>
          <x:t xml:space="preserve">RU12CKH</x:t>
        </x:is>
      </x:c>
      <x:c r="C1630" s="1" t="n">
        <x:v>10850000</x:v>
      </x:c>
      <x:c r="D1630" s="1" t="n"/>
      <x:c r="E1630" s="1" t="n">
        <x:v>11390000</x:v>
      </x:c>
      <x:c r="F1630" s="1" t="n">
        <x:v>11100000</x:v>
      </x:c>
      <x:c r="G1630" s="1" t="n">
        <x:v>11150000</x:v>
      </x:c>
      <x:c r="H1630" s="1" t="n">
        <x:v>11200000</x:v>
      </x:c>
      <x:c r="I1630" s="2" t="n"/>
      <x:c r="J1630" s="2" t="inlineStr">
        <x:is>
          <x:t xml:space="preserve">https://sgt.com.vn/products/dieu-hoa-panasonic-1-chieu-inverter-12000-btu-ru12ckh-8d</x:t>
        </x:is>
      </x:c>
      <x:c r="K1630" s="2" t="inlineStr">
        <x:is>
          <x:t xml:space="preserve">https://dienmay88.vn/dieu-hoa-panasonic-12-000-btu-inverter-cu-cs-ru12ckh-8d/</x:t>
        </x:is>
      </x:c>
      <x:c r="L1630" s="2" t="inlineStr">
        <x:is>
          <x:t xml:space="preserve">https://dienmaythienphu.vn/dieu-hoa/dieu-hoa-panasonic/dieu-hoa-panasonic-12000btu-cs-ru12ckh-8d</x:t>
        </x:is>
      </x:c>
      <x:c r="M1630" s="2" t="inlineStr">
        <x:is>
          <x:t xml:space="preserve">https://dienmayabc.com/dieu-hoa-panasonic-cu-cs-ru12ckh-8d.html</x:t>
        </x:is>
      </x:c>
      <x:c r="N1630" s="1" t="str">
        <x:f>IF(AND(ISNUMBER(C1630),ISNUMBER(D1630),C1630&gt;0),D1630-C1630,"")</x:f>
      </x:c>
    </x:row>
    <x:row r="1631" ht="42.75" customHeight="1">
      <x:c r="A1631" t="inlineStr">
        <x:is>
          <x:t xml:space="preserve">Dieu hoa panasonic 18 000 btu 1 chieu inverter cu cs ru18ckh 8d</x:t>
        </x:is>
      </x:c>
      <x:c r="B1631" t="inlineStr">
        <x:is>
          <x:t xml:space="preserve">RU18CKH</x:t>
        </x:is>
      </x:c>
      <x:c r="C1631" s="1" t="n">
        <x:v>0</x:v>
      </x:c>
      <x:c r="D1631" s="1" t="n"/>
      <x:c r="E1631" s="1" t="n">
        <x:v>17690000</x:v>
      </x:c>
      <x:c r="F1631" s="1" t="n">
        <x:v>17550000</x:v>
      </x:c>
      <x:c r="G1631" s="1" t="n">
        <x:v>17650000</x:v>
      </x:c>
      <x:c r="H1631" s="1" t="n">
        <x:v>17500000</x:v>
      </x:c>
      <x:c r="I1631" s="2" t="n"/>
      <x:c r="J1631" s="2" t="inlineStr">
        <x:is>
          <x:t xml:space="preserve">https://sgt.com.vn/products/dieu-hoa-panasonic-1-chieu-inverter-18000-btu-ru18ckh-8d</x:t>
        </x:is>
      </x:c>
      <x:c r="K1631" s="2" t="inlineStr">
        <x:is>
          <x:t xml:space="preserve">https://dienmay88.vn/dieu-hoa-panasonic-18-000-btu-inverter-cu-cs-ru18ckh-8bd/</x:t>
        </x:is>
      </x:c>
      <x:c r="L1631" s="2" t="inlineStr">
        <x:is>
          <x:t xml:space="preserve">https://dienmaythienphu.vn/dieu-hoa/dieu-hoa-panasonic/dieu-hoa-panasonic-18000btu-cs-ru18ckh-8d</x:t>
        </x:is>
      </x:c>
      <x:c r="M1631" s="2" t="inlineStr">
        <x:is>
          <x:t xml:space="preserve">https://dienmayabc.com/dieu-hoa-panasonic-cu-cs-ru18ckh-8d.html</x:t>
        </x:is>
      </x:c>
      <x:c r="N1631" s="1" t="str">
        <x:f>IF(AND(ISNUMBER(C1631),ISNUMBER(D1631),C1631&gt;0),D1631-C1631,"")</x:f>
      </x:c>
    </x:row>
    <x:row r="1632" ht="42.75" customHeight="1">
      <x:c r="A1632" t="inlineStr">
        <x:is>
          <x:t xml:space="preserve">Dieu hoa panasonic 18 000 btu 1 chieu inverter cu cs ru18ckh 8bd</x:t>
        </x:is>
      </x:c>
      <x:c r="B1632" t="inlineStr">
        <x:is>
          <x:t xml:space="preserve">RU18CKH-8BD</x:t>
        </x:is>
      </x:c>
      <x:c r="C1632" s="1" t="n">
        <x:v>17050000</x:v>
      </x:c>
      <x:c r="D1632" s="1" t="n"/>
      <x:c r="E1632" s="1" t="n">
        <x:v>17790000</x:v>
      </x:c>
      <x:c r="F1632" s="1" t="n">
        <x:v>17550000</x:v>
      </x:c>
      <x:c r="G1632" s="1" t="n">
        <x:v>17650000</x:v>
      </x:c>
      <x:c r="H1632" s="1" t="n">
        <x:v>17400000</x:v>
      </x:c>
      <x:c r="I1632" s="2" t="n"/>
      <x:c r="J1632" s="2" t="inlineStr">
        <x:is>
          <x:t xml:space="preserve">https://sgt.com.vn/products/dieu-hoa-panasonic-1-chieu-inverter-18000-btu-ru18ckh-8bd</x:t>
        </x:is>
      </x:c>
      <x:c r="K1632" s="2" t="inlineStr">
        <x:is>
          <x:t xml:space="preserve">https://dienmay88.vn/dieu-hoa-panasonic-18-000-btu-inverter-cu-cs-ru18ckh-8bd/</x:t>
        </x:is>
      </x:c>
      <x:c r="L1632" s="2" t="inlineStr">
        <x:is>
          <x:t xml:space="preserve">https://dienmaythienphu.vn/dieu-hoa/dieu-hoa-panasonic/dieu-hoa-panasonic-18000btu-cs-ru18ckh-8bd</x:t>
        </x:is>
      </x:c>
      <x:c r="M1632" s="2" t="inlineStr">
        <x:is>
          <x:t xml:space="preserve">https://dienmayabc.com/dieu-hoa-panasonic-cu-cs-ru18ckh-8bd.html</x:t>
        </x:is>
      </x:c>
      <x:c r="N1632" s="1" t="str">
        <x:f>IF(AND(ISNUMBER(C1632),ISNUMBER(D1632),C1632&gt;0),D1632-C1632,"")</x:f>
      </x:c>
    </x:row>
    <x:row r="1633" ht="42.75" customHeight="1">
      <x:c r="A1633" t="inlineStr">
        <x:is>
          <x:t xml:space="preserve">Dieu hoa panasonic 24 000 btu 1 chieu inverter cu cs ru24ckh 8d</x:t>
        </x:is>
      </x:c>
      <x:c r="B1633" t="inlineStr">
        <x:is>
          <x:t xml:space="preserve">RU24CKH</x:t>
        </x:is>
      </x:c>
      <x:c r="C1633" s="1" t="n">
        <x:v>23300000</x:v>
      </x:c>
      <x:c r="D1633" s="1" t="n"/>
      <x:c r="E1633" s="1" t="n">
        <x:v>23990000</x:v>
      </x:c>
      <x:c r="F1633" s="1" t="n">
        <x:v>23950000</x:v>
      </x:c>
      <x:c r="G1633" s="1" t="n">
        <x:v>23650000</x:v>
      </x:c>
      <x:c r="H1633" s="1" t="n">
        <x:v>23700000</x:v>
      </x:c>
      <x:c r="I1633" s="2" t="n"/>
      <x:c r="J1633" s="2" t="inlineStr">
        <x:is>
          <x:t xml:space="preserve">https://sgt.com.vn/products/dieu-hoa-panasonic-1-chieu-inverter-24000-btu-ru24ckh-8d</x:t>
        </x:is>
      </x:c>
      <x:c r="K1633" s="2" t="inlineStr">
        <x:is>
          <x:t xml:space="preserve">https://dienmay88.vn/dieu-hoa-panasonic-inverter-24-000-btu-cu-cs-ru24ckh-8d/</x:t>
        </x:is>
      </x:c>
      <x:c r="L1633" s="2" t="inlineStr">
        <x:is>
          <x:t xml:space="preserve">https://dienmaythienphu.vn/dieu-hoa/dieu-hoa-panasonic/dieu-hoa-panasonic-24000btu-cs-ru24ckh-8d</x:t>
        </x:is>
      </x:c>
      <x:c r="M1633" s="2" t="inlineStr">
        <x:is>
          <x:t xml:space="preserve">https://dienmayabc.com/dieu-hoa-panasonic-cu-cs-ru24ckh-8d.html</x:t>
        </x:is>
      </x:c>
      <x:c r="N1633" s="1" t="str">
        <x:f>IF(AND(ISNUMBER(C1633),ISNUMBER(D1633),C1633&gt;0),D1633-C1633,"")</x:f>
      </x:c>
    </x:row>
    <x:row r="1634" ht="28.5" customHeight="1">
      <x:c r="A1634" t="inlineStr">
        <x:is>
          <x:t xml:space="preserve">Dieu hoa samsung inverter 1 hp ar09tyhqasinsv</x:t>
        </x:is>
      </x:c>
      <x:c r="B1634" t="inlineStr">
        <x:is>
          <x:t xml:space="preserve">AR09TYHQASINSV</x:t>
        </x:is>
      </x:c>
      <x:c r="C1634" s="1" t="n">
        <x:v>0</x:v>
      </x:c>
      <x:c r="D1634" s="1" t="n"/>
      <x:c r="E1634" s="1" t="n"/>
      <x:c r="F1634" s="1" t="n">
        <x:v>6250000</x:v>
      </x:c>
      <x:c r="G1634" s="1" t="n"/>
      <x:c r="H1634" s="1" t="n">
        <x:v>5800000</x:v>
      </x:c>
      <x:c r="I1634" s="2" t="n"/>
      <x:c r="J1634" s="2" t="n"/>
      <x:c r="K1634" s="2" t="inlineStr">
        <x:is>
          <x:t xml:space="preserve">https://dienmay88.vn/may-lanh-samsung-inverter-1-hp-ar09tyhqasinsv/</x:t>
        </x:is>
      </x:c>
      <x:c r="L1634" s="2" t="n"/>
      <x:c r="M1634" s="2" t="inlineStr">
        <x:is>
          <x:t xml:space="preserve">https://dienmayabc.com/samsung-ar09tyhqasinsv.html</x:t>
        </x:is>
      </x:c>
      <x:c r="N1634" s="1" t="str">
        <x:f>IF(AND(ISNUMBER(C1634),ISNUMBER(D1634),C1634&gt;0),D1634-C1634,"")</x:f>
      </x:c>
    </x:row>
    <x:row r="1635" ht="28.5" customHeight="1">
      <x:c r="A1635" t="inlineStr">
        <x:is>
          <x:t xml:space="preserve">Dieu hoa samsung inverter 1 5 hp ar12tyhqasins</x:t>
        </x:is>
      </x:c>
      <x:c r="B1635" t="inlineStr">
        <x:is>
          <x:t xml:space="preserve">AR12TYHQASINSV</x:t>
        </x:is>
      </x:c>
      <x:c r="C1635" s="1" t="n">
        <x:v>0</x:v>
      </x:c>
      <x:c r="D1635" s="1" t="n"/>
      <x:c r="E1635" s="1" t="n"/>
      <x:c r="F1635" s="1" t="n">
        <x:v>7250000</x:v>
      </x:c>
      <x:c r="G1635" s="1" t="n"/>
      <x:c r="H1635" s="1" t="n">
        <x:v>6800000</x:v>
      </x:c>
      <x:c r="I1635" s="2" t="n"/>
      <x:c r="J1635" s="2" t="n"/>
      <x:c r="K1635" s="2" t="inlineStr">
        <x:is>
          <x:t xml:space="preserve">https://dienmay88.vn/may-lanh-samsung-inverter-1-5-hp-ar12tyhqasinsv/</x:t>
        </x:is>
      </x:c>
      <x:c r="L1635" s="2" t="n"/>
      <x:c r="M1635" s="2" t="inlineStr">
        <x:is>
          <x:t xml:space="preserve">https://dienmayabc.com/samsung-ar12tyhqasinsv.html</x:t>
        </x:is>
      </x:c>
      <x:c r="N1635" s="1" t="str">
        <x:f>IF(AND(ISNUMBER(C1635),ISNUMBER(D1635),C1635&gt;0),D1635-C1635,"")</x:f>
      </x:c>
    </x:row>
    <x:row r="1636" ht="42.75" customHeight="1">
      <x:c r="A1636" t="inlineStr">
        <x:is>
          <x:t xml:space="preserve">May lanh samsung inverter 2 hp ar18tyhycwknsv</x:t>
        </x:is>
      </x:c>
      <x:c r="B1636" t="inlineStr">
        <x:is>
          <x:t xml:space="preserve">AR18TYHYCWKNSV</x:t>
        </x:is>
      </x:c>
      <x:c r="C1636" s="1" t="n">
        <x:v>10900000</x:v>
      </x:c>
      <x:c r="D1636" s="1" t="n"/>
      <x:c r="E1636" s="1" t="n"/>
      <x:c r="F1636" s="1" t="n"/>
      <x:c r="G1636" s="1" t="n">
        <x:v>11650000</x:v>
      </x:c>
      <x:c r="H1636" s="1" t="n">
        <x:v>11800000</x:v>
      </x:c>
      <x:c r="I1636" s="2" t="n"/>
      <x:c r="J1636" s="2" t="n"/>
      <x:c r="K1636" s="2" t="n"/>
      <x:c r="L1636" s="2" t="inlineStr">
        <x:is>
          <x:t xml:space="preserve">https://dienmaythienphu.vn/dieu-hoa/dieu-hoa-samsung/dieu-hoa-samsung-inverter-ar18tyhycwknsv-1-chieu-18000btu-gas-r32</x:t>
        </x:is>
      </x:c>
      <x:c r="M1636" s="2" t="inlineStr">
        <x:is>
          <x:t xml:space="preserve">https://dienmayabc.com/dieu-hoa-samsung-ar18tyhycwknsv.html</x:t>
        </x:is>
      </x:c>
      <x:c r="N1636" s="1" t="str">
        <x:f>IF(AND(ISNUMBER(C1636),ISNUMBER(D1636),C1636&gt;0),D1636-C1636,"")</x:f>
      </x:c>
    </x:row>
    <x:row r="1637" ht="28.5" customHeight="1">
      <x:c r="A1637" t="inlineStr">
        <x:is>
          <x:t xml:space="preserve">May lanh samsung inverter 1 hp ar10cyhaawknsv</x:t>
        </x:is>
      </x:c>
      <x:c r="B1637" t="inlineStr">
        <x:is>
          <x:t xml:space="preserve">AR10CYHAAWKNSV</x:t>
        </x:is>
      </x:c>
      <x:c r="C1637" s="1" t="n">
        <x:v>0</x:v>
      </x:c>
      <x:c r="D1637" s="1" t="n"/>
      <x:c r="E1637" s="1" t="n"/>
      <x:c r="F1637" s="1" t="n">
        <x:v>6200000</x:v>
      </x:c>
      <x:c r="G1637" s="1" t="n"/>
      <x:c r="H1637" s="1" t="n">
        <x:v>6150000</x:v>
      </x:c>
      <x:c r="I1637" s="2" t="n"/>
      <x:c r="J1637" s="2" t="n"/>
      <x:c r="K1637" s="2" t="inlineStr">
        <x:is>
          <x:t xml:space="preserve">https://dienmay88.vn/may-lanh-samsung-inverter-1-hp-ar10cyhaawknsv/</x:t>
        </x:is>
      </x:c>
      <x:c r="L1637" s="2" t="n"/>
      <x:c r="M1637" s="2" t="inlineStr">
        <x:is>
          <x:t xml:space="preserve">https://dienmayabc.com/dieu-hoa-samsung-ar10cyhaawknsv.html</x:t>
        </x:is>
      </x:c>
      <x:c r="N1637" s="1" t="str">
        <x:f>IF(AND(ISNUMBER(C1637),ISNUMBER(D1637),C1637&gt;0),D1637-C1637,"")</x:f>
      </x:c>
    </x:row>
    <x:row r="1638" ht="28.5" customHeight="1">
      <x:c r="A1638" t="inlineStr">
        <x:is>
          <x:t xml:space="preserve">Điều hòa Samsung AR13CYHAAWKNSV</x:t>
        </x:is>
      </x:c>
      <x:c r="B1638" t="inlineStr">
        <x:is>
          <x:t xml:space="preserve">AR13CYHAAWKNSV</x:t>
        </x:is>
      </x:c>
      <x:c r="C1638" s="1" t="n">
        <x:v>0</x:v>
      </x:c>
      <x:c r="D1638" s="1" t="n"/>
      <x:c r="E1638" s="1" t="n"/>
      <x:c r="F1638" s="1" t="n">
        <x:v>7200000</x:v>
      </x:c>
      <x:c r="G1638" s="1" t="n"/>
      <x:c r="H1638" s="1" t="n">
        <x:v>7200000</x:v>
      </x:c>
      <x:c r="I1638" s="2" t="n"/>
      <x:c r="J1638" s="2" t="n"/>
      <x:c r="K1638" s="2" t="inlineStr">
        <x:is>
          <x:t xml:space="preserve">https://dienmay88.vn/may-lanh-samsung-inverter-1-5-hp-ar13cyhaawknsv/</x:t>
        </x:is>
      </x:c>
      <x:c r="L1638" s="2" t="n"/>
      <x:c r="M1638" s="2" t="inlineStr">
        <x:is>
          <x:t xml:space="preserve">https://dienmayabc.com/dieu-hoa-samsung-ar13cyhaawknsv.html</x:t>
        </x:is>
      </x:c>
      <x:c r="N1638" s="1" t="str">
        <x:f>IF(AND(ISNUMBER(C1638),ISNUMBER(D1638),C1638&gt;0),D1638-C1638,"")</x:f>
      </x:c>
    </x:row>
    <x:row r="1639" ht="42.75" customHeight="1">
      <x:c r="A1639" t="inlineStr">
        <x:is>
          <x:t xml:space="preserve">Dieu hoa samsung inverter 9000 btu ar10dyhzawknsv</x:t>
        </x:is>
      </x:c>
      <x:c r="B1639" t="inlineStr">
        <x:is>
          <x:t xml:space="preserve">AR10DYHZAWKNSV (2024)</x:t>
        </x:is>
      </x:c>
      <x:c r="C1639" s="1" t="n">
        <x:v>5300000</x:v>
      </x:c>
      <x:c r="D1639" s="1" t="n"/>
      <x:c r="E1639" s="1" t="n">
        <x:v>5777000</x:v>
      </x:c>
      <x:c r="F1639" s="1" t="n">
        <x:v>6550000</x:v>
      </x:c>
      <x:c r="G1639" s="1" t="n">
        <x:v>6950000</x:v>
      </x:c>
      <x:c r="H1639" s="1" t="n">
        <x:v>6150000</x:v>
      </x:c>
      <x:c r="I1639" s="2" t="n"/>
      <x:c r="J1639" s="2" t="inlineStr">
        <x:is>
          <x:t xml:space="preserve">https://sgt.com.vn/products/dieu-hoa-samsung-ar10dyhzawknsv</x:t>
        </x:is>
      </x:c>
      <x:c r="K1639" s="2" t="inlineStr">
        <x:is>
          <x:t xml:space="preserve">https://dienmay88.vn/dieu-hoa-samsung-inverter-9000-btu-ar10dyhzawknsv/</x:t>
        </x:is>
      </x:c>
      <x:c r="L1639" s="2" t="inlineStr">
        <x:is>
          <x:t xml:space="preserve">https://dienmaythienphu.vn/dieu-hoa/dieu-hoa-samsung/dieu-hoa-samsung-10000btu-1-chieu-inverter-ar10dyhzawknsv</x:t>
        </x:is>
      </x:c>
      <x:c r="M1639" s="2" t="inlineStr">
        <x:is>
          <x:t xml:space="preserve">https://dienmayabc.com/dieu-hoa-samsung-ar10dyhzawknsv.html</x:t>
        </x:is>
      </x:c>
      <x:c r="N1639" s="1" t="str">
        <x:f>IF(AND(ISNUMBER(C1639),ISNUMBER(D1639),C1639&gt;0),D1639-C1639,"")</x:f>
      </x:c>
    </x:row>
    <x:row r="1640" ht="42.75" customHeight="1">
      <x:c r="A1640" t="inlineStr">
        <x:is>
          <x:t xml:space="preserve">May lanh samsung inverter 1 5 hp ar13dyhzawknsv</x:t>
        </x:is>
      </x:c>
      <x:c r="B1640" t="inlineStr">
        <x:is>
          <x:t xml:space="preserve">AR13DYHZAWKNSV (2024)</x:t>
        </x:is>
      </x:c>
      <x:c r="C1640" s="1" t="n">
        <x:v>6450000</x:v>
      </x:c>
      <x:c r="D1640" s="1" t="n"/>
      <x:c r="E1640" s="1" t="n">
        <x:v>7030500</x:v>
      </x:c>
      <x:c r="F1640" s="1" t="n">
        <x:v>7550000</x:v>
      </x:c>
      <x:c r="G1640" s="1" t="n">
        <x:v>7950000</x:v>
      </x:c>
      <x:c r="H1640" s="1" t="n">
        <x:v>7150000</x:v>
      </x:c>
      <x:c r="I1640" s="2" t="n"/>
      <x:c r="J1640" s="2" t="inlineStr">
        <x:is>
          <x:t xml:space="preserve">https://sgt.com.vn/products/dieu-hoa-samsung-ar13dyhzawknsv</x:t>
        </x:is>
      </x:c>
      <x:c r="K1640" s="2" t="inlineStr">
        <x:is>
          <x:t xml:space="preserve">https://dienmay88.vn/dieu-hoa-samsung-inverter-12000-btu-ar13dyhzawknsv/</x:t>
        </x:is>
      </x:c>
      <x:c r="L1640" s="2" t="inlineStr">
        <x:is>
          <x:t xml:space="preserve">https://dienmaythienphu.vn/dieu-hoa/dieu-hoa-samsung/dieu-hoa-samsung-12000btu-1-chieu-inverter-ar13dyhzawknsv</x:t>
        </x:is>
      </x:c>
      <x:c r="M1640" s="2" t="inlineStr">
        <x:is>
          <x:t xml:space="preserve">https://dienmayabc.com/dieu-hoa-samsung-ar13dyhzawknsv.html</x:t>
        </x:is>
      </x:c>
      <x:c r="N1640" s="1" t="str">
        <x:f>IF(AND(ISNUMBER(C1640),ISNUMBER(D1640),C1640&gt;0),D1640-C1640,"")</x:f>
      </x:c>
    </x:row>
    <x:row r="1641" ht="42.75" customHeight="1">
      <x:c r="A1641" t="inlineStr">
        <x:is>
          <x:t xml:space="preserve">Điều hòa Samsung 3000D</x:t>
        </x:is>
      </x:c>
      <x:c r="B1641" t="inlineStr">
        <x:is>
          <x:t xml:space="preserve">3000D</x:t>
        </x:is>
      </x:c>
      <x:c r="C1641" s="1" t="n">
        <x:v>1550000</x:v>
      </x:c>
      <x:c r="D1641" s="1" t="n"/>
      <x:c r="E1641" s="1" t="n"/>
      <x:c r="F1641" s="1" t="n"/>
      <x:c r="G1641" s="1" t="n"/>
      <x:c r="H1641" s="1" t="n"/>
      <x:c r="I1641" s="2" t="n"/>
      <x:c r="J1641" s="2" t="n"/>
      <x:c r="K1641" s="2" t="n"/>
      <x:c r="L1641" s="2" t="inlineStr">
        <x:is>
          <x:t xml:space="preserve">https://dienmaythienphu.vn/thiet-bi-dien-tu/tan-huong-am-thanh-xuat-sac-voi-loa-thanh-sony-ht-a3000-danh-thuc-trai-nghiem-giai-tri</x:t>
        </x:is>
      </x:c>
      <x:c r="M1641" s="2" t="n"/>
      <x:c r="N1641" s="1" t="str">
        <x:f>IF(AND(ISNUMBER(C1641),ISNUMBER(D1641),C1641&gt;0),D1641-C1641,"")</x:f>
      </x:c>
    </x:row>
    <x:row r="1642" ht="28.5" customHeight="1">
      <x:c r="A1642" t="inlineStr">
        <x:is>
          <x:t xml:space="preserve">Điều hòa Samsung 6000D</x:t>
        </x:is>
      </x:c>
      <x:c r="B1642" t="inlineStr">
        <x:is>
          <x:t xml:space="preserve">6000D</x:t>
        </x:is>
      </x:c>
      <x:c r="C1642" s="1" t="n">
        <x:v>0</x:v>
      </x:c>
      <x:c r="D1642" s="1" t="n"/>
      <x:c r="E1642" s="1" t="n">
        <x:v>2620000</x:v>
      </x:c>
      <x:c r="F1642" s="1" t="n"/>
      <x:c r="G1642" s="1" t="n"/>
      <x:c r="H1642" s="1" t="n"/>
      <x:c r="I1642" s="2" t="n"/>
      <x:c r="J1642" s="2" t="inlineStr">
        <x:is>
          <x:t xml:space="preserve">https://sgt.com.vn/products/quat-dieu-hoa-khong-khi-rapido-6000d</x:t>
        </x:is>
      </x:c>
      <x:c r="K1642" s="2" t="n"/>
      <x:c r="L1642" s="2" t="n"/>
      <x:c r="M1642" s="2" t="n"/>
      <x:c r="N1642" s="1" t="str">
        <x:f>IF(AND(ISNUMBER(C1642),ISNUMBER(D1642),C1642&gt;0),D1642-C1642,"")</x:f>
      </x:c>
    </x:row>
    <x:row r="1643" ht="28.5" customHeight="1">
      <x:c r="A1643" t="inlineStr">
        <x:is>
          <x:t xml:space="preserve">Quat dieu hoa hoa phat hpcf1 021 86w</x:t>
        </x:is>
      </x:c>
      <x:c r="B1643" t="inlineStr">
        <x:is>
          <x:t xml:space="preserve">HPCF1-021</x:t>
        </x:is>
      </x:c>
      <x:c r="C1643" s="1" t="n">
        <x:v>1520000</x:v>
      </x:c>
      <x:c r="D1643" s="1" t="n"/>
      <x:c r="E1643" s="1" t="n">
        <x:v>1890000</x:v>
      </x:c>
      <x:c r="F1643" s="1" t="n">
        <x:v>1950000</x:v>
      </x:c>
      <x:c r="G1643" s="1" t="n"/>
      <x:c r="H1643" s="1" t="n"/>
      <x:c r="I1643" s="2" t="n"/>
      <x:c r="J1643" s="2" t="inlineStr">
        <x:is>
          <x:t xml:space="preserve">https://sgt.com.vn/products/may-lam-mat-khong-khi-hoa-phat-hpcf1-021-25-30-m2</x:t>
        </x:is>
      </x:c>
      <x:c r="K1643" s="2" t="inlineStr">
        <x:is>
          <x:t xml:space="preserve">https://dienmay88.vn/quat-dieu-hoa-hoa-phat-hpcf1-021/</x:t>
        </x:is>
      </x:c>
      <x:c r="L1643" s="2" t="n"/>
      <x:c r="M1643" s="2" t="n"/>
      <x:c r="N1643" s="1" t="str">
        <x:f>IF(AND(ISNUMBER(C1643),ISNUMBER(D1643),C1643&gt;0),D1643-C1643,"")</x:f>
      </x:c>
    </x:row>
    <x:row r="1644" ht="28.5" customHeight="1">
      <x:c r="A1644" t="inlineStr">
        <x:is>
          <x:t xml:space="preserve">Quat dieu hoa hoa phat hpcf1 022 86w</x:t>
        </x:is>
      </x:c>
      <x:c r="B1644" t="inlineStr">
        <x:is>
          <x:t xml:space="preserve">HPCF1-022</x:t>
        </x:is>
      </x:c>
      <x:c r="C1644" s="1" t="n">
        <x:v>0</x:v>
      </x:c>
      <x:c r="D1644" s="1" t="n"/>
      <x:c r="E1644" s="1" t="n">
        <x:v>1890000</x:v>
      </x:c>
      <x:c r="F1644" s="1" t="n">
        <x:v>1950000</x:v>
      </x:c>
      <x:c r="G1644" s="1" t="n"/>
      <x:c r="H1644" s="1" t="n"/>
      <x:c r="I1644" s="2" t="n"/>
      <x:c r="J1644" s="2" t="inlineStr">
        <x:is>
          <x:t xml:space="preserve">https://sgt.com.vn/products/may-lam-mat-khong-khi-hoa-phat-hpcf1-022-25m2-30m2</x:t>
        </x:is>
      </x:c>
      <x:c r="K1644" s="2" t="inlineStr">
        <x:is>
          <x:t xml:space="preserve">https://dienmay88.vn/quat-dieu-hoa-hoa-phat-hpcf1-022/</x:t>
        </x:is>
      </x:c>
      <x:c r="L1644" s="2" t="n"/>
      <x:c r="M1644" s="2" t="n"/>
      <x:c r="N1644" s="1" t="str">
        <x:f>IF(AND(ISNUMBER(C1644),ISNUMBER(D1644),C1644&gt;0),D1644-C1644,"")</x:f>
      </x:c>
    </x:row>
    <x:row r="1645">
      <x:c r="A1645" t="inlineStr">
        <x:is>
          <x:t xml:space="preserve">Điều hòa Samsung HPCF1-023</x:t>
        </x:is>
      </x:c>
      <x:c r="B1645" t="inlineStr">
        <x:is>
          <x:t xml:space="preserve">HPCF1-023</x:t>
        </x:is>
      </x:c>
      <x:c r="C1645" s="1" t="n">
        <x:v>0</x:v>
      </x:c>
      <x:c r="D1645" s="1" t="n"/>
      <x:c r="E1645" s="1" t="n"/>
      <x:c r="F1645" s="1" t="n"/>
      <x:c r="G1645" s="1" t="n"/>
      <x:c r="H1645" s="1" t="n"/>
      <x:c r="I1645" s="2" t="n"/>
      <x:c r="J1645" s="2" t="n"/>
      <x:c r="K1645" s="2" t="n"/>
      <x:c r="L1645" s="2" t="n"/>
      <x:c r="M1645" s="2" t="n"/>
      <x:c r="N1645" s="1" t="str">
        <x:f>IF(AND(ISNUMBER(C1645),ISNUMBER(D1645),C1645&gt;0),D1645-C1645,"")</x:f>
      </x:c>
    </x:row>
    <x:row r="1646" ht="28.5" customHeight="1">
      <x:c r="A1646" t="inlineStr">
        <x:is>
          <x:t xml:space="preserve">Quat dieu hoa hoa phat hpcf1 011 165w</x:t>
        </x:is>
      </x:c>
      <x:c r="B1646" t="inlineStr">
        <x:is>
          <x:t xml:space="preserve">HPCF1-011</x:t>
        </x:is>
      </x:c>
      <x:c r="C1646" s="1" t="n">
        <x:v>0</x:v>
      </x:c>
      <x:c r="D1646" s="1" t="n"/>
      <x:c r="E1646" s="1" t="n"/>
      <x:c r="F1646" s="1" t="n">
        <x:v>0</x:v>
      </x:c>
      <x:c r="G1646" s="1" t="n"/>
      <x:c r="H1646" s="1" t="n"/>
      <x:c r="I1646" s="2" t="n"/>
      <x:c r="J1646" s="2" t="n"/>
      <x:c r="K1646" s="2" t="inlineStr">
        <x:is>
          <x:t xml:space="preserve">https://dienmay88.vn/quat-dieu-hoa-hoa-phat-hpcf1-011/</x:t>
        </x:is>
      </x:c>
      <x:c r="L1646" s="2" t="n"/>
      <x:c r="M1646" s="2" t="n"/>
      <x:c r="N1646" s="1" t="str">
        <x:f>IF(AND(ISNUMBER(C1646),ISNUMBER(D1646),C1646&gt;0),D1646-C1646,"")</x:f>
      </x:c>
    </x:row>
    <x:row r="1647" ht="28.5" customHeight="1">
      <x:c r="A1647" t="inlineStr">
        <x:is>
          <x:t xml:space="preserve">Quat dieu hoa hoa phat hpcf1 012 165w</x:t>
        </x:is>
      </x:c>
      <x:c r="B1647" t="inlineStr">
        <x:is>
          <x:t xml:space="preserve">HPCF1-012</x:t>
        </x:is>
      </x:c>
      <x:c r="C1647" s="1" t="n">
        <x:v>0</x:v>
      </x:c>
      <x:c r="D1647" s="1" t="n"/>
      <x:c r="E1647" s="1" t="n"/>
      <x:c r="F1647" s="1" t="n">
        <x:v>0</x:v>
      </x:c>
      <x:c r="G1647" s="1" t="n"/>
      <x:c r="H1647" s="1" t="n"/>
      <x:c r="I1647" s="2" t="n"/>
      <x:c r="J1647" s="2" t="n"/>
      <x:c r="K1647" s="2" t="inlineStr">
        <x:is>
          <x:t xml:space="preserve">https://dienmay88.vn/quat-dieu-hoa-hoa-phat-hpcf1-012/</x:t>
        </x:is>
      </x:c>
      <x:c r="L1647" s="2" t="n"/>
      <x:c r="M1647" s="2" t="n"/>
      <x:c r="N1647" s="1" t="str">
        <x:f>IF(AND(ISNUMBER(C1647),ISNUMBER(D1647),C1647&gt;0),D1647-C1647,"")</x:f>
      </x:c>
    </x:row>
    <x:row r="1648">
      <x:c r="A1648" t="inlineStr">
        <x:is>
          <x:t xml:space="preserve">Điều hòa Samsung HPCF1-013</x:t>
        </x:is>
      </x:c>
      <x:c r="B1648" t="inlineStr">
        <x:is>
          <x:t xml:space="preserve">HPCF1-013</x:t>
        </x:is>
      </x:c>
      <x:c r="C1648" s="1" t="n">
        <x:v>0</x:v>
      </x:c>
      <x:c r="D1648" s="1" t="n"/>
      <x:c r="E1648" s="1" t="n"/>
      <x:c r="F1648" s="1" t="n"/>
      <x:c r="G1648" s="1" t="n"/>
      <x:c r="H1648" s="1" t="n"/>
      <x:c r="I1648" s="2" t="n"/>
      <x:c r="J1648" s="2" t="n"/>
      <x:c r="K1648" s="2" t="n"/>
      <x:c r="L1648" s="2" t="n"/>
      <x:c r="M1648" s="2" t="n"/>
      <x:c r="N1648" s="1" t="str">
        <x:f>IF(AND(ISNUMBER(C1648),ISNUMBER(D1648),C1648&gt;0),D1648-C1648,"")</x:f>
      </x:c>
    </x:row>
    <x:row r="1649" ht="28.5" customHeight="1">
      <x:c r="A1649" t="inlineStr">
        <x:is>
          <x:t xml:space="preserve">Quat dieu hoa hoa phat hpcf1 062 165w</x:t>
        </x:is>
      </x:c>
      <x:c r="B1649" t="inlineStr">
        <x:is>
          <x:t xml:space="preserve">HPCF1-062</x:t>
        </x:is>
      </x:c>
      <x:c r="C1649" s="1" t="n">
        <x:v>0</x:v>
      </x:c>
      <x:c r="D1649" s="1" t="n"/>
      <x:c r="E1649" s="1" t="n">
        <x:v>2980000</x:v>
      </x:c>
      <x:c r="F1649" s="1" t="n">
        <x:v>2500000</x:v>
      </x:c>
      <x:c r="G1649" s="1" t="n"/>
      <x:c r="H1649" s="1" t="n"/>
      <x:c r="I1649" s="2" t="n"/>
      <x:c r="J1649" s="2" t="inlineStr">
        <x:is>
          <x:t xml:space="preserve">https://sgt.com.vn/products/may-lam-mat-khong-khi-hoa-phat-hpcf1-062</x:t>
        </x:is>
      </x:c>
      <x:c r="K1649" s="2" t="inlineStr">
        <x:is>
          <x:t xml:space="preserve">https://dienmay88.vn/quat-dieu-hoa-hoa-phat-hpcf1-062/</x:t>
        </x:is>
      </x:c>
      <x:c r="L1649" s="2" t="n"/>
      <x:c r="M1649" s="2" t="n"/>
      <x:c r="N1649" s="1" t="str">
        <x:f>IF(AND(ISNUMBER(C1649),ISNUMBER(D1649),C1649&gt;0),D1649-C1649,"")</x:f>
      </x:c>
    </x:row>
    <x:row r="1650">
      <x:c r="A1650" t="inlineStr">
        <x:is>
          <x:t xml:space="preserve">Điều hòa Samsung HPCF1-063</x:t>
        </x:is>
      </x:c>
      <x:c r="B1650" t="inlineStr">
        <x:is>
          <x:t xml:space="preserve">HPCF1-063</x:t>
        </x:is>
      </x:c>
      <x:c r="C1650" s="1" t="n">
        <x:v>0</x:v>
      </x:c>
      <x:c r="D1650" s="1" t="n"/>
      <x:c r="E1650" s="1" t="n"/>
      <x:c r="F1650" s="1" t="n"/>
      <x:c r="G1650" s="1" t="n"/>
      <x:c r="H1650" s="1" t="n"/>
      <x:c r="I1650" s="2" t="n"/>
      <x:c r="J1650" s="2" t="n"/>
      <x:c r="K1650" s="2" t="n"/>
      <x:c r="L1650" s="2" t="n"/>
      <x:c r="M1650" s="2" t="n"/>
      <x:c r="N1650" s="1" t="str">
        <x:f>IF(AND(ISNUMBER(C1650),ISNUMBER(D1650),C1650&gt;0),D1650-C1650,"")</x:f>
      </x:c>
    </x:row>
    <x:row r="1651" ht="28.5" customHeight="1">
      <x:c r="A1651" t="inlineStr">
        <x:is>
          <x:t xml:space="preserve">Điều hòa Samsung HPCF1-072</x:t>
        </x:is>
      </x:c>
      <x:c r="B1651" t="inlineStr">
        <x:is>
          <x:t xml:space="preserve">HPCF1-072</x:t>
        </x:is>
      </x:c>
      <x:c r="C1651" s="1" t="n">
        <x:v>0</x:v>
      </x:c>
      <x:c r="D1651" s="1" t="n"/>
      <x:c r="E1651" s="1" t="n">
        <x:v>4700000</x:v>
      </x:c>
      <x:c r="F1651" s="1" t="n">
        <x:v>4400000</x:v>
      </x:c>
      <x:c r="G1651" s="1" t="n"/>
      <x:c r="H1651" s="1" t="n"/>
      <x:c r="I1651" s="2" t="n"/>
      <x:c r="J1651" s="2" t="inlineStr">
        <x:is>
          <x:t xml:space="preserve">https://sgt.com.vn/products/may-lam-mat-khong-khi-hoa-phat-hpcf1-072</x:t>
        </x:is>
      </x:c>
      <x:c r="K1651" s="2" t="inlineStr">
        <x:is>
          <x:t xml:space="preserve">https://dienmay88.vn/quat-dieu-hoa-hoa-phat-hpcf1-072/</x:t>
        </x:is>
      </x:c>
      <x:c r="L1651" s="2" t="n"/>
      <x:c r="M1651" s="2" t="n"/>
      <x:c r="N1651" s="1" t="str">
        <x:f>IF(AND(ISNUMBER(C1651),ISNUMBER(D1651),C1651&gt;0),D1651-C1651,"")</x:f>
      </x:c>
    </x:row>
    <x:row r="1652" ht="28.5" customHeight="1">
      <x:c r="A1652" t="inlineStr">
        <x:is>
          <x:t xml:space="preserve">Quat dieu hoa hoa phat hpcf053nb 100w</x:t>
        </x:is>
      </x:c>
      <x:c r="B1652" t="inlineStr">
        <x:is>
          <x:t xml:space="preserve">HPCF053NB</x:t>
        </x:is>
      </x:c>
      <x:c r="C1652" s="1" t="n">
        <x:v>0</x:v>
      </x:c>
      <x:c r="D1652" s="1" t="n"/>
      <x:c r="E1652" s="1" t="n"/>
      <x:c r="F1652" s="1" t="n">
        <x:v>0</x:v>
      </x:c>
      <x:c r="G1652" s="1" t="n"/>
      <x:c r="H1652" s="1" t="n"/>
      <x:c r="I1652" s="2" t="n"/>
      <x:c r="J1652" s="2" t="n"/>
      <x:c r="K1652" s="2" t="inlineStr">
        <x:is>
          <x:t xml:space="preserve">https://dienmay88.vn/quat-dieu-hoa-hoa-phat-hpcf053nb/</x:t>
        </x:is>
      </x:c>
      <x:c r="L1652" s="2" t="n"/>
      <x:c r="M1652" s="2" t="n"/>
      <x:c r="N1652" s="1" t="str">
        <x:f>IF(AND(ISNUMBER(C1652),ISNUMBER(D1652),C1652&gt;0),D1652-C1652,"")</x:f>
      </x:c>
    </x:row>
    <x:row r="1653" ht="28.5" customHeight="1">
      <x:c r="A1653" t="inlineStr">
        <x:is>
          <x:t xml:space="preserve">Quat dieu hoa hoa phat hpcf035bl 100w</x:t>
        </x:is>
      </x:c>
      <x:c r="B1653" t="inlineStr">
        <x:is>
          <x:t xml:space="preserve">HPCF035BL</x:t>
        </x:is>
      </x:c>
      <x:c r="C1653" s="1" t="n">
        <x:v>0</x:v>
      </x:c>
      <x:c r="D1653" s="1" t="n"/>
      <x:c r="E1653" s="1" t="n"/>
      <x:c r="F1653" s="1" t="n">
        <x:v>0</x:v>
      </x:c>
      <x:c r="G1653" s="1" t="n"/>
      <x:c r="H1653" s="1" t="n"/>
      <x:c r="I1653" s="2" t="n"/>
      <x:c r="J1653" s="2" t="n"/>
      <x:c r="K1653" s="2" t="inlineStr">
        <x:is>
          <x:t xml:space="preserve">https://dienmay88.vn/quat-dieu-hoa-hoa-phat-hpcf035bl/</x:t>
        </x:is>
      </x:c>
      <x:c r="L1653" s="2" t="n"/>
      <x:c r="M1653" s="2" t="n"/>
      <x:c r="N1653" s="1" t="str">
        <x:f>IF(AND(ISNUMBER(C1653),ISNUMBER(D1653),C1653&gt;0),D1653-C1653,"")</x:f>
      </x:c>
    </x:row>
    <x:row r="1654" ht="28.5" customHeight="1">
      <x:c r="A1654" t="inlineStr">
        <x:is>
          <x:t xml:space="preserve">Quat dieu hoa hoa phat hpcf1 052 100w</x:t>
        </x:is>
      </x:c>
      <x:c r="B1654" t="inlineStr">
        <x:is>
          <x:t xml:space="preserve">HPCF1-052</x:t>
        </x:is>
      </x:c>
      <x:c r="C1654" s="1" t="n">
        <x:v>0</x:v>
      </x:c>
      <x:c r="D1654" s="1" t="n"/>
      <x:c r="E1654" s="1" t="n">
        <x:v>2980000</x:v>
      </x:c>
      <x:c r="F1654" s="1" t="n">
        <x:v>0</x:v>
      </x:c>
      <x:c r="G1654" s="1" t="n"/>
      <x:c r="H1654" s="1" t="n"/>
      <x:c r="I1654" s="2" t="n"/>
      <x:c r="J1654" s="2" t="inlineStr">
        <x:is>
          <x:t xml:space="preserve">https://sgt.com.vn/products/may-lam-mat-khong-khi-hoa-phat-hpcf1-052</x:t>
        </x:is>
      </x:c>
      <x:c r="K1654" s="2" t="inlineStr">
        <x:is>
          <x:t xml:space="preserve">https://dienmay88.vn/quat-dieu-hoa-hoa-phat-hpcf1-052/</x:t>
        </x:is>
      </x:c>
      <x:c r="L1654" s="2" t="n"/>
      <x:c r="M1654" s="2" t="n"/>
      <x:c r="N1654" s="1" t="str">
        <x:f>IF(AND(ISNUMBER(C1654),ISNUMBER(D1654),C1654&gt;0),D1654-C1654,"")</x:f>
      </x:c>
    </x:row>
    <x:row r="1655" ht="28.5" customHeight="1">
      <x:c r="A1655" t="inlineStr">
        <x:is>
          <x:t xml:space="preserve">Quat dieu hoa hoa phat hpcf1 051 100w</x:t>
        </x:is>
      </x:c>
      <x:c r="B1655" t="inlineStr">
        <x:is>
          <x:t xml:space="preserve">HPCF1-051</x:t>
        </x:is>
      </x:c>
      <x:c r="C1655" s="1" t="n">
        <x:v>0</x:v>
      </x:c>
      <x:c r="D1655" s="1" t="n"/>
      <x:c r="E1655" s="1" t="n">
        <x:v>2980000</x:v>
      </x:c>
      <x:c r="F1655" s="1" t="n">
        <x:v>0</x:v>
      </x:c>
      <x:c r="G1655" s="1" t="n"/>
      <x:c r="H1655" s="1" t="n"/>
      <x:c r="I1655" s="2" t="n"/>
      <x:c r="J1655" s="2" t="inlineStr">
        <x:is>
          <x:t xml:space="preserve">https://sgt.com.vn/products/may-lam-mat-khong-khi-hoa-phat-hpcf1-051</x:t>
        </x:is>
      </x:c>
      <x:c r="K1655" s="2" t="inlineStr">
        <x:is>
          <x:t xml:space="preserve">https://dienmay88.vn/quat-dieu-hoa-hoa-phat-hpcf1-051/</x:t>
        </x:is>
      </x:c>
      <x:c r="L1655" s="2" t="n"/>
      <x:c r="M1655" s="2" t="n"/>
      <x:c r="N1655" s="1" t="str">
        <x:f>IF(AND(ISNUMBER(C1655),ISNUMBER(D1655),C1655&gt;0),D1655-C1655,"")</x:f>
      </x:c>
    </x:row>
    <x:row r="1656" ht="28.5" customHeight="1">
      <x:c r="A1656" t="inlineStr">
        <x:is>
          <x:t xml:space="preserve">Quat dieu hoa hoa phat hpcf1 045 112w</x:t>
        </x:is>
      </x:c>
      <x:c r="B1656" t="inlineStr">
        <x:is>
          <x:t xml:space="preserve">HPCF1-045</x:t>
        </x:is>
      </x:c>
      <x:c r="C1656" s="1" t="n">
        <x:v>2400000</x:v>
      </x:c>
      <x:c r="D1656" s="1" t="n"/>
      <x:c r="E1656" s="1" t="n"/>
      <x:c r="F1656" s="1" t="n">
        <x:v>2800000</x:v>
      </x:c>
      <x:c r="G1656" s="1" t="n"/>
      <x:c r="H1656" s="1" t="n"/>
      <x:c r="I1656" s="2" t="n"/>
      <x:c r="J1656" s="2" t="n"/>
      <x:c r="K1656" s="2" t="inlineStr">
        <x:is>
          <x:t xml:space="preserve">https://dienmay88.vn/quat-dieu-hoa-hoa-phat-hpcf1-045/</x:t>
        </x:is>
      </x:c>
      <x:c r="L1656" s="2" t="n"/>
      <x:c r="M1656" s="2" t="n"/>
      <x:c r="N1656" s="1" t="str">
        <x:f>IF(AND(ISNUMBER(C1656),ISNUMBER(D1656),C1656&gt;0),D1656-C1656,"")</x:f>
      </x:c>
    </x:row>
    <x:row r="1657" ht="28.5" customHeight="1">
      <x:c r="A1657" t="inlineStr">
        <x:is>
          <x:t xml:space="preserve">Quat dieu hoa hoa phat hpcf1 033i 100w</x:t>
        </x:is>
      </x:c>
      <x:c r="B1657" t="inlineStr">
        <x:is>
          <x:t xml:space="preserve">HPCF1-033I</x:t>
        </x:is>
      </x:c>
      <x:c r="C1657" s="1" t="n">
        <x:v>0</x:v>
      </x:c>
      <x:c r="D1657" s="1" t="n"/>
      <x:c r="E1657" s="1" t="n">
        <x:v>2750000</x:v>
      </x:c>
      <x:c r="F1657" s="1" t="n">
        <x:v>0</x:v>
      </x:c>
      <x:c r="G1657" s="1" t="n"/>
      <x:c r="H1657" s="1" t="n"/>
      <x:c r="I1657" s="2" t="n"/>
      <x:c r="J1657" s="2" t="inlineStr">
        <x:is>
          <x:t xml:space="preserve">https://sgt.com.vn/products/may-lam-mat-khong-khi-hoa-phat-hpcf1-033i</x:t>
        </x:is>
      </x:c>
      <x:c r="K1657" s="2" t="inlineStr">
        <x:is>
          <x:t xml:space="preserve">https://dienmay88.vn/quat-dieu-hoa-hoa-phat-hpcf1-033i/</x:t>
        </x:is>
      </x:c>
      <x:c r="L1657" s="2" t="n"/>
      <x:c r="M1657" s="2" t="n"/>
      <x:c r="N1657" s="1" t="str">
        <x:f>IF(AND(ISNUMBER(C1657),ISNUMBER(D1657),C1657&gt;0),D1657-C1657,"")</x:f>
      </x:c>
    </x:row>
    <x:row r="1658" ht="28.5" customHeight="1">
      <x:c r="A1658" t="inlineStr">
        <x:is>
          <x:t xml:space="preserve">Quạt TOSHIBA F-LSA10(H)VN</x:t>
        </x:is>
      </x:c>
      <x:c r="B1658" t="inlineStr">
        <x:is>
          <x:t xml:space="preserve">F-LSA10(H)VN</x:t>
        </x:is>
      </x:c>
      <x:c r="C1658" s="1" t="n">
        <x:v>810000</x:v>
      </x:c>
      <x:c r="D1658" s="1" t="n"/>
      <x:c r="E1658" s="1" t="n">
        <x:v>980000</x:v>
      </x:c>
      <x:c r="F1658" s="1" t="n">
        <x:v>1050000</x:v>
      </x:c>
      <x:c r="G1658" s="1" t="n"/>
      <x:c r="H1658" s="1" t="n"/>
      <x:c r="I1658" s="2" t="n"/>
      <x:c r="J1658" s="2" t="inlineStr">
        <x:is>
          <x:t xml:space="preserve">https://sgt.com.vn/products/quat-dung-toshiba-5-canh-f-lsa10-h-vn</x:t>
        </x:is>
      </x:c>
      <x:c r="K1658" s="2" t="inlineStr">
        <x:is>
          <x:t xml:space="preserve">https://dienmay88.vn/quat-cay-toshiba-5-canh-f-lsa10hvn-50w/</x:t>
        </x:is>
      </x:c>
      <x:c r="L1658" s="2" t="n"/>
      <x:c r="M1658" s="2" t="n"/>
      <x:c r="N1658" s="1" t="str">
        <x:f>IF(AND(ISNUMBER(C1658),ISNUMBER(D1658),C1658&gt;0),D1658-C1658,"")</x:f>
      </x:c>
    </x:row>
    <x:row r="1659" ht="28.5" customHeight="1">
      <x:c r="A1659" t="inlineStr">
        <x:is>
          <x:t xml:space="preserve">Quạt TOSHIBA F-LSA10(K)VN</x:t>
        </x:is>
      </x:c>
      <x:c r="B1659" t="inlineStr">
        <x:is>
          <x:t xml:space="preserve">F-LSA10(K)VN</x:t>
        </x:is>
      </x:c>
      <x:c r="C1659" s="1" t="n">
        <x:v>810000</x:v>
      </x:c>
      <x:c r="D1659" s="1" t="n"/>
      <x:c r="E1659" s="1" t="n">
        <x:v>980000</x:v>
      </x:c>
      <x:c r="F1659" s="1" t="n">
        <x:v>1050000</x:v>
      </x:c>
      <x:c r="G1659" s="1" t="n"/>
      <x:c r="H1659" s="1" t="n"/>
      <x:c r="I1659" s="2" t="n"/>
      <x:c r="J1659" s="2" t="inlineStr">
        <x:is>
          <x:t xml:space="preserve">https://sgt.com.vn/products/quat-dung-toshiba-5-canh-f-lsa10-h-vn</x:t>
        </x:is>
      </x:c>
      <x:c r="K1659" s="2" t="inlineStr">
        <x:is>
          <x:t xml:space="preserve">https://dienmay88.vn/quat-cay-toshiba-5-canh-f-lsa10hvn-50w/</x:t>
        </x:is>
      </x:c>
      <x:c r="L1659" s="2" t="n"/>
      <x:c r="M1659" s="2" t="n"/>
      <x:c r="N1659" s="1" t="str">
        <x:f>IF(AND(ISNUMBER(C1659),ISNUMBER(D1659),C1659&gt;0),D1659-C1659,"")</x:f>
      </x:c>
    </x:row>
    <x:row r="1660" ht="28.5" customHeight="1">
      <x:c r="A1660" t="inlineStr">
        <x:is>
          <x:t xml:space="preserve">Quạt TOSHIBA F-WSA20(H)VN</x:t>
        </x:is>
      </x:c>
      <x:c r="B1660" t="inlineStr">
        <x:is>
          <x:t xml:space="preserve">F-WSA20(H)VN</x:t>
        </x:is>
      </x:c>
      <x:c r="C1660" s="1" t="n">
        <x:v>950000</x:v>
      </x:c>
      <x:c r="D1660" s="1" t="n"/>
      <x:c r="E1660" s="1" t="n">
        <x:v>0</x:v>
      </x:c>
      <x:c r="F1660" s="1" t="n">
        <x:v>1150000</x:v>
      </x:c>
      <x:c r="G1660" s="1" t="n"/>
      <x:c r="H1660" s="1" t="n"/>
      <x:c r="I1660" s="2" t="n"/>
      <x:c r="J1660" s="2" t="inlineStr">
        <x:is>
          <x:t xml:space="preserve">https://sgt.com.vn/products/quat-treo-toshiba-f-wsa20-h-vn</x:t>
        </x:is>
      </x:c>
      <x:c r="K1660" s="2" t="inlineStr">
        <x:is>
          <x:t xml:space="preserve">https://dienmay88.vn/quat-treo-tuong-toshiba-3-canh-f-wsa20hvn-55w/</x:t>
        </x:is>
      </x:c>
      <x:c r="L1660" s="2" t="n"/>
      <x:c r="M1660" s="2" t="n"/>
      <x:c r="N1660" s="1" t="str">
        <x:f>IF(AND(ISNUMBER(C1660),ISNUMBER(D1660),C1660&gt;0),D1660-C1660,"")</x:f>
      </x:c>
    </x:row>
    <x:row r="1661" ht="28.5" customHeight="1">
      <x:c r="A1661" t="inlineStr">
        <x:is>
          <x:t xml:space="preserve">Quạt TOSHIBA F-LSA20(W)VN</x:t>
        </x:is>
      </x:c>
      <x:c r="B1661" t="inlineStr">
        <x:is>
          <x:t xml:space="preserve">F-LSA20(W)VN</x:t>
        </x:is>
      </x:c>
      <x:c r="C1661" s="1" t="n">
        <x:v>1060000</x:v>
      </x:c>
      <x:c r="D1661" s="1" t="n"/>
      <x:c r="E1661" s="1" t="n">
        <x:v>0</x:v>
      </x:c>
      <x:c r="F1661" s="1" t="n">
        <x:v>1250000</x:v>
      </x:c>
      <x:c r="G1661" s="1" t="n"/>
      <x:c r="H1661" s="1" t="n"/>
      <x:c r="I1661" s="2" t="n"/>
      <x:c r="J1661" s="2" t="inlineStr">
        <x:is>
          <x:t xml:space="preserve">https://sgt.com.vn/products/quat-dung-toshiba-f-lsa20-h-vn</x:t>
        </x:is>
      </x:c>
      <x:c r="K1661" s="2" t="inlineStr">
        <x:is>
          <x:t xml:space="preserve">https://dienmay88.vn/quat-cay-toshiba-5-canh-f-lsa20hvn-60w/</x:t>
        </x:is>
      </x:c>
      <x:c r="L1661" s="2" t="n"/>
      <x:c r="M1661" s="2" t="n"/>
      <x:c r="N1661" s="1" t="str">
        <x:f>IF(AND(ISNUMBER(C1661),ISNUMBER(D1661),C1661&gt;0),D1661-C1661,"")</x:f>
      </x:c>
    </x:row>
    <x:row r="1662" ht="28.5" customHeight="1">
      <x:c r="A1662" t="inlineStr">
        <x:is>
          <x:t xml:space="preserve">Quạt TOSHIBA F-LSA20(H)VN</x:t>
        </x:is>
      </x:c>
      <x:c r="B1662" t="inlineStr">
        <x:is>
          <x:t xml:space="preserve">F-LSA20(H)VN</x:t>
        </x:is>
      </x:c>
      <x:c r="C1662" s="1" t="n">
        <x:v>1060000</x:v>
      </x:c>
      <x:c r="D1662" s="1" t="n"/>
      <x:c r="E1662" s="1" t="n">
        <x:v>0</x:v>
      </x:c>
      <x:c r="F1662" s="1" t="n">
        <x:v>1250000</x:v>
      </x:c>
      <x:c r="G1662" s="1" t="n"/>
      <x:c r="H1662" s="1" t="n"/>
      <x:c r="I1662" s="2" t="n"/>
      <x:c r="J1662" s="2" t="inlineStr">
        <x:is>
          <x:t xml:space="preserve">https://sgt.com.vn/products/quat-dung-toshiba-f-lsa20-h-vn</x:t>
        </x:is>
      </x:c>
      <x:c r="K1662" s="2" t="inlineStr">
        <x:is>
          <x:t xml:space="preserve">https://dienmay88.vn/quat-cay-toshiba-5-canh-f-lsa20hvn-60w/</x:t>
        </x:is>
      </x:c>
      <x:c r="L1662" s="2" t="n"/>
      <x:c r="M1662" s="2" t="n"/>
      <x:c r="N1662" s="1" t="str">
        <x:f>IF(AND(ISNUMBER(C1662),ISNUMBER(D1662),C1662&gt;0),D1662-C1662,"")</x:f>
      </x:c>
    </x:row>
    <x:row r="1663" ht="28.5" customHeight="1">
      <x:c r="A1663" t="inlineStr">
        <x:is>
          <x:t xml:space="preserve">Quạt TOSHIBA F-LSD10(W)VN</x:t>
        </x:is>
      </x:c>
      <x:c r="B1663" t="inlineStr">
        <x:is>
          <x:t xml:space="preserve">F-LSD10(W)VN</x:t>
        </x:is>
      </x:c>
      <x:c r="C1663" s="1" t="n">
        <x:v>1510000</x:v>
      </x:c>
      <x:c r="D1663" s="1" t="n"/>
      <x:c r="E1663" s="1" t="n">
        <x:v>1770000</x:v>
      </x:c>
      <x:c r="F1663" s="1" t="n">
        <x:v>1700000</x:v>
      </x:c>
      <x:c r="G1663" s="1" t="n">
        <x:v>1650000</x:v>
      </x:c>
      <x:c r="H1663" s="1" t="n"/>
      <x:c r="I1663" s="2" t="n"/>
      <x:c r="J1663" s="2" t="inlineStr">
        <x:is>
          <x:t xml:space="preserve">https://sgt.com.vn/products/quat-dung-toshiba-f-lsd10-h-vn</x:t>
        </x:is>
      </x:c>
      <x:c r="K1663" s="2" t="inlineStr">
        <x:is>
          <x:t xml:space="preserve">https://dienmay88.vn/quat-cay-toshiba-9-canh-dc-inverter-f-lsd10wvn-30w/</x:t>
        </x:is>
      </x:c>
      <x:c r="L1663" s="2" t="inlineStr">
        <x:is>
          <x:t xml:space="preserve">https://dienmaythienphu.vn/dien-gia-dung/quat/quat-dien-toshiba/quat-cay-toshiba-inverter-f-lsd10wvn</x:t>
        </x:is>
      </x:c>
      <x:c r="M1663" s="2" t="n"/>
      <x:c r="N1663" s="1" t="str">
        <x:f>IF(AND(ISNUMBER(C1663),ISNUMBER(D1663),C1663&gt;0),D1663-C1663,"")</x:f>
      </x:c>
    </x:row>
    <x:row r="1664" ht="28.5" customHeight="1">
      <x:c r="A1664" t="inlineStr">
        <x:is>
          <x:t xml:space="preserve">Quạt TOSHIBA F-LSD10(H)VN</x:t>
        </x:is>
      </x:c>
      <x:c r="B1664" t="inlineStr">
        <x:is>
          <x:t xml:space="preserve">F-LSD10(H)VN</x:t>
        </x:is>
      </x:c>
      <x:c r="C1664" s="1" t="n">
        <x:v>1510000</x:v>
      </x:c>
      <x:c r="D1664" s="1" t="n"/>
      <x:c r="E1664" s="1" t="n">
        <x:v>1770000</x:v>
      </x:c>
      <x:c r="F1664" s="1" t="n">
        <x:v>1700000</x:v>
      </x:c>
      <x:c r="G1664" s="1" t="n">
        <x:v>1650000</x:v>
      </x:c>
      <x:c r="H1664" s="1" t="n"/>
      <x:c r="I1664" s="2" t="n"/>
      <x:c r="J1664" s="2" t="inlineStr">
        <x:is>
          <x:t xml:space="preserve">https://sgt.com.vn/products/quat-dung-toshiba-f-lsd10-h-vn</x:t>
        </x:is>
      </x:c>
      <x:c r="K1664" s="2" t="inlineStr">
        <x:is>
          <x:t xml:space="preserve">https://dienmay88.vn/quat-cay-toshiba-9-canh-dc-inverter-f-lsd10wvn-30w/</x:t>
        </x:is>
      </x:c>
      <x:c r="L1664" s="2" t="inlineStr">
        <x:is>
          <x:t xml:space="preserve">https://dienmaythienphu.vn/dien-gia-dung/quat/quat-dien-toshiba/quat-cay-toshiba-inverter-f-lsd10wvn</x:t>
        </x:is>
      </x:c>
      <x:c r="M1664" s="2" t="n"/>
      <x:c r="N1664" s="1" t="str">
        <x:f>IF(AND(ISNUMBER(C1664),ISNUMBER(D1664),C1664&gt;0),D1664-C1664,"")</x:f>
      </x:c>
    </x:row>
    <x:row r="1665" ht="42.75" customHeight="1">
      <x:c r="A1665" t="inlineStr">
        <x:is>
          <x:t xml:space="preserve">Quạt TOSHIBA F-LSD30(W)VN</x:t>
        </x:is>
      </x:c>
      <x:c r="B1665" t="inlineStr">
        <x:is>
          <x:t xml:space="preserve">F-LSD30(W)VN</x:t>
        </x:is>
      </x:c>
      <x:c r="C1665" s="1" t="n">
        <x:v>1970000</x:v>
      </x:c>
      <x:c r="D1665" s="1" t="n"/>
      <x:c r="E1665" s="1" t="n">
        <x:v>2320000</x:v>
      </x:c>
      <x:c r="F1665" s="1" t="n"/>
      <x:c r="G1665" s="1" t="n">
        <x:v>2150000</x:v>
      </x:c>
      <x:c r="H1665" s="1" t="n"/>
      <x:c r="I1665" s="2" t="n"/>
      <x:c r="J1665" s="2" t="inlineStr">
        <x:is>
          <x:t xml:space="preserve">https://sgt.com.vn/products/quat-dung-toshiba-f-lsd30-w-vn</x:t>
        </x:is>
      </x:c>
      <x:c r="K1665" s="2" t="n"/>
      <x:c r="L1665" s="2" t="inlineStr">
        <x:is>
          <x:t xml:space="preserve">https://dienmaythienphu.vn/dien-gia-dung/quat/quat-dien-toshiba/quat-cay-toshiba-inverter-co-dieu-khien-f-lsd30wvn</x:t>
        </x:is>
      </x:c>
      <x:c r="M1665" s="2" t="n"/>
      <x:c r="N1665" s="1" t="str">
        <x:f>IF(AND(ISNUMBER(C1665),ISNUMBER(D1665),C1665&gt;0),D1665-C1665,"")</x:f>
      </x:c>
    </x:row>
    <x:row r="1666">
      <x:c r="A1666" t="inlineStr">
        <x:is>
          <x:t xml:space="preserve">Quạt TOSHIBA H2B</x:t>
        </x:is>
      </x:c>
      <x:c r="B1666" t="inlineStr">
        <x:is>
          <x:t xml:space="preserve">H2B</x:t>
        </x:is>
      </x:c>
      <x:c r="C1666" s="1" t="n">
        <x:v>0</x:v>
      </x:c>
      <x:c r="D1666" s="1" t="n"/>
      <x:c r="E1666" s="1" t="n"/>
      <x:c r="F1666" s="1" t="n"/>
      <x:c r="G1666" s="1" t="n"/>
      <x:c r="H1666" s="1" t="n"/>
      <x:c r="I1666" s="2" t="n"/>
      <x:c r="J1666" s="2" t="n"/>
      <x:c r="K1666" s="2" t="n"/>
      <x:c r="L1666" s="2" t="n"/>
      <x:c r="M1666" s="2" t="n"/>
      <x:c r="N1666" s="1" t="str">
        <x:f>IF(AND(ISNUMBER(C1666),ISNUMBER(D1666),C1666&gt;0),D1666-C1666,"")</x:f>
      </x:c>
    </x:row>
    <x:row r="1667">
      <x:c r="A1667" t="inlineStr">
        <x:is>
          <x:t xml:space="preserve">Quạt TOSHIBA H3B</x:t>
        </x:is>
      </x:c>
      <x:c r="B1667" t="inlineStr">
        <x:is>
          <x:t xml:space="preserve">H3B</x:t>
        </x:is>
      </x:c>
      <x:c r="C1667" s="1" t="n">
        <x:v>760000</x:v>
      </x:c>
      <x:c r="D1667" s="1" t="n"/>
      <x:c r="E1667" s="1" t="n"/>
      <x:c r="F1667" s="1" t="n"/>
      <x:c r="G1667" s="1" t="n"/>
      <x:c r="H1667" s="1" t="n"/>
      <x:c r="I1667" s="2" t="n"/>
      <x:c r="J1667" s="2" t="n"/>
      <x:c r="K1667" s="2" t="n"/>
      <x:c r="L1667" s="2" t="n"/>
      <x:c r="M1667" s="2" t="n"/>
      <x:c r="N1667" s="1" t="str">
        <x:f>IF(AND(ISNUMBER(C1667),ISNUMBER(D1667),C1667&gt;0),D1667-C1667,"")</x:f>
      </x:c>
    </x:row>
    <x:row r="1668">
      <x:c r="A1668" t="inlineStr">
        <x:is>
          <x:t xml:space="preserve">Quạt TOSHIBA H4B</x:t>
        </x:is>
      </x:c>
      <x:c r="B1668" t="inlineStr">
        <x:is>
          <x:t xml:space="preserve">H4B</x:t>
        </x:is>
      </x:c>
      <x:c r="C1668" s="1" t="n">
        <x:v>880000</x:v>
      </x:c>
      <x:c r="D1668" s="1" t="n"/>
      <x:c r="E1668" s="1" t="n"/>
      <x:c r="F1668" s="1" t="n"/>
      <x:c r="G1668" s="1" t="n"/>
      <x:c r="H1668" s="1" t="n"/>
      <x:c r="I1668" s="2" t="n"/>
      <x:c r="J1668" s="2" t="n"/>
      <x:c r="K1668" s="2" t="n"/>
      <x:c r="L1668" s="2" t="n"/>
      <x:c r="M1668" s="2" t="n"/>
      <x:c r="N1668" s="1" t="str">
        <x:f>IF(AND(ISNUMBER(C1668),ISNUMBER(D1668),C1668&gt;0),D1668-C1668,"")</x:f>
      </x:c>
    </x:row>
    <x:row r="1669">
      <x:c r="A1669" t="inlineStr">
        <x:is>
          <x:t xml:space="preserve">Quạt TOSHIBA HAS</x:t>
        </x:is>
      </x:c>
      <x:c r="B1669" t="inlineStr">
        <x:is>
          <x:t xml:space="preserve">HAS</x:t>
        </x:is>
      </x:c>
      <x:c r="C1669" s="1" t="n">
        <x:v>1120000</x:v>
      </x:c>
      <x:c r="D1669" s="1" t="n"/>
      <x:c r="E1669" s="1" t="n"/>
      <x:c r="F1669" s="1" t="n"/>
      <x:c r="G1669" s="1" t="n"/>
      <x:c r="H1669" s="1" t="n"/>
      <x:c r="I1669" s="2" t="n"/>
      <x:c r="J1669" s="2" t="n"/>
      <x:c r="K1669" s="2" t="n"/>
      <x:c r="L1669" s="2" t="n"/>
      <x:c r="M1669" s="2" t="n"/>
      <x:c r="N1669" s="1" t="str">
        <x:f>IF(AND(ISNUMBER(C1669),ISNUMBER(D1669),C1669&gt;0),D1669-C1669,"")</x:f>
      </x:c>
    </x:row>
    <x:row r="1670">
      <x:c r="A1670" t="inlineStr">
        <x:is>
          <x:t xml:space="preserve">Quạt TOSHIBA HAR</x:t>
        </x:is>
      </x:c>
      <x:c r="B1670" t="inlineStr">
        <x:is>
          <x:t xml:space="preserve">HAR</x:t>
        </x:is>
      </x:c>
      <x:c r="C1670" s="1" t="n">
        <x:v>0</x:v>
      </x:c>
      <x:c r="D1670" s="1" t="n"/>
      <x:c r="E1670" s="1" t="n"/>
      <x:c r="F1670" s="1" t="n"/>
      <x:c r="G1670" s="1" t="n"/>
      <x:c r="H1670" s="1" t="n"/>
      <x:c r="I1670" s="2" t="n"/>
      <x:c r="J1670" s="2" t="n"/>
      <x:c r="K1670" s="2" t="n"/>
      <x:c r="L1670" s="2" t="n"/>
      <x:c r="M1670" s="2" t="n"/>
      <x:c r="N1670" s="1" t="str">
        <x:f>IF(AND(ISNUMBER(C1670),ISNUMBER(D1670),C1670&gt;0),D1670-C1670,"")</x:f>
      </x:c>
    </x:row>
    <x:row r="1671">
      <x:c r="A1671" t="inlineStr">
        <x:is>
          <x:t xml:space="preserve">Quạt TOSHIBA H10S</x:t>
        </x:is>
      </x:c>
      <x:c r="B1671" t="inlineStr">
        <x:is>
          <x:t xml:space="preserve">H10S</x:t>
        </x:is>
      </x:c>
      <x:c r="C1671" s="1" t="n">
        <x:v>0</x:v>
      </x:c>
      <x:c r="D1671" s="1" t="n"/>
      <x:c r="E1671" s="1" t="n"/>
      <x:c r="F1671" s="1" t="n"/>
      <x:c r="G1671" s="1" t="n"/>
      <x:c r="H1671" s="1" t="n"/>
      <x:c r="I1671" s="2" t="n"/>
      <x:c r="J1671" s="2" t="n"/>
      <x:c r="K1671" s="2" t="n"/>
      <x:c r="L1671" s="2" t="n"/>
      <x:c r="M1671" s="2" t="n"/>
      <x:c r="N1671" s="1" t="str">
        <x:f>IF(AND(ISNUMBER(C1671),ISNUMBER(D1671),C1671&gt;0),D1671-C1671,"")</x:f>
      </x:c>
    </x:row>
    <x:row r="1672">
      <x:c r="A1672" t="inlineStr">
        <x:is>
          <x:t xml:space="preserve">Quạt TOSHIBA H10R</x:t>
        </x:is>
      </x:c>
      <x:c r="B1672" t="inlineStr">
        <x:is>
          <x:t xml:space="preserve">H10R</x:t>
        </x:is>
      </x:c>
      <x:c r="C1672" s="1" t="n">
        <x:v>0</x:v>
      </x:c>
      <x:c r="D1672" s="1" t="n"/>
      <x:c r="E1672" s="1" t="n"/>
      <x:c r="F1672" s="1" t="n"/>
      <x:c r="G1672" s="1" t="n"/>
      <x:c r="H1672" s="1" t="n"/>
      <x:c r="I1672" s="2" t="n"/>
      <x:c r="J1672" s="2" t="n"/>
      <x:c r="K1672" s="2" t="n"/>
      <x:c r="L1672" s="2" t="n"/>
      <x:c r="M1672" s="2" t="n"/>
      <x:c r="N1672" s="1" t="str">
        <x:f>IF(AND(ISNUMBER(C1672),ISNUMBER(D1672),C1672&gt;0),D1672-C1672,"")</x:f>
      </x:c>
    </x:row>
    <x:row r="1673">
      <x:c r="A1673" t="inlineStr">
        <x:is>
          <x:t xml:space="preserve">Quạt TOSHIBA HE-2B</x:t>
        </x:is>
      </x:c>
      <x:c r="B1673" t="inlineStr">
        <x:is>
          <x:t xml:space="preserve">HE-2B</x:t>
        </x:is>
      </x:c>
      <x:c r="C1673" s="1" t="n">
        <x:v>0</x:v>
      </x:c>
      <x:c r="D1673" s="1" t="n"/>
      <x:c r="E1673" s="1" t="n"/>
      <x:c r="F1673" s="1" t="n"/>
      <x:c r="G1673" s="1" t="n"/>
      <x:c r="H1673" s="1" t="n"/>
      <x:c r="I1673" s="2" t="n"/>
      <x:c r="J1673" s="2" t="n"/>
      <x:c r="K1673" s="2" t="n"/>
      <x:c r="L1673" s="2" t="n"/>
      <x:c r="M1673" s="2" t="n"/>
      <x:c r="N1673" s="1" t="str">
        <x:f>IF(AND(ISNUMBER(C1673),ISNUMBER(D1673),C1673&gt;0),D1673-C1673,"")</x:f>
      </x:c>
    </x:row>
    <x:row r="1674" ht="42.75" customHeight="1">
      <x:c r="A1674" t="inlineStr">
        <x:is>
          <x:t xml:space="preserve">Quạt TOSHIBA HE-2BR</x:t>
        </x:is>
      </x:c>
      <x:c r="B1674" t="inlineStr">
        <x:is>
          <x:t xml:space="preserve">HE-2BR</x:t>
        </x:is>
      </x:c>
      <x:c r="C1674" s="1" t="n">
        <x:v>1250000</x:v>
      </x:c>
      <x:c r="D1674" s="1" t="n"/>
      <x:c r="E1674" s="1" t="n">
        <x:v>1770000</x:v>
      </x:c>
      <x:c r="F1674" s="1" t="n"/>
      <x:c r="G1674" s="1" t="n">
        <x:v>1400000</x:v>
      </x:c>
      <x:c r="H1674" s="1" t="n"/>
      <x:c r="I1674" s="2" t="n"/>
      <x:c r="J1674" s="2" t="inlineStr">
        <x:is>
          <x:t xml:space="preserve">https://sgt.com.vn/products/den-suoi-nha-tam-2-bong-co-dieu-khien-heizen-he2br</x:t>
        </x:is>
      </x:c>
      <x:c r="K1674" s="2" t="n"/>
      <x:c r="L1674" s="2" t="inlineStr">
        <x:is>
          <x:t xml:space="preserve">https://dienmaythienphu.vn/dien-gia-dung/den-suoi-nha-tam/den-suoi-nha-tam-heizen-2-bong-co-dieu-khien-tu-xa-he-2br</x:t>
        </x:is>
      </x:c>
      <x:c r="M1674" s="2" t="n"/>
      <x:c r="N1674" s="1" t="str">
        <x:f>IF(AND(ISNUMBER(C1674),ISNUMBER(D1674),C1674&gt;0),D1674-C1674,"")</x:f>
      </x:c>
    </x:row>
    <x:row r="1675">
      <x:c r="A1675" t="inlineStr">
        <x:is>
          <x:t xml:space="preserve">Quạt TOSHIBA HE-3B</x:t>
        </x:is>
      </x:c>
      <x:c r="B1675" t="inlineStr">
        <x:is>
          <x:t xml:space="preserve">HE-3B</x:t>
        </x:is>
      </x:c>
      <x:c r="C1675" s="1" t="n">
        <x:v>0</x:v>
      </x:c>
      <x:c r="D1675" s="1" t="n"/>
      <x:c r="E1675" s="1" t="n"/>
      <x:c r="F1675" s="1" t="n"/>
      <x:c r="G1675" s="1" t="n"/>
      <x:c r="H1675" s="1" t="n"/>
      <x:c r="I1675" s="2" t="n"/>
      <x:c r="J1675" s="2" t="n"/>
      <x:c r="K1675" s="2" t="n"/>
      <x:c r="L1675" s="2" t="n"/>
      <x:c r="M1675" s="2" t="n"/>
      <x:c r="N1675" s="1" t="str">
        <x:f>IF(AND(ISNUMBER(C1675),ISNUMBER(D1675),C1675&gt;0),D1675-C1675,"")</x:f>
      </x:c>
    </x:row>
    <x:row r="1676" ht="42.75" customHeight="1">
      <x:c r="A1676" t="inlineStr">
        <x:is>
          <x:t xml:space="preserve">Quạt TOSHIBA HE-3BR</x:t>
        </x:is>
      </x:c>
      <x:c r="B1676" t="inlineStr">
        <x:is>
          <x:t xml:space="preserve">HE-3BR</x:t>
        </x:is>
      </x:c>
      <x:c r="C1676" s="1" t="n">
        <x:v>1350000</x:v>
      </x:c>
      <x:c r="D1676" s="1" t="n"/>
      <x:c r="E1676" s="1" t="n">
        <x:v>1870000</x:v>
      </x:c>
      <x:c r="F1676" s="1" t="n"/>
      <x:c r="G1676" s="1" t="n">
        <x:v>1500000</x:v>
      </x:c>
      <x:c r="H1676" s="1" t="n"/>
      <x:c r="I1676" s="2" t="n"/>
      <x:c r="J1676" s="2" t="inlineStr">
        <x:is>
          <x:t xml:space="preserve">https://sgt.com.vn/products/den-suoi-nha-tam-3-bong-co-dieu-khien-heizen-he3br</x:t>
        </x:is>
      </x:c>
      <x:c r="K1676" s="2" t="n"/>
      <x:c r="L1676" s="2" t="inlineStr">
        <x:is>
          <x:t xml:space="preserve">https://dienmaythienphu.vn/dien-gia-dung/den-suoi-nha-tam/den-suoi-nha-tam-heizen-3-bong-co-dieu-khien-tu-xa-he-3br</x:t>
        </x:is>
      </x:c>
      <x:c r="M1676" s="2" t="n"/>
      <x:c r="N1676" s="1" t="str">
        <x:f>IF(AND(ISNUMBER(C1676),ISNUMBER(D1676),C1676&gt;0),D1676-C1676,"")</x:f>
      </x:c>
    </x:row>
    <x:row r="1677" ht="42.75" customHeight="1">
      <x:c r="A1677" t="inlineStr">
        <x:is>
          <x:t xml:space="preserve">Quạt TOSHIBA HE-4BR</x:t>
        </x:is>
      </x:c>
      <x:c r="B1677" t="inlineStr">
        <x:is>
          <x:t xml:space="preserve">HE-4BR</x:t>
        </x:is>
      </x:c>
      <x:c r="C1677" s="1" t="n">
        <x:v>0</x:v>
      </x:c>
      <x:c r="D1677" s="1" t="n"/>
      <x:c r="E1677" s="1" t="n">
        <x:v>1870000</x:v>
      </x:c>
      <x:c r="F1677" s="1" t="n"/>
      <x:c r="G1677" s="1" t="n">
        <x:v>1700000</x:v>
      </x:c>
      <x:c r="H1677" s="1" t="n"/>
      <x:c r="I1677" s="2" t="n"/>
      <x:c r="J1677" s="2" t="inlineStr">
        <x:is>
          <x:t xml:space="preserve">https://sgt.com.vn/products/den-suoi-am-tran-heizen-co-dieu-khien-he4b-r</x:t>
        </x:is>
      </x:c>
      <x:c r="K1677" s="2" t="n"/>
      <x:c r="L1677" s="2" t="inlineStr">
        <x:is>
          <x:t xml:space="preserve">https://dienmaythienphu.vn/dien-gia-dung/den-suoi-nha-tam/den-suoi-nha-tam-heizen-am-tran-4-bong-co-dieu-khien-tu-xa-he-4br</x:t>
        </x:is>
      </x:c>
      <x:c r="M1677" s="2" t="n"/>
      <x:c r="N1677" s="1" t="str">
        <x:f>IF(AND(ISNUMBER(C1677),ISNUMBER(D1677),C1677&gt;0),D1677-C1677,"")</x:f>
      </x:c>
    </x:row>
    <x:row r="1678">
      <x:c r="A1678" t="inlineStr">
        <x:is>
          <x:t xml:space="preserve">Quạt TOSHIBA HE-9</x:t>
        </x:is>
      </x:c>
      <x:c r="B1678" t="inlineStr">
        <x:is>
          <x:t xml:space="preserve">HE-9</x:t>
        </x:is>
      </x:c>
      <x:c r="C1678" s="1" t="n">
        <x:v>0</x:v>
      </x:c>
      <x:c r="D1678" s="1" t="n"/>
      <x:c r="E1678" s="1" t="n"/>
      <x:c r="F1678" s="1" t="n"/>
      <x:c r="G1678" s="1" t="n"/>
      <x:c r="H1678" s="1" t="n"/>
      <x:c r="I1678" s="2" t="n"/>
      <x:c r="J1678" s="2" t="n"/>
      <x:c r="K1678" s="2" t="n"/>
      <x:c r="L1678" s="2" t="n"/>
      <x:c r="M1678" s="2" t="n"/>
      <x:c r="N1678" s="1" t="str">
        <x:f>IF(AND(ISNUMBER(C1678),ISNUMBER(D1678),C1678&gt;0),D1678-C1678,"")</x:f>
      </x:c>
    </x:row>
    <x:row r="1679">
      <x:c r="A1679" t="inlineStr">
        <x:is>
          <x:t xml:space="preserve">Quạt TOSHIBA HT-IT36</x:t>
        </x:is>
      </x:c>
      <x:c r="B1679" t="inlineStr">
        <x:is>
          <x:t xml:space="preserve">HT-IT36</x:t>
        </x:is>
      </x:c>
      <x:c r="C1679" s="1" t="n">
        <x:v>1100000</x:v>
      </x:c>
      <x:c r="D1679" s="1" t="n"/>
      <x:c r="E1679" s="1" t="n"/>
      <x:c r="F1679" s="1" t="n"/>
      <x:c r="G1679" s="1" t="n"/>
      <x:c r="H1679" s="1" t="n"/>
      <x:c r="I1679" s="2" t="n"/>
      <x:c r="J1679" s="2" t="n"/>
      <x:c r="K1679" s="2" t="n"/>
      <x:c r="L1679" s="2" t="n"/>
      <x:c r="M1679" s="2" t="n"/>
      <x:c r="N1679" s="1" t="str">
        <x:f>IF(AND(ISNUMBER(C1679),ISNUMBER(D1679),C1679&gt;0),D1679-C1679,"")</x:f>
      </x:c>
    </x:row>
    <x:row r="1680" ht="42.75" customHeight="1">
      <x:c r="A1680" t="inlineStr">
        <x:is>
          <x:t xml:space="preserve">Quạt TOSHIBA HE-IT5</x:t>
        </x:is>
      </x:c>
      <x:c r="B1680" t="inlineStr">
        <x:is>
          <x:t xml:space="preserve">HE-IT5</x:t>
        </x:is>
      </x:c>
      <x:c r="C1680" s="1" t="n">
        <x:v>1100000</x:v>
      </x:c>
      <x:c r="D1680" s="1" t="n"/>
      <x:c r="E1680" s="1" t="n">
        <x:v>1670000</x:v>
      </x:c>
      <x:c r="F1680" s="1" t="n"/>
      <x:c r="G1680" s="1" t="n">
        <x:v>1250000</x:v>
      </x:c>
      <x:c r="H1680" s="1" t="n"/>
      <x:c r="I1680" s="2" t="n"/>
      <x:c r="J1680" s="2" t="inlineStr">
        <x:is>
          <x:t xml:space="preserve">https://sgt.com.vn/products/den-suoi-nha-tam-khong-choi-mat-heizen-heit-5</x:t>
        </x:is>
      </x:c>
      <x:c r="K1680" s="2" t="n"/>
      <x:c r="L1680" s="2" t="inlineStr">
        <x:is>
          <x:t xml:space="preserve">https://dienmaythienphu.vn/dien-gia-dung/den-suoi-nha-tam/den-suoi-nha-tam-heizen-khong-choi-mat-he-it5</x:t>
        </x:is>
      </x:c>
      <x:c r="M1680" s="2" t="n"/>
      <x:c r="N1680" s="1" t="str">
        <x:f>IF(AND(ISNUMBER(C1680),ISNUMBER(D1680),C1680&gt;0),D1680-C1680,"")</x:f>
      </x:c>
    </x:row>
    <x:row r="1681" ht="42.75" customHeight="1">
      <x:c r="A1681" t="inlineStr">
        <x:is>
          <x:t xml:space="preserve">Quạt TOSHIBA HE-IT610</x:t>
        </x:is>
      </x:c>
      <x:c r="B1681" t="inlineStr">
        <x:is>
          <x:t xml:space="preserve">HE-IT610</x:t>
        </x:is>
      </x:c>
      <x:c r="C1681" s="1" t="n">
        <x:v>1000000</x:v>
      </x:c>
      <x:c r="D1681" s="1" t="n"/>
      <x:c r="E1681" s="1" t="n"/>
      <x:c r="F1681" s="1" t="n"/>
      <x:c r="G1681" s="1" t="n">
        <x:v>1150000</x:v>
      </x:c>
      <x:c r="H1681" s="1" t="n"/>
      <x:c r="I1681" s="2" t="n"/>
      <x:c r="J1681" s="2" t="n"/>
      <x:c r="K1681" s="2" t="n"/>
      <x:c r="L1681" s="2" t="inlineStr">
        <x:is>
          <x:t xml:space="preserve">https://dienmaythienphu.vn/dien-gia-dung/den-suoi-nha-tam/den-suoi-nha-tam-heizen-khong-choi-mat-he-it610</x:t>
        </x:is>
      </x:c>
      <x:c r="M1681" s="2" t="n"/>
      <x:c r="N1681" s="1" t="str">
        <x:f>IF(AND(ISNUMBER(C1681),ISNUMBER(D1681),C1681&gt;0),D1681-C1681,"")</x:f>
      </x:c>
    </x:row>
    <x:row r="1682">
      <x:c r="A1682" t="inlineStr">
        <x:is>
          <x:t xml:space="preserve">Quạt TOSHIBA HE-ITR</x:t>
        </x:is>
      </x:c>
      <x:c r="B1682" t="inlineStr">
        <x:is>
          <x:t xml:space="preserve">HE-ITR</x:t>
        </x:is>
      </x:c>
      <x:c r="C1682" s="1" t="n">
        <x:v>2600000</x:v>
      </x:c>
      <x:c r="D1682" s="1" t="n"/>
      <x:c r="E1682" s="1" t="n"/>
      <x:c r="F1682" s="1" t="n"/>
      <x:c r="G1682" s="1" t="n"/>
      <x:c r="H1682" s="1" t="n"/>
      <x:c r="I1682" s="2" t="n"/>
      <x:c r="J1682" s="2" t="n"/>
      <x:c r="K1682" s="2" t="n"/>
      <x:c r="L1682" s="2" t="n"/>
      <x:c r="M1682" s="2" t="n"/>
      <x:c r="N1682" s="1" t="str">
        <x:f>IF(AND(ISNUMBER(C1682),ISNUMBER(D1682),C1682&gt;0),D1682-C1682,"")</x:f>
      </x:c>
    </x:row>
    <x:row r="1683" ht="28.5" customHeight="1">
      <x:c r="A1683" t="inlineStr">
        <x:is>
          <x:t xml:space="preserve">Quạt TOSHIBA APPINO10</x:t>
        </x:is>
      </x:c>
      <x:c r="B1683" t="inlineStr">
        <x:is>
          <x:t xml:space="preserve">APPINO10</x:t>
        </x:is>
      </x:c>
      <x:c r="C1683" s="1" t="n">
        <x:v>1700000</x:v>
      </x:c>
      <x:c r="D1683" s="1" t="n"/>
      <x:c r="E1683" s="1" t="n">
        <x:v>2380000</x:v>
      </x:c>
      <x:c r="F1683" s="1" t="n"/>
      <x:c r="G1683" s="1" t="n"/>
      <x:c r="H1683" s="1" t="n"/>
      <x:c r="I1683" s="2" t="n"/>
      <x:c r="J1683" s="2" t="inlineStr">
        <x:is>
          <x:t xml:space="preserve">https://sgt.com.vn/products/den-suoi-nha-tam-heizen-khong-choi-mat-1000w-appino10-co-dieu-khien</x:t>
        </x:is>
      </x:c>
      <x:c r="K1683" s="2" t="n"/>
      <x:c r="L1683" s="2" t="n"/>
      <x:c r="M1683" s="2" t="n"/>
      <x:c r="N1683" s="1" t="str">
        <x:f>IF(AND(ISNUMBER(C1683),ISNUMBER(D1683),C1683&gt;0),D1683-C1683,"")</x:f>
      </x:c>
    </x:row>
    <x:row r="1684" ht="28.5" customHeight="1">
      <x:c r="A1684" t="inlineStr">
        <x:is>
          <x:t xml:space="preserve">Quạt TOSHIBA APPINO15</x:t>
        </x:is>
      </x:c>
      <x:c r="B1684" t="inlineStr">
        <x:is>
          <x:t xml:space="preserve">APPINO15</x:t>
        </x:is>
      </x:c>
      <x:c r="C1684" s="1" t="n">
        <x:v>2200000</x:v>
      </x:c>
      <x:c r="D1684" s="1" t="n"/>
      <x:c r="E1684" s="1" t="n">
        <x:v>2880000</x:v>
      </x:c>
      <x:c r="F1684" s="1" t="n"/>
      <x:c r="G1684" s="1" t="n"/>
      <x:c r="H1684" s="1" t="n"/>
      <x:c r="I1684" s="2" t="n"/>
      <x:c r="J1684" s="2" t="inlineStr">
        <x:is>
          <x:t xml:space="preserve">https://sgt.com.vn/products/den-suoi-nha-tam-heizen-khong-choi-mat-appino15-1500w</x:t>
        </x:is>
      </x:c>
      <x:c r="K1684" s="2" t="n"/>
      <x:c r="L1684" s="2" t="n"/>
      <x:c r="M1684" s="2" t="n"/>
      <x:c r="N1684" s="1" t="str">
        <x:f>IF(AND(ISNUMBER(C1684),ISNUMBER(D1684),C1684&gt;0),D1684-C1684,"")</x:f>
      </x:c>
    </x:row>
    <x:row r="1685" ht="28.5" customHeight="1">
      <x:c r="A1685" t="inlineStr">
        <x:is>
          <x:t xml:space="preserve">Quạt TOSHIBA APPINO20</x:t>
        </x:is>
      </x:c>
      <x:c r="B1685" t="inlineStr">
        <x:is>
          <x:t xml:space="preserve">APPINO20</x:t>
        </x:is>
      </x:c>
      <x:c r="C1685" s="1" t="n">
        <x:v>3500000</x:v>
      </x:c>
      <x:c r="D1685" s="1" t="n"/>
      <x:c r="E1685" s="1" t="n">
        <x:v>4530000</x:v>
      </x:c>
      <x:c r="F1685" s="1" t="n"/>
      <x:c r="G1685" s="1" t="n"/>
      <x:c r="H1685" s="1" t="n"/>
      <x:c r="I1685" s="2" t="n"/>
      <x:c r="J1685" s="2" t="inlineStr">
        <x:is>
          <x:t xml:space="preserve">https://sgt.com.vn/products/den-suoi-nha-tam-heizen-khong-choi-mat-2-000w-appino20</x:t>
        </x:is>
      </x:c>
      <x:c r="K1685" s="2" t="n"/>
      <x:c r="L1685" s="2" t="n"/>
      <x:c r="M1685" s="2" t="n"/>
      <x:c r="N1685" s="1" t="str">
        <x:f>IF(AND(ISNUMBER(C1685),ISNUMBER(D1685),C1685&gt;0),D1685-C1685,"")</x:f>
      </x:c>
    </x:row>
    <x:row r="1686">
      <x:c r="A1686" t="inlineStr">
        <x:is>
          <x:t xml:space="preserve">Đèn sưởi KOTTMANN K1-A</x:t>
        </x:is>
      </x:c>
      <x:c r="B1686" t="inlineStr">
        <x:is>
          <x:t xml:space="preserve">K1-A</x:t>
        </x:is>
      </x:c>
      <x:c r="C1686" s="1" t="n">
        <x:v>380000</x:v>
      </x:c>
      <x:c r="D1686" s="1" t="n"/>
      <x:c r="E1686" s="1" t="n"/>
      <x:c r="F1686" s="1" t="n"/>
      <x:c r="G1686" s="1" t="n"/>
      <x:c r="H1686" s="1" t="n"/>
      <x:c r="I1686" s="2" t="n"/>
      <x:c r="J1686" s="2" t="n"/>
      <x:c r="K1686" s="2" t="n"/>
      <x:c r="L1686" s="2" t="n"/>
      <x:c r="M1686" s="2" t="n"/>
      <x:c r="N1686" s="1" t="str">
        <x:f>IF(AND(ISNUMBER(C1686),ISNUMBER(D1686),C1686&gt;0),D1686-C1686,"")</x:f>
      </x:c>
    </x:row>
    <x:row r="1687">
      <x:c r="A1687" t="inlineStr">
        <x:is>
          <x:t xml:space="preserve">Đèn sưởi KOTTMANN K2B-NV</x:t>
        </x:is>
      </x:c>
      <x:c r="B1687" t="inlineStr">
        <x:is>
          <x:t xml:space="preserve">K2B-NV</x:t>
        </x:is>
      </x:c>
      <x:c r="C1687" s="1" t="n">
        <x:v>0</x:v>
      </x:c>
      <x:c r="D1687" s="1" t="n"/>
      <x:c r="E1687" s="1" t="n"/>
      <x:c r="F1687" s="1" t="n"/>
      <x:c r="G1687" s="1" t="n"/>
      <x:c r="H1687" s="1" t="n"/>
      <x:c r="I1687" s="2" t="n"/>
      <x:c r="J1687" s="2" t="n"/>
      <x:c r="K1687" s="2" t="n"/>
      <x:c r="L1687" s="2" t="n"/>
      <x:c r="M1687" s="2" t="n"/>
      <x:c r="N1687" s="1" t="str">
        <x:f>IF(AND(ISNUMBER(C1687),ISNUMBER(D1687),C1687&gt;0),D1687-C1687,"")</x:f>
      </x:c>
    </x:row>
    <x:row r="1688">
      <x:c r="A1688" t="inlineStr">
        <x:is>
          <x:t xml:space="preserve">Đèn sưởi KOTTMANN K2B-H</x:t>
        </x:is>
      </x:c>
      <x:c r="B1688" t="inlineStr">
        <x:is>
          <x:t xml:space="preserve">K2B-H</x:t>
        </x:is>
      </x:c>
      <x:c r="C1688" s="1" t="n">
        <x:v>730000</x:v>
      </x:c>
      <x:c r="D1688" s="1" t="n"/>
      <x:c r="E1688" s="1" t="n"/>
      <x:c r="F1688" s="1" t="n"/>
      <x:c r="G1688" s="1" t="n"/>
      <x:c r="H1688" s="1" t="n"/>
      <x:c r="I1688" s="2" t="n"/>
      <x:c r="J1688" s="2" t="n"/>
      <x:c r="K1688" s="2" t="n"/>
      <x:c r="L1688" s="2" t="n"/>
      <x:c r="M1688" s="2" t="n"/>
      <x:c r="N1688" s="1" t="str">
        <x:f>IF(AND(ISNUMBER(C1688),ISNUMBER(D1688),C1688&gt;0),D1688-C1688,"")</x:f>
      </x:c>
    </x:row>
    <x:row r="1689" ht="28.5" customHeight="1">
      <x:c r="A1689" t="inlineStr">
        <x:is>
          <x:t xml:space="preserve">Đèn sưởi KOTTMANN K2B-HW-G</x:t>
        </x:is>
      </x:c>
      <x:c r="B1689" t="inlineStr">
        <x:is>
          <x:t xml:space="preserve">K2B-HW-G</x:t>
        </x:is>
      </x:c>
      <x:c r="C1689" s="1" t="n">
        <x:v>0</x:v>
      </x:c>
      <x:c r="D1689" s="1" t="n"/>
      <x:c r="E1689" s="1" t="n">
        <x:v>1270000</x:v>
      </x:c>
      <x:c r="F1689" s="1" t="n"/>
      <x:c r="G1689" s="1" t="n">
        <x:v>1150000</x:v>
      </x:c>
      <x:c r="H1689" s="1" t="n"/>
      <x:c r="I1689" s="2" t="n"/>
      <x:c r="J1689" s="2" t="inlineStr">
        <x:is>
          <x:t xml:space="preserve">https://sgt.com.vn/products/den-suoi-nha-tam-2-bong-co-thoi-gio-kottmann-k2b-hw-g</x:t>
        </x:is>
      </x:c>
      <x:c r="K1689" s="2" t="n"/>
      <x:c r="L1689" s="2" t="inlineStr">
        <x:is>
          <x:t xml:space="preserve">https://dienmaythienphu.vn/dien-gia-dung/den-suoi-nha-tam/den-suoi-nha-tam-kottmann-k2bhwg</x:t>
        </x:is>
      </x:c>
      <x:c r="M1689" s="2" t="n"/>
      <x:c r="N1689" s="1" t="str">
        <x:f>IF(AND(ISNUMBER(C1689),ISNUMBER(D1689),C1689&gt;0),D1689-C1689,"")</x:f>
      </x:c>
    </x:row>
    <x:row r="1690">
      <x:c r="A1690" t="inlineStr">
        <x:is>
          <x:t xml:space="preserve">Đèn sưởi KOTTMANN K2B-Q</x:t>
        </x:is>
      </x:c>
      <x:c r="B1690" t="inlineStr">
        <x:is>
          <x:t xml:space="preserve">K2B-Q</x:t>
        </x:is>
      </x:c>
      <x:c r="C1690" s="1" t="n">
        <x:v>730000</x:v>
      </x:c>
      <x:c r="D1690" s="1" t="n"/>
      <x:c r="E1690" s="1" t="n"/>
      <x:c r="F1690" s="1" t="n"/>
      <x:c r="G1690" s="1" t="n"/>
      <x:c r="H1690" s="1" t="n"/>
      <x:c r="I1690" s="2" t="n"/>
      <x:c r="J1690" s="2" t="n"/>
      <x:c r="K1690" s="2" t="n"/>
      <x:c r="L1690" s="2" t="n"/>
      <x:c r="M1690" s="2" t="n"/>
      <x:c r="N1690" s="1" t="str">
        <x:f>IF(AND(ISNUMBER(C1690),ISNUMBER(D1690),C1690&gt;0),D1690-C1690,"")</x:f>
      </x:c>
    </x:row>
    <x:row r="1691">
      <x:c r="A1691" t="inlineStr">
        <x:is>
          <x:t xml:space="preserve">Đèn sưởi KOTTMANN K3B-NV</x:t>
        </x:is>
      </x:c>
      <x:c r="B1691" t="inlineStr">
        <x:is>
          <x:t xml:space="preserve">K3B-NV</x:t>
        </x:is>
      </x:c>
      <x:c r="C1691" s="1" t="n">
        <x:v>0</x:v>
      </x:c>
      <x:c r="D1691" s="1" t="n"/>
      <x:c r="E1691" s="1" t="n"/>
      <x:c r="F1691" s="1" t="n"/>
      <x:c r="G1691" s="1" t="n"/>
      <x:c r="H1691" s="1" t="n"/>
      <x:c r="I1691" s="2" t="n"/>
      <x:c r="J1691" s="2" t="n"/>
      <x:c r="K1691" s="2" t="n"/>
      <x:c r="L1691" s="2" t="n"/>
      <x:c r="M1691" s="2" t="n"/>
      <x:c r="N1691" s="1" t="str">
        <x:f>IF(AND(ISNUMBER(C1691),ISNUMBER(D1691),C1691&gt;0),D1691-C1691,"")</x:f>
      </x:c>
    </x:row>
    <x:row r="1692" ht="28.5" customHeight="1">
      <x:c r="A1692" t="inlineStr">
        <x:is>
          <x:t xml:space="preserve">Tủ Đông Sanaky Inverter 280 lít VH-3899K3B</x:t>
        </x:is>
      </x:c>
      <x:c r="B1692" t="inlineStr">
        <x:is>
          <x:t xml:space="preserve">K3B-H</x:t>
        </x:is>
      </x:c>
      <x:c r="C1692" s="1" t="n">
        <x:v>810000</x:v>
      </x:c>
      <x:c r="D1692" s="1" t="n">
        <x:v>9500000</x:v>
      </x:c>
      <x:c r="E1692" s="1" t="n"/>
      <x:c r="F1692" s="1" t="n"/>
      <x:c r="G1692" s="1" t="n"/>
      <x:c r="H1692" s="1" t="n"/>
      <x:c r="I1692" s="2" t="inlineStr">
        <x:is>
          <x:t xml:space="preserve">https://tongkhodienmaymienbac.com/tu-dong-sanaky-inverter-280-lit-vh-3899k3b/</x:t>
        </x:is>
      </x:c>
      <x:c r="J1692" s="2" t="n"/>
      <x:c r="K1692" s="2" t="n"/>
      <x:c r="L1692" s="2" t="n"/>
      <x:c r="M1692" s="2" t="n"/>
      <x:c r="N1692" s="1" t="n">
        <x:f>IF(AND(ISNUMBER(C1692),ISNUMBER(D1692),C1692&gt;0),D1692-C1692,"")</x:f>
        <x:v>8690000</x:v>
      </x:c>
    </x:row>
    <x:row r="1693">
      <x:c r="A1693" t="inlineStr">
        <x:is>
          <x:t xml:space="preserve">Đèn sưởi KOTTMANN K3B-Q</x:t>
        </x:is>
      </x:c>
      <x:c r="B1693" t="inlineStr">
        <x:is>
          <x:t xml:space="preserve">K3B-Q</x:t>
        </x:is>
      </x:c>
      <x:c r="C1693" s="1" t="n">
        <x:v>810000</x:v>
      </x:c>
      <x:c r="D1693" s="1" t="n"/>
      <x:c r="E1693" s="1" t="n"/>
      <x:c r="F1693" s="1" t="n"/>
      <x:c r="G1693" s="1" t="n"/>
      <x:c r="H1693" s="1" t="n"/>
      <x:c r="I1693" s="2" t="n"/>
      <x:c r="J1693" s="2" t="n"/>
      <x:c r="K1693" s="2" t="n"/>
      <x:c r="L1693" s="2" t="n"/>
      <x:c r="M1693" s="2" t="n"/>
      <x:c r="N1693" s="1" t="str">
        <x:f>IF(AND(ISNUMBER(C1693),ISNUMBER(D1693),C1693&gt;0),D1693-C1693,"")</x:f>
      </x:c>
    </x:row>
    <x:row r="1694">
      <x:c r="A1694" t="inlineStr">
        <x:is>
          <x:t xml:space="preserve">Đèn sưởi KOTTMANN K4B-T</x:t>
        </x:is>
      </x:c>
      <x:c r="B1694" t="inlineStr">
        <x:is>
          <x:t xml:space="preserve">K4B-T</x:t>
        </x:is>
      </x:c>
      <x:c r="C1694" s="1" t="n">
        <x:v>0</x:v>
      </x:c>
      <x:c r="D1694" s="1" t="n"/>
      <x:c r="E1694" s="1" t="n"/>
      <x:c r="F1694" s="1" t="n"/>
      <x:c r="G1694" s="1" t="n"/>
      <x:c r="H1694" s="1" t="n"/>
      <x:c r="I1694" s="2" t="n"/>
      <x:c r="J1694" s="2" t="n"/>
      <x:c r="K1694" s="2" t="n"/>
      <x:c r="L1694" s="2" t="n"/>
      <x:c r="M1694" s="2" t="n"/>
      <x:c r="N1694" s="1" t="str">
        <x:f>IF(AND(ISNUMBER(C1694),ISNUMBER(D1694),C1694&gt;0),D1694-C1694,"")</x:f>
      </x:c>
    </x:row>
    <x:row r="1695">
      <x:c r="A1695" t="inlineStr">
        <x:is>
          <x:t xml:space="preserve">Đèn sưởi KOTTMANN K4B-G</x:t>
        </x:is>
      </x:c>
      <x:c r="B1695" t="inlineStr">
        <x:is>
          <x:t xml:space="preserve">K4B-G</x:t>
        </x:is>
      </x:c>
      <x:c r="C1695" s="1" t="n">
        <x:v>0</x:v>
      </x:c>
      <x:c r="D1695" s="1" t="n"/>
      <x:c r="E1695" s="1" t="n"/>
      <x:c r="F1695" s="1" t="n"/>
      <x:c r="G1695" s="1" t="n"/>
      <x:c r="H1695" s="1" t="n"/>
      <x:c r="I1695" s="2" t="n"/>
      <x:c r="J1695" s="2" t="n"/>
      <x:c r="K1695" s="2" t="n"/>
      <x:c r="L1695" s="2" t="n"/>
      <x:c r="M1695" s="2" t="n"/>
      <x:c r="N1695" s="1" t="str">
        <x:f>IF(AND(ISNUMBER(C1695),ISNUMBER(D1695),C1695&gt;0),D1695-C1695,"")</x:f>
      </x:c>
    </x:row>
    <x:row r="1696">
      <x:c r="A1696" t="inlineStr">
        <x:is>
          <x:t xml:space="preserve">Đèn sưởi KOTTMANN K9-S</x:t>
        </x:is>
      </x:c>
      <x:c r="B1696" t="inlineStr">
        <x:is>
          <x:t xml:space="preserve">K9-S</x:t>
        </x:is>
      </x:c>
      <x:c r="C1696" s="1" t="n">
        <x:v>0</x:v>
      </x:c>
      <x:c r="D1696" s="1" t="n"/>
      <x:c r="E1696" s="1" t="n"/>
      <x:c r="F1696" s="1" t="n"/>
      <x:c r="G1696" s="1" t="n"/>
      <x:c r="H1696" s="1" t="n"/>
      <x:c r="I1696" s="2" t="n"/>
      <x:c r="J1696" s="2" t="n"/>
      <x:c r="K1696" s="2" t="n"/>
      <x:c r="L1696" s="2" t="n"/>
      <x:c r="M1696" s="2" t="n"/>
      <x:c r="N1696" s="1" t="str">
        <x:f>IF(AND(ISNUMBER(C1696),ISNUMBER(D1696),C1696&gt;0),D1696-C1696,"")</x:f>
      </x:c>
    </x:row>
    <x:row r="1697">
      <x:c r="A1697" t="inlineStr">
        <x:is>
          <x:t xml:space="preserve">Đèn sưởi KOTTMANN K9-R</x:t>
        </x:is>
      </x:c>
      <x:c r="B1697" t="inlineStr">
        <x:is>
          <x:t xml:space="preserve">K9-R</x:t>
        </x:is>
      </x:c>
      <x:c r="C1697" s="1" t="n">
        <x:v>1120000</x:v>
      </x:c>
      <x:c r="D1697" s="1" t="n"/>
      <x:c r="E1697" s="1" t="n"/>
      <x:c r="F1697" s="1" t="n"/>
      <x:c r="G1697" s="1" t="n"/>
      <x:c r="H1697" s="1" t="n"/>
      <x:c r="I1697" s="2" t="n"/>
      <x:c r="J1697" s="2" t="n"/>
      <x:c r="K1697" s="2" t="n"/>
      <x:c r="L1697" s="2" t="n"/>
      <x:c r="M1697" s="2" t="n"/>
      <x:c r="N1697" s="1" t="str">
        <x:f>IF(AND(ISNUMBER(C1697),ISNUMBER(D1697),C1697&gt;0),D1697-C1697,"")</x:f>
      </x:c>
    </x:row>
    <x:row r="1698" ht="42.75" customHeight="1">
      <x:c r="A1698" t="inlineStr">
        <x:is>
          <x:t xml:space="preserve">Máy hút ẩm Electrolux UltimateHome 300 EDH10TRBW1 cho phòng 42m2</x:t>
        </x:is>
      </x:c>
      <x:c r="B1698" t="inlineStr">
        <x:is>
          <x:t xml:space="preserve">EDH10TRBW1</x:t>
        </x:is>
      </x:c>
      <x:c r="C1698" s="1" t="n">
        <x:v>5400000</x:v>
      </x:c>
      <x:c r="D1698" s="1" t="n">
        <x:v>5800000</x:v>
      </x:c>
      <x:c r="E1698" s="1" t="n">
        <x:v>6960000</x:v>
      </x:c>
      <x:c r="F1698" s="1" t="n">
        <x:v>5600000</x:v>
      </x:c>
      <x:c r="G1698" s="1" t="n">
        <x:v>6050000</x:v>
      </x:c>
      <x:c r="H1698" s="1" t="n">
        <x:v>5990000</x:v>
      </x:c>
      <x:c r="I1698" s="2" t="inlineStr">
        <x:is>
          <x:t xml:space="preserve">https://tongkhodienmaymienbac.com/may-hut-am-electrolux-ultimatehome-300-edh10trbw1/</x:t>
        </x:is>
      </x:c>
      <x:c r="J1698" s="2" t="inlineStr">
        <x:is>
          <x:t xml:space="preserve">https://sgt.com.vn/products/may-hut-am-electrolux-ultimatehome-300-edh10trbw1-20-lit-phong-42m2</x:t>
        </x:is>
      </x:c>
      <x:c r="K1698" s="2" t="inlineStr">
        <x:is>
          <x:t xml:space="preserve">https://dienmay88.vn/may-hut-am-electrolux-edh10trbw1/</x:t>
        </x:is>
      </x:c>
      <x:c r="L1698" s="2" t="inlineStr">
        <x:is>
          <x:t xml:space="preserve">https://dienmaythienphu.vn/dien-gia-dung/may-hut-am/may-hut-am-electrolux/may-hut-am-electrolux-edh10trbw1</x:t>
        </x:is>
      </x:c>
      <x:c r="M1698" s="2" t="inlineStr">
        <x:is>
          <x:t xml:space="preserve">https://dienmayabc.com/may-hut-am-electrolux-edh10trbw1.html</x:t>
        </x:is>
      </x:c>
      <x:c r="N1698" s="1" t="n">
        <x:f>IF(AND(ISNUMBER(C1698),ISNUMBER(D1698),C1698&gt;0),D1698-C1698,"")</x:f>
        <x:v>400000</x:v>
      </x:c>
    </x:row>
    <x:row r="1699" ht="42.75" customHeight="1">
      <x:c r="A1699" t="inlineStr">
        <x:is>
          <x:t xml:space="preserve">Máy hút ẩm Electrolux công suất 24L EDH12TRBD2</x:t>
        </x:is>
      </x:c>
      <x:c r="B1699" t="inlineStr">
        <x:is>
          <x:t xml:space="preserve">EDH12TRBD2</x:t>
        </x:is>
      </x:c>
      <x:c r="C1699" s="1" t="n">
        <x:v>6400000</x:v>
      </x:c>
      <x:c r="D1699" s="1" t="n">
        <x:v>7050000</x:v>
      </x:c>
      <x:c r="E1699" s="1" t="n">
        <x:v>7440000</x:v>
      </x:c>
      <x:c r="F1699" s="1" t="n">
        <x:v>6600000</x:v>
      </x:c>
      <x:c r="G1699" s="1" t="n">
        <x:v>7350000</x:v>
      </x:c>
      <x:c r="H1699" s="1" t="n">
        <x:v>6890000</x:v>
      </x:c>
      <x:c r="I1699" s="2" t="inlineStr">
        <x:is>
          <x:t xml:space="preserve">https://tongkhodienmaymienbac.com/may-hut-am-electrolux-cong-suat-24l-edh12trbd2/</x:t>
        </x:is>
      </x:c>
      <x:c r="J1699" s="2" t="inlineStr">
        <x:is>
          <x:t xml:space="preserve">https://sgt.com.vn/products/may-hut-am-ket-hop-loc-khong-khi-electrolux-ultimatehome-500-edh12trbd2-24-lit-ngay</x:t>
        </x:is>
      </x:c>
      <x:c r="K1699" s="2" t="inlineStr">
        <x:is>
          <x:t xml:space="preserve">https://dienmay88.vn/may-hut-am-electrolux-edh12trbd2/</x:t>
        </x:is>
      </x:c>
      <x:c r="L1699" s="2" t="inlineStr">
        <x:is>
          <x:t xml:space="preserve">https://dienmaythienphu.vn/dien-gia-dung/may-hut-am/may-hut-am-electrolux/may-hut-am-electrolux-edh12trbd2</x:t>
        </x:is>
      </x:c>
      <x:c r="M1699" s="2" t="inlineStr">
        <x:is>
          <x:t xml:space="preserve">https://dienmayabc.com/may-hut-am-electrolux-edh12trbd2.html</x:t>
        </x:is>
      </x:c>
      <x:c r="N1699" s="1" t="n">
        <x:f>IF(AND(ISNUMBER(C1699),ISNUMBER(D1699),C1699&gt;0),D1699-C1699,"")</x:f>
        <x:v>650000</x:v>
      </x:c>
    </x:row>
    <x:row r="1700" ht="42.75" customHeight="1">
      <x:c r="A1700" t="inlineStr">
        <x:is>
          <x:t xml:space="preserve">Máy hút ẩm Electrolux EDH14TRBD2</x:t>
        </x:is>
      </x:c>
      <x:c r="B1700" t="inlineStr">
        <x:is>
          <x:t xml:space="preserve">EDH14TRBD2</x:t>
        </x:is>
      </x:c>
      <x:c r="C1700" s="1" t="n">
        <x:v>7400000</x:v>
      </x:c>
      <x:c r="D1700" s="1" t="n">
        <x:v>8000000</x:v>
      </x:c>
      <x:c r="E1700" s="1" t="n">
        <x:v>8390000</x:v>
      </x:c>
      <x:c r="F1700" s="1" t="n">
        <x:v>7500000</x:v>
      </x:c>
      <x:c r="G1700" s="1" t="n">
        <x:v>8150000</x:v>
      </x:c>
      <x:c r="H1700" s="1" t="n">
        <x:v>7790000</x:v>
      </x:c>
      <x:c r="I1700" s="2" t="inlineStr">
        <x:is>
          <x:t xml:space="preserve">https://tongkhodienmaymienbac.com/may-hut-am-electrolux-edh14trbd2/</x:t>
        </x:is>
      </x:c>
      <x:c r="J1700" s="2" t="inlineStr">
        <x:is>
          <x:t xml:space="preserve">https://sgt.com.vn/products/may-hut-am-ket-hop-loc-khong-khi-electrolux-ultimatehome-700-edh14trbd2</x:t>
        </x:is>
      </x:c>
      <x:c r="K1700" s="2" t="inlineStr">
        <x:is>
          <x:t xml:space="preserve">https://dienmay88.vn/may-hut-am-electrolux-edh14trbd2/</x:t>
        </x:is>
      </x:c>
      <x:c r="L1700" s="2" t="inlineStr">
        <x:is>
          <x:t xml:space="preserve">https://dienmaythienphu.vn/dien-gia-dung/may-hut-am/may-hut-am-electrolux/may-hut-am-electrolux-edh14trbd2</x:t>
        </x:is>
      </x:c>
      <x:c r="M1700" s="2" t="inlineStr">
        <x:is>
          <x:t xml:space="preserve">https://dienmayabc.com/may-hut-am-electrolux-edh14trbd2.html</x:t>
        </x:is>
      </x:c>
      <x:c r="N1700" s="1" t="n">
        <x:f>IF(AND(ISNUMBER(C1700),ISNUMBER(D1700),C1700&gt;0),D1700-C1700,"")</x:f>
        <x:v>600000</x:v>
      </x:c>
    </x:row>
    <x:row r="1701" ht="42.75" customHeight="1">
      <x:c r="A1701" t="inlineStr">
        <x:is>
          <x:t xml:space="preserve">Máy hút ẩm kết hợp lọc không khí Electrolux EDH16TRBD3</x:t>
        </x:is>
      </x:c>
      <x:c r="B1701" t="inlineStr">
        <x:is>
          <x:t xml:space="preserve">EDH16TRBD3</x:t>
        </x:is>
      </x:c>
      <x:c r="C1701" s="1" t="n">
        <x:v>8200000</x:v>
      </x:c>
      <x:c r="D1701" s="1" t="n">
        <x:v>8750000</x:v>
      </x:c>
      <x:c r="E1701" s="1" t="n">
        <x:v>9190000</x:v>
      </x:c>
      <x:c r="F1701" s="1" t="n">
        <x:v>8450000</x:v>
      </x:c>
      <x:c r="G1701" s="1" t="n">
        <x:v>9050000</x:v>
      </x:c>
      <x:c r="H1701" s="1" t="n">
        <x:v>8490000</x:v>
      </x:c>
      <x:c r="I1701" s="2" t="inlineStr">
        <x:is>
          <x:t xml:space="preserve">https://tongkhodienmaymienbac.com/may-hut-am-ket-hop-loc-khong-khi-electrolux-edh16trbd3/</x:t>
        </x:is>
      </x:c>
      <x:c r="J1701" s="2" t="inlineStr">
        <x:is>
          <x:t xml:space="preserve">https://sgt.com.vn/products/may-hut-am-ket-hop-loc-khong-khi-electrolux-edh16trbd3</x:t>
        </x:is>
      </x:c>
      <x:c r="K1701" s="2" t="inlineStr">
        <x:is>
          <x:t xml:space="preserve">https://dienmay88.vn/may-hut-am-ket-hop-loc-khong-khi-electrolux-edh16trbd3/</x:t>
        </x:is>
      </x:c>
      <x:c r="L1701" s="2" t="inlineStr">
        <x:is>
          <x:t xml:space="preserve">https://dienmaythienphu.vn/dien-gia-dung/may-hut-am/may-hut-am-electrolux/may-loc-khong-khi-hut-am-electrolux-edh16trbd3</x:t>
        </x:is>
      </x:c>
      <x:c r="M1701" s="2" t="inlineStr">
        <x:is>
          <x:t xml:space="preserve">https://dienmayabc.com/may-hut-am-electrolux-edh16trbd3.html</x:t>
        </x:is>
      </x:c>
      <x:c r="N1701" s="1" t="n">
        <x:f>IF(AND(ISNUMBER(C1701),ISNUMBER(D1701),C1701&gt;0),D1701-C1701,"")</x:f>
        <x:v>550000</x:v>
      </x:c>
    </x:row>
    <x:row r="1702" ht="28.5" customHeight="1">
      <x:c r="A1702" t="inlineStr">
        <x:is>
          <x:t xml:space="preserve">May loc khong khi electrolux ep53 46uga 40w</x:t>
        </x:is>
      </x:c>
      <x:c r="B1702" t="inlineStr">
        <x:is>
          <x:t xml:space="preserve">EP53-46UGA</x:t>
        </x:is>
      </x:c>
      <x:c r="C1702" s="1" t="n">
        <x:v>4450000</x:v>
      </x:c>
      <x:c r="D1702" s="1" t="n"/>
      <x:c r="E1702" s="1" t="n">
        <x:v>5640000</x:v>
      </x:c>
      <x:c r="F1702" s="1" t="n">
        <x:v>4750000</x:v>
      </x:c>
      <x:c r="G1702" s="1" t="n"/>
      <x:c r="H1702" s="1" t="n"/>
      <x:c r="I1702" s="2" t="n"/>
      <x:c r="J1702" s="2" t="inlineStr">
        <x:is>
          <x:t xml:space="preserve">https://sgt.com.vn/products/may-loc-khong-khi-electrolux-ep53-46uga-40w</x:t>
        </x:is>
      </x:c>
      <x:c r="K1702" s="2" t="inlineStr">
        <x:is>
          <x:t xml:space="preserve">https://dienmay88.vn/may-loc-khong-khi-electrolux-ep53-46uga/</x:t>
        </x:is>
      </x:c>
      <x:c r="L1702" s="2" t="n"/>
      <x:c r="M1702" s="2" t="n"/>
      <x:c r="N1702" s="1" t="str">
        <x:f>IF(AND(ISNUMBER(C1702),ISNUMBER(D1702),C1702&gt;0),D1702-C1702,"")</x:f>
      </x:c>
    </x:row>
    <x:row r="1703" ht="28.5" customHeight="1">
      <x:c r="A1703" t="inlineStr">
        <x:is>
          <x:t xml:space="preserve">Máy hút ẩm LG Dual Inverter 16L MD16GQSE0.ABAE</x:t>
        </x:is>
      </x:c>
      <x:c r="B1703" t="inlineStr">
        <x:is>
          <x:t xml:space="preserve">MD16GQSE0</x:t>
        </x:is>
      </x:c>
      <x:c r="C1703" s="1" t="n">
        <x:v>8200000</x:v>
      </x:c>
      <x:c r="D1703" s="1" t="n">
        <x:v>8900000</x:v>
      </x:c>
      <x:c r="E1703" s="1" t="n">
        <x:v>8240000</x:v>
      </x:c>
      <x:c r="F1703" s="1" t="n">
        <x:v>0</x:v>
      </x:c>
      <x:c r="G1703" s="1" t="n">
        <x:v>8050000</x:v>
      </x:c>
      <x:c r="H1703" s="1" t="n"/>
      <x:c r="I1703" s="2" t="inlineStr">
        <x:is>
          <x:t xml:space="preserve">https://tongkhodienmaymienbac.com/may-hut-am-lg-dual-inverter-16l-md16gqse0-abae/</x:t>
        </x:is>
      </x:c>
      <x:c r="J1703" s="2" t="inlineStr">
        <x:is>
          <x:t xml:space="preserve">https://sgt.com.vn/products/may-hut-am-dien-tu-16l-dual-inverter-lg-md16gqse0</x:t>
        </x:is>
      </x:c>
      <x:c r="K1703" s="2" t="inlineStr">
        <x:is>
          <x:t xml:space="preserve">https://dienmay88.vn/may-hut-am-lg-dual-inverter-16l-md16gqse0/</x:t>
        </x:is>
      </x:c>
      <x:c r="L1703" s="2" t="inlineStr">
        <x:is>
          <x:t xml:space="preserve">https://dienmaythienphu.vn/dien-gia-dung/may-hut-am/may-hut-am-lg/may-hut-am-lg-16-lit-md16gqse0</x:t>
        </x:is>
      </x:c>
      <x:c r="M1703" s="2" t="n"/>
      <x:c r="N1703" s="1" t="n">
        <x:f>IF(AND(ISNUMBER(C1703),ISNUMBER(D1703),C1703&gt;0),D1703-C1703,"")</x:f>
        <x:v>700000</x:v>
      </x:c>
    </x:row>
    <x:row r="1704" ht="28.5" customHeight="1">
      <x:c r="A1704" t="inlineStr">
        <x:is>
          <x:t xml:space="preserve">Máy hút ẩm LG Dual Inverter 19L MD19GQGE0.ABAE</x:t>
        </x:is>
      </x:c>
      <x:c r="B1704" t="inlineStr">
        <x:is>
          <x:t xml:space="preserve">MD19GQGE0</x:t>
        </x:is>
      </x:c>
      <x:c r="C1704" s="1" t="n">
        <x:v>7200000</x:v>
      </x:c>
      <x:c r="D1704" s="1" t="n">
        <x:v>7850000</x:v>
      </x:c>
      <x:c r="E1704" s="1" t="n">
        <x:v>8790000</x:v>
      </x:c>
      <x:c r="F1704" s="1" t="n">
        <x:v>7700000</x:v>
      </x:c>
      <x:c r="G1704" s="1" t="n">
        <x:v>8250000</x:v>
      </x:c>
      <x:c r="H1704" s="1" t="n">
        <x:v>9290000</x:v>
      </x:c>
      <x:c r="I1704" s="2" t="inlineStr">
        <x:is>
          <x:t xml:space="preserve">https://tongkhodienmaymienbac.com/may-hut-am-lg-dual-inverter-19l-md19gqge0-abae/</x:t>
        </x:is>
      </x:c>
      <x:c r="J1704" s="2" t="inlineStr">
        <x:is>
          <x:t xml:space="preserve">https://sgt.com.vn/products/may-hut-am-lg-dual-inverter-19-lit-md19gqge0</x:t>
        </x:is>
      </x:c>
      <x:c r="K1704" s="2" t="inlineStr">
        <x:is>
          <x:t xml:space="preserve">https://dienmay88.vn/may-hut-am-lg-dual-inverter-19l-md19gqge0/</x:t>
        </x:is>
      </x:c>
      <x:c r="L1704" s="2" t="inlineStr">
        <x:is>
          <x:t xml:space="preserve">https://dienmaythienphu.vn/dien-gia-dung/may-hut-am/may-hut-am-lg/may-hut-am-lg-19-lit-md19gqge0</x:t>
        </x:is>
      </x:c>
      <x:c r="M1704" s="2" t="inlineStr">
        <x:is>
          <x:t xml:space="preserve">https://dienmayabc.com/may-hut-am-lg-md19gqge0-dual-inverter-moi-2025.html</x:t>
        </x:is>
      </x:c>
      <x:c r="N1704" s="1" t="n">
        <x:f>IF(AND(ISNUMBER(C1704),ISNUMBER(D1704),C1704&gt;0),D1704-C1704,"")</x:f>
        <x:v>650000</x:v>
      </x:c>
    </x:row>
    <x:row r="1705" ht="28.5" customHeight="1">
      <x:c r="A1705" t="inlineStr">
        <x:is>
          <x:t xml:space="preserve">Máy hút ẩm LG Dual Inverter DD23GMWE1.ABAE</x:t>
        </x:is>
      </x:c>
      <x:c r="B1705" t="inlineStr">
        <x:is>
          <x:t xml:space="preserve">DD23GMWE1</x:t>
        </x:is>
      </x:c>
      <x:c r="C1705" s="1" t="n">
        <x:v>8000000</x:v>
      </x:c>
      <x:c r="D1705" s="1" t="n">
        <x:v>8650000</x:v>
      </x:c>
      <x:c r="E1705" s="1" t="n">
        <x:v>10440000</x:v>
      </x:c>
      <x:c r="F1705" s="1" t="n">
        <x:v>8600000</x:v>
      </x:c>
      <x:c r="G1705" s="1" t="n">
        <x:v>10650000</x:v>
      </x:c>
      <x:c r="H1705" s="1" t="n">
        <x:v>10490000</x:v>
      </x:c>
      <x:c r="I1705" s="2" t="inlineStr">
        <x:is>
          <x:t xml:space="preserve">https://tongkhodienmaymienbac.com/may-hut-am-lg-dual-inverter-dd23gmwe1-abae/</x:t>
        </x:is>
      </x:c>
      <x:c r="J1705" s="2" t="inlineStr">
        <x:is>
          <x:t xml:space="preserve">https://sgt.com.vn/products/may-hut-am-lg-dual-inverter-mojave-40l-dd23gmwe1</x:t>
        </x:is>
      </x:c>
      <x:c r="K1705" s="2" t="inlineStr">
        <x:is>
          <x:t xml:space="preserve">https://dienmay88.vn/may-hut-am-lg-dual-inverter-dd23gmwe1/</x:t>
        </x:is>
      </x:c>
      <x:c r="L1705" s="2" t="inlineStr">
        <x:is>
          <x:t xml:space="preserve">https://dienmaythienphu.vn/dien-gia-dung/may-hut-am/may-hut-am-lg/may-hut-am-lg-40-lit-dd23gmwe1</x:t>
        </x:is>
      </x:c>
      <x:c r="M1705" s="2" t="inlineStr">
        <x:is>
          <x:t xml:space="preserve">https://dienmayabc.com/may-hut-am-lg-dd23gmwe1-dual-inverter-moi-2025.html</x:t>
        </x:is>
      </x:c>
      <x:c r="N1705" s="1" t="n">
        <x:f>IF(AND(ISNUMBER(C1705),ISNUMBER(D1705),C1705&gt;0),D1705-C1705,"")</x:f>
        <x:v>650000</x:v>
      </x:c>
    </x:row>
    <x:row r="1706">
      <x:c r="A1706" t="inlineStr">
        <x:is>
          <x:t xml:space="preserve">May loc khong khi daikin mcq30zvm7 g 25w</x:t>
        </x:is>
      </x:c>
      <x:c r="B1706" t="inlineStr">
        <x:is>
          <x:t xml:space="preserve">MCQ30ZVM7-G</x:t>
        </x:is>
      </x:c>
      <x:c r="C1706" s="1" t="n">
        <x:v>2800000</x:v>
      </x:c>
      <x:c r="D1706" s="1" t="n"/>
      <x:c r="E1706" s="1" t="n"/>
      <x:c r="F1706" s="1" t="n"/>
      <x:c r="G1706" s="1" t="n"/>
      <x:c r="H1706" s="1" t="n"/>
      <x:c r="I1706" s="2" t="n"/>
      <x:c r="J1706" s="2" t="n"/>
      <x:c r="K1706" s="2" t="n"/>
      <x:c r="L1706" s="2" t="n"/>
      <x:c r="M1706" s="2" t="n"/>
      <x:c r="N1706" s="1" t="str">
        <x:f>IF(AND(ISNUMBER(C1706),ISNUMBER(D1706),C1706&gt;0),D1706-C1706,"")</x:f>
      </x:c>
    </x:row>
    <x:row r="1707" ht="28.5" customHeight="1">
      <x:c r="A1707" t="inlineStr">
        <x:is>
          <x:t xml:space="preserve">Máy hút ẩm LG MCQ30ZVM7-A</x:t>
        </x:is>
      </x:c>
      <x:c r="B1707" t="inlineStr">
        <x:is>
          <x:t xml:space="preserve">MCQ30ZVM7-A</x:t>
        </x:is>
      </x:c>
      <x:c r="C1707" s="1" t="n">
        <x:v>2800000</x:v>
      </x:c>
      <x:c r="D1707" s="1" t="n"/>
      <x:c r="E1707" s="1" t="n">
        <x:v>3550000</x:v>
      </x:c>
      <x:c r="F1707" s="1" t="n"/>
      <x:c r="G1707" s="1" t="n"/>
      <x:c r="H1707" s="1" t="n">
        <x:v>2890000</x:v>
      </x:c>
      <x:c r="I1707" s="2" t="n"/>
      <x:c r="J1707" s="2" t="inlineStr">
        <x:is>
          <x:t xml:space="preserve">https://sgt.com.vn/products/may-loc-khong-khi-daikin-25w-mcq30zvm7-a</x:t>
        </x:is>
      </x:c>
      <x:c r="K1707" s="2" t="n"/>
      <x:c r="L1707" s="2" t="n"/>
      <x:c r="M1707" s="2" t="inlineStr">
        <x:is>
          <x:t xml:space="preserve">https://dienmayabc.com/may-loc-khong-khi-daikin-mcq30zvm7-a-25w.html</x:t>
        </x:is>
      </x:c>
      <x:c r="N1707" s="1" t="str">
        <x:f>IF(AND(ISNUMBER(C1707),ISNUMBER(D1707),C1707&gt;0),D1707-C1707,"")</x:f>
      </x:c>
    </x:row>
    <x:row r="1708">
      <x:c r="A1708" t="inlineStr">
        <x:is>
          <x:t xml:space="preserve">May loc khong khi daikin mc30vvm a</x:t>
        </x:is>
      </x:c>
      <x:c r="B1708" t="inlineStr">
        <x:is>
          <x:t xml:space="preserve">MC30VVM-A</x:t>
        </x:is>
      </x:c>
      <x:c r="C1708" s="1" t="n">
        <x:v>0</x:v>
      </x:c>
      <x:c r="D1708" s="1" t="n"/>
      <x:c r="E1708" s="1" t="n"/>
      <x:c r="F1708" s="1" t="n"/>
      <x:c r="G1708" s="1" t="n"/>
      <x:c r="H1708" s="1" t="n"/>
      <x:c r="I1708" s="2" t="n"/>
      <x:c r="J1708" s="2" t="n"/>
      <x:c r="K1708" s="2" t="n"/>
      <x:c r="L1708" s="2" t="n"/>
      <x:c r="M1708" s="2" t="n"/>
      <x:c r="N1708" s="1" t="str">
        <x:f>IF(AND(ISNUMBER(C1708),ISNUMBER(D1708),C1708&gt;0),D1708-C1708,"")</x:f>
      </x:c>
    </x:row>
    <x:row r="1709" ht="28.5" customHeight="1">
      <x:c r="A1709" t="inlineStr">
        <x:is>
          <x:t xml:space="preserve">Máy lọc không khí Daikin MC30YVM7 Sản xuất Malaisia</x:t>
        </x:is>
      </x:c>
      <x:c r="B1709" t="inlineStr">
        <x:is>
          <x:t xml:space="preserve">MC30YVM7</x:t>
        </x:is>
      </x:c>
      <x:c r="C1709" s="1" t="n">
        <x:v>3000000</x:v>
      </x:c>
      <x:c r="D1709" s="1" t="n">
        <x:v>3350000</x:v>
      </x:c>
      <x:c r="E1709" s="1" t="n">
        <x:v>3890000</x:v>
      </x:c>
      <x:c r="F1709" s="1" t="n">
        <x:v>3600000</x:v>
      </x:c>
      <x:c r="G1709" s="1" t="n">
        <x:v>3450000</x:v>
      </x:c>
      <x:c r="H1709" s="1" t="n"/>
      <x:c r="I1709" s="2" t="inlineStr">
        <x:is>
          <x:t xml:space="preserve">https://tongkhodienmaymienbac.com/may-loc-khong-khi-daikin-mc30yvm7/</x:t>
        </x:is>
      </x:c>
      <x:c r="J1709" s="2" t="inlineStr">
        <x:is>
          <x:t xml:space="preserve">https://sgt.com.vn/products/may-loc-khong-khi-daikin-25w-mc30yvm7</x:t>
        </x:is>
      </x:c>
      <x:c r="K1709" s="2" t="inlineStr">
        <x:is>
          <x:t xml:space="preserve">https://dienmay88.vn/may-loc-khong-khi-daikin-mc30yvm7-25w/</x:t>
        </x:is>
      </x:c>
      <x:c r="L1709" s="2" t="inlineStr">
        <x:is>
          <x:t xml:space="preserve">https://dienmaythienphu.vn/dien-gia-dung/may-loc-khong-khi/may-loc-khong-khi-daikin-mc30yvm7</x:t>
        </x:is>
      </x:c>
      <x:c r="M1709" s="2" t="n"/>
      <x:c r="N1709" s="1" t="n">
        <x:f>IF(AND(ISNUMBER(C1709),ISNUMBER(D1709),C1709&gt;0),D1709-C1709,"")</x:f>
        <x:v>350000</x:v>
      </x:c>
    </x:row>
    <x:row r="1710" ht="28.5" customHeight="1">
      <x:c r="A1710" t="inlineStr">
        <x:is>
          <x:t xml:space="preserve">Máy lọc không khí Daikin MC40UVM6-7 23W</x:t>
        </x:is>
      </x:c>
      <x:c r="B1710" t="inlineStr">
        <x:is>
          <x:t xml:space="preserve">MC40UVM6-7</x:t>
        </x:is>
      </x:c>
      <x:c r="C1710" s="1" t="n">
        <x:v>4500000</x:v>
      </x:c>
      <x:c r="D1710" s="1" t="n">
        <x:v>5000000</x:v>
      </x:c>
      <x:c r="E1710" s="1" t="n"/>
      <x:c r="F1710" s="1" t="n"/>
      <x:c r="G1710" s="1" t="n">
        <x:v>4950000</x:v>
      </x:c>
      <x:c r="H1710" s="1" t="n"/>
      <x:c r="I1710" s="2" t="inlineStr">
        <x:is>
          <x:t xml:space="preserve">https://tongkhodienmaymienbac.com/may-loc-khong-khi-daikin-mc40uvm6-7-23w/</x:t>
        </x:is>
      </x:c>
      <x:c r="J1710" s="2" t="n"/>
      <x:c r="K1710" s="2" t="n"/>
      <x:c r="L1710" s="2" t="inlineStr">
        <x:is>
          <x:t xml:space="preserve">https://dienmaythienphu.vn/dien-gia-dung/may-loc-khong-khi/may-loc-khong-khi-daikin-mc40uvm6-7</x:t>
        </x:is>
      </x:c>
      <x:c r="M1710" s="2" t="n"/>
      <x:c r="N1710" s="1" t="n">
        <x:f>IF(AND(ISNUMBER(C1710),ISNUMBER(D1710),C1710&gt;0),D1710-C1710,"")</x:f>
        <x:v>500000</x:v>
      </x:c>
    </x:row>
    <x:row r="1711" ht="28.5" customHeight="1">
      <x:c r="A1711" t="inlineStr">
        <x:is>
          <x:t xml:space="preserve">Máy lọc không khí Daikin MC50UVM6</x:t>
        </x:is>
      </x:c>
      <x:c r="B1711" t="inlineStr">
        <x:is>
          <x:t xml:space="preserve">MC50UVM6</x:t>
        </x:is>
      </x:c>
      <x:c r="C1711" s="1" t="n">
        <x:v>6600000</x:v>
      </x:c>
      <x:c r="D1711" s="1" t="n">
        <x:v>7100000</x:v>
      </x:c>
      <x:c r="E1711" s="1" t="n"/>
      <x:c r="F1711" s="1" t="n"/>
      <x:c r="G1711" s="1" t="n"/>
      <x:c r="H1711" s="1" t="n"/>
      <x:c r="I1711" s="2" t="inlineStr">
        <x:is>
          <x:t xml:space="preserve">https://tongkhodienmaymienbac.com/may-loc-khong-khi-daikin-mc50uvm6/</x:t>
        </x:is>
      </x:c>
      <x:c r="J1711" s="2" t="n"/>
      <x:c r="K1711" s="2" t="n"/>
      <x:c r="L1711" s="2" t="n"/>
      <x:c r="M1711" s="2" t="n"/>
      <x:c r="N1711" s="1" t="n">
        <x:f>IF(AND(ISNUMBER(C1711),ISNUMBER(D1711),C1711&gt;0),D1711-C1711,"")</x:f>
        <x:v>500000</x:v>
      </x:c>
    </x:row>
    <x:row r="1712" ht="28.5" customHeight="1">
      <x:c r="A1712" t="inlineStr">
        <x:is>
          <x:t xml:space="preserve">May loc khong khi daikin mc55uvm6 7 37w</x:t>
        </x:is>
      </x:c>
      <x:c r="B1712" t="inlineStr">
        <x:is>
          <x:t xml:space="preserve">MC55UVM6-7</x:t>
        </x:is>
      </x:c>
      <x:c r="C1712" s="1" t="n">
        <x:v>5450000</x:v>
      </x:c>
      <x:c r="D1712" s="1" t="n"/>
      <x:c r="E1712" s="1" t="n"/>
      <x:c r="F1712" s="1" t="n"/>
      <x:c r="G1712" s="1" t="n">
        <x:v>5950000</x:v>
      </x:c>
      <x:c r="H1712" s="1" t="n"/>
      <x:c r="I1712" s="2" t="n"/>
      <x:c r="J1712" s="2" t="n"/>
      <x:c r="K1712" s="2" t="n"/>
      <x:c r="L1712" s="2" t="inlineStr">
        <x:is>
          <x:t xml:space="preserve">https://dienmaythienphu.vn/dien-gia-dung/may-loc-khong-khi/may-loc-khong-khi-daikin-mc55uvm6-7</x:t>
        </x:is>
      </x:c>
      <x:c r="M1712" s="2" t="n"/>
      <x:c r="N1712" s="1" t="str">
        <x:f>IF(AND(ISNUMBER(C1712),ISNUMBER(D1712),C1712&gt;0),D1712-C1712,"")</x:f>
      </x:c>
    </x:row>
    <x:row r="1713" ht="42.75" customHeight="1">
      <x:c r="A1713" t="inlineStr">
        <x:is>
          <x:t xml:space="preserve">May loc khong khi daikin mck555avmvw 58w</x:t>
        </x:is>
      </x:c>
      <x:c r="B1713" t="inlineStr">
        <x:is>
          <x:t xml:space="preserve">MCK555AVMVW</x:t>
        </x:is>
      </x:c>
      <x:c r="C1713" s="1" t="n">
        <x:v>7200000</x:v>
      </x:c>
      <x:c r="D1713" s="1" t="n"/>
      <x:c r="E1713" s="1" t="n"/>
      <x:c r="F1713" s="1" t="n">
        <x:v>7900000</x:v>
      </x:c>
      <x:c r="G1713" s="1" t="n">
        <x:v>8150000</x:v>
      </x:c>
      <x:c r="H1713" s="1" t="n"/>
      <x:c r="I1713" s="2" t="n"/>
      <x:c r="J1713" s="2" t="n"/>
      <x:c r="K1713" s="2" t="inlineStr">
        <x:is>
          <x:t xml:space="preserve">https://dienmay88.vn/may-loc-khong-khi-daikin-mck555avmvw-58w/</x:t>
        </x:is>
      </x:c>
      <x:c r="L1713" s="2" t="inlineStr">
        <x:is>
          <x:t xml:space="preserve">https://dienmaythienphu.vn/dien-gia-dung/may-loc-khong-khi/may-loc-khong-khi-daikin-co-tao-am-mck555avmvw</x:t>
        </x:is>
      </x:c>
      <x:c r="M1713" s="2" t="n"/>
      <x:c r="N1713" s="1" t="str">
        <x:f>IF(AND(ISNUMBER(C1713),ISNUMBER(D1713),C1713&gt;0),D1713-C1713,"")</x:f>
      </x:c>
    </x:row>
    <x:row r="1714" ht="42.75" customHeight="1">
      <x:c r="A1714" t="inlineStr">
        <x:is>
          <x:t xml:space="preserve">Máy lọc không khí Daikin MCK555AVMVT</x:t>
        </x:is>
      </x:c>
      <x:c r="B1714" t="inlineStr">
        <x:is>
          <x:t xml:space="preserve">MCK555AVMVT</x:t>
        </x:is>
      </x:c>
      <x:c r="C1714" s="1" t="n">
        <x:v>7200000</x:v>
      </x:c>
      <x:c r="D1714" s="1" t="n">
        <x:v>8000000</x:v>
      </x:c>
      <x:c r="E1714" s="1" t="n"/>
      <x:c r="F1714" s="1" t="n">
        <x:v>7800000</x:v>
      </x:c>
      <x:c r="G1714" s="1" t="n">
        <x:v>8150000</x:v>
      </x:c>
      <x:c r="H1714" s="1" t="n"/>
      <x:c r="I1714" s="2" t="inlineStr">
        <x:is>
          <x:t xml:space="preserve">https://tongkhodienmaymienbac.com/may-loc-khong-khi-daikin-mck555avmvt/</x:t>
        </x:is>
      </x:c>
      <x:c r="J1714" s="2" t="n"/>
      <x:c r="K1714" s="2" t="inlineStr">
        <x:is>
          <x:t xml:space="preserve">https://dienmay88.vn/may-loc-khong-khi-daikin-mck555avmvt-58w/</x:t>
        </x:is>
      </x:c>
      <x:c r="L1714" s="2" t="inlineStr">
        <x:is>
          <x:t xml:space="preserve">https://dienmaythienphu.vn/dien-gia-dung/may-loc-khong-khi/may-loc-khong-khi-daikin-co-tao-am-mck555avmvt</x:t>
        </x:is>
      </x:c>
      <x:c r="M1714" s="2" t="n"/>
      <x:c r="N1714" s="1" t="n">
        <x:f>IF(AND(ISNUMBER(C1714),ISNUMBER(D1714),C1714&gt;0),D1714-C1714,"")</x:f>
        <x:v>800000</x:v>
      </x:c>
    </x:row>
    <x:row r="1715" ht="42.75" customHeight="1">
      <x:c r="A1715" t="inlineStr">
        <x:is>
          <x:t xml:space="preserve">Máy lọc không khí Daikin MCK70ZVM7-W 82W</x:t>
        </x:is>
      </x:c>
      <x:c r="B1715" t="inlineStr">
        <x:is>
          <x:t xml:space="preserve">MCK70ZVM7-W</x:t>
        </x:is>
      </x:c>
      <x:c r="C1715" s="1" t="n">
        <x:v>8800000</x:v>
      </x:c>
      <x:c r="D1715" s="1" t="n">
        <x:v>9300000</x:v>
      </x:c>
      <x:c r="E1715" s="1" t="n"/>
      <x:c r="F1715" s="1" t="n">
        <x:v>9400000</x:v>
      </x:c>
      <x:c r="G1715" s="1" t="n">
        <x:v>9450000</x:v>
      </x:c>
      <x:c r="H1715" s="1" t="n"/>
      <x:c r="I1715" s="2" t="inlineStr">
        <x:is>
          <x:t xml:space="preserve">https://tongkhodienmaymienbac.com/may-loc-khong-khi-daikin-mck70zvm7-w-82w/</x:t>
        </x:is>
      </x:c>
      <x:c r="J1715" s="2" t="n"/>
      <x:c r="K1715" s="2" t="inlineStr">
        <x:is>
          <x:t xml:space="preserve">https://dienmay88.vn/may-loc-khong-khi-daikin-mck70zvm7-w-82w/</x:t>
        </x:is>
      </x:c>
      <x:c r="L1715" s="2" t="inlineStr">
        <x:is>
          <x:t xml:space="preserve">https://dienmaythienphu.vn/dien-gia-dung/may-loc-khong-khi/may-loc-khong-khi-daikin-co-tao-am-mck70zvm7-w</x:t>
        </x:is>
      </x:c>
      <x:c r="M1715" s="2" t="n"/>
      <x:c r="N1715" s="1" t="n">
        <x:f>IF(AND(ISNUMBER(C1715),ISNUMBER(D1715),C1715&gt;0),D1715-C1715,"")</x:f>
        <x:v>500000</x:v>
      </x:c>
    </x:row>
    <x:row r="1716" ht="42.75" customHeight="1">
      <x:c r="A1716" t="inlineStr">
        <x:is>
          <x:t xml:space="preserve">Máy lọc không khí Daikin MCK70ZVM7-T 82W</x:t>
        </x:is>
      </x:c>
      <x:c r="B1716" t="inlineStr">
        <x:is>
          <x:t xml:space="preserve">MCK70ZVM7-T</x:t>
        </x:is>
      </x:c>
      <x:c r="C1716" s="1" t="n">
        <x:v>8800000</x:v>
      </x:c>
      <x:c r="D1716" s="1" t="n">
        <x:v>9300000</x:v>
      </x:c>
      <x:c r="E1716" s="1" t="n"/>
      <x:c r="F1716" s="1" t="n">
        <x:v>0</x:v>
      </x:c>
      <x:c r="G1716" s="1" t="n">
        <x:v>9450000</x:v>
      </x:c>
      <x:c r="H1716" s="1" t="n"/>
      <x:c r="I1716" s="2" t="inlineStr">
        <x:is>
          <x:t xml:space="preserve">https://tongkhodienmaymienbac.com/may-loc-khong-khi-daikin-mck70zvm7-t-82w/</x:t>
        </x:is>
      </x:c>
      <x:c r="J1716" s="2" t="n"/>
      <x:c r="K1716" s="2" t="inlineStr">
        <x:is>
          <x:t xml:space="preserve">https://dienmay88.vn/may-loc-khong-khi-daikin-mck70zvm7-t-82w/</x:t>
        </x:is>
      </x:c>
      <x:c r="L1716" s="2" t="inlineStr">
        <x:is>
          <x:t xml:space="preserve">https://dienmaythienphu.vn/dien-gia-dung/may-loc-khong-khi/may-loc-khong-khi-daikin-co-tao-am-mck70zvm7-t</x:t>
        </x:is>
      </x:c>
      <x:c r="M1716" s="2" t="n"/>
      <x:c r="N1716" s="1" t="n">
        <x:f>IF(AND(ISNUMBER(C1716),ISNUMBER(D1716),C1716&gt;0),D1716-C1716,"")</x:f>
        <x:v>500000</x:v>
      </x:c>
    </x:row>
    <x:row r="1717" ht="28.5" customHeight="1">
      <x:c r="A1717" t="inlineStr">
        <x:is>
          <x:t xml:space="preserve">Máy lọc không khí Daikin MC80ZVM7</x:t>
        </x:is>
      </x:c>
      <x:c r="B1717" t="inlineStr">
        <x:is>
          <x:t xml:space="preserve">MC80ZVM7</x:t>
        </x:is>
      </x:c>
      <x:c r="C1717" s="1" t="n">
        <x:v>8000000</x:v>
      </x:c>
      <x:c r="D1717" s="1" t="n">
        <x:v>8600000</x:v>
      </x:c>
      <x:c r="E1717" s="1" t="n"/>
      <x:c r="F1717" s="1" t="n">
        <x:v>8550000</x:v>
      </x:c>
      <x:c r="G1717" s="1" t="n">
        <x:v>8550000</x:v>
      </x:c>
      <x:c r="H1717" s="1" t="n"/>
      <x:c r="I1717" s="2" t="inlineStr">
        <x:is>
          <x:t xml:space="preserve">https://tongkhodienmaymienbac.com/may-loc-khong-khi-daikin-mc80zvm7/</x:t>
        </x:is>
      </x:c>
      <x:c r="J1717" s="2" t="n"/>
      <x:c r="K1717" s="2" t="inlineStr">
        <x:is>
          <x:t xml:space="preserve">https://dienmay88.vn/may-loc-khong-khi-daikin-mc80zvm7/</x:t>
        </x:is>
      </x:c>
      <x:c r="L1717" s="2" t="inlineStr">
        <x:is>
          <x:t xml:space="preserve">https://dienmaythienphu.vn/dien-gia-dung/may-loc-khong-khi/may-loc-khong-khi-daikin-wifi-mc80zvm7</x:t>
        </x:is>
      </x:c>
      <x:c r="M1717" s="2" t="n"/>
      <x:c r="N1717" s="1" t="n">
        <x:f>IF(AND(ISNUMBER(C1717),ISNUMBER(D1717),C1717&gt;0),D1717-C1717,"")</x:f>
        <x:v>600000</x:v>
      </x:c>
    </x:row>
    <x:row r="1718" ht="42.75" customHeight="1">
      <x:c r="A1718" t="inlineStr">
        <x:is>
          <x:t xml:space="preserve">Máy hút ẩm kết hợp lọc không khí Daikin JPF12AV2</x:t>
        </x:is>
      </x:c>
      <x:c r="B1718" t="inlineStr">
        <x:is>
          <x:t xml:space="preserve">JPF12AV2</x:t>
        </x:is>
      </x:c>
      <x:c r="C1718" s="1" t="n">
        <x:v>7700000</x:v>
      </x:c>
      <x:c r="D1718" s="1" t="n">
        <x:v>8500000</x:v>
      </x:c>
      <x:c r="E1718" s="1" t="n"/>
      <x:c r="F1718" s="1" t="n">
        <x:v>8100000</x:v>
      </x:c>
      <x:c r="G1718" s="1" t="n">
        <x:v>8350000</x:v>
      </x:c>
      <x:c r="H1718" s="1" t="n">
        <x:v>8590000</x:v>
      </x:c>
      <x:c r="I1718" s="2" t="inlineStr">
        <x:is>
          <x:t xml:space="preserve">http://tongkhodienmaymienbac.com/may-hut-am-ket-hop-loc-khong-khi-daikin-jpf12av2/</x:t>
        </x:is>
      </x:c>
      <x:c r="J1718" s="2" t="n"/>
      <x:c r="K1718" s="2" t="inlineStr">
        <x:is>
          <x:t xml:space="preserve">https://dienmay88.vn/may-hut-am-ket-hop-loc-khong-khi-daikin-jpf12av2/</x:t>
        </x:is>
      </x:c>
      <x:c r="L1718" s="2" t="inlineStr">
        <x:is>
          <x:t xml:space="preserve">https://dienmaythienphu.vn/dien-gia-dung/may-hut-am/may-hut-am-daikin/may-loc-khong-khi-va-hut-am-daikin-jpf12av2</x:t>
        </x:is>
      </x:c>
      <x:c r="M1718" s="2" t="inlineStr">
        <x:is>
          <x:t xml:space="preserve">https://dienmayabc.com/may-hut-am-va-loc-khong-khi-daikin-jpf12av2.html</x:t>
        </x:is>
      </x:c>
      <x:c r="N1718" s="1" t="n">
        <x:f>IF(AND(ISNUMBER(C1718),ISNUMBER(D1718),C1718&gt;0),D1718-C1718,"")</x:f>
        <x:v>800000</x:v>
      </x:c>
    </x:row>
    <x:row r="1719">
      <x:c r="A1719" t="inlineStr">
        <x:is>
          <x:t xml:space="preserve">May loc khong khi electrolux inverter fa31 202gy</x:t>
        </x:is>
      </x:c>
      <x:c r="B1719" t="inlineStr">
        <x:is>
          <x:t xml:space="preserve">FA31-202GY</x:t>
        </x:is>
      </x:c>
      <x:c r="C1719" s="1" t="n">
        <x:v>0</x:v>
      </x:c>
      <x:c r="D1719" s="1" t="n"/>
      <x:c r="E1719" s="1" t="n"/>
      <x:c r="F1719" s="1" t="n"/>
      <x:c r="G1719" s="1" t="n"/>
      <x:c r="H1719" s="1" t="n"/>
      <x:c r="I1719" s="2" t="n"/>
      <x:c r="J1719" s="2" t="n"/>
      <x:c r="K1719" s="2" t="n"/>
      <x:c r="L1719" s="2" t="n"/>
      <x:c r="M1719" s="2" t="n"/>
      <x:c r="N1719" s="1" t="str">
        <x:f>IF(AND(ISNUMBER(C1719),ISNUMBER(D1719),C1719&gt;0),D1719-C1719,"")</x:f>
      </x:c>
    </x:row>
    <x:row r="1720" ht="28.5" customHeight="1">
      <x:c r="A1720" t="inlineStr">
        <x:is>
          <x:t xml:space="preserve">May loc khong khi electrolux fa41 402gy</x:t>
        </x:is>
      </x:c>
      <x:c r="B1720" t="inlineStr">
        <x:is>
          <x:t xml:space="preserve">FA41-402GY</x:t>
        </x:is>
      </x:c>
      <x:c r="C1720" s="1" t="n">
        <x:v>0</x:v>
      </x:c>
      <x:c r="D1720" s="1" t="n"/>
      <x:c r="E1720" s="1" t="n"/>
      <x:c r="F1720" s="1" t="n">
        <x:v>5000000</x:v>
      </x:c>
      <x:c r="G1720" s="1" t="n"/>
      <x:c r="H1720" s="1" t="n"/>
      <x:c r="I1720" s="2" t="n"/>
      <x:c r="J1720" s="2" t="n"/>
      <x:c r="K1720" s="2" t="inlineStr">
        <x:is>
          <x:t xml:space="preserve">https://dienmay88.vn/may-loc-khong-khi-electrolux-fa41-402gy-45w/</x:t>
        </x:is>
      </x:c>
      <x:c r="L1720" s="2" t="n"/>
      <x:c r="M1720" s="2" t="n"/>
      <x:c r="N1720" s="1" t="str">
        <x:f>IF(AND(ISNUMBER(C1720),ISNUMBER(D1720),C1720&gt;0),D1720-C1720,"")</x:f>
      </x:c>
    </x:row>
    <x:row r="1721">
      <x:c r="A1721" t="inlineStr">
        <x:is>
          <x:t xml:space="preserve">May loc khong khi electrolux pa91 606dg</x:t>
        </x:is>
      </x:c>
      <x:c r="B1721" t="inlineStr">
        <x:is>
          <x:t xml:space="preserve">FA91-606DG</x:t>
        </x:is>
      </x:c>
      <x:c r="C1721" s="1" t="n">
        <x:v>0</x:v>
      </x:c>
      <x:c r="D1721" s="1" t="n"/>
      <x:c r="E1721" s="1" t="n"/>
      <x:c r="F1721" s="1" t="n"/>
      <x:c r="G1721" s="1" t="n"/>
      <x:c r="H1721" s="1" t="n"/>
      <x:c r="I1721" s="2" t="n"/>
      <x:c r="J1721" s="2" t="n"/>
      <x:c r="K1721" s="2" t="n"/>
      <x:c r="L1721" s="2" t="n"/>
      <x:c r="M1721" s="2" t="n"/>
      <x:c r="N1721" s="1" t="str">
        <x:f>IF(AND(ISNUMBER(C1721),ISNUMBER(D1721),C1721&gt;0),D1721-C1721,"")</x:f>
      </x:c>
    </x:row>
    <x:row r="1722">
      <x:c r="A1722" t="inlineStr">
        <x:is>
          <x:t xml:space="preserve">May loc khong khi electrolux fa31 202gy</x:t>
        </x:is>
      </x:c>
      <x:c r="B1722" t="inlineStr">
        <x:is>
          <x:t xml:space="preserve">PA31-202GY</x:t>
        </x:is>
      </x:c>
      <x:c r="C1722" s="1" t="n">
        <x:v>0</x:v>
      </x:c>
      <x:c r="D1722" s="1" t="n"/>
      <x:c r="E1722" s="1" t="n"/>
      <x:c r="F1722" s="1" t="n"/>
      <x:c r="G1722" s="1" t="n"/>
      <x:c r="H1722" s="1" t="n"/>
      <x:c r="I1722" s="2" t="n"/>
      <x:c r="J1722" s="2" t="n"/>
      <x:c r="K1722" s="2" t="n"/>
      <x:c r="L1722" s="2" t="n"/>
      <x:c r="M1722" s="2" t="n"/>
      <x:c r="N1722" s="1" t="str">
        <x:f>IF(AND(ISNUMBER(C1722),ISNUMBER(D1722),C1722&gt;0),D1722-C1722,"")</x:f>
      </x:c>
    </x:row>
    <x:row r="1723" ht="28.5" customHeight="1">
      <x:c r="A1723" t="inlineStr">
        <x:is>
          <x:t xml:space="preserve">May loc khong khi electrolux pa91 406gy</x:t>
        </x:is>
      </x:c>
      <x:c r="B1723" t="inlineStr">
        <x:is>
          <x:t xml:space="preserve">PA91-406GY</x:t>
        </x:is>
      </x:c>
      <x:c r="C1723" s="1" t="n">
        <x:v>0</x:v>
      </x:c>
      <x:c r="D1723" s="1" t="n"/>
      <x:c r="E1723" s="1" t="n"/>
      <x:c r="F1723" s="1" t="n">
        <x:v>8000000</x:v>
      </x:c>
      <x:c r="G1723" s="1" t="n"/>
      <x:c r="H1723" s="1" t="n"/>
      <x:c r="I1723" s="2" t="n"/>
      <x:c r="J1723" s="2" t="n"/>
      <x:c r="K1723" s="2" t="inlineStr">
        <x:is>
          <x:t xml:space="preserve">https://dienmay88.vn/may-loc-khong-khi-electrolux-pa91-406gy-28w/</x:t>
        </x:is>
      </x:c>
      <x:c r="L1723" s="2" t="n"/>
      <x:c r="M1723" s="2" t="n"/>
      <x:c r="N1723" s="1" t="str">
        <x:f>IF(AND(ISNUMBER(C1723),ISNUMBER(D1723),C1723&gt;0),D1723-C1723,"")</x:f>
      </x:c>
    </x:row>
    <x:row r="1724" ht="28.5" customHeight="1">
      <x:c r="A1724" t="inlineStr">
        <x:is>
          <x:t xml:space="preserve">May loc khong khi electrolux pa91 606dg</x:t>
        </x:is>
      </x:c>
      <x:c r="B1724" t="inlineStr">
        <x:is>
          <x:t xml:space="preserve">PA91-606DG</x:t>
        </x:is>
      </x:c>
      <x:c r="C1724" s="1" t="n">
        <x:v>0</x:v>
      </x:c>
      <x:c r="D1724" s="1" t="n"/>
      <x:c r="E1724" s="1" t="n"/>
      <x:c r="F1724" s="1" t="n">
        <x:v>11500000</x:v>
      </x:c>
      <x:c r="G1724" s="1" t="n"/>
      <x:c r="H1724" s="1" t="n"/>
      <x:c r="I1724" s="2" t="n"/>
      <x:c r="J1724" s="2" t="n"/>
      <x:c r="K1724" s="2" t="inlineStr">
        <x:is>
          <x:t xml:space="preserve">https://dienmay88.vn/may-loc-khong-khi-electrolux-pa91-606dg-41w/</x:t>
        </x:is>
      </x:c>
      <x:c r="L1724" s="2" t="n"/>
      <x:c r="M1724" s="2" t="n"/>
      <x:c r="N1724" s="1" t="str">
        <x:f>IF(AND(ISNUMBER(C1724),ISNUMBER(D1724),C1724&gt;0),D1724-C1724,"")</x:f>
      </x:c>
    </x:row>
    <x:row r="1725" ht="42.75" customHeight="1">
      <x:c r="A1725" t="inlineStr">
        <x:is>
          <x:t xml:space="preserve">Máy lọc không khí LG PuriCare Aero Furniture AS20GPWU0 màu trắng 28W giá tốt tại kho, bảo hành chính hãng</x:t>
        </x:is>
      </x:c>
      <x:c r="B1725" t="inlineStr">
        <x:is>
          <x:t xml:space="preserve">AS20GPWU0</x:t>
        </x:is>
      </x:c>
      <x:c r="C1725" s="1" t="n">
        <x:v>0</x:v>
      </x:c>
      <x:c r="D1725" s="1" t="n">
        <x:v>7500000</x:v>
      </x:c>
      <x:c r="E1725" s="1" t="n"/>
      <x:c r="F1725" s="1" t="n">
        <x:v>0</x:v>
      </x:c>
      <x:c r="G1725" s="1" t="n">
        <x:v>7350000</x:v>
      </x:c>
      <x:c r="H1725" s="1" t="n"/>
      <x:c r="I1725" s="2" t="inlineStr">
        <x:is>
          <x:t xml:space="preserve">https://tongkhodienmaymienbac.com/may-loc-khong-khi-lg-puricare-aero-furniture-as20gpwu0-mau-trang-28w/</x:t>
        </x:is>
      </x:c>
      <x:c r="J1725" s="2" t="n"/>
      <x:c r="K1725" s="2" t="inlineStr">
        <x:is>
          <x:t xml:space="preserve">https://dienmay88.vn/may-loc-khong-khi-lg-puricare-aero-furniture-as20gpwu0/</x:t>
        </x:is>
      </x:c>
      <x:c r="L1725" s="2" t="inlineStr">
        <x:is>
          <x:t xml:space="preserve">https://dienmaythienphu.vn/dien-gia-dung/may-loc-khong-khi/may-loc-khong-khi-lg-puricare-aerofurniture-as20gpwu0</x:t>
        </x:is>
      </x:c>
      <x:c r="M1725" s="2" t="n"/>
      <x:c r="N1725" s="1" t="str">
        <x:f>IF(AND(ISNUMBER(C1725),ISNUMBER(D1725),C1725&gt;0),D1725-C1725,"")</x:f>
      </x:c>
    </x:row>
    <x:row r="1726" ht="42.75" customHeight="1">
      <x:c r="A1726" t="inlineStr">
        <x:is>
          <x:t xml:space="preserve">May loc khong khi ket hop loa lg puricare aero speaker as20gshu0 46w</x:t>
        </x:is>
      </x:c>
      <x:c r="B1726" t="inlineStr">
        <x:is>
          <x:t xml:space="preserve">AS20GSHU0</x:t>
        </x:is>
      </x:c>
      <x:c r="C1726" s="1" t="n">
        <x:v>8700000</x:v>
      </x:c>
      <x:c r="D1726" s="1" t="n"/>
      <x:c r="E1726" s="1" t="n"/>
      <x:c r="F1726" s="1" t="n">
        <x:v>9200000</x:v>
      </x:c>
      <x:c r="G1726" s="1" t="inlineStr">
        <x:is>
          <x:t xml:space="preserve">Liên hệ</x:t>
        </x:is>
      </x:c>
      <x:c r="H1726" s="1" t="n"/>
      <x:c r="I1726" s="2" t="n"/>
      <x:c r="J1726" s="2" t="n"/>
      <x:c r="K1726" s="2" t="inlineStr">
        <x:is>
          <x:t xml:space="preserve">https://dienmay88.vn/may-loc-khong-khi-ket-hop-loa-lg-puricare-aero-speaker-as20gshu0-46w/</x:t>
        </x:is>
      </x:c>
      <x:c r="L1726" s="2" t="inlineStr">
        <x:is>
          <x:t xml:space="preserve">https://dienmaythienphu.vn/dien-gia-dung/may-loc-khong-khi/may-loc-khong-khi-lg-puricare-aerospeaker-as20gshu0</x:t>
        </x:is>
      </x:c>
      <x:c r="M1726" s="2" t="n"/>
      <x:c r="N1726" s="1" t="str">
        <x:f>IF(AND(ISNUMBER(C1726),ISNUMBER(D1726),C1726&gt;0),D1726-C1726,"")</x:f>
      </x:c>
    </x:row>
    <x:row r="1727" ht="28.5" customHeight="1">
      <x:c r="A1727" t="inlineStr">
        <x:is>
          <x:t xml:space="preserve">May loc khong khi lg aeromini 360 as30ggw1a abae 25w</x:t>
        </x:is>
      </x:c>
      <x:c r="B1727" t="inlineStr">
        <x:is>
          <x:t xml:space="preserve">AS30GGW1A</x:t>
        </x:is>
      </x:c>
      <x:c r="C1727" s="1" t="n">
        <x:v>2750000</x:v>
      </x:c>
      <x:c r="D1727" s="1" t="n"/>
      <x:c r="E1727" s="1" t="n"/>
      <x:c r="F1727" s="1" t="n">
        <x:v>2850000</x:v>
      </x:c>
      <x:c r="G1727" s="1" t="inlineStr">
        <x:is>
          <x:t xml:space="preserve">Liên hệ</x:t>
        </x:is>
      </x:c>
      <x:c r="H1727" s="1" t="n"/>
      <x:c r="I1727" s="2" t="n"/>
      <x:c r="J1727" s="2" t="n"/>
      <x:c r="K1727" s="2" t="inlineStr">
        <x:is>
          <x:t xml:space="preserve">https://dienmay88.vn/may-loc-khong-khi-lg-aeromini-360-as30ggw1a/</x:t>
        </x:is>
      </x:c>
      <x:c r="L1727" s="2" t="inlineStr">
        <x:is>
          <x:t xml:space="preserve">https://dienmaythienphu.vn/dien-gia-dung/may-loc-khong-khi/may-loc-khong-khi-lg-aeromini-as30ggw1a</x:t>
        </x:is>
      </x:c>
      <x:c r="M1727" s="2" t="n"/>
      <x:c r="N1727" s="1" t="str">
        <x:f>IF(AND(ISNUMBER(C1727),ISNUMBER(D1727),C1727&gt;0),D1727-C1727,"")</x:f>
      </x:c>
    </x:row>
    <x:row r="1728" ht="28.5" customHeight="1">
      <x:c r="A1728" t="inlineStr">
        <x:is>
          <x:t xml:space="preserve">Lọc không khí LG AS30GGG1A</x:t>
        </x:is>
      </x:c>
      <x:c r="B1728" t="inlineStr">
        <x:is>
          <x:t xml:space="preserve">AS30GGG1A</x:t>
        </x:is>
      </x:c>
      <x:c r="C1728" s="1" t="n">
        <x:v>0</x:v>
      </x:c>
      <x:c r="D1728" s="1" t="n"/>
      <x:c r="E1728" s="1" t="n"/>
      <x:c r="F1728" s="1" t="n"/>
      <x:c r="G1728" s="1" t="inlineStr">
        <x:is>
          <x:t xml:space="preserve">Liên hệ</x:t>
        </x:is>
      </x:c>
      <x:c r="H1728" s="1" t="n"/>
      <x:c r="I1728" s="2" t="n"/>
      <x:c r="J1728" s="2" t="n"/>
      <x:c r="K1728" s="2" t="n"/>
      <x:c r="L1728" s="2" t="inlineStr">
        <x:is>
          <x:t xml:space="preserve">https://dienmaythienphu.vn/dien-gia-dung/may-loc-khong-khi/may-loc-khong-khi-lg-aeromini-as30ggg1a</x:t>
        </x:is>
      </x:c>
      <x:c r="M1728" s="2" t="n"/>
      <x:c r="N1728" s="1" t="str">
        <x:f>IF(AND(ISNUMBER(C1728),ISNUMBER(D1728),C1728&gt;0),D1728-C1728,"")</x:f>
      </x:c>
    </x:row>
    <x:row r="1729" ht="42.75" customHeight="1">
      <x:c r="A1729" t="inlineStr">
        <x:is>
          <x:t xml:space="preserve">Máy lọc không khí LG AS35GGW10 giá tốt tại kho, bảo hành chính hãng</x:t>
        </x:is>
      </x:c>
      <x:c r="B1729" t="inlineStr">
        <x:is>
          <x:t xml:space="preserve">AS35GGW10</x:t>
        </x:is>
      </x:c>
      <x:c r="C1729" s="1" t="n">
        <x:v>3550000</x:v>
      </x:c>
      <x:c r="D1729" s="1" t="n">
        <x:v>3900000</x:v>
      </x:c>
      <x:c r="E1729" s="1" t="n">
        <x:v>4090000</x:v>
      </x:c>
      <x:c r="F1729" s="1" t="n">
        <x:v>0</x:v>
      </x:c>
      <x:c r="G1729" s="1" t="n">
        <x:v>3990000</x:v>
      </x:c>
      <x:c r="H1729" s="1" t="n"/>
      <x:c r="I1729" s="2" t="inlineStr">
        <x:is>
          <x:t xml:space="preserve">https://tongkhodienmaymienbac.com/may-loc-khong-khi-lg-as35ggw10/</x:t>
        </x:is>
      </x:c>
      <x:c r="J1729" s="2" t="inlineStr">
        <x:is>
          <x:t xml:space="preserve">https://sgt.com.vn/products/may-loc-khong-khi-lg-puricare-aero-hit-as35ggw10</x:t>
        </x:is>
      </x:c>
      <x:c r="K1729" s="2" t="inlineStr">
        <x:is>
          <x:t xml:space="preserve">https://dienmay88.vn/may-loc-khong-khi-lg-puricare-aerohit-as35ggw10/</x:t>
        </x:is>
      </x:c>
      <x:c r="L1729" s="2" t="inlineStr">
        <x:is>
          <x:t xml:space="preserve">https://dienmaythienphu.vn/dien-gia-dung/may-loc-khong-khi/may-loc-khong-khi-lg-puricare-aerohit-as35ggw10</x:t>
        </x:is>
      </x:c>
      <x:c r="M1729" s="2" t="n"/>
      <x:c r="N1729" s="1" t="n">
        <x:f>IF(AND(ISNUMBER(C1729),ISNUMBER(D1729),C1729&gt;0),D1729-C1729,"")</x:f>
        <x:v>350000</x:v>
      </x:c>
    </x:row>
    <x:row r="1730" ht="42.75" customHeight="1">
      <x:c r="A1730" t="inlineStr">
        <x:is>
          <x:t xml:space="preserve">Máy lọc không khí LG PuriCare Aero Booster AS55GGSY0 55W</x:t>
        </x:is>
      </x:c>
      <x:c r="B1730" t="inlineStr">
        <x:is>
          <x:t xml:space="preserve">AS55GGSY0</x:t>
        </x:is>
      </x:c>
      <x:c r="C1730" s="1" t="n">
        <x:v>12000000</x:v>
      </x:c>
      <x:c r="D1730" s="1" t="n">
        <x:v>12900000</x:v>
      </x:c>
      <x:c r="E1730" s="1" t="n">
        <x:v>13290000</x:v>
      </x:c>
      <x:c r="F1730" s="1" t="n">
        <x:v>13000000</x:v>
      </x:c>
      <x:c r="G1730" s="1" t="n">
        <x:v>13150000</x:v>
      </x:c>
      <x:c r="H1730" s="1" t="n"/>
      <x:c r="I1730" s="2" t="inlineStr">
        <x:is>
          <x:t xml:space="preserve">https://tongkhodienmaymienbac.com/may-loc-khong-khi-lg-puricare-aero-furniture-as20gpwu0-mau-trang-28w/</x:t>
        </x:is>
      </x:c>
      <x:c r="J1730" s="2" t="inlineStr">
        <x:is>
          <x:t xml:space="preserve">https://sgt.com.vn/products/may-loc-khong-khi-lg-puricare-aero-booster-as55ggsy0</x:t>
        </x:is>
      </x:c>
      <x:c r="K1730" s="2" t="inlineStr">
        <x:is>
          <x:t xml:space="preserve">https://dienmay88.vn/may-loc-khong-khi-lg-puricare-aero-booster-as55ggsy0-55w/</x:t>
        </x:is>
      </x:c>
      <x:c r="L1730" s="2" t="inlineStr">
        <x:is>
          <x:t xml:space="preserve">https://dienmaythienphu.vn/dien-gia-dung/may-loc-khong-khi/may-loc-khong-khi-lg-puricare-aerobooster-as55ggsy0</x:t>
        </x:is>
      </x:c>
      <x:c r="M1730" s="2" t="n"/>
      <x:c r="N1730" s="1" t="n">
        <x:f>IF(AND(ISNUMBER(C1730),ISNUMBER(D1730),C1730&gt;0),D1730-C1730,"")</x:f>
        <x:v>900000</x:v>
      </x:c>
    </x:row>
    <x:row r="1731" ht="42.75" customHeight="1">
      <x:c r="A1731" t="inlineStr">
        <x:is>
          <x:t xml:space="preserve">May loc khi lg puricare 360 hit as60ghbg0</x:t>
        </x:is>
      </x:c>
      <x:c r="B1731" t="inlineStr">
        <x:is>
          <x:t xml:space="preserve">AS60GHBG0</x:t>
        </x:is>
      </x:c>
      <x:c r="C1731" s="1" t="n">
        <x:v>0</x:v>
      </x:c>
      <x:c r="D1731" s="1" t="n"/>
      <x:c r="E1731" s="1" t="n">
        <x:v>0</x:v>
      </x:c>
      <x:c r="F1731" s="1" t="n">
        <x:v>4500000</x:v>
      </x:c>
      <x:c r="G1731" s="1" t="n">
        <x:v>4390000</x:v>
      </x:c>
      <x:c r="H1731" s="1" t="n"/>
      <x:c r="I1731" s="2" t="n"/>
      <x:c r="J1731" s="2" t="inlineStr">
        <x:is>
          <x:t xml:space="preserve">https://sgt.com.vn/products/may-loc-khi-lg-puricare-360-hit-as60ghbg0</x:t>
        </x:is>
      </x:c>
      <x:c r="K1731" s="2" t="inlineStr">
        <x:is>
          <x:t xml:space="preserve">https://dienmay88.vn/may-loc-khong-khi-lg-puricare-360-hit-as60ghbg0/</x:t>
        </x:is>
      </x:c>
      <x:c r="L1731" s="2" t="inlineStr">
        <x:is>
          <x:t xml:space="preserve">https://dienmaythienphu.vn/dien-gia-dung/may-loc-khong-khi/may-loc-khong-khi-lg-puricare-360hit-as60ghbg0</x:t>
        </x:is>
      </x:c>
      <x:c r="M1731" s="2" t="n"/>
      <x:c r="N1731" s="1" t="str">
        <x:f>IF(AND(ISNUMBER(C1731),ISNUMBER(D1731),C1731&gt;0),D1731-C1731,"")</x:f>
      </x:c>
    </x:row>
    <x:row r="1732" ht="42.75" customHeight="1">
      <x:c r="A1732" t="inlineStr">
        <x:is>
          <x:t xml:space="preserve">May loc khi lg puricare 360 hit as60ghcg0</x:t>
        </x:is>
      </x:c>
      <x:c r="B1732" t="inlineStr">
        <x:is>
          <x:t xml:space="preserve">AS60GHCG0</x:t>
        </x:is>
      </x:c>
      <x:c r="C1732" s="1" t="n">
        <x:v>0</x:v>
      </x:c>
      <x:c r="D1732" s="1" t="n"/>
      <x:c r="E1732" s="1" t="n"/>
      <x:c r="F1732" s="1" t="n">
        <x:v>0</x:v>
      </x:c>
      <x:c r="G1732" s="1" t="n">
        <x:v>4390000</x:v>
      </x:c>
      <x:c r="H1732" s="1" t="n"/>
      <x:c r="I1732" s="2" t="n"/>
      <x:c r="J1732" s="2" t="n"/>
      <x:c r="K1732" s="2" t="inlineStr">
        <x:is>
          <x:t xml:space="preserve">https://dienmay88.vn/may-loc-khi-lg-puricare-360-hit-as60ghcg0/</x:t>
        </x:is>
      </x:c>
      <x:c r="L1732" s="2" t="inlineStr">
        <x:is>
          <x:t xml:space="preserve">https://dienmaythienphu.vn/dien-gia-dung/may-loc-khong-khi/may-loc-khong-khi-lg-puricare-360-hit-as60ghcg0</x:t>
        </x:is>
      </x:c>
      <x:c r="M1732" s="2" t="n"/>
      <x:c r="N1732" s="1" t="str">
        <x:f>IF(AND(ISNUMBER(C1732),ISNUMBER(D1732),C1732&gt;0),D1732-C1732,"")</x:f>
      </x:c>
    </x:row>
    <x:row r="1733" ht="42.75" customHeight="1">
      <x:c r="A1733" t="inlineStr">
        <x:is>
          <x:t xml:space="preserve">Máy lọc không khí LG PuriCare 360 Hit AS60GHWG0 41W</x:t>
        </x:is>
      </x:c>
      <x:c r="B1733" t="inlineStr">
        <x:is>
          <x:t xml:space="preserve">AS60GHWG0</x:t>
        </x:is>
      </x:c>
      <x:c r="C1733" s="1" t="n">
        <x:v>3900000</x:v>
      </x:c>
      <x:c r="D1733" s="1" t="n">
        <x:v>4550000</x:v>
      </x:c>
      <x:c r="E1733" s="1" t="n">
        <x:v>4890000</x:v>
      </x:c>
      <x:c r="F1733" s="1" t="n">
        <x:v>4100000</x:v>
      </x:c>
      <x:c r="G1733" s="1" t="n">
        <x:v>4390000</x:v>
      </x:c>
      <x:c r="H1733" s="1" t="n">
        <x:v>5900000</x:v>
      </x:c>
      <x:c r="I1733" s="2" t="inlineStr">
        <x:is>
          <x:t xml:space="preserve">https://tongkhodienmaymienbac.com/may-loc-khong-khi-lg-puricare-360-hit-as60ghwg0-41w/</x:t>
        </x:is>
      </x:c>
      <x:c r="J1733" s="2" t="inlineStr">
        <x:is>
          <x:t xml:space="preserve">https://sgt.com.vn/products/may-loc-khong-khi-lg-puricare-360-hit-41w-as60ghwg0</x:t>
        </x:is>
      </x:c>
      <x:c r="K1733" s="2" t="inlineStr">
        <x:is>
          <x:t xml:space="preserve">https://dienmay88.vn/may-loc-khong-khi-lg-puricare-360-hit-as60ghwg0-41w/</x:t>
        </x:is>
      </x:c>
      <x:c r="L1733" s="2" t="inlineStr">
        <x:is>
          <x:t xml:space="preserve">https://dienmaythienphu.vn/dien-gia-dung/may-loc-khong-khi/may-loc-khong-khi-lg-puricare-360-hit-as60ghwg0</x:t>
        </x:is>
      </x:c>
      <x:c r="M1733" s="2" t="inlineStr">
        <x:is>
          <x:t xml:space="preserve">https://dienmayabc.com/may-loc-khong-khi-lg-puricare-as60ghwg0.html</x:t>
        </x:is>
      </x:c>
      <x:c r="N1733" s="1" t="n">
        <x:f>IF(AND(ISNUMBER(C1733),ISNUMBER(D1733),C1733&gt;0),D1733-C1733,"")</x:f>
        <x:v>650000</x:v>
      </x:c>
    </x:row>
    <x:row r="1734" ht="28.5" customHeight="1">
      <x:c r="A1734" t="inlineStr">
        <x:is>
          <x:t xml:space="preserve">Máy lọc không khí LG PuriCare AS65GDWH0.ABAE</x:t>
        </x:is>
      </x:c>
      <x:c r="B1734" t="inlineStr">
        <x:is>
          <x:t xml:space="preserve">AS65GDWH0</x:t>
        </x:is>
      </x:c>
      <x:c r="C1734" s="1" t="n">
        <x:v>10850000</x:v>
      </x:c>
      <x:c r="D1734" s="1" t="n">
        <x:v>11700000</x:v>
      </x:c>
      <x:c r="E1734" s="1" t="n">
        <x:v>12490000</x:v>
      </x:c>
      <x:c r="F1734" s="1" t="n"/>
      <x:c r="G1734" s="1" t="n">
        <x:v>13250000</x:v>
      </x:c>
      <x:c r="H1734" s="1" t="n">
        <x:v>14990000</x:v>
      </x:c>
      <x:c r="I1734" s="2" t="inlineStr">
        <x:is>
          <x:t xml:space="preserve">https://tongkhodienmaymienbac.com/may-loc-khong-khi-lg-puricare-as65gdwh0-abae/</x:t>
        </x:is>
      </x:c>
      <x:c r="J1734" s="2" t="inlineStr">
        <x:is>
          <x:t xml:space="preserve">https://sgt.com.vn/products/may-loc-khong-khi-lg-puricare-as65gdwh0</x:t>
        </x:is>
      </x:c>
      <x:c r="K1734" s="2" t="n"/>
      <x:c r="L1734" s="2" t="inlineStr">
        <x:is>
          <x:t xml:space="preserve">https://dienmaythienphu.vn/dien-gia-dung/may-loc-khong-khi/may-loc-khong-khi-lg-puricare-as65gdwh0</x:t>
        </x:is>
      </x:c>
      <x:c r="M1734" s="2" t="inlineStr">
        <x:is>
          <x:t xml:space="preserve">https://dienmayabc.com/may-loc-khong-khi-lg-puricare-as65gdwh0.html</x:t>
        </x:is>
      </x:c>
      <x:c r="N1734" s="1" t="n">
        <x:f>IF(AND(ISNUMBER(C1734),ISNUMBER(D1734),C1734&gt;0),D1734-C1734,"")</x:f>
        <x:v>850000</x:v>
      </x:c>
    </x:row>
    <x:row r="1735" ht="28.5" customHeight="1">
      <x:c r="A1735" t="inlineStr">
        <x:is>
          <x:t xml:space="preserve">Máy lọc không khí LG PuriCare 360 Alpha Single AS65GDBY0.ABAE 48W giá tốt tại kho, bảo hành chính hãng tại nhà</x:t>
        </x:is>
      </x:c>
      <x:c r="B1735" t="inlineStr">
        <x:is>
          <x:t xml:space="preserve">AS65GDBY0</x:t>
        </x:is>
      </x:c>
      <x:c r="C1735" s="1" t="n">
        <x:v>12850000</x:v>
      </x:c>
      <x:c r="D1735" s="1" t="n">
        <x:v>13600000</x:v>
      </x:c>
      <x:c r="E1735" s="1" t="n">
        <x:v>14950000</x:v>
      </x:c>
      <x:c r="F1735" s="1" t="n">
        <x:v>13350000</x:v>
      </x:c>
      <x:c r="G1735" s="1" t="n">
        <x:v>15550000</x:v>
      </x:c>
      <x:c r="H1735" s="1" t="n"/>
      <x:c r="I1735" s="2" t="inlineStr">
        <x:is>
          <x:t xml:space="preserve">https://tongkhodienmaymienbac.com/may-loc-khong-khi-lg-as35ggw10/</x:t>
        </x:is>
      </x:c>
      <x:c r="J1735" s="2" t="inlineStr">
        <x:is>
          <x:t xml:space="preserve">https://sgt.com.vn/products/may-loc-khong-khi-lg-360-do-alpha-1-tang-as65gdby0</x:t>
        </x:is>
      </x:c>
      <x:c r="K1735" s="2" t="inlineStr">
        <x:is>
          <x:t xml:space="preserve">https://dienmay88.vn/may-loc-khong-khi-lg-puricare-360-alpha-single-as65gdby0/</x:t>
        </x:is>
      </x:c>
      <x:c r="L1735" s="2" t="inlineStr">
        <x:is>
          <x:t xml:space="preserve">https://dienmaythienphu.vn/dien-gia-dung/may-loc-khong-khi/may-loc-khong-khi-lg-puricare-as65gdby0</x:t>
        </x:is>
      </x:c>
      <x:c r="M1735" s="2" t="n"/>
      <x:c r="N1735" s="1" t="n">
        <x:f>IF(AND(ISNUMBER(C1735),ISNUMBER(D1735),C1735&gt;0),D1735-C1735,"")</x:f>
        <x:v>750000</x:v>
      </x:c>
    </x:row>
    <x:row r="1736" ht="42.75" customHeight="1">
      <x:c r="A1736" t="inlineStr">
        <x:is>
          <x:t xml:space="preserve">Máy lọc không khí 2 tầng LG PuriCare AS10GDWH0.ABAE</x:t>
        </x:is>
      </x:c>
      <x:c r="B1736" t="inlineStr">
        <x:is>
          <x:t xml:space="preserve">AS10GDWH0</x:t>
        </x:is>
      </x:c>
      <x:c r="C1736" s="1" t="n">
        <x:v>14500000</x:v>
      </x:c>
      <x:c r="D1736" s="1" t="n">
        <x:v>15600000</x:v>
      </x:c>
      <x:c r="E1736" s="1" t="n">
        <x:v>17190000</x:v>
      </x:c>
      <x:c r="F1736" s="1" t="n">
        <x:v>15000000</x:v>
      </x:c>
      <x:c r="G1736" s="1" t="n">
        <x:v>17750000</x:v>
      </x:c>
      <x:c r="H1736" s="1" t="n">
        <x:v>20690000</x:v>
      </x:c>
      <x:c r="I1736" s="2" t="inlineStr">
        <x:is>
          <x:t xml:space="preserve">https://tongkhodienmaymienbac.com/may-loc-khong-khi-2-tang-lg-puricare-as10gdwh0-abae/</x:t>
        </x:is>
      </x:c>
      <x:c r="J1736" s="2" t="inlineStr">
        <x:is>
          <x:t xml:space="preserve">https://sgt.com.vn/products/may-loc-khong-khi-lg-puricare-360-2-tang-as10gdwh0</x:t>
        </x:is>
      </x:c>
      <x:c r="K1736" s="2" t="inlineStr">
        <x:is>
          <x:t xml:space="preserve">https://dienmay88.vn/may-loc-khong-khi-2-tang-lg-puricare-as10gdwh0/</x:t>
        </x:is>
      </x:c>
      <x:c r="L1736" s="2" t="inlineStr">
        <x:is>
          <x:t xml:space="preserve">https://dienmaythienphu.vn/dien-gia-dung/may-loc-khong-khi/quat-loc-khi-lg-puricare-360-2-tang-as10gdwh0</x:t>
        </x:is>
      </x:c>
      <x:c r="M1736" s="2" t="inlineStr">
        <x:is>
          <x:t xml:space="preserve">https://dienmayabc.com/may-loc-khong-khi-lg-puricare-as10gdwh0.html</x:t>
        </x:is>
      </x:c>
      <x:c r="N1736" s="1" t="n">
        <x:f>IF(AND(ISNUMBER(C1736),ISNUMBER(D1736),C1736&gt;0),D1736-C1736,"")</x:f>
        <x:v>1100000</x:v>
      </x:c>
    </x:row>
    <x:row r="1737" ht="42.75" customHeight="1">
      <x:c r="A1737" t="inlineStr">
        <x:is>
          <x:t xml:space="preserve">Máy lọc không khí LG PuriCare 360 Alpha Double AS10GDBY0.ABAE 72W giá tốt tại kho, bảo hành chính hãng tại nhà</x:t>
        </x:is>
      </x:c>
      <x:c r="B1737" t="inlineStr">
        <x:is>
          <x:t xml:space="preserve">AS10GDBY0</x:t>
        </x:is>
      </x:c>
      <x:c r="C1737" s="1" t="n">
        <x:v>17500000</x:v>
      </x:c>
      <x:c r="D1737" s="1" t="n">
        <x:v>18700000</x:v>
      </x:c>
      <x:c r="E1737" s="1" t="n">
        <x:v>20890000</x:v>
      </x:c>
      <x:c r="F1737" s="1" t="n">
        <x:v>18000000</x:v>
      </x:c>
      <x:c r="G1737" s="1" t="n">
        <x:v>20950000</x:v>
      </x:c>
      <x:c r="H1737" s="1" t="n"/>
      <x:c r="I1737" s="2" t="inlineStr">
        <x:is>
          <x:t xml:space="preserve">https://tongkhodienmaymienbac.com/may-loc-khong-khi-lg-puricare-360-alpha-double-as10gdby0-abae-72w/</x:t>
        </x:is>
      </x:c>
      <x:c r="J1737" s="2" t="inlineStr">
        <x:is>
          <x:t xml:space="preserve">https://sgt.com.vn/products/may-loc-khong-khi-lg-puricare-360-alpha-pet-as10gdby0</x:t>
        </x:is>
      </x:c>
      <x:c r="K1737" s="2" t="inlineStr">
        <x:is>
          <x:t xml:space="preserve">https://dienmay88.vn/may-loc-khong-khi-lg-puricare-360-alpha-double-as10gdby0/</x:t>
        </x:is>
      </x:c>
      <x:c r="L1737" s="2" t="inlineStr">
        <x:is>
          <x:t xml:space="preserve">https://dienmaythienphu.vn/dien-gia-dung/may-loc-khong-khi/may-loc-khong-khi-lg-puricare-360-alpha-pet-as10gdby0</x:t>
        </x:is>
      </x:c>
      <x:c r="M1737" s="2" t="n"/>
      <x:c r="N1737" s="1" t="n">
        <x:f>IF(AND(ISNUMBER(C1737),ISNUMBER(D1737),C1737&gt;0),D1737-C1737,"")</x:f>
        <x:v>1200000</x:v>
      </x:c>
    </x:row>
    <x:row r="1738" ht="28.5" customHeight="1">
      <x:c r="A1738" t="inlineStr">
        <x:is>
          <x:t xml:space="preserve">May loc khong khi lg puricare fs15gps</x:t>
        </x:is>
      </x:c>
      <x:c r="B1738" t="inlineStr">
        <x:is>
          <x:t xml:space="preserve">FS15GPSF0 (Bạc)</x:t>
        </x:is>
      </x:c>
      <x:c r="C1738" s="1" t="n">
        <x:v>0</x:v>
      </x:c>
      <x:c r="D1738" s="1" t="n"/>
      <x:c r="E1738" s="1" t="n"/>
      <x:c r="F1738" s="1" t="n">
        <x:v>0</x:v>
      </x:c>
      <x:c r="G1738" s="1" t="n"/>
      <x:c r="H1738" s="1" t="n">
        <x:v>14290000</x:v>
      </x:c>
      <x:c r="I1738" s="2" t="n"/>
      <x:c r="J1738" s="2" t="n"/>
      <x:c r="K1738" s="2" t="inlineStr">
        <x:is>
          <x:t xml:space="preserve">https://dienmay88.vn/may-loc-khong-khi-lg-puricare-aerotower-fs15gpsf0/</x:t>
        </x:is>
      </x:c>
      <x:c r="L1738" s="2" t="n"/>
      <x:c r="M1738" s="2" t="inlineStr">
        <x:is>
          <x:t xml:space="preserve">https://dienmayabc.com/may-loc-khong-khi-lg-fs15gpsf0.html</x:t>
        </x:is>
      </x:c>
      <x:c r="N1738" s="1" t="str">
        <x:f>IF(AND(ISNUMBER(C1738),ISNUMBER(D1738),C1738&gt;0),D1738-C1738,"")</x:f>
      </x:c>
    </x:row>
    <x:row r="1739" ht="28.5" customHeight="1">
      <x:c r="A1739" t="inlineStr">
        <x:is>
          <x:t xml:space="preserve">May loc khong khi lg puricare fs15gpb</x:t>
        </x:is>
      </x:c>
      <x:c r="B1739" t="inlineStr">
        <x:is>
          <x:t xml:space="preserve">FS15GPBF0 (Be)</x:t>
        </x:is>
      </x:c>
      <x:c r="C1739" s="1" t="n">
        <x:v>0</x:v>
      </x:c>
      <x:c r="D1739" s="1" t="n"/>
      <x:c r="E1739" s="1" t="n"/>
      <x:c r="F1739" s="1" t="n">
        <x:v>0</x:v>
      </x:c>
      <x:c r="G1739" s="1" t="n"/>
      <x:c r="H1739" s="1" t="n">
        <x:v>14290000</x:v>
      </x:c>
      <x:c r="I1739" s="2" t="n"/>
      <x:c r="J1739" s="2" t="n"/>
      <x:c r="K1739" s="2" t="inlineStr">
        <x:is>
          <x:t xml:space="preserve">https://dienmay88.vn/may-loc-khong-khi-lg-puricare-aerotower-fs15gpbf0/</x:t>
        </x:is>
      </x:c>
      <x:c r="L1739" s="2" t="n"/>
      <x:c r="M1739" s="2" t="inlineStr">
        <x:is>
          <x:t xml:space="preserve">https://dienmayabc.com/may-loc-khong-khi-lg-fs15gpbf0.html</x:t>
        </x:is>
      </x:c>
      <x:c r="N1739" s="1" t="str">
        <x:f>IF(AND(ISNUMBER(C1739),ISNUMBER(D1739),C1739&gt;0),D1739-C1739,"")</x:f>
      </x:c>
    </x:row>
    <x:row r="1740" ht="28.5" customHeight="1">
      <x:c r="A1740" t="inlineStr">
        <x:is>
          <x:t xml:space="preserve">May loc khong khi lg puricare fs15gpg</x:t>
        </x:is>
      </x:c>
      <x:c r="B1740" t="inlineStr">
        <x:is>
          <x:t xml:space="preserve">FS15GPGF0 (Xanh)</x:t>
        </x:is>
      </x:c>
      <x:c r="C1740" s="1" t="n">
        <x:v>0</x:v>
      </x:c>
      <x:c r="D1740" s="1" t="n"/>
      <x:c r="E1740" s="1" t="n"/>
      <x:c r="F1740" s="1" t="n">
        <x:v>0</x:v>
      </x:c>
      <x:c r="G1740" s="1" t="n"/>
      <x:c r="H1740" s="1" t="n">
        <x:v>14290000</x:v>
      </x:c>
      <x:c r="I1740" s="2" t="n"/>
      <x:c r="J1740" s="2" t="n"/>
      <x:c r="K1740" s="2" t="inlineStr">
        <x:is>
          <x:t xml:space="preserve">https://dienmay88.vn/may-loc-khong-khi-lg-puricare-aerotower-fs15gpgf0/</x:t>
        </x:is>
      </x:c>
      <x:c r="L1740" s="2" t="n"/>
      <x:c r="M1740" s="2" t="inlineStr">
        <x:is>
          <x:t xml:space="preserve">https://dienmayabc.com/may-loc-khong-khi-lg-fs15gpgf0.html</x:t>
        </x:is>
      </x:c>
      <x:c r="N1740" s="1" t="str">
        <x:f>IF(AND(ISNUMBER(C1740),ISNUMBER(D1740),C1740&gt;0),D1740-C1740,"")</x:f>
      </x:c>
    </x:row>
    <x:row r="1741" ht="28.5" customHeight="1">
      <x:c r="A1741" t="inlineStr">
        <x:is>
          <x:t xml:space="preserve">Máy lọc không khí LG PuriCare AeroTower Hit FS15GPBK0.ABAE 40W giá tốt tại kho, bảo hành chính hãng</x:t>
        </x:is>
      </x:c>
      <x:c r="B1741" t="inlineStr">
        <x:is>
          <x:t xml:space="preserve">FS15GPBK</x:t>
        </x:is>
      </x:c>
      <x:c r="C1741" s="1" t="n">
        <x:v>0</x:v>
      </x:c>
      <x:c r="D1741" s="1" t="n">
        <x:v>9400000</x:v>
      </x:c>
      <x:c r="E1741" s="1" t="n">
        <x:v>9590000</x:v>
      </x:c>
      <x:c r="F1741" s="1" t="n">
        <x:v>0</x:v>
      </x:c>
      <x:c r="G1741" s="1" t="n">
        <x:v>9950000</x:v>
      </x:c>
      <x:c r="H1741" s="1" t="n"/>
      <x:c r="I1741" s="2" t="inlineStr">
        <x:is>
          <x:t xml:space="preserve">https://tongkhodienmaymienbac.com/may-loc-khong-khi-lg-puricare-aerotower-hit-fs15gpbk0-abae-40w/</x:t>
        </x:is>
      </x:c>
      <x:c r="J1741" s="2" t="inlineStr">
        <x:is>
          <x:t xml:space="preserve">https://sgt.com.vn/products/may-loc-khong-khi-lg-puricare-aerotower-hit-fs15gpbk0</x:t>
        </x:is>
      </x:c>
      <x:c r="K1741" s="2" t="inlineStr">
        <x:is>
          <x:t xml:space="preserve">https://dienmay88.vn/may-loc-khong-khi-lg-puricare-aerotower-hit-fs15gpbk0/</x:t>
        </x:is>
      </x:c>
      <x:c r="L1741" s="2" t="inlineStr">
        <x:is>
          <x:t xml:space="preserve">https://dienmaythienphu.vn/dien-gia-dung/may-loc-khong-khi/may-loc-khong-khi-lg-puricare-fs15gpbk0</x:t>
        </x:is>
      </x:c>
      <x:c r="M1741" s="2" t="n"/>
      <x:c r="N1741" s="1" t="str">
        <x:f>IF(AND(ISNUMBER(C1741),ISNUMBER(D1741),C1741&gt;0),D1741-C1741,"")</x:f>
      </x:c>
    </x:row>
    <x:row r="1742" ht="42.75" customHeight="1">
      <x:c r="A1742" t="inlineStr">
        <x:is>
          <x:t xml:space="preserve">Máy lọc không khí kết hợp sưởi LG PuriCare AeroTower FS15GPCJ0.ABAE 40W giá tốt tại kho, bảo hành chính hãng</x:t>
        </x:is>
      </x:c>
      <x:c r="B1742" t="inlineStr">
        <x:is>
          <x:t xml:space="preserve">FS15GPCJ0</x:t>
        </x:is>
      </x:c>
      <x:c r="C1742" s="1" t="n">
        <x:v>8000000</x:v>
      </x:c>
      <x:c r="D1742" s="1" t="n">
        <x:v>855000</x:v>
      </x:c>
      <x:c r="E1742" s="1" t="n">
        <x:v>9240000</x:v>
      </x:c>
      <x:c r="F1742" s="1" t="n">
        <x:v>8500000</x:v>
      </x:c>
      <x:c r="G1742" s="1" t="n">
        <x:v>9650000</x:v>
      </x:c>
      <x:c r="H1742" s="1" t="n"/>
      <x:c r="I1742" s="2" t="inlineStr">
        <x:is>
          <x:t xml:space="preserve">https://tongkhodienmaymienbac.com/may-loc-khong-khi-ket-hop-suoi-lg-puricare-aerotower-fs15gpcj0-abae-40w/</x:t>
        </x:is>
      </x:c>
      <x:c r="J1742" s="2" t="inlineStr">
        <x:is>
          <x:t xml:space="preserve">https://sgt.com.vn/products/may-loc-khong-khi-ket-hop-suoi-lg-puricare-aerotower-fs15gpcj0</x:t>
        </x:is>
      </x:c>
      <x:c r="K1742" s="2" t="inlineStr">
        <x:is>
          <x:t xml:space="preserve">https://dienmay88.vn/may-loc-khong-khi-lg-puricare-aerotower-fs15gpcj0-40w/</x:t>
        </x:is>
      </x:c>
      <x:c r="L1742" s="2" t="inlineStr">
        <x:is>
          <x:t xml:space="preserve">https://dienmaythienphu.vn/dien-gia-dung/may-loc-khong-khi/may-loc-khi-lg-puricare-aerotower-fs15gpcj0</x:t>
        </x:is>
      </x:c>
      <x:c r="M1742" s="2" t="n"/>
      <x:c r="N1742" s="1" t="n">
        <x:f>IF(AND(ISNUMBER(C1742),ISNUMBER(D1742),C1742&gt;0),D1742-C1742,"")</x:f>
        <x:v>-7145000</x:v>
      </x:c>
    </x:row>
    <x:row r="1743" ht="28.5" customHeight="1">
      <x:c r="A1743" t="inlineStr">
        <x:is>
          <x:t xml:space="preserve">Lọc không khí LG FP-J30E-A</x:t>
        </x:is>
      </x:c>
      <x:c r="B1743" t="inlineStr">
        <x:is>
          <x:t xml:space="preserve">FP-J30E-A</x:t>
        </x:is>
      </x:c>
      <x:c r="C1743" s="1" t="n">
        <x:v>1700000</x:v>
      </x:c>
      <x:c r="D1743" s="1" t="n"/>
      <x:c r="E1743" s="1" t="n">
        <x:v>2090000</x:v>
      </x:c>
      <x:c r="F1743" s="1" t="n">
        <x:v>1900000</x:v>
      </x:c>
      <x:c r="G1743" s="1" t="n"/>
      <x:c r="H1743" s="1" t="n">
        <x:v>1850000</x:v>
      </x:c>
      <x:c r="I1743" s="2" t="n"/>
      <x:c r="J1743" s="2" t="inlineStr">
        <x:is>
          <x:t xml:space="preserve">https://sgt.com.vn/products/may-loc-khong-khi-va-tao-ion-sharp-fp-j30e-a</x:t>
        </x:is>
      </x:c>
      <x:c r="K1743" s="2" t="inlineStr">
        <x:is>
          <x:t xml:space="preserve">https://dienmay88.vn/may-loc-khong-khi-sharp-fp-j30e-a/</x:t>
        </x:is>
      </x:c>
      <x:c r="L1743" s="2" t="n"/>
      <x:c r="M1743" s="2" t="inlineStr">
        <x:is>
          <x:t xml:space="preserve">https://dienmayabc.com/may-loc-khong-khi-sharp-fp-j30e-a---chinh-hang.html</x:t>
        </x:is>
      </x:c>
      <x:c r="N1743" s="1" t="str">
        <x:f>IF(AND(ISNUMBER(C1743),ISNUMBER(D1743),C1743&gt;0),D1743-C1743,"")</x:f>
      </x:c>
    </x:row>
    <x:row r="1744" ht="28.5" customHeight="1">
      <x:c r="A1744" t="inlineStr">
        <x:is>
          <x:t xml:space="preserve">Lọc không khí LG FP-J30E-B</x:t>
        </x:is>
      </x:c>
      <x:c r="B1744" t="inlineStr">
        <x:is>
          <x:t xml:space="preserve">FP-J30E-B</x:t>
        </x:is>
      </x:c>
      <x:c r="C1744" s="1" t="n">
        <x:v>1700000</x:v>
      </x:c>
      <x:c r="D1744" s="1" t="n"/>
      <x:c r="E1744" s="1" t="n">
        <x:v>2090000</x:v>
      </x:c>
      <x:c r="F1744" s="1" t="n">
        <x:v>1900000</x:v>
      </x:c>
      <x:c r="G1744" s="1" t="n">
        <x:v>1990000</x:v>
      </x:c>
      <x:c r="H1744" s="1" t="n">
        <x:v>1850000</x:v>
      </x:c>
      <x:c r="I1744" s="2" t="n"/>
      <x:c r="J1744" s="2" t="inlineStr">
        <x:is>
          <x:t xml:space="preserve">https://sgt.com.vn/products/may-loc-khong-khi-sharp-fp-j30e-b</x:t>
        </x:is>
      </x:c>
      <x:c r="K1744" s="2" t="inlineStr">
        <x:is>
          <x:t xml:space="preserve">https://dienmay88.vn/may-loc-khong-khi-sharp-fp-j30e-b/</x:t>
        </x:is>
      </x:c>
      <x:c r="L1744" s="2" t="inlineStr">
        <x:is>
          <x:t xml:space="preserve">https://dienmaythienphu.vn/dien-gia-dung/may-loc-khong-khi/may-loc-khong-khi-sharp-fp-j30e-b</x:t>
        </x:is>
      </x:c>
      <x:c r="M1744" s="2" t="inlineStr">
        <x:is>
          <x:t xml:space="preserve">https://dienmayabc.com/may-loc-khong-khi-sharp-fp-j30e-b---chinh-hang.html</x:t>
        </x:is>
      </x:c>
      <x:c r="N1744" s="1" t="str">
        <x:f>IF(AND(ISNUMBER(C1744),ISNUMBER(D1744),C1744&gt;0),D1744-C1744,"")</x:f>
      </x:c>
    </x:row>
    <x:row r="1745" ht="28.5" customHeight="1">
      <x:c r="A1745" t="inlineStr">
        <x:is>
          <x:t xml:space="preserve">May loc khong khi sharp fp j30e p</x:t>
        </x:is>
      </x:c>
      <x:c r="B1745" t="inlineStr">
        <x:is>
          <x:t xml:space="preserve">FP-J30E-P</x:t>
        </x:is>
      </x:c>
      <x:c r="C1745" s="1" t="n">
        <x:v>1700000</x:v>
      </x:c>
      <x:c r="D1745" s="1" t="n"/>
      <x:c r="E1745" s="1" t="n">
        <x:v>1980000</x:v>
      </x:c>
      <x:c r="F1745" s="1" t="n"/>
      <x:c r="G1745" s="1" t="n"/>
      <x:c r="H1745" s="1" t="n"/>
      <x:c r="I1745" s="2" t="n"/>
      <x:c r="J1745" s="2" t="inlineStr">
        <x:is>
          <x:t xml:space="preserve">https://sgt.com.vn/products/may-tao-ion-va-loc-khi-sharp-fp-j30e-p</x:t>
        </x:is>
      </x:c>
      <x:c r="K1745" s="2" t="n"/>
      <x:c r="L1745" s="2" t="n"/>
      <x:c r="M1745" s="2" t="n"/>
      <x:c r="N1745" s="1" t="str">
        <x:f>IF(AND(ISNUMBER(C1745),ISNUMBER(D1745),C1745&gt;0),D1745-C1745,"")</x:f>
      </x:c>
    </x:row>
    <x:row r="1746" ht="28.5" customHeight="1">
      <x:c r="A1746" t="inlineStr">
        <x:is>
          <x:t xml:space="preserve">Lọc không khí LG FP-J40E-W</x:t>
        </x:is>
      </x:c>
      <x:c r="B1746" t="inlineStr">
        <x:is>
          <x:t xml:space="preserve">FP-J40E-W</x:t>
        </x:is>
      </x:c>
      <x:c r="C1746" s="1" t="n">
        <x:v>3050000</x:v>
      </x:c>
      <x:c r="D1746" s="1" t="n"/>
      <x:c r="E1746" s="1" t="n">
        <x:v>3590000</x:v>
      </x:c>
      <x:c r="F1746" s="1" t="n">
        <x:v>3350000</x:v>
      </x:c>
      <x:c r="G1746" s="1" t="n">
        <x:v>3450000</x:v>
      </x:c>
      <x:c r="H1746" s="1" t="n">
        <x:v>3390000</x:v>
      </x:c>
      <x:c r="I1746" s="2" t="n"/>
      <x:c r="J1746" s="2" t="inlineStr">
        <x:is>
          <x:t xml:space="preserve">https://sgt.com.vn/products/may-loc-khong-khi-sharp-23w-fp-j40e-w</x:t>
        </x:is>
      </x:c>
      <x:c r="K1746" s="2" t="inlineStr">
        <x:is>
          <x:t xml:space="preserve">https://dienmay88.vn/may-loc-khong-khi-sharp-fp-j40e-w/</x:t>
        </x:is>
      </x:c>
      <x:c r="L1746" s="2" t="inlineStr">
        <x:is>
          <x:t xml:space="preserve">https://dienmaythienphu.vn/dien-gia-dung/may-loc-khong-khi/may-loc-khong-khi-sharp-fp-j40e-w</x:t>
        </x:is>
      </x:c>
      <x:c r="M1746" s="2" t="inlineStr">
        <x:is>
          <x:t xml:space="preserve">https://dienmayabc.com/may-loc-khong-khi-va-cam-bien-bui-sharp-fp-j40e-w---chinh-hang.html</x:t>
        </x:is>
      </x:c>
      <x:c r="N1746" s="1" t="str">
        <x:f>IF(AND(ISNUMBER(C1746),ISNUMBER(D1746),C1746&gt;0),D1746-C1746,"")</x:f>
      </x:c>
    </x:row>
    <x:row r="1747" ht="28.5" customHeight="1">
      <x:c r="A1747" t="inlineStr">
        <x:is>
          <x:t xml:space="preserve">Lọc không khí LG FP-J50V-H</x:t>
        </x:is>
      </x:c>
      <x:c r="B1747" t="inlineStr">
        <x:is>
          <x:t xml:space="preserve">FP-J50V-H</x:t>
        </x:is>
      </x:c>
      <x:c r="C1747" s="1" t="n">
        <x:v>3470000</x:v>
      </x:c>
      <x:c r="D1747" s="1" t="n"/>
      <x:c r="E1747" s="1" t="n">
        <x:v>5190000</x:v>
      </x:c>
      <x:c r="F1747" s="1" t="n"/>
      <x:c r="G1747" s="1" t="n"/>
      <x:c r="H1747" s="1" t="n">
        <x:v>4790000</x:v>
      </x:c>
      <x:c r="I1747" s="2" t="n"/>
      <x:c r="J1747" s="2" t="inlineStr">
        <x:is>
          <x:t xml:space="preserve">https://sgt.com.vn/products/may-loc-khong-khi-sharp-fp-j50v-h</x:t>
        </x:is>
      </x:c>
      <x:c r="K1747" s="2" t="n"/>
      <x:c r="L1747" s="2" t="n"/>
      <x:c r="M1747" s="2" t="inlineStr">
        <x:is>
          <x:t xml:space="preserve">https://dienmayabc.com/sharp-fp-j50v-h.html</x:t>
        </x:is>
      </x:c>
      <x:c r="N1747" s="1" t="str">
        <x:f>IF(AND(ISNUMBER(C1747),ISNUMBER(D1747),C1747&gt;0),D1747-C1747,"")</x:f>
      </x:c>
    </x:row>
    <x:row r="1748" ht="28.5" customHeight="1">
      <x:c r="A1748" t="inlineStr">
        <x:is>
          <x:t xml:space="preserve">Lọc không khí LG FP-J60E-W</x:t>
        </x:is>
      </x:c>
      <x:c r="B1748" t="inlineStr">
        <x:is>
          <x:t xml:space="preserve">FP-J60E-W</x:t>
        </x:is>
      </x:c>
      <x:c r="C1748" s="1" t="n">
        <x:v>4900000</x:v>
      </x:c>
      <x:c r="D1748" s="1" t="n"/>
      <x:c r="E1748" s="1" t="n">
        <x:v>5590000</x:v>
      </x:c>
      <x:c r="F1748" s="1" t="n">
        <x:v>0</x:v>
      </x:c>
      <x:c r="G1748" s="1" t="n">
        <x:v>5550000</x:v>
      </x:c>
      <x:c r="H1748" s="1" t="n">
        <x:v>5290000</x:v>
      </x:c>
      <x:c r="I1748" s="2" t="n"/>
      <x:c r="J1748" s="2" t="inlineStr">
        <x:is>
          <x:t xml:space="preserve">https://sgt.com.vn/products/may-loc-khong-khi-sharp-fp-j60e-w</x:t>
        </x:is>
      </x:c>
      <x:c r="K1748" s="2" t="inlineStr">
        <x:is>
          <x:t xml:space="preserve">https://dienmay88.vn/may-loc-khong-khi-sharp-fp-j60e-w/</x:t>
        </x:is>
      </x:c>
      <x:c r="L1748" s="2" t="inlineStr">
        <x:is>
          <x:t xml:space="preserve">https://dienmaythienphu.vn/dien-gia-dung/may-loc-khong-khi/may-loc-khong-khi-sharp-fp-j60e-w</x:t>
        </x:is>
      </x:c>
      <x:c r="M1748" s="2" t="inlineStr">
        <x:is>
          <x:t xml:space="preserve">https://dienmayabc.com/may-loc-khong-khi-va-cam-bien-vui-sharp-fp-j60e-w.html</x:t>
        </x:is>
      </x:c>
      <x:c r="N1748" s="1" t="str">
        <x:f>IF(AND(ISNUMBER(C1748),ISNUMBER(D1748),C1748&gt;0),D1748-C1748,"")</x:f>
      </x:c>
    </x:row>
    <x:row r="1749" ht="28.5" customHeight="1">
      <x:c r="A1749" t="inlineStr">
        <x:is>
          <x:t xml:space="preserve">Lọc không khí LG FP-J80EV-H</x:t>
        </x:is>
      </x:c>
      <x:c r="B1749" t="inlineStr">
        <x:is>
          <x:t xml:space="preserve">FP-J80EV-H</x:t>
        </x:is>
      </x:c>
      <x:c r="C1749" s="1" t="n">
        <x:v>5790000</x:v>
      </x:c>
      <x:c r="D1749" s="1" t="n"/>
      <x:c r="E1749" s="1" t="n">
        <x:v>6390000</x:v>
      </x:c>
      <x:c r="F1749" s="1" t="n">
        <x:v>6300000</x:v>
      </x:c>
      <x:c r="G1749" s="1" t="inlineStr">
        <x:is>
          <x:t xml:space="preserve">Liên hệ</x:t>
        </x:is>
      </x:c>
      <x:c r="H1749" s="1" t="n">
        <x:v>6190000</x:v>
      </x:c>
      <x:c r="I1749" s="2" t="n"/>
      <x:c r="J1749" s="2" t="inlineStr">
        <x:is>
          <x:t xml:space="preserve">https://sgt.com.vn/products/may-loc-khong-khi-sharp-48w-fp-j80ev-h</x:t>
        </x:is>
      </x:c>
      <x:c r="K1749" s="2" t="inlineStr">
        <x:is>
          <x:t xml:space="preserve">https://dienmay88.vn/may-loc-khong-khi-sharp-fp-j80ev-h/</x:t>
        </x:is>
      </x:c>
      <x:c r="L1749" s="2" t="inlineStr">
        <x:is>
          <x:t xml:space="preserve">https://dienmaythienphu.vn/dien-gia-dung/may-loc-khong-khi/may-loc-khong-khi-sharp-fp-j80ev-h</x:t>
        </x:is>
      </x:c>
      <x:c r="M1749" s="2" t="inlineStr">
        <x:is>
          <x:t xml:space="preserve">https://dienmayabc.com/sharp-fp-j80ev-h.html</x:t>
        </x:is>
      </x:c>
      <x:c r="N1749" s="1" t="str">
        <x:f>IF(AND(ISNUMBER(C1749),ISNUMBER(D1749),C1749&gt;0),D1749-C1749,"")</x:f>
      </x:c>
    </x:row>
    <x:row r="1750" ht="28.5" customHeight="1">
      <x:c r="A1750" t="inlineStr">
        <x:is>
          <x:t xml:space="preserve">Lọc không khí LG FP-JM30V-B</x:t>
        </x:is>
      </x:c>
      <x:c r="B1750" t="inlineStr">
        <x:is>
          <x:t xml:space="preserve">FP-JM30V-B</x:t>
        </x:is>
      </x:c>
      <x:c r="C1750" s="1" t="n">
        <x:v>3100000</x:v>
      </x:c>
      <x:c r="D1750" s="1" t="n"/>
      <x:c r="E1750" s="1" t="n">
        <x:v>3230000</x:v>
      </x:c>
      <x:c r="F1750" s="1" t="n">
        <x:v>3450000</x:v>
      </x:c>
      <x:c r="G1750" s="1" t="n">
        <x:v>3550000</x:v>
      </x:c>
      <x:c r="H1750" s="1" t="n"/>
      <x:c r="I1750" s="2" t="n"/>
      <x:c r="J1750" s="2" t="inlineStr">
        <x:is>
          <x:t xml:space="preserve">https://sgt.com.vn/products/may-loc-khong-khi-va-bat-muoi-sharp-fp-jm30v-b</x:t>
        </x:is>
      </x:c>
      <x:c r="K1750" s="2" t="inlineStr">
        <x:is>
          <x:t xml:space="preserve">https://dienmay88.vn/may-loc-khong-khi-co-bat-muoi-sharp-fp-jm30v-b/</x:t>
        </x:is>
      </x:c>
      <x:c r="L1750" s="2" t="inlineStr">
        <x:is>
          <x:t xml:space="preserve">https://dienmaythienphu.vn/dien-gia-dung/may-loc-khong-khi/may-loc-khong-khi-sharp-fp-jm30v-b</x:t>
        </x:is>
      </x:c>
      <x:c r="M1750" s="2" t="n"/>
      <x:c r="N1750" s="1" t="str">
        <x:f>IF(AND(ISNUMBER(C1750),ISNUMBER(D1750),C1750&gt;0),D1750-C1750,"")</x:f>
      </x:c>
    </x:row>
    <x:row r="1751" ht="28.5" customHeight="1">
      <x:c r="A1751" t="inlineStr">
        <x:is>
          <x:t xml:space="preserve">Lọc không khí LG FP-JM40V-B</x:t>
        </x:is>
      </x:c>
      <x:c r="B1751" t="inlineStr">
        <x:is>
          <x:t xml:space="preserve">FP-JM40V-B</x:t>
        </x:is>
      </x:c>
      <x:c r="C1751" s="1" t="n">
        <x:v>4000000</x:v>
      </x:c>
      <x:c r="D1751" s="1" t="n"/>
      <x:c r="E1751" s="1" t="n">
        <x:v>4240000</x:v>
      </x:c>
      <x:c r="F1751" s="1" t="n">
        <x:v>4400000</x:v>
      </x:c>
      <x:c r="G1751" s="1" t="n">
        <x:v>4450000</x:v>
      </x:c>
      <x:c r="H1751" s="1" t="n"/>
      <x:c r="I1751" s="2" t="n"/>
      <x:c r="J1751" s="2" t="inlineStr">
        <x:is>
          <x:t xml:space="preserve">https://sgt.com.vn/products/may-loc-khong-khi-co-bat-muoi-sharp-fp-jm40v-b</x:t>
        </x:is>
      </x:c>
      <x:c r="K1751" s="2" t="inlineStr">
        <x:is>
          <x:t xml:space="preserve">https://dienmay88.vn/may-loc-khong-khi-co-bat-muoi-sharp-fp-jm40v-b/</x:t>
        </x:is>
      </x:c>
      <x:c r="L1751" s="2" t="inlineStr">
        <x:is>
          <x:t xml:space="preserve">https://dienmaythienphu.vn/dien-gia-dung/may-loc-khong-khi/may-loc-khong-khi-sharp-fp-jm40v-b</x:t>
        </x:is>
      </x:c>
      <x:c r="M1751" s="2" t="n"/>
      <x:c r="N1751" s="1" t="str">
        <x:f>IF(AND(ISNUMBER(C1751),ISNUMBER(D1751),C1751&gt;0),D1751-C1751,"")</x:f>
      </x:c>
    </x:row>
    <x:row r="1752" ht="42.75" customHeight="1">
      <x:c r="A1752" t="inlineStr">
        <x:is>
          <x:t xml:space="preserve">Lọc không khí LG FP-GM50E-B</x:t>
        </x:is>
      </x:c>
      <x:c r="B1752" t="inlineStr">
        <x:is>
          <x:t xml:space="preserve">FP-GM50E-B</x:t>
        </x:is>
      </x:c>
      <x:c r="C1752" s="1" t="n">
        <x:v>4050000</x:v>
      </x:c>
      <x:c r="D1752" s="1" t="n"/>
      <x:c r="E1752" s="1" t="n"/>
      <x:c r="F1752" s="1" t="n">
        <x:v>4450000</x:v>
      </x:c>
      <x:c r="G1752" s="1" t="inlineStr">
        <x:is>
          <x:t xml:space="preserve">Liên hệ</x:t>
        </x:is>
      </x:c>
      <x:c r="H1752" s="1" t="n">
        <x:v>4490000</x:v>
      </x:c>
      <x:c r="I1752" s="2" t="n"/>
      <x:c r="J1752" s="2" t="n"/>
      <x:c r="K1752" s="2" t="inlineStr">
        <x:is>
          <x:t xml:space="preserve">https://dienmay88.vn/may-loc-khong-khi-co-bat-muoi-sharp-fp-gm50e-b/</x:t>
        </x:is>
      </x:c>
      <x:c r="L1752" s="2" t="inlineStr">
        <x:is>
          <x:t xml:space="preserve">https://dienmaythienphu.vn/dien-gia-dung/may-loc-khong-khi/may-loc-khong-khi-co-bat-muoi-sharp-fp-gm50e-b</x:t>
        </x:is>
      </x:c>
      <x:c r="M1752" s="2" t="inlineStr">
        <x:is>
          <x:t xml:space="preserve">https://dienmayabc.com/may-loc-khong-khi-sharp-fp-gm50e-b-chinh-hang.html</x:t>
        </x:is>
      </x:c>
      <x:c r="N1752" s="1" t="str">
        <x:f>IF(AND(ISNUMBER(C1752),ISNUMBER(D1752),C1752&gt;0),D1752-C1752,"")</x:f>
      </x:c>
    </x:row>
    <x:row r="1753">
      <x:c r="A1753" t="inlineStr">
        <x:is>
          <x:t xml:space="preserve">May hut am va tao ion sharp dw p12hv w</x:t>
        </x:is>
      </x:c>
      <x:c r="B1753" t="inlineStr">
        <x:is>
          <x:t xml:space="preserve">DW-P12HV-W</x:t>
        </x:is>
      </x:c>
      <x:c r="C1753" s="1" t="n">
        <x:v>3950000</x:v>
      </x:c>
      <x:c r="D1753" s="1" t="n"/>
      <x:c r="E1753" s="1" t="n"/>
      <x:c r="F1753" s="1" t="n">
        <x:v>4450000</x:v>
      </x:c>
      <x:c r="G1753" s="1" t="n"/>
      <x:c r="H1753" s="1" t="n"/>
      <x:c r="I1753" s="2" t="n"/>
      <x:c r="J1753" s="2" t="n"/>
      <x:c r="K1753" s="2" t="inlineStr">
        <x:is>
          <x:t xml:space="preserve">https://dienmay88.vn/may-hut-am-sharp-dw-p12hv-w/</x:t>
        </x:is>
      </x:c>
      <x:c r="L1753" s="2" t="n"/>
      <x:c r="M1753" s="2" t="n"/>
      <x:c r="N1753" s="1" t="str">
        <x:f>IF(AND(ISNUMBER(C1753),ISNUMBER(D1753),C1753&gt;0),D1753-C1753,"")</x:f>
      </x:c>
    </x:row>
    <x:row r="1754" ht="42.75" customHeight="1">
      <x:c r="A1754" t="inlineStr">
        <x:is>
          <x:t xml:space="preserve">May hut am co loc khong khi sharp dw d12a w</x:t>
        </x:is>
      </x:c>
      <x:c r="B1754" t="inlineStr">
        <x:is>
          <x:t xml:space="preserve">DW-D12A-W</x:t>
        </x:is>
      </x:c>
      <x:c r="C1754" s="1" t="n">
        <x:v>4100000</x:v>
      </x:c>
      <x:c r="D1754" s="1" t="n"/>
      <x:c r="E1754" s="1" t="n">
        <x:v>5290000</x:v>
      </x:c>
      <x:c r="F1754" s="1" t="n">
        <x:v>4600000</x:v>
      </x:c>
      <x:c r="G1754" s="1" t="n">
        <x:v>4750000</x:v>
      </x:c>
      <x:c r="H1754" s="1" t="n">
        <x:v>4690000</x:v>
      </x:c>
      <x:c r="I1754" s="2" t="n"/>
      <x:c r="J1754" s="2" t="inlineStr">
        <x:is>
          <x:t xml:space="preserve">https://sgt.com.vn/products/may-hut-am-sharp-dw-d12a-w</x:t>
        </x:is>
      </x:c>
      <x:c r="K1754" s="2" t="inlineStr">
        <x:is>
          <x:t xml:space="preserve">https://dienmay88.vn/may-loc-khong-khi-co-hut-am-sharp-dw-d12a-w/</x:t>
        </x:is>
      </x:c>
      <x:c r="L1754" s="2" t="inlineStr">
        <x:is>
          <x:t xml:space="preserve">https://dienmaythienphu.vn/dien-gia-dung/may-hut-am/may-hut-am-sharp/may-hut-am-sharp-dw-d12a-w-2</x:t>
        </x:is>
      </x:c>
      <x:c r="M1754" s="2" t="inlineStr">
        <x:is>
          <x:t xml:space="preserve">https://dienmayabc.com/may-loc-khong-khi-hut-am-sharp-dw-d12a-w-chinh-hang.html</x:t>
        </x:is>
      </x:c>
      <x:c r="N1754" s="1" t="str">
        <x:f>IF(AND(ISNUMBER(C1754),ISNUMBER(D1754),C1754&gt;0),D1754-C1754,"")</x:f>
      </x:c>
    </x:row>
    <x:row r="1755">
      <x:c r="A1755" t="inlineStr">
        <x:is>
          <x:t xml:space="preserve">Lọc không khí LG DW-D12HV-W</x:t>
        </x:is>
      </x:c>
      <x:c r="B1755" t="inlineStr">
        <x:is>
          <x:t xml:space="preserve">DW-D12HV-W</x:t>
        </x:is>
      </x:c>
      <x:c r="C1755" s="1" t="n">
        <x:v>0</x:v>
      </x:c>
      <x:c r="D1755" s="1" t="n"/>
      <x:c r="E1755" s="1" t="n"/>
      <x:c r="F1755" s="1" t="n"/>
      <x:c r="G1755" s="1" t="n"/>
      <x:c r="H1755" s="1" t="n"/>
      <x:c r="I1755" s="2" t="n"/>
      <x:c r="J1755" s="2" t="n"/>
      <x:c r="K1755" s="2" t="n"/>
      <x:c r="L1755" s="2" t="n"/>
      <x:c r="M1755" s="2" t="n"/>
      <x:c r="N1755" s="1" t="str">
        <x:f>IF(AND(ISNUMBER(C1755),ISNUMBER(D1755),C1755&gt;0),D1755-C1755,"")</x:f>
      </x:c>
    </x:row>
    <x:row r="1756" ht="28.5" customHeight="1">
      <x:c r="A1756" t="inlineStr">
        <x:is>
          <x:t xml:space="preserve">May loc khong khi sharp dw d20a w</x:t>
        </x:is>
      </x:c>
      <x:c r="B1756" t="inlineStr">
        <x:is>
          <x:t xml:space="preserve">DW-D20A-W</x:t>
        </x:is>
      </x:c>
      <x:c r="C1756" s="1" t="n">
        <x:v>5950000</x:v>
      </x:c>
      <x:c r="D1756" s="1" t="n"/>
      <x:c r="E1756" s="1" t="n">
        <x:v>7290000</x:v>
      </x:c>
      <x:c r="F1756" s="1" t="n">
        <x:v>6450000</x:v>
      </x:c>
      <x:c r="G1756" s="1" t="n">
        <x:v>6850000</x:v>
      </x:c>
      <x:c r="H1756" s="1" t="n">
        <x:v>6590000</x:v>
      </x:c>
      <x:c r="I1756" s="2" t="n"/>
      <x:c r="J1756" s="2" t="inlineStr">
        <x:is>
          <x:t xml:space="preserve">https://sgt.com.vn/products/may-hut-am-sharp-dw-d20a-w-50m2</x:t>
        </x:is>
      </x:c>
      <x:c r="K1756" s="2" t="inlineStr">
        <x:is>
          <x:t xml:space="preserve">https://dienmay88.vn/may-loc-khong-khi-co-hut-am-sharp-dw-d20a-w/</x:t>
        </x:is>
      </x:c>
      <x:c r="L1756" s="2" t="inlineStr">
        <x:is>
          <x:t xml:space="preserve">https://dienmaythienphu.vn/dien-gia-dung/may-hut-am/may-hut-am-sharp/may-hut-am-sharp-dw-d20a-w</x:t>
        </x:is>
      </x:c>
      <x:c r="M1756" s="2" t="inlineStr">
        <x:is>
          <x:t xml:space="preserve">https://dienmayabc.com/may-loc-khong-khi-hut-am-sharp-dw-d20a-w-chinh-hang.html</x:t>
        </x:is>
      </x:c>
      <x:c r="N1756" s="1" t="str">
        <x:f>IF(AND(ISNUMBER(C1756),ISNUMBER(D1756),C1756&gt;0),D1756-C1756,"")</x:f>
      </x:c>
    </x:row>
    <x:row r="1757" ht="42.75" customHeight="1">
      <x:c r="A1757" t="inlineStr">
        <x:is>
          <x:t xml:space="preserve">Máy lọc không khí và hút ẩm Sharp DW-J20FV-W</x:t>
        </x:is>
      </x:c>
      <x:c r="B1757" t="inlineStr">
        <x:is>
          <x:t xml:space="preserve">DW-J20FV-W</x:t>
        </x:is>
      </x:c>
      <x:c r="C1757" s="1" t="n">
        <x:v>6700000</x:v>
      </x:c>
      <x:c r="D1757" s="1" t="n">
        <x:v>7250000</x:v>
      </x:c>
      <x:c r="E1757" s="1" t="n">
        <x:v>7490000</x:v>
      </x:c>
      <x:c r="F1757" s="1" t="n">
        <x:v>7250000</x:v>
      </x:c>
      <x:c r="G1757" s="1" t="n">
        <x:v>7350000</x:v>
      </x:c>
      <x:c r="H1757" s="1" t="n"/>
      <x:c r="I1757" s="2" t="inlineStr">
        <x:is>
          <x:t xml:space="preserve">https://tongkhodienmaymienbac.com/may-loc-khong-khi-va-hut-am-sharp-dw-j20fv-w/</x:t>
        </x:is>
      </x:c>
      <x:c r="J1757" s="2" t="inlineStr">
        <x:is>
          <x:t xml:space="preserve">https://sgt.com.vn/products/may-loc-khong-khi-va-hut-am-sharp-dw-j20fv-w-52m2</x:t>
        </x:is>
      </x:c>
      <x:c r="K1757" s="2" t="inlineStr">
        <x:is>
          <x:t xml:space="preserve">https://dienmay88.vn/may-loc-khong-khi-va-hut-am-sharp-dw-j20fv-w/</x:t>
        </x:is>
      </x:c>
      <x:c r="L1757" s="2" t="inlineStr">
        <x:is>
          <x:t xml:space="preserve">https://dienmaythienphu.vn/dien-gia-dung/may-hut-am/may-hut-am-sharp/may-loc-khong-khi-hut-am-sharp-dw-j20fv-w</x:t>
        </x:is>
      </x:c>
      <x:c r="M1757" s="2" t="n"/>
      <x:c r="N1757" s="1" t="n">
        <x:f>IF(AND(ISNUMBER(C1757),ISNUMBER(D1757),C1757&gt;0),D1757-C1757,"")</x:f>
        <x:v>550000</x:v>
      </x:c>
    </x:row>
    <x:row r="1758" ht="42.75" customHeight="1">
      <x:c r="A1758" t="inlineStr">
        <x:is>
          <x:t xml:space="preserve">May loc khong khi sharp dw j27fv s</x:t>
        </x:is>
      </x:c>
      <x:c r="B1758" t="inlineStr">
        <x:is>
          <x:t xml:space="preserve">DW-J27FV-S</x:t>
        </x:is>
      </x:c>
      <x:c r="C1758" s="1" t="n">
        <x:v>6950000</x:v>
      </x:c>
      <x:c r="D1758" s="1" t="n"/>
      <x:c r="E1758" s="1" t="n">
        <x:v>7490000</x:v>
      </x:c>
      <x:c r="F1758" s="1" t="n">
        <x:v>7450000</x:v>
      </x:c>
      <x:c r="G1758" s="1" t="n">
        <x:v>7350000</x:v>
      </x:c>
      <x:c r="H1758" s="1" t="n">
        <x:v>7990000</x:v>
      </x:c>
      <x:c r="I1758" s="2" t="n"/>
      <x:c r="J1758" s="2" t="inlineStr">
        <x:is>
          <x:t xml:space="preserve">https://sgt.com.vn/products/may-loc-khong-khi-va-hut-am-sharp-dw-j27fv-s</x:t>
        </x:is>
      </x:c>
      <x:c r="K1758" s="2" t="inlineStr">
        <x:is>
          <x:t xml:space="preserve">https://dienmay88.vn/may-loc-khong-khi-co-hut-am-sharp-dw-j27fv-s/</x:t>
        </x:is>
      </x:c>
      <x:c r="L1758" s="2" t="inlineStr">
        <x:is>
          <x:t xml:space="preserve">https://dienmaythienphu.vn/dien-gia-dung/may-hut-am/may-hut-am-sharp/may-loc-khong-khi-sharp-hut-am-dw-j27fv-s</x:t>
        </x:is>
      </x:c>
      <x:c r="M1758" s="2" t="inlineStr">
        <x:is>
          <x:t xml:space="preserve">https://dienmayabc.com/sharp-dw-j27fv-s.html</x:t>
        </x:is>
      </x:c>
      <x:c r="N1758" s="1" t="str">
        <x:f>IF(AND(ISNUMBER(C1758),ISNUMBER(D1758),C1758&gt;0),D1758-C1758,"")</x:f>
      </x:c>
    </x:row>
    <x:row r="1759" ht="42.75" customHeight="1">
      <x:c r="A1759" t="inlineStr">
        <x:is>
          <x:t xml:space="preserve">Máy hút ẩm Sharp DW-T30HV-W</x:t>
        </x:is>
      </x:c>
      <x:c r="B1759" t="inlineStr">
        <x:is>
          <x:t xml:space="preserve">DW-T30HV-W</x:t>
        </x:is>
      </x:c>
      <x:c r="C1759" s="1" t="n">
        <x:v>8400000</x:v>
      </x:c>
      <x:c r="D1759" s="1" t="n">
        <x:v>9000000</x:v>
      </x:c>
      <x:c r="E1759" s="1" t="n">
        <x:v>11980000</x:v>
      </x:c>
      <x:c r="F1759" s="1" t="n">
        <x:v>9000000</x:v>
      </x:c>
      <x:c r="G1759" s="1" t="n">
        <x:v>9200000</x:v>
      </x:c>
      <x:c r="H1759" s="1" t="n"/>
      <x:c r="I1759" s="2" t="inlineStr">
        <x:is>
          <x:t xml:space="preserve">https://tongkhodienmaymienbac.com/may-hut-am-sharp-dw-t30hv-w/</x:t>
        </x:is>
      </x:c>
      <x:c r="J1759" s="2" t="inlineStr">
        <x:is>
          <x:t xml:space="preserve">https://sgt.com.vn/products/may-hut-am-sharp-dw-t30hv-w</x:t>
        </x:is>
      </x:c>
      <x:c r="K1759" s="2" t="inlineStr">
        <x:is>
          <x:t xml:space="preserve">https://dienmay88.vn/may-hut-am-sharp-dw-t30hv-w/</x:t>
        </x:is>
      </x:c>
      <x:c r="L1759" s="2" t="inlineStr">
        <x:is>
          <x:t xml:space="preserve">https://dienmaythienphu.vn/dien-gia-dung/may-hut-am/may-hut-am-sharp/may-loc-khong-khi-va-hut-am-sharp-dw-t30hv-w</x:t>
        </x:is>
      </x:c>
      <x:c r="M1759" s="2" t="n"/>
      <x:c r="N1759" s="1" t="n">
        <x:f>IF(AND(ISNUMBER(C1759),ISNUMBER(D1759),C1759&gt;0),D1759-C1759,"")</x:f>
        <x:v>600000</x:v>
      </x:c>
    </x:row>
    <x:row r="1760" ht="42.75" customHeight="1">
      <x:c r="A1760" t="inlineStr">
        <x:is>
          <x:t xml:space="preserve">Máy hút ẩm kết hợp lọc không khí Sharp DW-T30FV-W</x:t>
        </x:is>
      </x:c>
      <x:c r="B1760" t="inlineStr">
        <x:is>
          <x:t xml:space="preserve">DW-T30FV-W</x:t>
        </x:is>
      </x:c>
      <x:c r="C1760" s="1" t="n">
        <x:v>9050000</x:v>
      </x:c>
      <x:c r="D1760" s="1" t="n">
        <x:v>9900000</x:v>
      </x:c>
      <x:c r="E1760" s="1" t="n"/>
      <x:c r="F1760" s="1" t="n">
        <x:v>9550000</x:v>
      </x:c>
      <x:c r="G1760" s="1" t="n">
        <x:v>9800000</x:v>
      </x:c>
      <x:c r="H1760" s="1" t="n"/>
      <x:c r="I1760" s="2" t="inlineStr">
        <x:is>
          <x:t xml:space="preserve">https://tongkhodienmaymienbac.com/may-hut-am-ket-hop-loc-khong-khi-sharp-dw-t30fv-w/</x:t>
        </x:is>
      </x:c>
      <x:c r="J1760" s="2" t="n"/>
      <x:c r="K1760" s="2" t="inlineStr">
        <x:is>
          <x:t xml:space="preserve">https://dienmay88.vn/may-hut-am-sharp-dw-t30fv-w/</x:t>
        </x:is>
      </x:c>
      <x:c r="L1760" s="2" t="inlineStr">
        <x:is>
          <x:t xml:space="preserve">https://dienmaythienphu.vn/dien-gia-dung/may-hut-am/may-hut-am-sharp/may-loc-khong-khi-va-hut-am-sharp-dw-t30fv-w</x:t>
        </x:is>
      </x:c>
      <x:c r="M1760" s="2" t="n"/>
      <x:c r="N1760" s="1" t="n">
        <x:f>IF(AND(ISNUMBER(C1760),ISNUMBER(D1760),C1760&gt;0),D1760-C1760,"")</x:f>
        <x:v>850000</x:v>
      </x:c>
    </x:row>
    <x:row r="1761" ht="42.75" customHeight="1">
      <x:c r="A1761" t="inlineStr">
        <x:is>
          <x:t xml:space="preserve">Máy hút ẩm kết hợp lọc không khí Sharp DW-T30FV-H</x:t>
        </x:is>
      </x:c>
      <x:c r="B1761" t="inlineStr">
        <x:is>
          <x:t xml:space="preserve">DW-T30FV-H</x:t>
        </x:is>
      </x:c>
      <x:c r="C1761" s="1" t="n">
        <x:v>9050000</x:v>
      </x:c>
      <x:c r="D1761" s="1" t="n">
        <x:v>9800000</x:v>
      </x:c>
      <x:c r="E1761" s="1" t="n">
        <x:v>12980000</x:v>
      </x:c>
      <x:c r="F1761" s="1" t="n">
        <x:v>10000000</x:v>
      </x:c>
      <x:c r="G1761" s="1" t="n">
        <x:v>9800000</x:v>
      </x:c>
      <x:c r="H1761" s="1" t="n"/>
      <x:c r="I1761" s="2" t="inlineStr">
        <x:is>
          <x:t xml:space="preserve">https://tongkhodienmaymienbac.com/may-hut-am-ket-hop-loc-khong-khi-sharp-dw-t30fv-h/</x:t>
        </x:is>
      </x:c>
      <x:c r="J1761" s="2" t="inlineStr">
        <x:is>
          <x:t xml:space="preserve">https://sgt.com.vn/products/may-hut-am-ket-hop-loc-khi-30l-sharp-dw-t30fv-h-w</x:t>
        </x:is>
      </x:c>
      <x:c r="K1761" s="2" t="inlineStr">
        <x:is>
          <x:t xml:space="preserve">https://dienmay88.vn/may-hut-am-sharp-dw-t30fv-h/</x:t>
        </x:is>
      </x:c>
      <x:c r="L1761" s="2" t="inlineStr">
        <x:is>
          <x:t xml:space="preserve">https://dienmaythienphu.vn/dien-gia-dung/may-hut-am/may-hut-am-sharp/may-loc-khong-khi-va-hut-am-sharp-dw-t30fv-h</x:t>
        </x:is>
      </x:c>
      <x:c r="M1761" s="2" t="n"/>
      <x:c r="N1761" s="1" t="n">
        <x:f>IF(AND(ISNUMBER(C1761),ISNUMBER(D1761),C1761&gt;0),D1761-C1761,"")</x:f>
        <x:v>750000</x:v>
      </x:c>
    </x:row>
    <x:row r="1762" ht="28.5" customHeight="1">
      <x:c r="A1762" t="inlineStr">
        <x:is>
          <x:t xml:space="preserve">Lọc không khí LG KC-F30EV-W</x:t>
        </x:is>
      </x:c>
      <x:c r="B1762" t="inlineStr">
        <x:is>
          <x:t xml:space="preserve">KC-F30EV-W</x:t>
        </x:is>
      </x:c>
      <x:c r="C1762" s="1" t="n">
        <x:v>3800000</x:v>
      </x:c>
      <x:c r="D1762" s="1" t="n"/>
      <x:c r="E1762" s="1" t="n">
        <x:v>4690000</x:v>
      </x:c>
      <x:c r="F1762" s="1" t="n">
        <x:v>4100000</x:v>
      </x:c>
      <x:c r="G1762" s="1" t="n">
        <x:v>4450000</x:v>
      </x:c>
      <x:c r="H1762" s="1" t="n">
        <x:v>4290000</x:v>
      </x:c>
      <x:c r="I1762" s="2" t="n"/>
      <x:c r="J1762" s="2" t="inlineStr">
        <x:is>
          <x:t xml:space="preserve">https://sgt.com.vn/products/may-loc-khong-khi-sharp-kc-f30ev-w</x:t>
        </x:is>
      </x:c>
      <x:c r="K1762" s="2" t="inlineStr">
        <x:is>
          <x:t xml:space="preserve">https://dienmay88.vn/may-loc-khong-khi-co-tao-am-sharp-kc-f30ev-w/</x:t>
        </x:is>
      </x:c>
      <x:c r="L1762" s="2" t="inlineStr">
        <x:is>
          <x:t xml:space="preserve">https://dienmaythienphu.vn/dien-gia-dung/may-loc-khong-khi/may-loc-khong-khi-sharp-kc-f30ev-w</x:t>
        </x:is>
      </x:c>
      <x:c r="M1762" s="2" t="inlineStr">
        <x:is>
          <x:t xml:space="preserve">https://dienmayabc.com/may-loc-khong-khi-sharp-kc-f30ev-w-chinh-hang.html</x:t>
        </x:is>
      </x:c>
      <x:c r="N1762" s="1" t="str">
        <x:f>IF(AND(ISNUMBER(C1762),ISNUMBER(D1762),C1762&gt;0),D1762-C1762,"")</x:f>
      </x:c>
    </x:row>
    <x:row r="1763" ht="28.5" customHeight="1">
      <x:c r="A1763" t="inlineStr">
        <x:is>
          <x:t xml:space="preserve">Lọc không khí LG KC-G40EV-W</x:t>
        </x:is>
      </x:c>
      <x:c r="B1763" t="inlineStr">
        <x:is>
          <x:t xml:space="preserve">KC-G40EV-W</x:t>
        </x:is>
      </x:c>
      <x:c r="C1763" s="1" t="n">
        <x:v>5350000</x:v>
      </x:c>
      <x:c r="D1763" s="1" t="n"/>
      <x:c r="E1763" s="1" t="n">
        <x:v>5580000</x:v>
      </x:c>
      <x:c r="F1763" s="1" t="n">
        <x:v>5950000</x:v>
      </x:c>
      <x:c r="G1763" s="1" t="n"/>
      <x:c r="H1763" s="1" t="n">
        <x:v>5890000</x:v>
      </x:c>
      <x:c r="I1763" s="2" t="n"/>
      <x:c r="J1763" s="2" t="inlineStr">
        <x:is>
          <x:t xml:space="preserve">https://sgt.com.vn/products/may-loc-khong-khi-va-tao-am-sharp-kc-g40ev-w</x:t>
        </x:is>
      </x:c>
      <x:c r="K1763" s="2" t="inlineStr">
        <x:is>
          <x:t xml:space="preserve">https://dienmay88.vn/may-loc-khong-khi-co-tao-am-sharp-kc-g40ev-w/</x:t>
        </x:is>
      </x:c>
      <x:c r="L1763" s="2" t="n"/>
      <x:c r="M1763" s="2" t="inlineStr">
        <x:is>
          <x:t xml:space="preserve">https://dienmayabc.com/may-loc-khong-khi-va-tao-am-sharp-kc-g40ev-w---chinh-hang.html</x:t>
        </x:is>
      </x:c>
      <x:c r="N1763" s="1" t="str">
        <x:f>IF(AND(ISNUMBER(C1763),ISNUMBER(D1763),C1763&gt;0),D1763-C1763,"")</x:f>
      </x:c>
    </x:row>
    <x:row r="1764" ht="28.5" customHeight="1">
      <x:c r="A1764" t="inlineStr">
        <x:is>
          <x:t xml:space="preserve">May loc khong khi sharp kc g50ev w</x:t>
        </x:is>
      </x:c>
      <x:c r="B1764" t="inlineStr">
        <x:is>
          <x:t xml:space="preserve">KC-G50EV-W</x:t>
        </x:is>
      </x:c>
      <x:c r="C1764" s="1" t="n">
        <x:v>6500000</x:v>
      </x:c>
      <x:c r="D1764" s="1" t="n"/>
      <x:c r="E1764" s="1" t="n">
        <x:v>6990000</x:v>
      </x:c>
      <x:c r="F1764" s="1" t="n">
        <x:v>6750000</x:v>
      </x:c>
      <x:c r="G1764" s="1" t="n"/>
      <x:c r="H1764" s="1" t="n">
        <x:v>6990000</x:v>
      </x:c>
      <x:c r="I1764" s="2" t="n"/>
      <x:c r="J1764" s="2" t="inlineStr">
        <x:is>
          <x:t xml:space="preserve">https://sgt.com.vn/products/may-loc-khong-khi-sharp-kc-g50ev-w</x:t>
        </x:is>
      </x:c>
      <x:c r="K1764" s="2" t="inlineStr">
        <x:is>
          <x:t xml:space="preserve">https://dienmay88.vn/may-loc-khong-khi-co-hut-am-sharp-kc-g50ev-w/</x:t>
        </x:is>
      </x:c>
      <x:c r="L1764" s="2" t="n"/>
      <x:c r="M1764" s="2" t="inlineStr">
        <x:is>
          <x:t xml:space="preserve">https://dienmayabc.com/may-loc-khong-khi-va-tao-am-sharp-kc-g50ev-w.html</x:t>
        </x:is>
      </x:c>
      <x:c r="N1764" s="1" t="str">
        <x:f>IF(AND(ISNUMBER(C1764),ISNUMBER(D1764),C1764&gt;0),D1764-C1764,"")</x:f>
      </x:c>
    </x:row>
    <x:row r="1765" ht="28.5" customHeight="1">
      <x:c r="A1765" t="inlineStr">
        <x:is>
          <x:t xml:space="preserve">Lọc không khí LG KC-G60EV-W</x:t>
        </x:is>
      </x:c>
      <x:c r="B1765" t="inlineStr">
        <x:is>
          <x:t xml:space="preserve">KC-G60EV-W</x:t>
        </x:is>
      </x:c>
      <x:c r="C1765" s="1" t="n">
        <x:v>7350000</x:v>
      </x:c>
      <x:c r="D1765" s="1" t="n"/>
      <x:c r="E1765" s="1" t="n">
        <x:v>8390000</x:v>
      </x:c>
      <x:c r="F1765" s="1" t="n">
        <x:v>7750000</x:v>
      </x:c>
      <x:c r="G1765" s="1" t="n"/>
      <x:c r="H1765" s="1" t="n">
        <x:v>8490000</x:v>
      </x:c>
      <x:c r="I1765" s="2" t="n"/>
      <x:c r="J1765" s="2" t="inlineStr">
        <x:is>
          <x:t xml:space="preserve">https://sgt.com.vn/products/may-loc-khong-khi-sharp-ket-hop-tao-am-kc-g60ev-w</x:t>
        </x:is>
      </x:c>
      <x:c r="K1765" s="2" t="inlineStr">
        <x:is>
          <x:t xml:space="preserve">https://dienmay88.vn/may-loc-khong-khi-co-hut-am-sharp-kc-g60ev-w/</x:t>
        </x:is>
      </x:c>
      <x:c r="L1765" s="2" t="n"/>
      <x:c r="M1765" s="2" t="inlineStr">
        <x:is>
          <x:t xml:space="preserve">https://dienmayabc.com/sharp-kc-g60ev-w.html</x:t>
        </x:is>
      </x:c>
      <x:c r="N1765" s="1" t="str">
        <x:f>IF(AND(ISNUMBER(C1765),ISNUMBER(D1765),C1765&gt;0),D1765-C1765,"")</x:f>
      </x:c>
    </x:row>
    <x:row r="1766" ht="42.75" customHeight="1">
      <x:c r="A1766" t="inlineStr">
        <x:is>
          <x:t xml:space="preserve">Lọc không khí LG KI-L60V-W</x:t>
        </x:is>
      </x:c>
      <x:c r="B1766" t="inlineStr">
        <x:is>
          <x:t xml:space="preserve">KI-L60V-W</x:t>
        </x:is>
      </x:c>
      <x:c r="C1766" s="1" t="n">
        <x:v>9400000</x:v>
      </x:c>
      <x:c r="D1766" s="1" t="n"/>
      <x:c r="E1766" s="1" t="n">
        <x:v>9850000</x:v>
      </x:c>
      <x:c r="F1766" s="1" t="n"/>
      <x:c r="G1766" s="1" t="n">
        <x:v>7650000</x:v>
      </x:c>
      <x:c r="H1766" s="1" t="n"/>
      <x:c r="I1766" s="2" t="n"/>
      <x:c r="J1766" s="2" t="inlineStr">
        <x:is>
          <x:t xml:space="preserve">https://sgt.com.vn/products/may-loc-khong-khi-tao-am-sharp-ki-l60v-w</x:t>
        </x:is>
      </x:c>
      <x:c r="K1766" s="2" t="n"/>
      <x:c r="L1766" s="2" t="inlineStr">
        <x:is>
          <x:t xml:space="preserve">https://dienmaythienphu.vn/dien-gia-dung/may-loc-khong-khi/may-loc-khong-khi-sharp-ki-l60v-w-co-tao-am</x:t>
        </x:is>
      </x:c>
      <x:c r="M1766" s="2" t="n"/>
      <x:c r="N1766" s="1" t="str">
        <x:f>IF(AND(ISNUMBER(C1766),ISNUMBER(D1766),C1766&gt;0),D1766-C1766,"")</x:f>
      </x:c>
    </x:row>
    <x:row r="1767" ht="42.75" customHeight="1">
      <x:c r="A1767" t="inlineStr">
        <x:is>
          <x:t xml:space="preserve">Lọc không khí LG KI-L80V-T</x:t>
        </x:is>
      </x:c>
      <x:c r="B1767" t="inlineStr">
        <x:is>
          <x:t xml:space="preserve">KI-L80V-T</x:t>
        </x:is>
      </x:c>
      <x:c r="C1767" s="1" t="n">
        <x:v>10500000</x:v>
      </x:c>
      <x:c r="D1767" s="1" t="n"/>
      <x:c r="E1767" s="1" t="n">
        <x:v>11350000</x:v>
      </x:c>
      <x:c r="F1767" s="1" t="n"/>
      <x:c r="G1767" s="1" t="n">
        <x:v>7650000</x:v>
      </x:c>
      <x:c r="H1767" s="1" t="n"/>
      <x:c r="I1767" s="2" t="n"/>
      <x:c r="J1767" s="2" t="inlineStr">
        <x:is>
          <x:t xml:space="preserve">https://sgt.com.vn/products/may-loc-khong-khi-sharp-ki-l80v-t</x:t>
        </x:is>
      </x:c>
      <x:c r="K1767" s="2" t="n"/>
      <x:c r="L1767" s="2" t="inlineStr">
        <x:is>
          <x:t xml:space="preserve">https://dienmaythienphu.vn/dien-gia-dung/may-loc-khong-khi/may-loc-khong-khi-sharp-ki-l80v-t-co-tao-am</x:t>
        </x:is>
      </x:c>
      <x:c r="M1767" s="2" t="n"/>
      <x:c r="N1767" s="1" t="str">
        <x:f>IF(AND(ISNUMBER(C1767),ISNUMBER(D1767),C1767&gt;0),D1767-C1767,"")</x:f>
      </x:c>
    </x:row>
    <x:row r="1768" ht="42.75" customHeight="1">
      <x:c r="A1768" t="inlineStr">
        <x:is>
          <x:t xml:space="preserve">Máy lọc không khí Sharp DW-E16FA-W</x:t>
        </x:is>
      </x:c>
      <x:c r="B1768" t="inlineStr">
        <x:is>
          <x:t xml:space="preserve">DW-E16FA-W</x:t>
        </x:is>
      </x:c>
      <x:c r="C1768" s="1" t="n">
        <x:v>6100000</x:v>
      </x:c>
      <x:c r="D1768" s="1" t="n">
        <x:v>6850000</x:v>
      </x:c>
      <x:c r="E1768" s="1" t="n">
        <x:v>7590000</x:v>
      </x:c>
      <x:c r="F1768" s="1" t="n">
        <x:v>6600000</x:v>
      </x:c>
      <x:c r="G1768" s="1" t="n">
        <x:v>6750000</x:v>
      </x:c>
      <x:c r="H1768" s="1" t="n">
        <x:v>6690000</x:v>
      </x:c>
      <x:c r="I1768" s="2" t="inlineStr">
        <x:is>
          <x:t xml:space="preserve">https://tongkhodienmaymienbac.com/may-loc-khong-khi-sharp-dw-e16fa-w/</x:t>
        </x:is>
      </x:c>
      <x:c r="J1768" s="2" t="inlineStr">
        <x:is>
          <x:t xml:space="preserve">https://sgt.com.vn/products/may-loc-khong-khi-va-hut-am-sharp-dw-e16fa-w-38m2</x:t>
        </x:is>
      </x:c>
      <x:c r="K1768" s="2" t="inlineStr">
        <x:is>
          <x:t xml:space="preserve">https://dienmay88.vn/may-loc-khong-khi-co-hut-am-sharp-dw-e16fa-w/</x:t>
        </x:is>
      </x:c>
      <x:c r="L1768" s="2" t="inlineStr">
        <x:is>
          <x:t xml:space="preserve">https://dienmaythienphu.vn/dien-gia-dung/may-hut-am/may-hut-am-sharp/may-loc-khong-khi-sharp-dw-e16fa-w</x:t>
        </x:is>
      </x:c>
      <x:c r="M1768" s="2" t="inlineStr">
        <x:is>
          <x:t xml:space="preserve">https://dienmayabc.com/may-loc-khong-khi-hut-am-sharp-dw-e16fa-w-chinh-hang.html</x:t>
        </x:is>
      </x:c>
      <x:c r="N1768" s="1" t="n">
        <x:f>IF(AND(ISNUMBER(C1768),ISNUMBER(D1768),C1768&gt;0),D1768-C1768,"")</x:f>
        <x:v>750000</x:v>
      </x:c>
    </x:row>
    <x:row r="1769">
      <x:c r="A1769" t="inlineStr">
        <x:is>
          <x:t xml:space="preserve">May loc khong khi tren o to sharp ig gc2e p</x:t>
        </x:is>
      </x:c>
      <x:c r="B1769" t="inlineStr">
        <x:is>
          <x:t xml:space="preserve">IG-GC2E-P</x:t>
        </x:is>
      </x:c>
      <x:c r="C1769" s="1" t="n">
        <x:v>1820000</x:v>
      </x:c>
      <x:c r="D1769" s="1" t="n"/>
      <x:c r="E1769" s="1" t="n"/>
      <x:c r="F1769" s="1" t="n"/>
      <x:c r="G1769" s="1" t="n"/>
      <x:c r="H1769" s="1" t="n"/>
      <x:c r="I1769" s="2" t="n"/>
      <x:c r="J1769" s="2" t="n"/>
      <x:c r="K1769" s="2" t="n"/>
      <x:c r="L1769" s="2" t="n"/>
      <x:c r="M1769" s="2" t="n"/>
      <x:c r="N1769" s="1" t="str">
        <x:f>IF(AND(ISNUMBER(C1769),ISNUMBER(D1769),C1769&gt;0),D1769-C1769,"")</x:f>
      </x:c>
    </x:row>
    <x:row r="1770" ht="28.5" customHeight="1">
      <x:c r="A1770" t="inlineStr">
        <x:is>
          <x:t xml:space="preserve">Lọc không khí LG IG-NX2E-A</x:t>
        </x:is>
      </x:c>
      <x:c r="B1770" t="inlineStr">
        <x:is>
          <x:t xml:space="preserve">IG-NX2E-A</x:t>
        </x:is>
      </x:c>
      <x:c r="C1770" s="1" t="n">
        <x:v>2100000</x:v>
      </x:c>
      <x:c r="D1770" s="1" t="n"/>
      <x:c r="E1770" s="1" t="n">
        <x:v>2080000</x:v>
      </x:c>
      <x:c r="F1770" s="1" t="n"/>
      <x:c r="G1770" s="1" t="inlineStr">
        <x:is>
          <x:t xml:space="preserve">Liên hệ</x:t>
        </x:is>
      </x:c>
      <x:c r="H1770" s="1" t="n"/>
      <x:c r="I1770" s="2" t="n"/>
      <x:c r="J1770" s="2" t="inlineStr">
        <x:is>
          <x:t xml:space="preserve">https://sgt.com.vn/products/may-loc-khong-khi-o-to-sharp-ig-nx2e-a</x:t>
        </x:is>
      </x:c>
      <x:c r="K1770" s="2" t="n"/>
      <x:c r="L1770" s="2" t="inlineStr">
        <x:is>
          <x:t xml:space="preserve">https://dienmaythienphu.vn/dien-gia-dung/may-loc-khong-khi/may-loc-khong-khi-sharp-ig-nx2e-a</x:t>
        </x:is>
      </x:c>
      <x:c r="M1770" s="2" t="n"/>
      <x:c r="N1770" s="1" t="str">
        <x:f>IF(AND(ISNUMBER(C1770),ISNUMBER(D1770),C1770&gt;0),D1770-C1770,"")</x:f>
      </x:c>
    </x:row>
    <x:row r="1771" ht="28.5" customHeight="1">
      <x:c r="A1771" t="inlineStr">
        <x:is>
          <x:t xml:space="preserve">Lọc không khí LG IG-NX2E-B</x:t>
        </x:is>
      </x:c>
      <x:c r="B1771" t="inlineStr">
        <x:is>
          <x:t xml:space="preserve">IG-NX2E-B</x:t>
        </x:is>
      </x:c>
      <x:c r="C1771" s="1" t="n">
        <x:v>2100000</x:v>
      </x:c>
      <x:c r="D1771" s="1" t="n"/>
      <x:c r="E1771" s="1" t="n">
        <x:v>1990000</x:v>
      </x:c>
      <x:c r="F1771" s="1" t="n"/>
      <x:c r="G1771" s="1" t="inlineStr">
        <x:is>
          <x:t xml:space="preserve">Liên hệ</x:t>
        </x:is>
      </x:c>
      <x:c r="H1771" s="1" t="n"/>
      <x:c r="I1771" s="2" t="n"/>
      <x:c r="J1771" s="2" t="inlineStr">
        <x:is>
          <x:t xml:space="preserve">https://sgt.com.vn/products/may-loc-khong-khi-o-to-sharp-ig-nx2e-b</x:t>
        </x:is>
      </x:c>
      <x:c r="K1771" s="2" t="n"/>
      <x:c r="L1771" s="2" t="inlineStr">
        <x:is>
          <x:t xml:space="preserve">https://dienmaythienphu.vn/dien-gia-dung/may-loc-khong-khi/may-loc-khong-khi-sharp-ig-nx2e-b</x:t>
        </x:is>
      </x:c>
      <x:c r="M1771" s="2" t="n"/>
      <x:c r="N1771" s="1" t="str">
        <x:f>IF(AND(ISNUMBER(C1771),ISNUMBER(D1771),C1771&gt;0),D1771-C1771,"")</x:f>
      </x:c>
    </x:row>
    <x:row r="1772">
      <x:c r="A1772" t="inlineStr">
        <x:is>
          <x:t xml:space="preserve">Lọc không khí LG IG-NX2E-W</x:t>
        </x:is>
      </x:c>
      <x:c r="B1772" t="inlineStr">
        <x:is>
          <x:t xml:space="preserve">IG-NX2E-W</x:t>
        </x:is>
      </x:c>
      <x:c r="C1772" s="1" t="n">
        <x:v>0</x:v>
      </x:c>
      <x:c r="D1772" s="1" t="n"/>
      <x:c r="E1772" s="1" t="n"/>
      <x:c r="F1772" s="1" t="n"/>
      <x:c r="G1772" s="1" t="n"/>
      <x:c r="H1772" s="1" t="n"/>
      <x:c r="I1772" s="2" t="n"/>
      <x:c r="J1772" s="2" t="n"/>
      <x:c r="K1772" s="2" t="n"/>
      <x:c r="L1772" s="2" t="n"/>
      <x:c r="M1772" s="2" t="n"/>
      <x:c r="N1772" s="1" t="str">
        <x:f>IF(AND(ISNUMBER(C1772),ISNUMBER(D1772),C1772&gt;0),D1772-C1772,"")</x:f>
      </x:c>
    </x:row>
    <x:row r="1773" ht="28.5" customHeight="1">
      <x:c r="A1773" t="inlineStr">
        <x:is>
          <x:t xml:space="preserve">Máy hút bụi LG A9K-MAX</x:t>
        </x:is>
      </x:c>
      <x:c r="B1773" t="inlineStr">
        <x:is>
          <x:t xml:space="preserve">A9K-MAX</x:t>
        </x:is>
      </x:c>
      <x:c r="C1773" s="1" t="n">
        <x:v>0</x:v>
      </x:c>
      <x:c r="D1773" s="1" t="n"/>
      <x:c r="E1773" s="1" t="n">
        <x:v>3790000</x:v>
      </x:c>
      <x:c r="F1773" s="1" t="n"/>
      <x:c r="G1773" s="1" t="n"/>
      <x:c r="H1773" s="1" t="n"/>
      <x:c r="I1773" s="2" t="n"/>
      <x:c r="J1773" s="2" t="inlineStr">
        <x:is>
          <x:t xml:space="preserve">https://sgt.com.vn/products/may-hut-bui-cam-tay-da-nang-lg-a9k-max</x:t>
        </x:is>
      </x:c>
      <x:c r="K1773" s="2" t="n"/>
      <x:c r="L1773" s="2" t="n"/>
      <x:c r="M1773" s="2" t="n"/>
      <x:c r="N1773" s="1" t="str">
        <x:f>IF(AND(ISNUMBER(C1773),ISNUMBER(D1773),C1773&gt;0),D1773-C1773,"")</x:f>
      </x:c>
    </x:row>
    <x:row r="1774" ht="28.5" customHeight="1">
      <x:c r="A1774" t="inlineStr">
        <x:is>
          <x:t xml:space="preserve">May hut bui lau nha lg a9n max</x:t>
        </x:is>
      </x:c>
      <x:c r="B1774" t="inlineStr">
        <x:is>
          <x:t xml:space="preserve">A9N-MAX</x:t>
        </x:is>
      </x:c>
      <x:c r="C1774" s="1" t="n">
        <x:v>0</x:v>
      </x:c>
      <x:c r="D1774" s="1" t="n"/>
      <x:c r="E1774" s="1" t="n"/>
      <x:c r="F1774" s="1" t="n">
        <x:v>4000000</x:v>
      </x:c>
      <x:c r="G1774" s="1" t="n">
        <x:v>4790000</x:v>
      </x:c>
      <x:c r="H1774" s="1" t="n"/>
      <x:c r="I1774" s="2" t="n"/>
      <x:c r="J1774" s="2" t="n"/>
      <x:c r="K1774" s="2" t="inlineStr">
        <x:is>
          <x:t xml:space="preserve">https://dienmay88.vn/may-hut-bui-lau-nha-lg-a9n-max/</x:t>
        </x:is>
      </x:c>
      <x:c r="L1774" s="2" t="inlineStr">
        <x:is>
          <x:t xml:space="preserve">https://dienmaythienphu.vn/dien-gia-dung/may-hut-bui/may-hut-bui-lg/may-hut-bui-cam-tay-lg-a9n-max</x:t>
        </x:is>
      </x:c>
      <x:c r="M1774" s="2" t="n"/>
      <x:c r="N1774" s="1" t="str">
        <x:f>IF(AND(ISNUMBER(C1774),ISNUMBER(D1774),C1774&gt;0),D1774-C1774,"")</x:f>
      </x:c>
    </x:row>
    <x:row r="1775" ht="28.5" customHeight="1">
      <x:c r="A1775" t="inlineStr">
        <x:is>
          <x:t xml:space="preserve">May hut bui dang hop lg vk8320ghauq</x:t>
        </x:is>
      </x:c>
      <x:c r="B1775" t="inlineStr">
        <x:is>
          <x:t xml:space="preserve">VK8320GHAUQ</x:t>
        </x:is>
      </x:c>
      <x:c r="C1775" s="1" t="n">
        <x:v>0</x:v>
      </x:c>
      <x:c r="D1775" s="1" t="n"/>
      <x:c r="E1775" s="1" t="n">
        <x:v>0</x:v>
      </x:c>
      <x:c r="F1775" s="1" t="n">
        <x:v>2000000</x:v>
      </x:c>
      <x:c r="G1775" s="1" t="n">
        <x:v>1390000</x:v>
      </x:c>
      <x:c r="H1775" s="1" t="n">
        <x:v>1990000</x:v>
      </x:c>
      <x:c r="I1775" s="2" t="n"/>
      <x:c r="J1775" s="2" t="inlineStr">
        <x:is>
          <x:t xml:space="preserve">https://sgt.com.vn/products/may-hut-bui-cam-day-lg-vk8320ghauq</x:t>
        </x:is>
      </x:c>
      <x:c r="K1775" s="2" t="inlineStr">
        <x:is>
          <x:t xml:space="preserve">https://dienmay88.vn/may-hut-bui-dang-hop-lg-vk8320ghauq/</x:t>
        </x:is>
      </x:c>
      <x:c r="L1775" s="2" t="inlineStr">
        <x:is>
          <x:t xml:space="preserve">https://dienmaythienphu.vn/dien-gia-dung/may-hut-bui/may-hut-bui-lg/may-hut-bui-lg-vk8320ghauq</x:t>
        </x:is>
      </x:c>
      <x:c r="M1775" s="2" t="inlineStr">
        <x:is>
          <x:t xml:space="preserve">https://dienmayabc.com/may-hut-bui-dang-hop-lg-vk8320ghauq-chinh-hang.html</x:t>
        </x:is>
      </x:c>
      <x:c r="N1775" s="1" t="str">
        <x:f>IF(AND(ISNUMBER(C1775),ISNUMBER(D1775),C1775&gt;0),D1775-C1775,"")</x:f>
      </x:c>
    </x:row>
    <x:row r="1776">
      <x:c r="A1776" t="inlineStr">
        <x:is>
          <x:t xml:space="preserve">Robot hut bui lau nha ecovacs t30 pro omni den</x:t>
        </x:is>
      </x:c>
      <x:c r="B1776" t="inlineStr">
        <x:is>
          <x:t xml:space="preserve">T30 Pro Omni  trắng</x:t>
        </x:is>
      </x:c>
      <x:c r="C1776" s="1" t="n">
        <x:v>0</x:v>
      </x:c>
      <x:c r="D1776" s="1" t="n"/>
      <x:c r="E1776" s="1" t="n"/>
      <x:c r="F1776" s="1" t="n"/>
      <x:c r="G1776" s="1" t="n"/>
      <x:c r="H1776" s="1" t="n"/>
      <x:c r="I1776" s="2" t="n"/>
      <x:c r="J1776" s="2" t="n"/>
      <x:c r="K1776" s="2" t="n"/>
      <x:c r="L1776" s="2" t="n"/>
      <x:c r="M1776" s="2" t="n"/>
      <x:c r="N1776" s="1" t="str">
        <x:f>IF(AND(ISNUMBER(C1776),ISNUMBER(D1776),C1776&gt;0),D1776-C1776,"")</x:f>
      </x:c>
    </x:row>
    <x:row r="1777">
      <x:c r="A1777" t="inlineStr">
        <x:is>
          <x:t xml:space="preserve">Robot hut bui thong minh ecovacs n20 pro den</x:t>
        </x:is>
      </x:c>
      <x:c r="B1777" t="inlineStr">
        <x:is>
          <x:t xml:space="preserve">N20 Pro trắng</x:t>
        </x:is>
      </x:c>
      <x:c r="C1777" s="1" t="n">
        <x:v>0</x:v>
      </x:c>
      <x:c r="D1777" s="1" t="n"/>
      <x:c r="E1777" s="1" t="n"/>
      <x:c r="F1777" s="1" t="n"/>
      <x:c r="G1777" s="1" t="n"/>
      <x:c r="H1777" s="1" t="n"/>
      <x:c r="I1777" s="2" t="n"/>
      <x:c r="J1777" s="2" t="n"/>
      <x:c r="K1777" s="2" t="n"/>
      <x:c r="L1777" s="2" t="n"/>
      <x:c r="M1777" s="2" t="n"/>
      <x:c r="N1777" s="1" t="str">
        <x:f>IF(AND(ISNUMBER(C1777),ISNUMBER(D1777),C1777&gt;0),D1777-C1777,"")</x:f>
      </x:c>
    </x:row>
    <x:row r="1778" ht="42.75" customHeight="1">
      <x:c r="A1778" t="inlineStr">
        <x:is>
          <x:t xml:space="preserve">Robot hut bui lau nha ecovacs deebot t50 pro omni</x:t>
        </x:is>
      </x:c>
      <x:c r="B1778" t="inlineStr">
        <x:is>
          <x:t xml:space="preserve">T50 Pro OMNI</x:t>
        </x:is>
      </x:c>
      <x:c r="C1778" s="1" t="n">
        <x:v>0</x:v>
      </x:c>
      <x:c r="D1778" s="1" t="n"/>
      <x:c r="E1778" s="1" t="n">
        <x:v>15980000</x:v>
      </x:c>
      <x:c r="F1778" s="1" t="n">
        <x:v>13900000</x:v>
      </x:c>
      <x:c r="G1778" s="1" t="n">
        <x:v>14350000</x:v>
      </x:c>
      <x:c r="H1778" s="1" t="n"/>
      <x:c r="I1778" s="2" t="n"/>
      <x:c r="J1778" s="2" t="inlineStr">
        <x:is>
          <x:t xml:space="preserve">https://sgt.com.vn/products/robot-hut-bui-lau-nha-ecovacs-deebot-t50-pro-omni-gen-2</x:t>
        </x:is>
      </x:c>
      <x:c r="K1778" s="2" t="inlineStr">
        <x:is>
          <x:t xml:space="preserve">https://dienmay88.vn/robot-hut-bui-lau-nha-ecovacs-deebot-t50-pro-omni-den/</x:t>
        </x:is>
      </x:c>
      <x:c r="L1778" s="2" t="inlineStr">
        <x:is>
          <x:t xml:space="preserve">https://dienmaythienphu.vn/dien-gia-dung/may-hut-bui/robot-hut-bui/robot-hut-bui-ecovacs-deebot-t50-pro-omni</x:t>
        </x:is>
      </x:c>
      <x:c r="M1778" s="2" t="n"/>
      <x:c r="N1778" s="1" t="str">
        <x:f>IF(AND(ISNUMBER(C1778),ISNUMBER(D1778),C1778&gt;0),D1778-C1778,"")</x:f>
      </x:c>
    </x:row>
    <x:row r="1779">
      <x:c r="A1779" t="inlineStr">
        <x:is>
          <x:t xml:space="preserve">Robot hut bui lau nha ecovacs n30 pro omni</x:t>
        </x:is>
      </x:c>
      <x:c r="B1779" t="inlineStr">
        <x:is>
          <x:t xml:space="preserve">N30 Pro Omni Đen</x:t>
        </x:is>
      </x:c>
      <x:c r="C1779" s="1" t="n">
        <x:v>0</x:v>
      </x:c>
      <x:c r="D1779" s="1" t="n"/>
      <x:c r="E1779" s="1" t="n"/>
      <x:c r="F1779" s="1" t="n"/>
      <x:c r="G1779" s="1" t="n"/>
      <x:c r="H1779" s="1" t="n"/>
      <x:c r="I1779" s="2" t="n"/>
      <x:c r="J1779" s="2" t="n"/>
      <x:c r="K1779" s="2" t="n"/>
      <x:c r="L1779" s="2" t="n"/>
      <x:c r="M1779" s="2" t="n"/>
      <x:c r="N1779" s="1" t="str">
        <x:f>IF(AND(ISNUMBER(C1779),ISNUMBER(D1779),C1779&gt;0),D1779-C1779,"")</x:f>
      </x:c>
    </x:row>
    <x:row r="1780">
      <x:c r="A1780" t="inlineStr">
        <x:is>
          <x:t xml:space="preserve">Robot  Ecovacs T80 Omni Đen</x:t>
        </x:is>
      </x:c>
      <x:c r="B1780" t="inlineStr">
        <x:is>
          <x:t xml:space="preserve">T80 Omni Đen</x:t>
        </x:is>
      </x:c>
      <x:c r="C1780" s="1" t="n">
        <x:v>0</x:v>
      </x:c>
      <x:c r="D1780" s="1" t="n"/>
      <x:c r="E1780" s="1" t="n"/>
      <x:c r="F1780" s="1" t="n"/>
      <x:c r="G1780" s="1" t="n"/>
      <x:c r="H1780" s="1" t="n"/>
      <x:c r="I1780" s="2" t="n"/>
      <x:c r="J1780" s="2" t="n"/>
      <x:c r="K1780" s="2" t="n"/>
      <x:c r="L1780" s="2" t="n"/>
      <x:c r="M1780" s="2" t="n"/>
      <x:c r="N1780" s="1" t="str">
        <x:f>IF(AND(ISNUMBER(C1780),ISNUMBER(D1780),C1780&gt;0),D1780-C1780,"")</x:f>
      </x:c>
    </x:row>
    <x:row r="1781">
      <x:c r="A1781" t="inlineStr">
        <x:is>
          <x:t xml:space="preserve">Robot hut bui lau nha ecovacs t30c</x:t>
        </x:is>
      </x:c>
      <x:c r="B1781" t="inlineStr">
        <x:is>
          <x:t xml:space="preserve">T30C</x:t>
        </x:is>
      </x:c>
      <x:c r="C1781" s="1" t="n">
        <x:v>0</x:v>
      </x:c>
      <x:c r="D1781" s="1" t="n"/>
      <x:c r="E1781" s="1" t="n"/>
      <x:c r="F1781" s="1" t="n"/>
      <x:c r="G1781" s="1" t="n"/>
      <x:c r="H1781" s="1" t="n"/>
      <x:c r="I1781" s="2" t="n"/>
      <x:c r="J1781" s="2" t="n"/>
      <x:c r="K1781" s="2" t="n"/>
      <x:c r="L1781" s="2" t="n"/>
      <x:c r="M1781" s="2" t="n"/>
      <x:c r="N1781" s="1" t="str">
        <x:f>IF(AND(ISNUMBER(C1781),ISNUMBER(D1781),C1781&gt;0),D1781-C1781,"")</x:f>
      </x:c>
    </x:row>
    <x:row r="1782">
      <x:c r="A1782" t="inlineStr">
        <x:is>
          <x:t xml:space="preserve">Robot  Ecovacs AN2 15 TOP WIFI 2.5 FE</x:t>
        </x:is>
      </x:c>
      <x:c r="B1782" t="inlineStr">
        <x:is>
          <x:t xml:space="preserve">AN2 15 TOP WIFI 2.5 FE</x:t>
        </x:is>
      </x:c>
      <x:c r="C1782" s="1" t="n">
        <x:v>3990000</x:v>
      </x:c>
      <x:c r="D1782" s="1" t="n"/>
      <x:c r="E1782" s="1" t="n"/>
      <x:c r="F1782" s="1" t="n"/>
      <x:c r="G1782" s="1" t="n"/>
      <x:c r="H1782" s="1" t="n"/>
      <x:c r="I1782" s="2" t="n"/>
      <x:c r="J1782" s="2" t="n"/>
      <x:c r="K1782" s="2" t="n"/>
      <x:c r="L1782" s="2" t="n"/>
      <x:c r="M1782" s="2" t="n"/>
      <x:c r="N1782" s="1" t="str">
        <x:f>IF(AND(ISNUMBER(C1782),ISNUMBER(D1782),C1782&gt;0),D1782-C1782,"")</x:f>
      </x:c>
    </x:row>
    <x:row r="1783">
      <x:c r="A1783" t="inlineStr">
        <x:is>
          <x:t xml:space="preserve">Robot  Ecovacs AN2 30 TOP WIFI 2.5 FE</x:t>
        </x:is>
      </x:c>
      <x:c r="B1783" t="inlineStr">
        <x:is>
          <x:t xml:space="preserve">AN2 30 TOP WIFI 2.5 FE</x:t>
        </x:is>
      </x:c>
      <x:c r="C1783" s="1" t="n">
        <x:v>4550000</x:v>
      </x:c>
      <x:c r="D1783" s="1" t="n"/>
      <x:c r="E1783" s="1" t="n"/>
      <x:c r="F1783" s="1" t="n"/>
      <x:c r="G1783" s="1" t="n"/>
      <x:c r="H1783" s="1" t="n"/>
      <x:c r="I1783" s="2" t="n"/>
      <x:c r="J1783" s="2" t="n"/>
      <x:c r="K1783" s="2" t="n"/>
      <x:c r="L1783" s="2" t="n"/>
      <x:c r="M1783" s="2" t="n"/>
      <x:c r="N1783" s="1" t="str">
        <x:f>IF(AND(ISNUMBER(C1783),ISNUMBER(D1783),C1783&gt;0),D1783-C1783,"")</x:f>
      </x:c>
    </x:row>
    <x:row r="1784" ht="28.5" customHeight="1">
      <x:c r="A1784" t="inlineStr">
        <x:is>
          <x:t xml:space="preserve">Robot  Ecovacs AN2 15 TOP 2.5 FE</x:t>
        </x:is>
      </x:c>
      <x:c r="B1784" t="inlineStr">
        <x:is>
          <x:t xml:space="preserve">AN2 15 TOP 2.5 FE</x:t>
        </x:is>
      </x:c>
      <x:c r="C1784" s="1" t="n">
        <x:v>3700000</x:v>
      </x:c>
      <x:c r="D1784" s="1" t="n"/>
      <x:c r="E1784" s="1" t="n"/>
      <x:c r="F1784" s="1" t="n">
        <x:v>4000000</x:v>
      </x:c>
      <x:c r="G1784" s="1" t="n"/>
      <x:c r="H1784" s="1" t="n"/>
      <x:c r="I1784" s="2" t="n"/>
      <x:c r="J1784" s="2" t="n"/>
      <x:c r="K1784" s="2" t="inlineStr">
        <x:is>
          <x:t xml:space="preserve">https://dienmay88.vn/binh-nong-lanh-ariston-15-lit-an2-15-top-2-5-fe/</x:t>
        </x:is>
      </x:c>
      <x:c r="L1784" s="2" t="n"/>
      <x:c r="M1784" s="2" t="n"/>
      <x:c r="N1784" s="1" t="str">
        <x:f>IF(AND(ISNUMBER(C1784),ISNUMBER(D1784),C1784&gt;0),D1784-C1784,"")</x:f>
      </x:c>
    </x:row>
    <x:row r="1785" ht="28.5" customHeight="1">
      <x:c r="A1785" t="inlineStr">
        <x:is>
          <x:t xml:space="preserve">Robot  Ecovacs AN2 30 TOP 2.5 FE</x:t>
        </x:is>
      </x:c>
      <x:c r="B1785" t="inlineStr">
        <x:is>
          <x:t xml:space="preserve">AN2 30 TOP 2.5 FE</x:t>
        </x:is>
      </x:c>
      <x:c r="C1785" s="1" t="n">
        <x:v>4200000</x:v>
      </x:c>
      <x:c r="D1785" s="1" t="n"/>
      <x:c r="E1785" s="1" t="n"/>
      <x:c r="F1785" s="1" t="n">
        <x:v>4470000</x:v>
      </x:c>
      <x:c r="G1785" s="1" t="n"/>
      <x:c r="H1785" s="1" t="n"/>
      <x:c r="I1785" s="2" t="n"/>
      <x:c r="J1785" s="2" t="n"/>
      <x:c r="K1785" s="2" t="inlineStr">
        <x:is>
          <x:t xml:space="preserve">https://dienmay88.vn/binh-nong-lanh-ariston-30-lit-an2-30-top-2-5-fe/</x:t>
        </x:is>
      </x:c>
      <x:c r="L1785" s="2" t="n"/>
      <x:c r="M1785" s="2" t="n"/>
      <x:c r="N1785" s="1" t="str">
        <x:f>IF(AND(ISNUMBER(C1785),ISNUMBER(D1785),C1785&gt;0),D1785-C1785,"")</x:f>
      </x:c>
    </x:row>
    <x:row r="1786" ht="28.5" customHeight="1">
      <x:c r="A1786" t="inlineStr">
        <x:is>
          <x:t xml:space="preserve">Robot  Ecovacs AN2 15 LUX 2.5 FE</x:t>
        </x:is>
      </x:c>
      <x:c r="B1786" t="inlineStr">
        <x:is>
          <x:t xml:space="preserve">AN2 15 LUX 2.5 FE</x:t>
        </x:is>
      </x:c>
      <x:c r="C1786" s="1" t="n">
        <x:v>0</x:v>
      </x:c>
      <x:c r="D1786" s="1" t="n"/>
      <x:c r="E1786" s="1" t="n"/>
      <x:c r="F1786" s="1" t="n">
        <x:v>3100000</x:v>
      </x:c>
      <x:c r="G1786" s="1" t="n"/>
      <x:c r="H1786" s="1" t="n"/>
      <x:c r="I1786" s="2" t="n"/>
      <x:c r="J1786" s="2" t="n"/>
      <x:c r="K1786" s="2" t="inlineStr">
        <x:is>
          <x:t xml:space="preserve">https://dienmay88.vn/may-nuoc-nong-ariston-15-lit-an2-15-lux-2-5-fe/</x:t>
        </x:is>
      </x:c>
      <x:c r="L1786" s="2" t="n"/>
      <x:c r="M1786" s="2" t="n"/>
      <x:c r="N1786" s="1" t="str">
        <x:f>IF(AND(ISNUMBER(C1786),ISNUMBER(D1786),C1786&gt;0),D1786-C1786,"")</x:f>
      </x:c>
    </x:row>
    <x:row r="1787" ht="28.5" customHeight="1">
      <x:c r="A1787" t="inlineStr">
        <x:is>
          <x:t xml:space="preserve">Robot  Ecovacs AN2 30 LUX 2.5 FE</x:t>
        </x:is>
      </x:c>
      <x:c r="B1787" t="inlineStr">
        <x:is>
          <x:t xml:space="preserve">AN2 30 LUX 2.5 FE</x:t>
        </x:is>
      </x:c>
      <x:c r="C1787" s="1" t="n">
        <x:v>0</x:v>
      </x:c>
      <x:c r="D1787" s="1" t="n"/>
      <x:c r="E1787" s="1" t="n"/>
      <x:c r="F1787" s="1" t="n">
        <x:v>3750000</x:v>
      </x:c>
      <x:c r="G1787" s="1" t="n"/>
      <x:c r="H1787" s="1" t="n"/>
      <x:c r="I1787" s="2" t="n"/>
      <x:c r="J1787" s="2" t="n"/>
      <x:c r="K1787" s="2" t="inlineStr">
        <x:is>
          <x:t xml:space="preserve">https://dienmay88.vn/binh-nong-lanh-ariston-30-lit-an2-30-lux-2-5-fe/</x:t>
        </x:is>
      </x:c>
      <x:c r="L1787" s="2" t="n"/>
      <x:c r="M1787" s="2" t="n"/>
      <x:c r="N1787" s="1" t="str">
        <x:f>IF(AND(ISNUMBER(C1787),ISNUMBER(D1787),C1787&gt;0),D1787-C1787,"")</x:f>
      </x:c>
    </x:row>
    <x:row r="1788">
      <x:c r="A1788" t="inlineStr">
        <x:is>
          <x:t xml:space="preserve">Robot  Ecovacs AN2 15 LUX-D AG+</x:t>
        </x:is>
      </x:c>
      <x:c r="B1788" t="inlineStr">
        <x:is>
          <x:t xml:space="preserve">AN2 15 LUX-D AG+</x:t>
        </x:is>
      </x:c>
      <x:c r="C1788" s="1" t="n">
        <x:v>2950000</x:v>
      </x:c>
      <x:c r="D1788" s="1" t="n"/>
      <x:c r="E1788" s="1" t="n"/>
      <x:c r="F1788" s="1" t="n"/>
      <x:c r="G1788" s="1" t="n"/>
      <x:c r="H1788" s="1" t="n"/>
      <x:c r="I1788" s="2" t="n"/>
      <x:c r="J1788" s="2" t="n"/>
      <x:c r="K1788" s="2" t="n"/>
      <x:c r="L1788" s="2" t="n"/>
      <x:c r="M1788" s="2" t="n"/>
      <x:c r="N1788" s="1" t="str">
        <x:f>IF(AND(ISNUMBER(C1788),ISNUMBER(D1788),C1788&gt;0),D1788-C1788,"")</x:f>
      </x:c>
    </x:row>
    <x:row r="1789">
      <x:c r="A1789" t="inlineStr">
        <x:is>
          <x:t xml:space="preserve">Robot  Ecovacs AN2 30 LUX-D AG+</x:t>
        </x:is>
      </x:c>
      <x:c r="B1789" t="inlineStr">
        <x:is>
          <x:t xml:space="preserve">AN2 30 LUX-D AG+</x:t>
        </x:is>
      </x:c>
      <x:c r="C1789" s="1" t="n">
        <x:v>3400000</x:v>
      </x:c>
      <x:c r="D1789" s="1" t="n"/>
      <x:c r="E1789" s="1" t="n"/>
      <x:c r="F1789" s="1" t="n"/>
      <x:c r="G1789" s="1" t="n"/>
      <x:c r="H1789" s="1" t="n"/>
      <x:c r="I1789" s="2" t="n"/>
      <x:c r="J1789" s="2" t="n"/>
      <x:c r="K1789" s="2" t="n"/>
      <x:c r="L1789" s="2" t="n"/>
      <x:c r="M1789" s="2" t="n"/>
      <x:c r="N1789" s="1" t="str">
        <x:f>IF(AND(ISNUMBER(C1789),ISNUMBER(D1789),C1789&gt;0),D1789-C1789,"")</x:f>
      </x:c>
    </x:row>
    <x:row r="1790">
      <x:c r="A1790" t="inlineStr">
        <x:is>
          <x:t xml:space="preserve">Robot  Ecovacs SLIM3 20R Ngang</x:t>
        </x:is>
      </x:c>
      <x:c r="B1790" t="inlineStr">
        <x:is>
          <x:t xml:space="preserve">SLIM3 20R Ngang</x:t>
        </x:is>
      </x:c>
      <x:c r="C1790" s="1" t="n">
        <x:v>0</x:v>
      </x:c>
      <x:c r="D1790" s="1" t="n"/>
      <x:c r="E1790" s="1" t="n"/>
      <x:c r="F1790" s="1" t="n"/>
      <x:c r="G1790" s="1" t="n"/>
      <x:c r="H1790" s="1" t="n"/>
      <x:c r="I1790" s="2" t="n"/>
      <x:c r="J1790" s="2" t="n"/>
      <x:c r="K1790" s="2" t="n"/>
      <x:c r="L1790" s="2" t="n"/>
      <x:c r="M1790" s="2" t="n"/>
      <x:c r="N1790" s="1" t="str">
        <x:f>IF(AND(ISNUMBER(C1790),ISNUMBER(D1790),C1790&gt;0),D1790-C1790,"")</x:f>
      </x:c>
    </x:row>
    <x:row r="1791">
      <x:c r="A1791" t="inlineStr">
        <x:is>
          <x:t xml:space="preserve">Robot  Ecovacs SLIM3 20RS Ngang</x:t>
        </x:is>
      </x:c>
      <x:c r="B1791" t="inlineStr">
        <x:is>
          <x:t xml:space="preserve">SLIM3 20RS Ngang</x:t>
        </x:is>
      </x:c>
      <x:c r="C1791" s="1" t="n">
        <x:v>0</x:v>
      </x:c>
      <x:c r="D1791" s="1" t="n"/>
      <x:c r="E1791" s="1" t="n"/>
      <x:c r="F1791" s="1" t="n"/>
      <x:c r="G1791" s="1" t="n"/>
      <x:c r="H1791" s="1" t="n"/>
      <x:c r="I1791" s="2" t="n"/>
      <x:c r="J1791" s="2" t="n"/>
      <x:c r="K1791" s="2" t="n"/>
      <x:c r="L1791" s="2" t="n"/>
      <x:c r="M1791" s="2" t="n"/>
      <x:c r="N1791" s="1" t="str">
        <x:f>IF(AND(ISNUMBER(C1791),ISNUMBER(D1791),C1791&gt;0),D1791-C1791,"")</x:f>
      </x:c>
    </x:row>
    <x:row r="1792" ht="42.75" customHeight="1">
      <x:c r="A1792" t="inlineStr">
        <x:is>
          <x:t xml:space="preserve">Robot  Ecovacs SLIM3 30R</x:t>
        </x:is>
      </x:c>
      <x:c r="B1792" t="inlineStr">
        <x:is>
          <x:t xml:space="preserve">SLIM3 30R</x:t>
        </x:is>
      </x:c>
      <x:c r="C1792" s="1" t="n">
        <x:v>0</x:v>
      </x:c>
      <x:c r="D1792" s="1" t="n"/>
      <x:c r="E1792" s="1" t="n"/>
      <x:c r="F1792" s="1" t="n">
        <x:v>3550000</x:v>
      </x:c>
      <x:c r="G1792" s="1" t="n">
        <x:v>3150000</x:v>
      </x:c>
      <x:c r="H1792" s="1" t="n"/>
      <x:c r="I1792" s="2" t="n"/>
      <x:c r="J1792" s="2" t="n"/>
      <x:c r="K1792" s="2" t="inlineStr">
        <x:is>
          <x:t xml:space="preserve">https://dienmay88.vn/binh-nong-lanh-ariston-30l-slim3-30-rs-vn/</x:t>
        </x:is>
      </x:c>
      <x:c r="L1792" s="2" t="inlineStr">
        <x:is>
          <x:t xml:space="preserve">https://dienmaythienphu.vn/dien-gia-dung/binh-nong-lanh/binh-nong-lanh-ariston/binh-nong-lanh-ariston-30-lit-slim3-30-r</x:t>
        </x:is>
      </x:c>
      <x:c r="M1792" s="2" t="n"/>
      <x:c r="N1792" s="1" t="str">
        <x:f>IF(AND(ISNUMBER(C1792),ISNUMBER(D1792),C1792&gt;0),D1792-C1792,"")</x:f>
      </x:c>
    </x:row>
    <x:row r="1793">
      <x:c r="A1793" t="inlineStr">
        <x:is>
          <x:t xml:space="preserve">Robot  Ecovacs SLIM3 30RS Ngang</x:t>
        </x:is>
      </x:c>
      <x:c r="B1793" t="inlineStr">
        <x:is>
          <x:t xml:space="preserve">SLIM3 30RS Ngang</x:t>
        </x:is>
      </x:c>
      <x:c r="C1793" s="1" t="n">
        <x:v>0</x:v>
      </x:c>
      <x:c r="D1793" s="1" t="n"/>
      <x:c r="E1793" s="1" t="n"/>
      <x:c r="F1793" s="1" t="n"/>
      <x:c r="G1793" s="1" t="n"/>
      <x:c r="H1793" s="1" t="n"/>
      <x:c r="I1793" s="2" t="n"/>
      <x:c r="J1793" s="2" t="n"/>
      <x:c r="K1793" s="2" t="n"/>
      <x:c r="L1793" s="2" t="n"/>
      <x:c r="M1793" s="2" t="n"/>
      <x:c r="N1793" s="1" t="str">
        <x:f>IF(AND(ISNUMBER(C1793),ISNUMBER(D1793),C1793&gt;0),D1793-C1793,"")</x:f>
      </x:c>
    </x:row>
    <x:row r="1794" ht="28.5" customHeight="1">
      <x:c r="A1794" t="inlineStr">
        <x:is>
          <x:t xml:space="preserve">Robot  Ecovacs SL2 20 LUX-D AG+ WI-FI</x:t>
        </x:is>
      </x:c>
      <x:c r="B1794" t="inlineStr">
        <x:is>
          <x:t xml:space="preserve">SL2 20 LUX-D AG+ WI-FI</x:t>
        </x:is>
      </x:c>
      <x:c r="C1794" s="1" t="n">
        <x:v>3250000</x:v>
      </x:c>
      <x:c r="D1794" s="1" t="n"/>
      <x:c r="E1794" s="1" t="n"/>
      <x:c r="F1794" s="1" t="n">
        <x:v>3850000</x:v>
      </x:c>
      <x:c r="G1794" s="1" t="n"/>
      <x:c r="H1794" s="1" t="n"/>
      <x:c r="I1794" s="2" t="n"/>
      <x:c r="J1794" s="2" t="n"/>
      <x:c r="K1794" s="2" t="inlineStr">
        <x:is>
          <x:t xml:space="preserve">https://dienmay88.vn/binh-nong-lanh-gian-tiep-ariston-20l-sl2-20-lux-d-ag-wifi/</x:t>
        </x:is>
      </x:c>
      <x:c r="L1794" s="2" t="n"/>
      <x:c r="M1794" s="2" t="n"/>
      <x:c r="N1794" s="1" t="str">
        <x:f>IF(AND(ISNUMBER(C1794),ISNUMBER(D1794),C1794&gt;0),D1794-C1794,"")</x:f>
      </x:c>
    </x:row>
    <x:row r="1795" ht="28.5" customHeight="1">
      <x:c r="A1795" t="inlineStr">
        <x:is>
          <x:t xml:space="preserve">Robot  Ecovacs SL2 30 LUX-D AG+ WI-FI</x:t>
        </x:is>
      </x:c>
      <x:c r="B1795" t="inlineStr">
        <x:is>
          <x:t xml:space="preserve">SL2 30 LUX-D AG+ WI-FI</x:t>
        </x:is>
      </x:c>
      <x:c r="C1795" s="1" t="n">
        <x:v>3600000</x:v>
      </x:c>
      <x:c r="D1795" s="1" t="n"/>
      <x:c r="E1795" s="1" t="n"/>
      <x:c r="F1795" s="1" t="n">
        <x:v>4250000</x:v>
      </x:c>
      <x:c r="G1795" s="1" t="n"/>
      <x:c r="H1795" s="1" t="n"/>
      <x:c r="I1795" s="2" t="n"/>
      <x:c r="J1795" s="2" t="n"/>
      <x:c r="K1795" s="2" t="inlineStr">
        <x:is>
          <x:t xml:space="preserve">https://dienmay88.vn/binh-nong-lanh-gian-tiep-ariston-30l-sl2-30-lux-d-ag-wifi/</x:t>
        </x:is>
      </x:c>
      <x:c r="L1795" s="2" t="n"/>
      <x:c r="M1795" s="2" t="n"/>
      <x:c r="N1795" s="1" t="str">
        <x:f>IF(AND(ISNUMBER(C1795),ISNUMBER(D1795),C1795&gt;0),D1795-C1795,"")</x:f>
      </x:c>
    </x:row>
    <x:row r="1796" ht="28.5" customHeight="1">
      <x:c r="A1796" t="inlineStr">
        <x:is>
          <x:t xml:space="preserve">Robot  Ecovacs SL2 20 LUX-D AG+</x:t>
        </x:is>
      </x:c>
      <x:c r="B1796" t="inlineStr">
        <x:is>
          <x:t xml:space="preserve">SL2 20 LUX-D AG+</x:t>
        </x:is>
      </x:c>
      <x:c r="C1796" s="1" t="n">
        <x:v>0</x:v>
      </x:c>
      <x:c r="D1796" s="1" t="n"/>
      <x:c r="E1796" s="1" t="n"/>
      <x:c r="F1796" s="1" t="n">
        <x:v>3550000</x:v>
      </x:c>
      <x:c r="G1796" s="1" t="n"/>
      <x:c r="H1796" s="1" t="n"/>
      <x:c r="I1796" s="2" t="n"/>
      <x:c r="J1796" s="2" t="n"/>
      <x:c r="K1796" s="2" t="inlineStr">
        <x:is>
          <x:t xml:space="preserve">https://dienmay88.vn/may-nuoc-nong-ariston-20-lit-2500w-sl2-20-lux-d-ag/</x:t>
        </x:is>
      </x:c>
      <x:c r="L1796" s="2" t="n"/>
      <x:c r="M1796" s="2" t="n"/>
      <x:c r="N1796" s="1" t="str">
        <x:f>IF(AND(ISNUMBER(C1796),ISNUMBER(D1796),C1796&gt;0),D1796-C1796,"")</x:f>
      </x:c>
    </x:row>
    <x:row r="1797" ht="28.5" customHeight="1">
      <x:c r="A1797" t="inlineStr">
        <x:is>
          <x:t xml:space="preserve">May nuoc nong gian tiep 30 lit ariston sl2 30 lux d ag</x:t>
        </x:is>
      </x:c>
      <x:c r="B1797" t="inlineStr">
        <x:is>
          <x:t xml:space="preserve">SL2 30 LUX-D AG+</x:t>
        </x:is>
      </x:c>
      <x:c r="C1797" s="1" t="n">
        <x:v>0</x:v>
      </x:c>
      <x:c r="D1797" s="1" t="n"/>
      <x:c r="E1797" s="1" t="n"/>
      <x:c r="F1797" s="1" t="n">
        <x:v>4250000</x:v>
      </x:c>
      <x:c r="G1797" s="1" t="n"/>
      <x:c r="H1797" s="1" t="n"/>
      <x:c r="I1797" s="2" t="n"/>
      <x:c r="J1797" s="2" t="n"/>
      <x:c r="K1797" s="2" t="inlineStr">
        <x:is>
          <x:t xml:space="preserve">https://dienmay88.vn/binh-nong-lanh-gian-tiep-ariston-30l-sl2-30-lux-d-ag-wifi/</x:t>
        </x:is>
      </x:c>
      <x:c r="L1797" s="2" t="n"/>
      <x:c r="M1797" s="2" t="n"/>
      <x:c r="N1797" s="1" t="str">
        <x:f>IF(AND(ISNUMBER(C1797),ISNUMBER(D1797),C1797&gt;0),D1797-C1797,"")</x:f>
      </x:c>
    </x:row>
    <x:row r="1798" ht="28.5" customHeight="1">
      <x:c r="A1798" t="inlineStr">
        <x:is>
          <x:t xml:space="preserve">Robot  Ecovacs SL2 20 Lux Wifí</x:t>
        </x:is>
      </x:c>
      <x:c r="B1798" t="inlineStr">
        <x:is>
          <x:t xml:space="preserve">SL2 20 Lux Wifí</x:t>
        </x:is>
      </x:c>
      <x:c r="C1798" s="1" t="n">
        <x:v>0</x:v>
      </x:c>
      <x:c r="D1798" s="1" t="n"/>
      <x:c r="E1798" s="1" t="n"/>
      <x:c r="F1798" s="1" t="n">
        <x:v>3950000</x:v>
      </x:c>
      <x:c r="G1798" s="1" t="n"/>
      <x:c r="H1798" s="1" t="n"/>
      <x:c r="I1798" s="2" t="n"/>
      <x:c r="J1798" s="2" t="n"/>
      <x:c r="K1798" s="2" t="inlineStr">
        <x:is>
          <x:t xml:space="preserve">https://dienmay88.vn/may-nuoc-nong-gian-tiep-ariston-sl2-20-lux-wifi/</x:t>
        </x:is>
      </x:c>
      <x:c r="L1798" s="2" t="n"/>
      <x:c r="M1798" s="2" t="n"/>
      <x:c r="N1798" s="1" t="str">
        <x:f>IF(AND(ISNUMBER(C1798),ISNUMBER(D1798),C1798&gt;0),D1798-C1798,"")</x:f>
      </x:c>
    </x:row>
    <x:row r="1799" ht="28.5" customHeight="1">
      <x:c r="A1799" t="inlineStr">
        <x:is>
          <x:t xml:space="preserve">Robot  Ecovacs SL2 30 Lux Wifi</x:t>
        </x:is>
      </x:c>
      <x:c r="B1799" t="inlineStr">
        <x:is>
          <x:t xml:space="preserve">SL2 30 Lux Wifi</x:t>
        </x:is>
      </x:c>
      <x:c r="C1799" s="1" t="n">
        <x:v>0</x:v>
      </x:c>
      <x:c r="D1799" s="1" t="n"/>
      <x:c r="E1799" s="1" t="n"/>
      <x:c r="F1799" s="1" t="n">
        <x:v>4350000</x:v>
      </x:c>
      <x:c r="G1799" s="1" t="n"/>
      <x:c r="H1799" s="1" t="n"/>
      <x:c r="I1799" s="2" t="n"/>
      <x:c r="J1799" s="2" t="n"/>
      <x:c r="K1799" s="2" t="inlineStr">
        <x:is>
          <x:t xml:space="preserve">https://dienmay88.vn/may-nuoc-nong-gian-tiep-ariston-sl2-30-lux-wifi-2-5fe/</x:t>
        </x:is>
      </x:c>
      <x:c r="L1799" s="2" t="n"/>
      <x:c r="M1799" s="2" t="n"/>
      <x:c r="N1799" s="1" t="str">
        <x:f>IF(AND(ISNUMBER(C1799),ISNUMBER(D1799),C1799&gt;0),D1799-C1799,"")</x:f>
      </x:c>
    </x:row>
    <x:row r="1800" ht="28.5" customHeight="1">
      <x:c r="A1800" t="inlineStr">
        <x:is>
          <x:t xml:space="preserve">Robot  Ecovacs SL2 20 Lux Eco</x:t>
        </x:is>
      </x:c>
      <x:c r="B1800" t="inlineStr">
        <x:is>
          <x:t xml:space="preserve">SL2 20 Lux Eco</x:t>
        </x:is>
      </x:c>
      <x:c r="C1800" s="1" t="n">
        <x:v>3150000</x:v>
      </x:c>
      <x:c r="D1800" s="1" t="n"/>
      <x:c r="E1800" s="1" t="n"/>
      <x:c r="F1800" s="1" t="n">
        <x:v>3600000</x:v>
      </x:c>
      <x:c r="G1800" s="1" t="n"/>
      <x:c r="H1800" s="1" t="n"/>
      <x:c r="I1800" s="2" t="n"/>
      <x:c r="J1800" s="2" t="n"/>
      <x:c r="K1800" s="2" t="inlineStr">
        <x:is>
          <x:t xml:space="preserve">https://dienmay88.vn/may-nuoc-nong-ariston-sl2-20-lux-eco/</x:t>
        </x:is>
      </x:c>
      <x:c r="L1800" s="2" t="n"/>
      <x:c r="M1800" s="2" t="n"/>
      <x:c r="N1800" s="1" t="str">
        <x:f>IF(AND(ISNUMBER(C1800),ISNUMBER(D1800),C1800&gt;0),D1800-C1800,"")</x:f>
      </x:c>
    </x:row>
    <x:row r="1801" ht="28.5" customHeight="1">
      <x:c r="A1801" t="inlineStr">
        <x:is>
          <x:t xml:space="preserve">Robot  Ecovacs SL2 30 Lux Eco</x:t>
        </x:is>
      </x:c>
      <x:c r="B1801" t="inlineStr">
        <x:is>
          <x:t xml:space="preserve">SL2 30 Lux Eco</x:t>
        </x:is>
      </x:c>
      <x:c r="C1801" s="1" t="n">
        <x:v>0</x:v>
      </x:c>
      <x:c r="D1801" s="1" t="n"/>
      <x:c r="E1801" s="1" t="n"/>
      <x:c r="F1801" s="1" t="n">
        <x:v>3950000</x:v>
      </x:c>
      <x:c r="G1801" s="1" t="n"/>
      <x:c r="H1801" s="1" t="n"/>
      <x:c r="I1801" s="2" t="n"/>
      <x:c r="J1801" s="2" t="n"/>
      <x:c r="K1801" s="2" t="inlineStr">
        <x:is>
          <x:t xml:space="preserve">https://dienmay88.vn/may-nuoc-nong-ariston-30-lit-sl2-30-lux-eco-2-5-fe/</x:t>
        </x:is>
      </x:c>
      <x:c r="L1801" s="2" t="n"/>
      <x:c r="M1801" s="2" t="n"/>
      <x:c r="N1801" s="1" t="str">
        <x:f>IF(AND(ISNUMBER(C1801),ISNUMBER(D1801),C1801&gt;0),D1801-C1801,"")</x:f>
      </x:c>
    </x:row>
    <x:row r="1802" ht="28.5" customHeight="1">
      <x:c r="A1802" t="inlineStr">
        <x:is>
          <x:t xml:space="preserve">SL2 20R MT 2.5 FE AN2 30 LUX 2.5 FE</x:t>
        </x:is>
      </x:c>
      <x:c r="B1802" t="inlineStr">
        <x:is>
          <x:t xml:space="preserve">AN2 30 LUX 2.5 FE</x:t>
        </x:is>
      </x:c>
      <x:c r="C1802" s="1" t="n">
        <x:v>0</x:v>
      </x:c>
      <x:c r="D1802" s="1" t="n"/>
      <x:c r="E1802" s="1" t="n"/>
      <x:c r="F1802" s="1" t="n">
        <x:v>3750000</x:v>
      </x:c>
      <x:c r="G1802" s="1" t="n"/>
      <x:c r="H1802" s="1" t="n"/>
      <x:c r="I1802" s="2" t="n"/>
      <x:c r="J1802" s="2" t="n"/>
      <x:c r="K1802" s="2" t="inlineStr">
        <x:is>
          <x:t xml:space="preserve">https://dienmay88.vn/binh-nong-lanh-ariston-30-lit-an2-30-lux-2-5-fe/</x:t>
        </x:is>
      </x:c>
      <x:c r="L1802" s="2" t="n"/>
      <x:c r="M1802" s="2" t="n"/>
      <x:c r="N1802" s="1" t="str">
        <x:f>IF(AND(ISNUMBER(C1802),ISNUMBER(D1802),C1802&gt;0),D1802-C1802,"")</x:f>
      </x:c>
    </x:row>
    <x:row r="1803" ht="28.5" customHeight="1">
      <x:c r="A1803" t="inlineStr">
        <x:is>
          <x:t xml:space="preserve">SL2 20R MT 2.5 FE AN2 15R 2.5 FE</x:t>
        </x:is>
      </x:c>
      <x:c r="B1803" t="inlineStr">
        <x:is>
          <x:t xml:space="preserve">AN2 15R 2.5 FE</x:t>
        </x:is>
      </x:c>
      <x:c r="C1803" s="1" t="n">
        <x:v>2450000</x:v>
      </x:c>
      <x:c r="D1803" s="1" t="n"/>
      <x:c r="E1803" s="1" t="n"/>
      <x:c r="F1803" s="1" t="n">
        <x:v>2850000</x:v>
      </x:c>
      <x:c r="G1803" s="1" t="n"/>
      <x:c r="H1803" s="1" t="n"/>
      <x:c r="I1803" s="2" t="n"/>
      <x:c r="J1803" s="2" t="n"/>
      <x:c r="K1803" s="2" t="inlineStr">
        <x:is>
          <x:t xml:space="preserve">https://dienmay88.vn/binh-nong-lanh-ariston-an2-15r-2-5-fe/</x:t>
        </x:is>
      </x:c>
      <x:c r="L1803" s="2" t="n"/>
      <x:c r="M1803" s="2" t="n"/>
      <x:c r="N1803" s="1" t="str">
        <x:f>IF(AND(ISNUMBER(C1803),ISNUMBER(D1803),C1803&gt;0),D1803-C1803,"")</x:f>
      </x:c>
    </x:row>
    <x:row r="1804" ht="28.5" customHeight="1">
      <x:c r="A1804" t="inlineStr">
        <x:is>
          <x:t xml:space="preserve">SL2 20R MT 2.5 FE AN2 30R 2.5 FE</x:t>
        </x:is>
      </x:c>
      <x:c r="B1804" t="inlineStr">
        <x:is>
          <x:t xml:space="preserve">AN2 30R 2.5 FE</x:t>
        </x:is>
      </x:c>
      <x:c r="C1804" s="1" t="n">
        <x:v>2600000</x:v>
      </x:c>
      <x:c r="D1804" s="1" t="n"/>
      <x:c r="E1804" s="1" t="n"/>
      <x:c r="F1804" s="1" t="n">
        <x:v>3200000</x:v>
      </x:c>
      <x:c r="G1804" s="1" t="n"/>
      <x:c r="H1804" s="1" t="n"/>
      <x:c r="I1804" s="2" t="n"/>
      <x:c r="J1804" s="2" t="n"/>
      <x:c r="K1804" s="2" t="inlineStr">
        <x:is>
          <x:t xml:space="preserve">https://dienmay88.vn/binh-nong-lanh-ariston-an2-30r-2-5-fe/</x:t>
        </x:is>
      </x:c>
      <x:c r="L1804" s="2" t="n"/>
      <x:c r="M1804" s="2" t="n"/>
      <x:c r="N1804" s="1" t="str">
        <x:f>IF(AND(ISNUMBER(C1804),ISNUMBER(D1804),C1804&gt;0),D1804-C1804,"")</x:f>
      </x:c>
    </x:row>
    <x:row r="1805" ht="28.5" customHeight="1">
      <x:c r="A1805" t="inlineStr">
        <x:is>
          <x:t xml:space="preserve">SL2 20R MT 2.5 FE AN2 15RS 2.5 FE</x:t>
        </x:is>
      </x:c>
      <x:c r="B1805" t="inlineStr">
        <x:is>
          <x:t xml:space="preserve">AN2 15RS 2.5 FE</x:t>
        </x:is>
      </x:c>
      <x:c r="C1805" s="1" t="n">
        <x:v>2650000</x:v>
      </x:c>
      <x:c r="D1805" s="1" t="n"/>
      <x:c r="E1805" s="1" t="n"/>
      <x:c r="F1805" s="1" t="n">
        <x:v>3050000</x:v>
      </x:c>
      <x:c r="G1805" s="1" t="n"/>
      <x:c r="H1805" s="1" t="n"/>
      <x:c r="I1805" s="2" t="n"/>
      <x:c r="J1805" s="2" t="n"/>
      <x:c r="K1805" s="2" t="inlineStr">
        <x:is>
          <x:t xml:space="preserve">https://dienmay88.vn/binh-nong-lanh-ariston-15-lit-an2-15-rs-2-5-fe/</x:t>
        </x:is>
      </x:c>
      <x:c r="L1805" s="2" t="n"/>
      <x:c r="M1805" s="2" t="n"/>
      <x:c r="N1805" s="1" t="str">
        <x:f>IF(AND(ISNUMBER(C1805),ISNUMBER(D1805),C1805&gt;0),D1805-C1805,"")</x:f>
      </x:c>
    </x:row>
    <x:row r="1806" ht="28.5" customHeight="1">
      <x:c r="A1806" t="inlineStr">
        <x:is>
          <x:t xml:space="preserve">SL2 20R MT 2.5 FE AN2 30RS 2.5 FE</x:t>
        </x:is>
      </x:c>
      <x:c r="B1806" t="inlineStr">
        <x:is>
          <x:t xml:space="preserve">AN2 30RS 2.5 FE</x:t>
        </x:is>
      </x:c>
      <x:c r="C1806" s="1" t="n">
        <x:v>2950000</x:v>
      </x:c>
      <x:c r="D1806" s="1" t="n"/>
      <x:c r="E1806" s="1" t="n"/>
      <x:c r="F1806" s="1" t="n">
        <x:v>3450000</x:v>
      </x:c>
      <x:c r="G1806" s="1" t="n"/>
      <x:c r="H1806" s="1" t="n"/>
      <x:c r="I1806" s="2" t="n"/>
      <x:c r="J1806" s="2" t="n"/>
      <x:c r="K1806" s="2" t="inlineStr">
        <x:is>
          <x:t xml:space="preserve">https://dienmay88.vn/binh-nong-lanh-ariston-30-lit-an2-30-rs-2-5-fe/</x:t>
        </x:is>
      </x:c>
      <x:c r="L1806" s="2" t="n"/>
      <x:c r="M1806" s="2" t="n"/>
      <x:c r="N1806" s="1" t="str">
        <x:f>IF(AND(ISNUMBER(C1806),ISNUMBER(D1806),C1806&gt;0),D1806-C1806,"")</x:f>
      </x:c>
    </x:row>
    <x:row r="1807" ht="28.5" customHeight="1">
      <x:c r="A1807" t="inlineStr">
        <x:is>
          <x:t xml:space="preserve">SL2 20R MT 2.5 FE SL2 20R 2.5 FE</x:t>
        </x:is>
      </x:c>
      <x:c r="B1807" t="inlineStr">
        <x:is>
          <x:t xml:space="preserve">SL2 20R 2.5 FE</x:t>
        </x:is>
      </x:c>
      <x:c r="C1807" s="1" t="n">
        <x:v>2670000</x:v>
      </x:c>
      <x:c r="D1807" s="1" t="n"/>
      <x:c r="E1807" s="1" t="n"/>
      <x:c r="F1807" s="1" t="n">
        <x:v>2750000</x:v>
      </x:c>
      <x:c r="G1807" s="1" t="n"/>
      <x:c r="H1807" s="1" t="n"/>
      <x:c r="I1807" s="2" t="n"/>
      <x:c r="J1807" s="2" t="n"/>
      <x:c r="K1807" s="2" t="inlineStr">
        <x:is>
          <x:t xml:space="preserve">https://dienmay88.vn/may-nuoc-nong-gian-tiep-ariston-20-lit-2500w-sl2-20-r-2-5fe/</x:t>
        </x:is>
      </x:c>
      <x:c r="L1807" s="2" t="n"/>
      <x:c r="M1807" s="2" t="n"/>
      <x:c r="N1807" s="1" t="str">
        <x:f>IF(AND(ISNUMBER(C1807),ISNUMBER(D1807),C1807&gt;0),D1807-C1807,"")</x:f>
      </x:c>
    </x:row>
    <x:row r="1808" ht="28.5" customHeight="1">
      <x:c r="A1808" t="inlineStr">
        <x:is>
          <x:t xml:space="preserve">SL2 20R MT 2.5 FE SL2 30R 2.5 FE</x:t>
        </x:is>
      </x:c>
      <x:c r="B1808" t="inlineStr">
        <x:is>
          <x:t xml:space="preserve">SL2 30R 2.5 FE</x:t>
        </x:is>
      </x:c>
      <x:c r="C1808" s="1" t="n">
        <x:v>2870000</x:v>
      </x:c>
      <x:c r="D1808" s="1" t="n"/>
      <x:c r="E1808" s="1" t="n"/>
      <x:c r="F1808" s="1" t="n">
        <x:v>3350000</x:v>
      </x:c>
      <x:c r="G1808" s="1" t="n"/>
      <x:c r="H1808" s="1" t="n"/>
      <x:c r="I1808" s="2" t="n"/>
      <x:c r="J1808" s="2" t="n"/>
      <x:c r="K1808" s="2" t="inlineStr">
        <x:is>
          <x:t xml:space="preserve">https://dienmay88.vn/binh-nong-lanh-gian-tiep-ariston-30-lit-sl2-30-r-2-5-fe/</x:t>
        </x:is>
      </x:c>
      <x:c r="L1808" s="2" t="n"/>
      <x:c r="M1808" s="2" t="n"/>
      <x:c r="N1808" s="1" t="str">
        <x:f>IF(AND(ISNUMBER(C1808),ISNUMBER(D1808),C1808&gt;0),D1808-C1808,"")</x:f>
      </x:c>
    </x:row>
    <x:row r="1809" ht="28.5" customHeight="1">
      <x:c r="A1809" t="inlineStr">
        <x:is>
          <x:t xml:space="preserve">SL2 20R MT 2.5 FE SL2 20RS 2.5 FE</x:t>
        </x:is>
      </x:c>
      <x:c r="B1809" t="inlineStr">
        <x:is>
          <x:t xml:space="preserve">SL2 20RS 2.5 FE</x:t>
        </x:is>
      </x:c>
      <x:c r="C1809" s="1" t="n">
        <x:v>2700000</x:v>
      </x:c>
      <x:c r="D1809" s="1" t="n"/>
      <x:c r="E1809" s="1" t="n"/>
      <x:c r="F1809" s="1" t="n">
        <x:v>3250000</x:v>
      </x:c>
      <x:c r="G1809" s="1" t="n"/>
      <x:c r="H1809" s="1" t="n"/>
      <x:c r="I1809" s="2" t="n"/>
      <x:c r="J1809" s="2" t="n"/>
      <x:c r="K1809" s="2" t="inlineStr">
        <x:is>
          <x:t xml:space="preserve">https://dienmay88.vn/binh-nong-lanh-ariston-20-lit-sl2-20-rs-2-5-fe/</x:t>
        </x:is>
      </x:c>
      <x:c r="L1809" s="2" t="n"/>
      <x:c r="M1809" s="2" t="n"/>
      <x:c r="N1809" s="1" t="str">
        <x:f>IF(AND(ISNUMBER(C1809),ISNUMBER(D1809),C1809&gt;0),D1809-C1809,"")</x:f>
      </x:c>
    </x:row>
    <x:row r="1810" ht="28.5" customHeight="1">
      <x:c r="A1810" t="inlineStr">
        <x:is>
          <x:t xml:space="preserve">SL2 20R MT 2.5 FE SL2 30RS 2.5 FE</x:t>
        </x:is>
      </x:c>
      <x:c r="B1810" t="inlineStr">
        <x:is>
          <x:t xml:space="preserve">SL2 30RS 2.5 FE</x:t>
        </x:is>
      </x:c>
      <x:c r="C1810" s="1" t="n">
        <x:v>3040000</x:v>
      </x:c>
      <x:c r="D1810" s="1" t="n"/>
      <x:c r="E1810" s="1" t="n"/>
      <x:c r="F1810" s="1" t="n">
        <x:v>3550000</x:v>
      </x:c>
      <x:c r="G1810" s="1" t="n"/>
      <x:c r="H1810" s="1" t="n"/>
      <x:c r="I1810" s="2" t="n"/>
      <x:c r="J1810" s="2" t="n"/>
      <x:c r="K1810" s="2" t="inlineStr">
        <x:is>
          <x:t xml:space="preserve">https://dienmay88.vn/binh-nuoc-nong-ariston-30-lit-sl2-30-rs-2-5fe/</x:t>
        </x:is>
      </x:c>
      <x:c r="L1810" s="2" t="n"/>
      <x:c r="M1810" s="2" t="n"/>
      <x:c r="N1810" s="1" t="str">
        <x:f>IF(AND(ISNUMBER(C1810),ISNUMBER(D1810),C1810&gt;0),D1810-C1810,"")</x:f>
      </x:c>
    </x:row>
    <x:row r="1811">
      <x:c r="A1811" t="inlineStr">
        <x:is>
          <x:t xml:space="preserve">SL2 20R MT 2.5 FE Vitaly 30 2.5 FE Vuông</x:t>
        </x:is>
      </x:c>
      <x:c r="B1811" t="inlineStr">
        <x:is>
          <x:t xml:space="preserve">Vitaly 30 2.5 FE Vuông</x:t>
        </x:is>
      </x:c>
      <x:c r="C1811" s="1" t="n">
        <x:v>1920000</x:v>
      </x:c>
      <x:c r="D1811" s="1" t="n"/>
      <x:c r="E1811" s="1" t="n"/>
      <x:c r="F1811" s="1" t="n"/>
      <x:c r="G1811" s="1" t="n"/>
      <x:c r="H1811" s="1" t="n"/>
      <x:c r="I1811" s="2" t="n"/>
      <x:c r="J1811" s="2" t="n"/>
      <x:c r="K1811" s="2" t="n"/>
      <x:c r="L1811" s="2" t="n"/>
      <x:c r="M1811" s="2" t="n"/>
      <x:c r="N1811" s="1" t="str">
        <x:f>IF(AND(ISNUMBER(C1811),ISNUMBER(D1811),C1811&gt;0),D1811-C1811,"")</x:f>
      </x:c>
    </x:row>
    <x:row r="1812">
      <x:c r="A1812" t="inlineStr">
        <x:is>
          <x:t xml:space="preserve">SL2 20R MT 2.5 FE Vitaly 20 2.5 FE Vuông</x:t>
        </x:is>
      </x:c>
      <x:c r="B1812" t="inlineStr">
        <x:is>
          <x:t xml:space="preserve">Vitaly 20 2.5 FE Vuông</x:t>
        </x:is>
      </x:c>
      <x:c r="C1812" s="1" t="n">
        <x:v>1850000</x:v>
      </x:c>
      <x:c r="D1812" s="1" t="n"/>
      <x:c r="E1812" s="1" t="n"/>
      <x:c r="F1812" s="1" t="n"/>
      <x:c r="G1812" s="1" t="n"/>
      <x:c r="H1812" s="1" t="n"/>
      <x:c r="I1812" s="2" t="n"/>
      <x:c r="J1812" s="2" t="n"/>
      <x:c r="K1812" s="2" t="n"/>
      <x:c r="L1812" s="2" t="n"/>
      <x:c r="M1812" s="2" t="n"/>
      <x:c r="N1812" s="1" t="str">
        <x:f>IF(AND(ISNUMBER(C1812),ISNUMBER(D1812),C1812&gt;0),D1812-C1812,"")</x:f>
      </x:c>
    </x:row>
    <x:row r="1813">
      <x:c r="A1813" t="inlineStr">
        <x:is>
          <x:t xml:space="preserve">SL2 20R MT 2.5 FE Vitaly 15 2.5 FE Vuông</x:t>
        </x:is>
      </x:c>
      <x:c r="B1813" t="inlineStr">
        <x:is>
          <x:t xml:space="preserve">Vitaly 15 2.5 FE Vuông</x:t>
        </x:is>
      </x:c>
      <x:c r="C1813" s="1" t="n">
        <x:v>1650000</x:v>
      </x:c>
      <x:c r="D1813" s="1" t="n"/>
      <x:c r="E1813" s="1" t="n"/>
      <x:c r="F1813" s="1" t="n"/>
      <x:c r="G1813" s="1" t="n"/>
      <x:c r="H1813" s="1" t="n"/>
      <x:c r="I1813" s="2" t="n"/>
      <x:c r="J1813" s="2" t="n"/>
      <x:c r="K1813" s="2" t="n"/>
      <x:c r="L1813" s="2" t="n"/>
      <x:c r="M1813" s="2" t="n"/>
      <x:c r="N1813" s="1" t="str">
        <x:f>IF(AND(ISNUMBER(C1813),ISNUMBER(D1813),C1813&gt;0),D1813-C1813,"")</x:f>
      </x:c>
    </x:row>
    <x:row r="1814">
      <x:c r="A1814" t="inlineStr">
        <x:is>
          <x:t xml:space="preserve">SL2 20R MT 2.5 FE Vitaly 15L Vuông</x:t>
        </x:is>
      </x:c>
      <x:c r="B1814" t="inlineStr">
        <x:is>
          <x:t xml:space="preserve">Vitaly 15L Vuông</x:t>
        </x:is>
      </x:c>
      <x:c r="C1814" s="1" t="n">
        <x:v>0</x:v>
      </x:c>
      <x:c r="D1814" s="1" t="n"/>
      <x:c r="E1814" s="1" t="n"/>
      <x:c r="F1814" s="1" t="n"/>
      <x:c r="G1814" s="1" t="n"/>
      <x:c r="H1814" s="1" t="n"/>
      <x:c r="I1814" s="2" t="n"/>
      <x:c r="J1814" s="2" t="n"/>
      <x:c r="K1814" s="2" t="n"/>
      <x:c r="L1814" s="2" t="n"/>
      <x:c r="M1814" s="2" t="n"/>
      <x:c r="N1814" s="1" t="str">
        <x:f>IF(AND(ISNUMBER(C1814),ISNUMBER(D1814),C1814&gt;0),D1814-C1814,"")</x:f>
      </x:c>
    </x:row>
    <x:row r="1815">
      <x:c r="A1815" t="inlineStr">
        <x:is>
          <x:t xml:space="preserve">SL2 20R MT 2.5 FE Vitaly 20L Ngang</x:t>
        </x:is>
      </x:c>
      <x:c r="B1815" t="inlineStr">
        <x:is>
          <x:t xml:space="preserve">Vitaly 20L Ngang</x:t>
        </x:is>
      </x:c>
      <x:c r="C1815" s="1" t="n">
        <x:v>0</x:v>
      </x:c>
      <x:c r="D1815" s="1" t="n"/>
      <x:c r="E1815" s="1" t="n"/>
      <x:c r="F1815" s="1" t="n"/>
      <x:c r="G1815" s="1" t="n"/>
      <x:c r="H1815" s="1" t="n"/>
      <x:c r="I1815" s="2" t="n"/>
      <x:c r="J1815" s="2" t="n"/>
      <x:c r="K1815" s="2" t="n"/>
      <x:c r="L1815" s="2" t="n"/>
      <x:c r="M1815" s="2" t="n"/>
      <x:c r="N1815" s="1" t="str">
        <x:f>IF(AND(ISNUMBER(C1815),ISNUMBER(D1815),C1815&gt;0),D1815-C1815,"")</x:f>
      </x:c>
    </x:row>
    <x:row r="1816">
      <x:c r="A1816" t="inlineStr">
        <x:is>
          <x:t xml:space="preserve">SL2 20R MT 2.5 FE Vitaly 20SL 2.5 FE Ngang</x:t>
        </x:is>
      </x:c>
      <x:c r="B1816" t="inlineStr">
        <x:is>
          <x:t xml:space="preserve">Vitaly 20SL 2.5 FE Ngang</x:t>
        </x:is>
      </x:c>
      <x:c r="C1816" s="1" t="n">
        <x:v>1850000</x:v>
      </x:c>
      <x:c r="D1816" s="1" t="n"/>
      <x:c r="E1816" s="1" t="n"/>
      <x:c r="F1816" s="1" t="n"/>
      <x:c r="G1816" s="1" t="n"/>
      <x:c r="H1816" s="1" t="n"/>
      <x:c r="I1816" s="2" t="n"/>
      <x:c r="J1816" s="2" t="n"/>
      <x:c r="K1816" s="2" t="n"/>
      <x:c r="L1816" s="2" t="n"/>
      <x:c r="M1816" s="2" t="n"/>
      <x:c r="N1816" s="1" t="str">
        <x:f>IF(AND(ISNUMBER(C1816),ISNUMBER(D1816),C1816&gt;0),D1816-C1816,"")</x:f>
      </x:c>
    </x:row>
    <x:row r="1817">
      <x:c r="A1817" t="inlineStr">
        <x:is>
          <x:t xml:space="preserve">SL2 20R MT 2.5 FE Vitaly 20L Slim 2.5FE Ngang</x:t>
        </x:is>
      </x:c>
      <x:c r="B1817" t="inlineStr">
        <x:is>
          <x:t xml:space="preserve">Vitaly 20L Slim 2.5FE Ngang</x:t>
        </x:is>
      </x:c>
      <x:c r="C1817" s="1" t="n">
        <x:v>0</x:v>
      </x:c>
      <x:c r="D1817" s="1" t="n"/>
      <x:c r="E1817" s="1" t="n"/>
      <x:c r="F1817" s="1" t="n"/>
      <x:c r="G1817" s="1" t="n"/>
      <x:c r="H1817" s="1" t="n"/>
      <x:c r="I1817" s="2" t="n"/>
      <x:c r="J1817" s="2" t="n"/>
      <x:c r="K1817" s="2" t="n"/>
      <x:c r="L1817" s="2" t="n"/>
      <x:c r="M1817" s="2" t="n"/>
      <x:c r="N1817" s="1" t="str">
        <x:f>IF(AND(ISNUMBER(C1817),ISNUMBER(D1817),C1817&gt;0),D1817-C1817,"")</x:f>
      </x:c>
    </x:row>
    <x:row r="1818">
      <x:c r="A1818" t="inlineStr">
        <x:is>
          <x:t xml:space="preserve">SL2 20R MT 2.5 FE Vitaly 30L Slim 2.5FE Vuông</x:t>
        </x:is>
      </x:c>
      <x:c r="B1818" t="inlineStr">
        <x:is>
          <x:t xml:space="preserve">Vitaly 30L Slim 2.5FE Vuông</x:t>
        </x:is>
      </x:c>
      <x:c r="C1818" s="1" t="n">
        <x:v>0</x:v>
      </x:c>
      <x:c r="D1818" s="1" t="n"/>
      <x:c r="E1818" s="1" t="n"/>
      <x:c r="F1818" s="1" t="n"/>
      <x:c r="G1818" s="1" t="n"/>
      <x:c r="H1818" s="1" t="n"/>
      <x:c r="I1818" s="2" t="n"/>
      <x:c r="J1818" s="2" t="n"/>
      <x:c r="K1818" s="2" t="n"/>
      <x:c r="L1818" s="2" t="n"/>
      <x:c r="M1818" s="2" t="n"/>
      <x:c r="N1818" s="1" t="str">
        <x:f>IF(AND(ISNUMBER(C1818),ISNUMBER(D1818),C1818&gt;0),D1818-C1818,"")</x:f>
      </x:c>
    </x:row>
    <x:row r="1819">
      <x:c r="A1819" t="inlineStr">
        <x:is>
          <x:t xml:space="preserve">SL2 20R MT 2.5 FE AN Lux 6 UE 1.5FE / AN Lux 6 BE 1.5FE</x:t>
        </x:is>
      </x:c>
      <x:c r="B1819" t="inlineStr">
        <x:is>
          <x:t xml:space="preserve">AN Lux 6 UE 1.5FE / AN Lux 6 BE 1.5FE</x:t>
        </x:is>
      </x:c>
      <x:c r="C1819" s="1" t="n">
        <x:v>1650000</x:v>
      </x:c>
      <x:c r="D1819" s="1" t="n"/>
      <x:c r="E1819" s="1" t="n"/>
      <x:c r="F1819" s="1" t="n"/>
      <x:c r="G1819" s="1" t="n"/>
      <x:c r="H1819" s="1" t="n"/>
      <x:c r="I1819" s="2" t="n"/>
      <x:c r="J1819" s="2" t="n"/>
      <x:c r="K1819" s="2" t="n"/>
      <x:c r="L1819" s="2" t="n"/>
      <x:c r="M1819" s="2" t="n"/>
      <x:c r="N1819" s="1" t="str">
        <x:f>IF(AND(ISNUMBER(C1819),ISNUMBER(D1819),C1819&gt;0),D1819-C1819,"")</x:f>
      </x:c>
    </x:row>
    <x:row r="1820">
      <x:c r="A1820" t="inlineStr">
        <x:is>
          <x:t xml:space="preserve">SL2 20R MT 2.5 FE BLU 30R 2.5 FE Vuông</x:t>
        </x:is>
      </x:c>
      <x:c r="B1820" t="inlineStr">
        <x:is>
          <x:t xml:space="preserve">BLU 30R 2.5 FE Vuông</x:t>
        </x:is>
      </x:c>
      <x:c r="C1820" s="1" t="n">
        <x:v>0</x:v>
      </x:c>
      <x:c r="D1820" s="1" t="n"/>
      <x:c r="E1820" s="1" t="n"/>
      <x:c r="F1820" s="1" t="n"/>
      <x:c r="G1820" s="1" t="n"/>
      <x:c r="H1820" s="1" t="n"/>
      <x:c r="I1820" s="2" t="n"/>
      <x:c r="J1820" s="2" t="n"/>
      <x:c r="K1820" s="2" t="n"/>
      <x:c r="L1820" s="2" t="n"/>
      <x:c r="M1820" s="2" t="n"/>
      <x:c r="N1820" s="1" t="str">
        <x:f>IF(AND(ISNUMBER(C1820),ISNUMBER(D1820),C1820&gt;0),D1820-C1820,"")</x:f>
      </x:c>
    </x:row>
    <x:row r="1821">
      <x:c r="A1821" t="inlineStr">
        <x:is>
          <x:t xml:space="preserve">SL2 20R MT 2.5 FE BLU 15R 2.5 FE Vuông</x:t>
        </x:is>
      </x:c>
      <x:c r="B1821" t="inlineStr">
        <x:is>
          <x:t xml:space="preserve">BLU 15R 2.5 FE Vuông</x:t>
        </x:is>
      </x:c>
      <x:c r="C1821" s="1" t="n">
        <x:v>1950000</x:v>
      </x:c>
      <x:c r="D1821" s="1" t="n"/>
      <x:c r="E1821" s="1" t="n"/>
      <x:c r="F1821" s="1" t="n"/>
      <x:c r="G1821" s="1" t="n"/>
      <x:c r="H1821" s="1" t="n"/>
      <x:c r="I1821" s="2" t="n"/>
      <x:c r="J1821" s="2" t="n"/>
      <x:c r="K1821" s="2" t="n"/>
      <x:c r="L1821" s="2" t="n"/>
      <x:c r="M1821" s="2" t="n"/>
      <x:c r="N1821" s="1" t="str">
        <x:f>IF(AND(ISNUMBER(C1821),ISNUMBER(D1821),C1821&gt;0),D1821-C1821,"")</x:f>
      </x:c>
    </x:row>
    <x:row r="1822">
      <x:c r="A1822" t="inlineStr">
        <x:is>
          <x:t xml:space="preserve">BLU 20 SLIM 2.5FE Ngang SL 20 BLU 2.5 FE Ngang</x:t>
        </x:is>
      </x:c>
      <x:c r="B1822" t="inlineStr">
        <x:is>
          <x:t xml:space="preserve">SL 20 BLU 2.5 FE Ngang</x:t>
        </x:is>
      </x:c>
      <x:c r="C1822" s="1" t="n">
        <x:v>2300000</x:v>
      </x:c>
      <x:c r="D1822" s="1" t="n"/>
      <x:c r="E1822" s="1" t="n"/>
      <x:c r="F1822" s="1" t="n"/>
      <x:c r="G1822" s="1" t="n"/>
      <x:c r="H1822" s="1" t="n"/>
      <x:c r="I1822" s="2" t="n"/>
      <x:c r="J1822" s="2" t="n"/>
      <x:c r="K1822" s="2" t="n"/>
      <x:c r="L1822" s="2" t="n"/>
      <x:c r="M1822" s="2" t="n"/>
      <x:c r="N1822" s="1" t="str">
        <x:f>IF(AND(ISNUMBER(C1822),ISNUMBER(D1822),C1822&gt;0),D1822-C1822,"")</x:f>
      </x:c>
    </x:row>
    <x:row r="1823">
      <x:c r="A1823" t="inlineStr">
        <x:is>
          <x:t xml:space="preserve">BLU 20 SLIM 2.5FE Ngang SLE 30QH 2.5 FE Ngang</x:t>
        </x:is>
      </x:c>
      <x:c r="B1823" t="inlineStr">
        <x:is>
          <x:t xml:space="preserve">SLE 30QH 2.5 FE Ngang</x:t>
        </x:is>
      </x:c>
      <x:c r="C1823" s="1" t="n">
        <x:v>3800000</x:v>
      </x:c>
      <x:c r="D1823" s="1" t="n"/>
      <x:c r="E1823" s="1" t="n"/>
      <x:c r="F1823" s="1" t="n"/>
      <x:c r="G1823" s="1" t="n"/>
      <x:c r="H1823" s="1" t="n"/>
      <x:c r="I1823" s="2" t="n"/>
      <x:c r="J1823" s="2" t="n"/>
      <x:c r="K1823" s="2" t="n"/>
      <x:c r="L1823" s="2" t="n"/>
      <x:c r="M1823" s="2" t="n"/>
      <x:c r="N1823" s="1" t="str">
        <x:f>IF(AND(ISNUMBER(C1823),ISNUMBER(D1823),C1823&gt;0),D1823-C1823,"")</x:f>
      </x:c>
    </x:row>
    <x:row r="1824" ht="42.75" customHeight="1">
      <x:c r="A1824" t="inlineStr">
        <x:is>
          <x:t xml:space="preserve">Pro R Slim 50H Pro R40 SH 2,5 FE Ngang</x:t>
        </x:is>
      </x:c>
      <x:c r="B1824" t="inlineStr">
        <x:is>
          <x:t xml:space="preserve">Pro R40 SH 2,5 FE Ngang</x:t>
        </x:is>
      </x:c>
      <x:c r="C1824" s="1" t="n">
        <x:v>3350000</x:v>
      </x:c>
      <x:c r="D1824" s="1" t="n"/>
      <x:c r="E1824" s="1" t="n">
        <x:v>3500000</x:v>
      </x:c>
      <x:c r="F1824" s="1" t="n">
        <x:v>3650000</x:v>
      </x:c>
      <x:c r="G1824" s="1" t="n">
        <x:v>3550000</x:v>
      </x:c>
      <x:c r="H1824" s="1" t="n"/>
      <x:c r="I1824" s="2" t="n"/>
      <x:c r="J1824" s="2" t="inlineStr">
        <x:is>
          <x:t xml:space="preserve">https://sgt.com.vn/products/binh-nong-lanh-gian-tiep-ariston-40-lit-pro-r-40-sh-2-5-fe</x:t>
        </x:is>
      </x:c>
      <x:c r="K1824" s="2" t="inlineStr">
        <x:is>
          <x:t xml:space="preserve">https://dienmay88.vn/binh-nong-lanh-ariston-40-lit-pro-r-40-sh-2-5-fe/</x:t>
        </x:is>
      </x:c>
      <x:c r="L1824" s="2" t="inlineStr">
        <x:is>
          <x:t xml:space="preserve">https://dienmaythienphu.vn/dien-gia-dung/binh-nong-lanh/binh-nong-lanh-ariston/binh-nong-lanh-ariston-40-lit-ngang-pro-r-40-sh-25-fe</x:t>
        </x:is>
      </x:c>
      <x:c r="M1824" s="2" t="n"/>
      <x:c r="N1824" s="1" t="str">
        <x:f>IF(AND(ISNUMBER(C1824),ISNUMBER(D1824),C1824&gt;0),D1824-C1824,"")</x:f>
      </x:c>
    </x:row>
    <x:row r="1825" ht="42.75" customHeight="1">
      <x:c r="A1825" t="inlineStr">
        <x:is>
          <x:t xml:space="preserve">Pro R Slim 50H Pro R50 SH 2,5 FE / Pro R50 V 2,5 FE</x:t>
        </x:is>
      </x:c>
      <x:c r="B1825" t="inlineStr">
        <x:is>
          <x:t xml:space="preserve">Pro R50 SH 2,5 FE / Pro R50 V 2,5 FE</x:t>
        </x:is>
      </x:c>
      <x:c r="C1825" s="1" t="n">
        <x:v>3550000</x:v>
      </x:c>
      <x:c r="D1825" s="1" t="n"/>
      <x:c r="E1825" s="1" t="n">
        <x:v>3600000</x:v>
      </x:c>
      <x:c r="F1825" s="1" t="n"/>
      <x:c r="G1825" s="1" t="n">
        <x:v>3650000</x:v>
      </x:c>
      <x:c r="H1825" s="1" t="n"/>
      <x:c r="I1825" s="2" t="n"/>
      <x:c r="J1825" s="2" t="inlineStr">
        <x:is>
          <x:t xml:space="preserve">https://sgt.com.vn/products/binh-nong-lanh-gian-tiep-ariston-50-lit-pro-r-50-sh-2-5-fe</x:t>
        </x:is>
      </x:c>
      <x:c r="K1825" s="2" t="n"/>
      <x:c r="L1825" s="2" t="inlineStr">
        <x:is>
          <x:t xml:space="preserve">https://dienmaythienphu.vn/dien-gia-dung/binh-nong-lanh/binh-nong-lanh-ariston/binh-nong-lanh-ariston-50-lit-ngang-pro-r-50-sh-25-fe</x:t>
        </x:is>
      </x:c>
      <x:c r="M1825" s="2" t="n"/>
      <x:c r="N1825" s="1" t="str">
        <x:f>IF(AND(ISNUMBER(C1825),ISNUMBER(D1825),C1825&gt;0),D1825-C1825,"")</x:f>
      </x:c>
    </x:row>
    <x:row r="1826" ht="42.75" customHeight="1">
      <x:c r="A1826" t="inlineStr">
        <x:is>
          <x:t xml:space="preserve">Pro R Slim 50H Pro R80 (V+H) 2,5 FE</x:t>
        </x:is>
      </x:c>
      <x:c r="B1826" t="inlineStr">
        <x:is>
          <x:t xml:space="preserve">Pro R80 (V+H) 2,5 FE</x:t>
        </x:is>
      </x:c>
      <x:c r="C1826" s="1" t="n">
        <x:v>4400000</x:v>
      </x:c>
      <x:c r="D1826" s="1" t="n"/>
      <x:c r="E1826" s="1" t="n">
        <x:v>4590000</x:v>
      </x:c>
      <x:c r="F1826" s="1" t="n">
        <x:v>4650000</x:v>
      </x:c>
      <x:c r="G1826" s="1" t="n">
        <x:v>4600000</x:v>
      </x:c>
      <x:c r="H1826" s="1" t="n"/>
      <x:c r="I1826" s="2" t="n"/>
      <x:c r="J1826" s="2" t="inlineStr">
        <x:is>
          <x:t xml:space="preserve">https://sgt.com.vn/products/binh-nong-lanh-gian-tiep-ariston-80-lit-pro-r-80-v-2-5-fe</x:t>
        </x:is>
      </x:c>
      <x:c r="K1826" s="2" t="inlineStr">
        <x:is>
          <x:t xml:space="preserve">https://dienmay88.vn/binh-nong-lanh-ariston-80-lit-pro-r80-vsh-2-5-fe/</x:t>
        </x:is>
      </x:c>
      <x:c r="L1826" s="2" t="inlineStr">
        <x:is>
          <x:t xml:space="preserve">https://dienmaythienphu.vn/dien-gia-dung/binh-nong-lanh/binh-nong-lanh-ariston/binh-nong-lanh-ariston-80-lit-ngang-pro-r-80-h-25-fe</x:t>
        </x:is>
      </x:c>
      <x:c r="M1826" s="2" t="n"/>
      <x:c r="N1826" s="1" t="str">
        <x:f>IF(AND(ISNUMBER(C1826),ISNUMBER(D1826),C1826&gt;0),D1826-C1826,"")</x:f>
      </x:c>
    </x:row>
    <x:row r="1827" ht="42.75" customHeight="1">
      <x:c r="A1827" t="inlineStr">
        <x:is>
          <x:t xml:space="preserve">Pro R Slim 50H Pro R100 (V+H) 2,5 FE</x:t>
        </x:is>
      </x:c>
      <x:c r="B1827" t="inlineStr">
        <x:is>
          <x:t xml:space="preserve">Pro R100 (V+H) 2,5 FE</x:t>
        </x:is>
      </x:c>
      <x:c r="C1827" s="1" t="n">
        <x:v>6500000</x:v>
      </x:c>
      <x:c r="D1827" s="1" t="n"/>
      <x:c r="E1827" s="1" t="n">
        <x:v>6590000</x:v>
      </x:c>
      <x:c r="F1827" s="1" t="n">
        <x:v>6750000</x:v>
      </x:c>
      <x:c r="G1827" s="1" t="n">
        <x:v>6700000</x:v>
      </x:c>
      <x:c r="H1827" s="1" t="n"/>
      <x:c r="I1827" s="2" t="n"/>
      <x:c r="J1827" s="2" t="inlineStr">
        <x:is>
          <x:t xml:space="preserve">https://sgt.com.vn/products/binh-nong-lanh-gian-tiep-ariston-100-lit-pro-r-100-sh-2-5-fe</x:t>
        </x:is>
      </x:c>
      <x:c r="K1827" s="2" t="inlineStr">
        <x:is>
          <x:t xml:space="preserve">https://dienmay88.vn/binh-nong-lanh-ariston-100-lit-pro-r100-vsh-2-5-fe/</x:t>
        </x:is>
      </x:c>
      <x:c r="L1827" s="2" t="inlineStr">
        <x:is>
          <x:t xml:space="preserve">https://dienmaythienphu.vn/dien-gia-dung/binh-nong-lanh/binh-nong-lanh-ariston/binh-nong-lanh-ariston-100-lit-ngang-pro-r-100-h-25-fe</x:t>
        </x:is>
      </x:c>
      <x:c r="M1827" s="2" t="n"/>
      <x:c r="N1827" s="1" t="str">
        <x:f>IF(AND(ISNUMBER(C1827),ISNUMBER(D1827),C1827&gt;0),D1827-C1827,"")</x:f>
      </x:c>
    </x:row>
    <x:row r="1828">
      <x:c r="A1828" t="inlineStr">
        <x:is>
          <x:t xml:space="preserve">Pro R Slim 50H ARI 150 Ngang</x:t>
        </x:is>
      </x:c>
      <x:c r="B1828" t="inlineStr">
        <x:is>
          <x:t xml:space="preserve">ARI 150 Ngang</x:t>
        </x:is>
      </x:c>
      <x:c r="C1828" s="1" t="n">
        <x:v>9500000</x:v>
      </x:c>
      <x:c r="D1828" s="1" t="n"/>
      <x:c r="E1828" s="1" t="n"/>
      <x:c r="F1828" s="1" t="n"/>
      <x:c r="G1828" s="1" t="n"/>
      <x:c r="H1828" s="1" t="n"/>
      <x:c r="I1828" s="2" t="n"/>
      <x:c r="J1828" s="2" t="n"/>
      <x:c r="K1828" s="2" t="n"/>
      <x:c r="L1828" s="2" t="n"/>
      <x:c r="M1828" s="2" t="n"/>
      <x:c r="N1828" s="1" t="str">
        <x:f>IF(AND(ISNUMBER(C1828),ISNUMBER(D1828),C1828&gt;0),D1828-C1828,"")</x:f>
      </x:c>
    </x:row>
    <x:row r="1829">
      <x:c r="A1829" t="inlineStr">
        <x:is>
          <x:t xml:space="preserve">Pro R Slim 50H ARI 200 STAB 570</x:t>
        </x:is>
      </x:c>
      <x:c r="B1829" t="inlineStr">
        <x:is>
          <x:t xml:space="preserve">ARI 200 STAB 570</x:t>
        </x:is>
      </x:c>
      <x:c r="C1829" s="1" t="n">
        <x:v>15560000</x:v>
      </x:c>
      <x:c r="D1829" s="1" t="n"/>
      <x:c r="E1829" s="1" t="n"/>
      <x:c r="F1829" s="1" t="n"/>
      <x:c r="G1829" s="1" t="n"/>
      <x:c r="H1829" s="1" t="n"/>
      <x:c r="I1829" s="2" t="n"/>
      <x:c r="J1829" s="2" t="n"/>
      <x:c r="K1829" s="2" t="n"/>
      <x:c r="L1829" s="2" t="n"/>
      <x:c r="M1829" s="2" t="n"/>
      <x:c r="N1829" s="1" t="str">
        <x:f>IF(AND(ISNUMBER(C1829),ISNUMBER(D1829),C1829&gt;0),D1829-C1829,"")</x:f>
      </x:c>
    </x:row>
    <x:row r="1830">
      <x:c r="A1830" t="inlineStr">
        <x:is>
          <x:t xml:space="preserve">Pro R Slim 50H ARI 300 STAB 570</x:t>
        </x:is>
      </x:c>
      <x:c r="B1830" t="inlineStr">
        <x:is>
          <x:t xml:space="preserve">ARI 300 STAB 570</x:t>
        </x:is>
      </x:c>
      <x:c r="C1830" s="1" t="n">
        <x:v>18050000</x:v>
      </x:c>
      <x:c r="D1830" s="1" t="n"/>
      <x:c r="E1830" s="1" t="n"/>
      <x:c r="F1830" s="1" t="n"/>
      <x:c r="G1830" s="1" t="n"/>
      <x:c r="H1830" s="1" t="n"/>
      <x:c r="I1830" s="2" t="n"/>
      <x:c r="J1830" s="2" t="n"/>
      <x:c r="K1830" s="2" t="n"/>
      <x:c r="L1830" s="2" t="n"/>
      <x:c r="M1830" s="2" t="n"/>
      <x:c r="N1830" s="1" t="str">
        <x:f>IF(AND(ISNUMBER(C1830),ISNUMBER(D1830),C1830&gt;0),D1830-C1830,"")</x:f>
      </x:c>
    </x:row>
    <x:row r="1831" ht="42.75" customHeight="1">
      <x:c r="A1831" t="inlineStr">
        <x:is>
          <x:t xml:space="preserve">Pro R Slim 50H RT45PE - VN</x:t>
        </x:is>
      </x:c>
      <x:c r="B1831" t="inlineStr">
        <x:is>
          <x:t xml:space="preserve">RT45PE - VN</x:t>
        </x:is>
      </x:c>
      <x:c r="C1831" s="1" t="n">
        <x:v>0</x:v>
      </x:c>
      <x:c r="D1831" s="1" t="n"/>
      <x:c r="E1831" s="1" t="n"/>
      <x:c r="F1831" s="1" t="n">
        <x:v>3850000</x:v>
      </x:c>
      <x:c r="G1831" s="1" t="inlineStr">
        <x:is>
          <x:t xml:space="preserve">Liên hệ</x:t>
        </x:is>
      </x:c>
      <x:c r="H1831" s="1" t="n"/>
      <x:c r="I1831" s="2" t="n"/>
      <x:c r="J1831" s="2" t="n"/>
      <x:c r="K1831" s="2" t="inlineStr">
        <x:is>
          <x:t xml:space="preserve">https://dienmay88.vn/may-nuoc-nong-ariston-rt45pe-vn/</x:t>
        </x:is>
      </x:c>
      <x:c r="L1831" s="2" t="inlineStr">
        <x:is>
          <x:t xml:space="preserve">https://dienmaythienphu.vn/dien-gia-dung/binh-nong-lanh/binh-nong-lanh-ariston/binh-nong-lanh-truc-tiep-ariston-rt45pe-vn</x:t>
        </x:is>
      </x:c>
      <x:c r="M1831" s="2" t="n"/>
      <x:c r="N1831" s="1" t="str">
        <x:f>IF(AND(ISNUMBER(C1831),ISNUMBER(D1831),C1831&gt;0),D1831-C1831,"")</x:f>
      </x:c>
    </x:row>
    <x:row r="1832" ht="42.75" customHeight="1">
      <x:c r="A1832" t="inlineStr">
        <x:is>
          <x:t xml:space="preserve">Pro R Slim 50H RT45E - VN</x:t>
        </x:is>
      </x:c>
      <x:c r="B1832" t="inlineStr">
        <x:is>
          <x:t xml:space="preserve">RT45E - VN</x:t>
        </x:is>
      </x:c>
      <x:c r="C1832" s="1" t="n">
        <x:v>0</x:v>
      </x:c>
      <x:c r="D1832" s="1" t="n"/>
      <x:c r="E1832" s="1" t="n"/>
      <x:c r="F1832" s="1" t="n">
        <x:v>2950000</x:v>
      </x:c>
      <x:c r="G1832" s="1" t="inlineStr">
        <x:is>
          <x:t xml:space="preserve">Liên hệ</x:t>
        </x:is>
      </x:c>
      <x:c r="H1832" s="1" t="n"/>
      <x:c r="I1832" s="2" t="n"/>
      <x:c r="J1832" s="2" t="n"/>
      <x:c r="K1832" s="2" t="inlineStr">
        <x:is>
          <x:t xml:space="preserve">https://dienmay88.vn/may-nuoc-nong-ariston-rt45e-vn/</x:t>
        </x:is>
      </x:c>
      <x:c r="L1832" s="2" t="inlineStr">
        <x:is>
          <x:t xml:space="preserve">https://dienmaythienphu.vn/dien-gia-dung/binh-nong-lanh/binh-nong-lanh-ariston/binh-nong-lanh-truc-tiep-ariston-rt45e-vn</x:t>
        </x:is>
      </x:c>
      <x:c r="M1832" s="2" t="n"/>
      <x:c r="N1832" s="1" t="str">
        <x:f>IF(AND(ISNUMBER(C1832),ISNUMBER(D1832),C1832&gt;0),D1832-C1832,"")</x:f>
      </x:c>
    </x:row>
    <x:row r="1833" ht="42.75" customHeight="1">
      <x:c r="A1833" t="inlineStr">
        <x:is>
          <x:t xml:space="preserve">Pro R Slim 50H RMC45PE - VN</x:t>
        </x:is>
      </x:c>
      <x:c r="B1833" t="inlineStr">
        <x:is>
          <x:t xml:space="preserve">RMC45PE - VN</x:t>
        </x:is>
      </x:c>
      <x:c r="C1833" s="1" t="n">
        <x:v>2780000</x:v>
      </x:c>
      <x:c r="D1833" s="1" t="n"/>
      <x:c r="E1833" s="1" t="n"/>
      <x:c r="F1833" s="1" t="n">
        <x:v>3150000</x:v>
      </x:c>
      <x:c r="G1833" s="1" t="inlineStr">
        <x:is>
          <x:t xml:space="preserve">Liên hệ</x:t>
        </x:is>
      </x:c>
      <x:c r="H1833" s="1" t="n"/>
      <x:c r="I1833" s="2" t="n"/>
      <x:c r="J1833" s="2" t="n"/>
      <x:c r="K1833" s="2" t="inlineStr">
        <x:is>
          <x:t xml:space="preserve">https://dienmay88.vn/may-nuoc-nong-ariston-rmc45pe-vn/</x:t>
        </x:is>
      </x:c>
      <x:c r="L1833" s="2" t="inlineStr">
        <x:is>
          <x:t xml:space="preserve">https://dienmaythienphu.vn/dien-gia-dung/binh-nong-lanh/binh-nong-lanh-ariston/binh-nong-lanh-truc-tiep-ariston-rmc45pe-vn</x:t>
        </x:is>
      </x:c>
      <x:c r="M1833" s="2" t="n"/>
      <x:c r="N1833" s="1" t="str">
        <x:f>IF(AND(ISNUMBER(C1833),ISNUMBER(D1833),C1833&gt;0),D1833-C1833,"")</x:f>
      </x:c>
    </x:row>
    <x:row r="1834" ht="42.75" customHeight="1">
      <x:c r="A1834" t="inlineStr">
        <x:is>
          <x:t xml:space="preserve">Pro R Slim 50H RMC45E - VN</x:t>
        </x:is>
      </x:c>
      <x:c r="B1834" t="inlineStr">
        <x:is>
          <x:t xml:space="preserve">RMC45E - VN</x:t>
        </x:is>
      </x:c>
      <x:c r="C1834" s="1" t="n">
        <x:v>0</x:v>
      </x:c>
      <x:c r="D1834" s="1" t="n"/>
      <x:c r="E1834" s="1" t="n"/>
      <x:c r="F1834" s="1" t="n">
        <x:v>2550000</x:v>
      </x:c>
      <x:c r="G1834" s="1" t="inlineStr">
        <x:is>
          <x:t xml:space="preserve">Liên hệ</x:t>
        </x:is>
      </x:c>
      <x:c r="H1834" s="1" t="n"/>
      <x:c r="I1834" s="2" t="n"/>
      <x:c r="J1834" s="2" t="n"/>
      <x:c r="K1834" s="2" t="inlineStr">
        <x:is>
          <x:t xml:space="preserve">https://dienmay88.vn/may-nuoc-nong-ariston-rmc45e-vn/</x:t>
        </x:is>
      </x:c>
      <x:c r="L1834" s="2" t="inlineStr">
        <x:is>
          <x:t xml:space="preserve">https://dienmaythienphu.vn/dien-gia-dung/binh-nong-lanh/binh-nong-lanh-ariston/binh-nong-lanh-truc-tiep-ariston-rmc45e-vn-4500w</x:t>
        </x:is>
      </x:c>
      <x:c r="M1834" s="2" t="n"/>
      <x:c r="N1834" s="1" t="str">
        <x:f>IF(AND(ISNUMBER(C1834),ISNUMBER(D1834),C1834&gt;0),D1834-C1834,"")</x:f>
      </x:c>
    </x:row>
    <x:row r="1835" ht="28.5" customHeight="1">
      <x:c r="A1835" t="inlineStr">
        <x:is>
          <x:t xml:space="preserve">Pro R Slim 50H ST45PE - VN</x:t>
        </x:is>
      </x:c>
      <x:c r="B1835" t="inlineStr">
        <x:is>
          <x:t xml:space="preserve">ST45PE - VN</x:t>
        </x:is>
      </x:c>
      <x:c r="C1835" s="1" t="n">
        <x:v>0</x:v>
      </x:c>
      <x:c r="D1835" s="1" t="n"/>
      <x:c r="E1835" s="1" t="n"/>
      <x:c r="F1835" s="1" t="n">
        <x:v>4100000</x:v>
      </x:c>
      <x:c r="G1835" s="1" t="n"/>
      <x:c r="H1835" s="1" t="n"/>
      <x:c r="I1835" s="2" t="n"/>
      <x:c r="J1835" s="2" t="n"/>
      <x:c r="K1835" s="2" t="inlineStr">
        <x:is>
          <x:t xml:space="preserve">https://dienmay88.vn/may-nuoc-nong-ariston-st45pe-vn/</x:t>
        </x:is>
      </x:c>
      <x:c r="L1835" s="2" t="n"/>
      <x:c r="M1835" s="2" t="n"/>
      <x:c r="N1835" s="1" t="str">
        <x:f>IF(AND(ISNUMBER(C1835),ISNUMBER(D1835),C1835&gt;0),D1835-C1835,"")</x:f>
      </x:c>
    </x:row>
    <x:row r="1836">
      <x:c r="A1836" t="inlineStr">
        <x:is>
          <x:t xml:space="preserve">Pro R Slim 50H SMC45PE RS - VN</x:t>
        </x:is>
      </x:c>
      <x:c r="B1836" t="inlineStr">
        <x:is>
          <x:t xml:space="preserve">SMC45PE RS - VN</x:t>
        </x:is>
      </x:c>
      <x:c r="C1836" s="1" t="n">
        <x:v>0</x:v>
      </x:c>
      <x:c r="D1836" s="1" t="n"/>
      <x:c r="E1836" s="1" t="n"/>
      <x:c r="F1836" s="1" t="n"/>
      <x:c r="G1836" s="1" t="n"/>
      <x:c r="H1836" s="1" t="n"/>
      <x:c r="I1836" s="2" t="n"/>
      <x:c r="J1836" s="2" t="n"/>
      <x:c r="K1836" s="2" t="n"/>
      <x:c r="L1836" s="2" t="n"/>
      <x:c r="M1836" s="2" t="n"/>
      <x:c r="N1836" s="1" t="str">
        <x:f>IF(AND(ISNUMBER(C1836),ISNUMBER(D1836),C1836&gt;0),D1836-C1836,"")</x:f>
      </x:c>
    </x:row>
    <x:row r="1837">
      <x:c r="A1837" t="inlineStr">
        <x:is>
          <x:t xml:space="preserve">Pro R Slim 50H SMC45PE SBS - VN</x:t>
        </x:is>
      </x:c>
      <x:c r="B1837" t="inlineStr">
        <x:is>
          <x:t xml:space="preserve">SMC45PE SBS - VN</x:t>
        </x:is>
      </x:c>
      <x:c r="C1837" s="1" t="n">
        <x:v>2850000</x:v>
      </x:c>
      <x:c r="D1837" s="1" t="n"/>
      <x:c r="E1837" s="1" t="n"/>
      <x:c r="F1837" s="1" t="n"/>
      <x:c r="G1837" s="1" t="n"/>
      <x:c r="H1837" s="1" t="n"/>
      <x:c r="I1837" s="2" t="n"/>
      <x:c r="J1837" s="2" t="n"/>
      <x:c r="K1837" s="2" t="n"/>
      <x:c r="L1837" s="2" t="n"/>
      <x:c r="M1837" s="2" t="n"/>
      <x:c r="N1837" s="1" t="str">
        <x:f>IF(AND(ISNUMBER(C1837),ISNUMBER(D1837),C1837&gt;0),D1837-C1837,"")</x:f>
      </x:c>
    </x:row>
    <x:row r="1838">
      <x:c r="A1838" t="inlineStr">
        <x:is>
          <x:t xml:space="preserve">Pro R Slim 50H SMC45E SBS - VN</x:t>
        </x:is>
      </x:c>
      <x:c r="B1838" t="inlineStr">
        <x:is>
          <x:t xml:space="preserve">SMC45E SBS - VN</x:t>
        </x:is>
      </x:c>
      <x:c r="C1838" s="1" t="n">
        <x:v>0</x:v>
      </x:c>
      <x:c r="D1838" s="1" t="n"/>
      <x:c r="E1838" s="1" t="n"/>
      <x:c r="F1838" s="1" t="n"/>
      <x:c r="G1838" s="1" t="n"/>
      <x:c r="H1838" s="1" t="n"/>
      <x:c r="I1838" s="2" t="n"/>
      <x:c r="J1838" s="2" t="n"/>
      <x:c r="K1838" s="2" t="n"/>
      <x:c r="L1838" s="2" t="n"/>
      <x:c r="M1838" s="2" t="n"/>
      <x:c r="N1838" s="1" t="str">
        <x:f>IF(AND(ISNUMBER(C1838),ISNUMBER(D1838),C1838&gt;0),D1838-C1838,"")</x:f>
      </x:c>
    </x:row>
    <x:row r="1839">
      <x:c r="A1839" t="inlineStr">
        <x:is>
          <x:t xml:space="preserve">Pro R Slim 50H SM45PE SBS - VN</x:t>
        </x:is>
      </x:c>
      <x:c r="B1839" t="inlineStr">
        <x:is>
          <x:t xml:space="preserve">SM45PE SBS - VN</x:t>
        </x:is>
      </x:c>
      <x:c r="C1839" s="1" t="n">
        <x:v>0</x:v>
      </x:c>
      <x:c r="D1839" s="1" t="n"/>
      <x:c r="E1839" s="1" t="n"/>
      <x:c r="F1839" s="1" t="n"/>
      <x:c r="G1839" s="1" t="n"/>
      <x:c r="H1839" s="1" t="n"/>
      <x:c r="I1839" s="2" t="n"/>
      <x:c r="J1839" s="2" t="n"/>
      <x:c r="K1839" s="2" t="n"/>
      <x:c r="L1839" s="2" t="n"/>
      <x:c r="M1839" s="2" t="n"/>
      <x:c r="N1839" s="1" t="str">
        <x:f>IF(AND(ISNUMBER(C1839),ISNUMBER(D1839),C1839&gt;0),D1839-C1839,"")</x:f>
      </x:c>
    </x:row>
    <x:row r="1840">
      <x:c r="A1840" t="inlineStr">
        <x:is>
          <x:t xml:space="preserve">Pro R Slim 50H SM45E SBS - VN</x:t>
        </x:is>
      </x:c>
      <x:c r="B1840" t="inlineStr">
        <x:is>
          <x:t xml:space="preserve">SM45E SBS - VN</x:t>
        </x:is>
      </x:c>
      <x:c r="C1840" s="1" t="n">
        <x:v>0</x:v>
      </x:c>
      <x:c r="D1840" s="1" t="n"/>
      <x:c r="E1840" s="1" t="n"/>
      <x:c r="F1840" s="1" t="n"/>
      <x:c r="G1840" s="1" t="n"/>
      <x:c r="H1840" s="1" t="n"/>
      <x:c r="I1840" s="2" t="n"/>
      <x:c r="J1840" s="2" t="n"/>
      <x:c r="K1840" s="2" t="n"/>
      <x:c r="L1840" s="2" t="n"/>
      <x:c r="M1840" s="2" t="n"/>
      <x:c r="N1840" s="1" t="str">
        <x:f>IF(AND(ISNUMBER(C1840),ISNUMBER(D1840),C1840&gt;0),D1840-C1840,"")</x:f>
      </x:c>
    </x:row>
    <x:row r="1841">
      <x:c r="A1841" t="inlineStr">
        <x:is>
          <x:t xml:space="preserve">Pro R Slim 50H SM35PE SBS - VN</x:t>
        </x:is>
      </x:c>
      <x:c r="B1841" t="inlineStr">
        <x:is>
          <x:t xml:space="preserve">SM35PE SBS - VN</x:t>
        </x:is>
      </x:c>
      <x:c r="C1841" s="1" t="n">
        <x:v>0</x:v>
      </x:c>
      <x:c r="D1841" s="1" t="n"/>
      <x:c r="E1841" s="1" t="n"/>
      <x:c r="F1841" s="1" t="n"/>
      <x:c r="G1841" s="1" t="n"/>
      <x:c r="H1841" s="1" t="n"/>
      <x:c r="I1841" s="2" t="n"/>
      <x:c r="J1841" s="2" t="n"/>
      <x:c r="K1841" s="2" t="n"/>
      <x:c r="L1841" s="2" t="n"/>
      <x:c r="M1841" s="2" t="n"/>
      <x:c r="N1841" s="1" t="str">
        <x:f>IF(AND(ISNUMBER(C1841),ISNUMBER(D1841),C1841&gt;0),D1841-C1841,"")</x:f>
      </x:c>
    </x:row>
    <x:row r="1842" ht="42.75" customHeight="1">
      <x:c r="A1842" t="inlineStr">
        <x:is>
          <x:t xml:space="preserve">Pro R Slim 50H SB35E - VN</x:t>
        </x:is>
      </x:c>
      <x:c r="B1842" t="inlineStr">
        <x:is>
          <x:t xml:space="preserve">SB35E - VN</x:t>
        </x:is>
      </x:c>
      <x:c r="C1842" s="1" t="n">
        <x:v>1370000</x:v>
      </x:c>
      <x:c r="D1842" s="1" t="n"/>
      <x:c r="E1842" s="1" t="n"/>
      <x:c r="F1842" s="1" t="n">
        <x:v>1800000</x:v>
      </x:c>
      <x:c r="G1842" s="1" t="inlineStr">
        <x:is>
          <x:t xml:space="preserve">Liên hệ</x:t>
        </x:is>
      </x:c>
      <x:c r="H1842" s="1" t="n"/>
      <x:c r="I1842" s="2" t="n"/>
      <x:c r="J1842" s="2" t="n"/>
      <x:c r="K1842" s="2" t="inlineStr">
        <x:is>
          <x:t xml:space="preserve">https://dienmay88.vn/may-nuoc-nong-ariston-sb35e-vn/</x:t>
        </x:is>
      </x:c>
      <x:c r="L1842" s="2" t="inlineStr">
        <x:is>
          <x:t xml:space="preserve">https://dienmaythienphu.vn/dien-gia-dung/binh-nong-lanh/binh-nong-lanh-ariston/binh-nong-lanh-truc-tiep-ariston-sb35e-vn</x:t>
        </x:is>
      </x:c>
      <x:c r="M1842" s="2" t="n"/>
      <x:c r="N1842" s="1" t="str">
        <x:f>IF(AND(ISNUMBER(C1842),ISNUMBER(D1842),C1842&gt;0),D1842-C1842,"")</x:f>
      </x:c>
    </x:row>
    <x:row r="1843" ht="42.75" customHeight="1">
      <x:c r="A1843" t="inlineStr">
        <x:is>
          <x:t xml:space="preserve">Pro R Slim 50H SB35PE - VN</x:t>
        </x:is>
      </x:c>
      <x:c r="B1843" t="inlineStr">
        <x:is>
          <x:t xml:space="preserve">SB35PE - VN</x:t>
        </x:is>
      </x:c>
      <x:c r="C1843" s="1" t="n">
        <x:v>2000000</x:v>
      </x:c>
      <x:c r="D1843" s="1" t="n"/>
      <x:c r="E1843" s="1" t="n"/>
      <x:c r="F1843" s="1" t="n">
        <x:v>2350000</x:v>
      </x:c>
      <x:c r="G1843" s="1" t="inlineStr">
        <x:is>
          <x:t xml:space="preserve">Liên hệ</x:t>
        </x:is>
      </x:c>
      <x:c r="H1843" s="1" t="n"/>
      <x:c r="I1843" s="2" t="n"/>
      <x:c r="J1843" s="2" t="n"/>
      <x:c r="K1843" s="2" t="inlineStr">
        <x:is>
          <x:t xml:space="preserve">https://dienmay88.vn/may-nuoc-nong-ariston-sb35pe-vn/</x:t>
        </x:is>
      </x:c>
      <x:c r="L1843" s="2" t="inlineStr">
        <x:is>
          <x:t xml:space="preserve">https://dienmaythienphu.vn/dien-gia-dung/binh-nong-lanh/binh-nong-lanh-ariston/binh-nong-lanh-truc-tiep-ariston-sb35pe-vn</x:t>
        </x:is>
      </x:c>
      <x:c r="M1843" s="2" t="n"/>
      <x:c r="N1843" s="1" t="str">
        <x:f>IF(AND(ISNUMBER(C1843),ISNUMBER(D1843),C1843&gt;0),D1843-C1843,"")</x:f>
      </x:c>
    </x:row>
    <x:row r="1844">
      <x:c r="A1844" t="inlineStr">
        <x:is>
          <x:t xml:space="preserve">Pro R Slim 50H DH15HBM</x:t>
        </x:is>
      </x:c>
      <x:c r="B1844" t="inlineStr">
        <x:is>
          <x:t xml:space="preserve">DH15HBM</x:t>
        </x:is>
      </x:c>
      <x:c r="C1844" s="1" t="n">
        <x:v>2500000</x:v>
      </x:c>
      <x:c r="D1844" s="1" t="n"/>
      <x:c r="E1844" s="1" t="n"/>
      <x:c r="F1844" s="1" t="n"/>
      <x:c r="G1844" s="1" t="n"/>
      <x:c r="H1844" s="1" t="n"/>
      <x:c r="I1844" s="2" t="n"/>
      <x:c r="J1844" s="2" t="n"/>
      <x:c r="K1844" s="2" t="n"/>
      <x:c r="L1844" s="2" t="n"/>
      <x:c r="M1844" s="2" t="n"/>
      <x:c r="N1844" s="1" t="str">
        <x:f>IF(AND(ISNUMBER(C1844),ISNUMBER(D1844),C1844&gt;0),D1844-C1844,"")</x:f>
      </x:c>
    </x:row>
    <x:row r="1845">
      <x:c r="A1845" t="inlineStr">
        <x:is>
          <x:t xml:space="preserve">Binh tam nong lanh rossi puro 15 lit ngang rpo 15sl</x:t>
        </x:is>
      </x:c>
      <x:c r="B1845" t="inlineStr">
        <x:is>
          <x:t xml:space="preserve">Rossi Puro Ngang 15 Lít RPO15SL</x:t>
        </x:is>
      </x:c>
      <x:c r="C1845" s="1" t="n">
        <x:v>0</x:v>
      </x:c>
      <x:c r="D1845" s="1" t="n"/>
      <x:c r="E1845" s="1" t="n"/>
      <x:c r="F1845" s="1" t="n"/>
      <x:c r="G1845" s="1" t="n"/>
      <x:c r="H1845" s="1" t="n"/>
      <x:c r="I1845" s="2" t="n"/>
      <x:c r="J1845" s="2" t="n"/>
      <x:c r="K1845" s="2" t="n"/>
      <x:c r="L1845" s="2" t="n"/>
      <x:c r="M1845" s="2" t="n"/>
      <x:c r="N1845" s="1" t="str">
        <x:f>IF(AND(ISNUMBER(C1845),ISNUMBER(D1845),C1845&gt;0),D1845-C1845,"")</x:f>
      </x:c>
    </x:row>
    <x:row r="1846">
      <x:c r="A1846" t="inlineStr">
        <x:is>
          <x:t xml:space="preserve">Binh tam nong lanh rossi puro 20 lit ngang rpo 20sl</x:t>
        </x:is>
      </x:c>
      <x:c r="B1846" t="inlineStr">
        <x:is>
          <x:t xml:space="preserve">Rossi Puro Ngang 20 Lít RPO20SL</x:t>
        </x:is>
      </x:c>
      <x:c r="C1846" s="1" t="n">
        <x:v>0</x:v>
      </x:c>
      <x:c r="D1846" s="1" t="n"/>
      <x:c r="E1846" s="1" t="n"/>
      <x:c r="F1846" s="1" t="n"/>
      <x:c r="G1846" s="1" t="n"/>
      <x:c r="H1846" s="1" t="n"/>
      <x:c r="I1846" s="2" t="n"/>
      <x:c r="J1846" s="2" t="n"/>
      <x:c r="K1846" s="2" t="n"/>
      <x:c r="L1846" s="2" t="n"/>
      <x:c r="M1846" s="2" t="n"/>
      <x:c r="N1846" s="1" t="str">
        <x:f>IF(AND(ISNUMBER(C1846),ISNUMBER(D1846),C1846&gt;0),D1846-C1846,"")</x:f>
      </x:c>
    </x:row>
    <x:row r="1847">
      <x:c r="A1847" t="inlineStr">
        <x:is>
          <x:t xml:space="preserve">Binh tam nong lanh rossi puro 30 lit ngang rpo 30sl</x:t>
        </x:is>
      </x:c>
      <x:c r="B1847" t="inlineStr">
        <x:is>
          <x:t xml:space="preserve">Rossi Puro Ngang 30 Lít RPO30SL</x:t>
        </x:is>
      </x:c>
      <x:c r="C1847" s="1" t="n">
        <x:v>0</x:v>
      </x:c>
      <x:c r="D1847" s="1" t="n"/>
      <x:c r="E1847" s="1" t="n"/>
      <x:c r="F1847" s="1" t="n"/>
      <x:c r="G1847" s="1" t="n"/>
      <x:c r="H1847" s="1" t="n"/>
      <x:c r="I1847" s="2" t="n"/>
      <x:c r="J1847" s="2" t="n"/>
      <x:c r="K1847" s="2" t="n"/>
      <x:c r="L1847" s="2" t="n"/>
      <x:c r="M1847" s="2" t="n"/>
      <x:c r="N1847" s="1" t="str">
        <x:f>IF(AND(ISNUMBER(C1847),ISNUMBER(D1847),C1847&gt;0),D1847-C1847,"")</x:f>
      </x:c>
    </x:row>
    <x:row r="1848">
      <x:c r="A1848" t="inlineStr">
        <x:is>
          <x:t xml:space="preserve">Binh tam nong lanh rossi puro 20 lit vuong rpo 20sq</x:t>
        </x:is>
      </x:c>
      <x:c r="B1848" t="inlineStr">
        <x:is>
          <x:t xml:space="preserve">Rossi Puro Vuông 20 Lít RPO20SQ</x:t>
        </x:is>
      </x:c>
      <x:c r="C1848" s="1" t="n">
        <x:v>0</x:v>
      </x:c>
      <x:c r="D1848" s="1" t="n"/>
      <x:c r="E1848" s="1" t="n"/>
      <x:c r="F1848" s="1" t="n"/>
      <x:c r="G1848" s="1" t="n"/>
      <x:c r="H1848" s="1" t="n"/>
      <x:c r="I1848" s="2" t="n"/>
      <x:c r="J1848" s="2" t="n"/>
      <x:c r="K1848" s="2" t="n"/>
      <x:c r="L1848" s="2" t="n"/>
      <x:c r="M1848" s="2" t="n"/>
      <x:c r="N1848" s="1" t="str">
        <x:f>IF(AND(ISNUMBER(C1848),ISNUMBER(D1848),C1848&gt;0),D1848-C1848,"")</x:f>
      </x:c>
    </x:row>
    <x:row r="1849">
      <x:c r="A1849" t="inlineStr">
        <x:is>
          <x:t xml:space="preserve">Binh tam nong lanh rossi puro 30 lit vuong rpo 30sq</x:t>
        </x:is>
      </x:c>
      <x:c r="B1849" t="inlineStr">
        <x:is>
          <x:t xml:space="preserve">Rossi Puro Vuông 30 Lít RPO30SQ</x:t>
        </x:is>
      </x:c>
      <x:c r="C1849" s="1" t="n">
        <x:v>0</x:v>
      </x:c>
      <x:c r="D1849" s="1" t="n"/>
      <x:c r="E1849" s="1" t="n"/>
      <x:c r="F1849" s="1" t="n"/>
      <x:c r="G1849" s="1" t="n"/>
      <x:c r="H1849" s="1" t="n"/>
      <x:c r="I1849" s="2" t="n"/>
      <x:c r="J1849" s="2" t="n"/>
      <x:c r="K1849" s="2" t="n"/>
      <x:c r="L1849" s="2" t="n"/>
      <x:c r="M1849" s="2" t="n"/>
      <x:c r="N1849" s="1" t="str">
        <x:f>IF(AND(ISNUMBER(C1849),ISNUMBER(D1849),C1849&gt;0),D1849-C1849,"")</x:f>
      </x:c>
    </x:row>
    <x:row r="1850">
      <x:c r="A1850" t="inlineStr">
        <x:is>
          <x:t xml:space="preserve">Binh tam nong lanh rossi puro 15 lit vuong rpo 15sq</x:t>
        </x:is>
      </x:c>
      <x:c r="B1850" t="inlineStr">
        <x:is>
          <x:t xml:space="preserve">Rossi Puro Vuông 15 Lít RPO15SQ</x:t>
        </x:is>
      </x:c>
      <x:c r="C1850" s="1" t="n">
        <x:v>0</x:v>
      </x:c>
      <x:c r="D1850" s="1" t="n"/>
      <x:c r="E1850" s="1" t="n"/>
      <x:c r="F1850" s="1" t="n"/>
      <x:c r="G1850" s="1" t="n"/>
      <x:c r="H1850" s="1" t="n"/>
      <x:c r="I1850" s="2" t="n"/>
      <x:c r="J1850" s="2" t="n"/>
      <x:c r="K1850" s="2" t="n"/>
      <x:c r="L1850" s="2" t="n"/>
      <x:c r="M1850" s="2" t="n"/>
      <x:c r="N1850" s="1" t="str">
        <x:f>IF(AND(ISNUMBER(C1850),ISNUMBER(D1850),C1850&gt;0),D1850-C1850,"")</x:f>
      </x:c>
    </x:row>
    <x:row r="1851">
      <x:c r="A1851" t="inlineStr">
        <x:is>
          <x:t xml:space="preserve">Pro R Slim 50H Rossi Napas Ngang 15 lít RNA15SL</x:t>
        </x:is>
      </x:c>
      <x:c r="B1851" t="inlineStr">
        <x:is>
          <x:t xml:space="preserve">Rossi Napas Ngang 15 lít RNA15SL</x:t>
        </x:is>
      </x:c>
      <x:c r="C1851" s="1" t="n">
        <x:v>0</x:v>
      </x:c>
      <x:c r="D1851" s="1" t="n"/>
      <x:c r="E1851" s="1" t="n"/>
      <x:c r="F1851" s="1" t="n"/>
      <x:c r="G1851" s="1" t="n"/>
      <x:c r="H1851" s="1" t="n"/>
      <x:c r="I1851" s="2" t="n"/>
      <x:c r="J1851" s="2" t="n"/>
      <x:c r="K1851" s="2" t="n"/>
      <x:c r="L1851" s="2" t="n"/>
      <x:c r="M1851" s="2" t="n"/>
      <x:c r="N1851" s="1" t="str">
        <x:f>IF(AND(ISNUMBER(C1851),ISNUMBER(D1851),C1851&gt;0),D1851-C1851,"")</x:f>
      </x:c>
    </x:row>
    <x:row r="1852">
      <x:c r="A1852" t="inlineStr">
        <x:is>
          <x:t xml:space="preserve">Pro R Slim 50H Rossi Napas Ngang 20 lít RNA20SL</x:t>
        </x:is>
      </x:c>
      <x:c r="B1852" t="inlineStr">
        <x:is>
          <x:t xml:space="preserve">Rossi Napas Ngang 20 lít RNA20SL</x:t>
        </x:is>
      </x:c>
      <x:c r="C1852" s="1" t="n">
        <x:v>0</x:v>
      </x:c>
      <x:c r="D1852" s="1" t="n"/>
      <x:c r="E1852" s="1" t="n"/>
      <x:c r="F1852" s="1" t="n"/>
      <x:c r="G1852" s="1" t="n"/>
      <x:c r="H1852" s="1" t="n"/>
      <x:c r="I1852" s="2" t="n"/>
      <x:c r="J1852" s="2" t="n"/>
      <x:c r="K1852" s="2" t="n"/>
      <x:c r="L1852" s="2" t="n"/>
      <x:c r="M1852" s="2" t="n"/>
      <x:c r="N1852" s="1" t="str">
        <x:f>IF(AND(ISNUMBER(C1852),ISNUMBER(D1852),C1852&gt;0),D1852-C1852,"")</x:f>
      </x:c>
    </x:row>
    <x:row r="1853">
      <x:c r="A1853" t="inlineStr">
        <x:is>
          <x:t xml:space="preserve">Pro R Slim 50H Rossi Napas Ngang 30 lít RNA30SL</x:t>
        </x:is>
      </x:c>
      <x:c r="B1853" t="inlineStr">
        <x:is>
          <x:t xml:space="preserve">Rossi Napas Ngang 30 lít RNA30SL</x:t>
        </x:is>
      </x:c>
      <x:c r="C1853" s="1" t="n">
        <x:v>0</x:v>
      </x:c>
      <x:c r="D1853" s="1" t="n"/>
      <x:c r="E1853" s="1" t="n"/>
      <x:c r="F1853" s="1" t="n"/>
      <x:c r="G1853" s="1" t="n"/>
      <x:c r="H1853" s="1" t="n"/>
      <x:c r="I1853" s="2" t="n"/>
      <x:c r="J1853" s="2" t="n"/>
      <x:c r="K1853" s="2" t="n"/>
      <x:c r="L1853" s="2" t="n"/>
      <x:c r="M1853" s="2" t="n"/>
      <x:c r="N1853" s="1" t="str">
        <x:f>IF(AND(ISNUMBER(C1853),ISNUMBER(D1853),C1853&gt;0),D1853-C1853,"")</x:f>
      </x:c>
    </x:row>
    <x:row r="1854">
      <x:c r="A1854" t="inlineStr">
        <x:is>
          <x:t xml:space="preserve">Pro R Slim 50H Rossi Napas Vuông 15 lít RNA15SQ</x:t>
        </x:is>
      </x:c>
      <x:c r="B1854" t="inlineStr">
        <x:is>
          <x:t xml:space="preserve">Rossi Napas Vuông 15 lít RNA15SQ</x:t>
        </x:is>
      </x:c>
      <x:c r="C1854" s="1" t="n">
        <x:v>0</x:v>
      </x:c>
      <x:c r="D1854" s="1" t="n"/>
      <x:c r="E1854" s="1" t="n"/>
      <x:c r="F1854" s="1" t="n"/>
      <x:c r="G1854" s="1" t="n"/>
      <x:c r="H1854" s="1" t="n"/>
      <x:c r="I1854" s="2" t="n"/>
      <x:c r="J1854" s="2" t="n"/>
      <x:c r="K1854" s="2" t="n"/>
      <x:c r="L1854" s="2" t="n"/>
      <x:c r="M1854" s="2" t="n"/>
      <x:c r="N1854" s="1" t="str">
        <x:f>IF(AND(ISNUMBER(C1854),ISNUMBER(D1854),C1854&gt;0),D1854-C1854,"")</x:f>
      </x:c>
    </x:row>
    <x:row r="1855">
      <x:c r="A1855" t="inlineStr">
        <x:is>
          <x:t xml:space="preserve">Pro R Slim 50H Rossi Napas Vuông 20 lít RNA20SQ</x:t>
        </x:is>
      </x:c>
      <x:c r="B1855" t="inlineStr">
        <x:is>
          <x:t xml:space="preserve">Rossi Napas Vuông 20 lít RNA20SQ</x:t>
        </x:is>
      </x:c>
      <x:c r="C1855" s="1" t="n">
        <x:v>0</x:v>
      </x:c>
      <x:c r="D1855" s="1" t="n"/>
      <x:c r="E1855" s="1" t="n"/>
      <x:c r="F1855" s="1" t="n"/>
      <x:c r="G1855" s="1" t="n"/>
      <x:c r="H1855" s="1" t="n"/>
      <x:c r="I1855" s="2" t="n"/>
      <x:c r="J1855" s="2" t="n"/>
      <x:c r="K1855" s="2" t="n"/>
      <x:c r="L1855" s="2" t="n"/>
      <x:c r="M1855" s="2" t="n"/>
      <x:c r="N1855" s="1" t="str">
        <x:f>IF(AND(ISNUMBER(C1855),ISNUMBER(D1855),C1855&gt;0),D1855-C1855,"")</x:f>
      </x:c>
    </x:row>
    <x:row r="1856">
      <x:c r="A1856" t="inlineStr">
        <x:is>
          <x:t xml:space="preserve">Pro R Slim 50H Rossi Napas Vuông 30 lít RNA30SQ</x:t>
        </x:is>
      </x:c>
      <x:c r="B1856" t="inlineStr">
        <x:is>
          <x:t xml:space="preserve">Rossi Napas Vuông 30 lít RNA30SQ</x:t>
        </x:is>
      </x:c>
      <x:c r="C1856" s="1" t="n">
        <x:v>0</x:v>
      </x:c>
      <x:c r="D1856" s="1" t="n"/>
      <x:c r="E1856" s="1" t="n"/>
      <x:c r="F1856" s="1" t="n"/>
      <x:c r="G1856" s="1" t="n"/>
      <x:c r="H1856" s="1" t="n"/>
      <x:c r="I1856" s="2" t="n"/>
      <x:c r="J1856" s="2" t="n"/>
      <x:c r="K1856" s="2" t="n"/>
      <x:c r="L1856" s="2" t="n"/>
      <x:c r="M1856" s="2" t="n"/>
      <x:c r="N1856" s="1" t="str">
        <x:f>IF(AND(ISNUMBER(C1856),ISNUMBER(D1856),C1856&gt;0),D1856-C1856,"")</x:f>
      </x:c>
    </x:row>
    <x:row r="1857">
      <x:c r="A1857" t="inlineStr">
        <x:is>
          <x:t xml:space="preserve">Pro R Slim 50H Rossi Dello 15SL RDO15SL</x:t>
        </x:is>
      </x:c>
      <x:c r="B1857" t="inlineStr">
        <x:is>
          <x:t xml:space="preserve">Rossi Dello 15SL RDO15SL</x:t>
        </x:is>
      </x:c>
      <x:c r="C1857" s="1" t="n">
        <x:v>0</x:v>
      </x:c>
      <x:c r="D1857" s="1" t="n"/>
      <x:c r="E1857" s="1" t="n"/>
      <x:c r="F1857" s="1" t="n"/>
      <x:c r="G1857" s="1" t="n"/>
      <x:c r="H1857" s="1" t="n"/>
      <x:c r="I1857" s="2" t="n"/>
      <x:c r="J1857" s="2" t="n"/>
      <x:c r="K1857" s="2" t="n"/>
      <x:c r="L1857" s="2" t="n"/>
      <x:c r="M1857" s="2" t="n"/>
      <x:c r="N1857" s="1" t="str">
        <x:f>IF(AND(ISNUMBER(C1857),ISNUMBER(D1857),C1857&gt;0),D1857-C1857,"")</x:f>
      </x:c>
    </x:row>
    <x:row r="1858">
      <x:c r="A1858" t="inlineStr">
        <x:is>
          <x:t xml:space="preserve">Pro R Slim 50H Rossi Dello 20SL RDO20SL</x:t>
        </x:is>
      </x:c>
      <x:c r="B1858" t="inlineStr">
        <x:is>
          <x:t xml:space="preserve">Rossi Dello 20SL RDO20SL</x:t>
        </x:is>
      </x:c>
      <x:c r="C1858" s="1" t="n">
        <x:v>0</x:v>
      </x:c>
      <x:c r="D1858" s="1" t="n"/>
      <x:c r="E1858" s="1" t="n"/>
      <x:c r="F1858" s="1" t="n"/>
      <x:c r="G1858" s="1" t="n"/>
      <x:c r="H1858" s="1" t="n"/>
      <x:c r="I1858" s="2" t="n"/>
      <x:c r="J1858" s="2" t="n"/>
      <x:c r="K1858" s="2" t="n"/>
      <x:c r="L1858" s="2" t="n"/>
      <x:c r="M1858" s="2" t="n"/>
      <x:c r="N1858" s="1" t="str">
        <x:f>IF(AND(ISNUMBER(C1858),ISNUMBER(D1858),C1858&gt;0),D1858-C1858,"")</x:f>
      </x:c>
    </x:row>
    <x:row r="1859">
      <x:c r="A1859" t="inlineStr">
        <x:is>
          <x:t xml:space="preserve">Pro R Slim 50H Rossi Dello 30SL RDO30SL</x:t>
        </x:is>
      </x:c>
      <x:c r="B1859" t="inlineStr">
        <x:is>
          <x:t xml:space="preserve">Rossi Dello 30SL RDO30SL</x:t>
        </x:is>
      </x:c>
      <x:c r="C1859" s="1" t="n">
        <x:v>0</x:v>
      </x:c>
      <x:c r="D1859" s="1" t="n"/>
      <x:c r="E1859" s="1" t="n"/>
      <x:c r="F1859" s="1" t="n"/>
      <x:c r="G1859" s="1" t="n"/>
      <x:c r="H1859" s="1" t="n"/>
      <x:c r="I1859" s="2" t="n"/>
      <x:c r="J1859" s="2" t="n"/>
      <x:c r="K1859" s="2" t="n"/>
      <x:c r="L1859" s="2" t="n"/>
      <x:c r="M1859" s="2" t="n"/>
      <x:c r="N1859" s="1" t="str">
        <x:f>IF(AND(ISNUMBER(C1859),ISNUMBER(D1859),C1859&gt;0),D1859-C1859,"")</x:f>
      </x:c>
    </x:row>
    <x:row r="1860">
      <x:c r="A1860" t="inlineStr">
        <x:is>
          <x:t xml:space="preserve">Pro R Slim 50H Rossi Dello 15SQ RDO15SQ</x:t>
        </x:is>
      </x:c>
      <x:c r="B1860" t="inlineStr">
        <x:is>
          <x:t xml:space="preserve">Rossi Dello 15SQ RDO15SQ</x:t>
        </x:is>
      </x:c>
      <x:c r="C1860" s="1" t="n">
        <x:v>0</x:v>
      </x:c>
      <x:c r="D1860" s="1" t="n"/>
      <x:c r="E1860" s="1" t="n"/>
      <x:c r="F1860" s="1" t="n"/>
      <x:c r="G1860" s="1" t="n"/>
      <x:c r="H1860" s="1" t="n"/>
      <x:c r="I1860" s="2" t="n"/>
      <x:c r="J1860" s="2" t="n"/>
      <x:c r="K1860" s="2" t="n"/>
      <x:c r="L1860" s="2" t="n"/>
      <x:c r="M1860" s="2" t="n"/>
      <x:c r="N1860" s="1" t="str">
        <x:f>IF(AND(ISNUMBER(C1860),ISNUMBER(D1860),C1860&gt;0),D1860-C1860,"")</x:f>
      </x:c>
    </x:row>
    <x:row r="1861">
      <x:c r="A1861" t="inlineStr">
        <x:is>
          <x:t xml:space="preserve">Pro R Slim 50H Rossi Dello 20SQ RDO20SQ</x:t>
        </x:is>
      </x:c>
      <x:c r="B1861" t="inlineStr">
        <x:is>
          <x:t xml:space="preserve">Rossi Dello 20SQ RDO20SQ</x:t>
        </x:is>
      </x:c>
      <x:c r="C1861" s="1" t="n">
        <x:v>0</x:v>
      </x:c>
      <x:c r="D1861" s="1" t="n"/>
      <x:c r="E1861" s="1" t="n"/>
      <x:c r="F1861" s="1" t="n"/>
      <x:c r="G1861" s="1" t="n"/>
      <x:c r="H1861" s="1" t="n"/>
      <x:c r="I1861" s="2" t="n"/>
      <x:c r="J1861" s="2" t="n"/>
      <x:c r="K1861" s="2" t="n"/>
      <x:c r="L1861" s="2" t="n"/>
      <x:c r="M1861" s="2" t="n"/>
      <x:c r="N1861" s="1" t="str">
        <x:f>IF(AND(ISNUMBER(C1861),ISNUMBER(D1861),C1861&gt;0),D1861-C1861,"")</x:f>
      </x:c>
    </x:row>
    <x:row r="1862">
      <x:c r="A1862" t="inlineStr">
        <x:is>
          <x:t xml:space="preserve">Pro R Slim 50H Rossi Dello 30SQ RDO30SQ</x:t>
        </x:is>
      </x:c>
      <x:c r="B1862" t="inlineStr">
        <x:is>
          <x:t xml:space="preserve">Rossi Dello 30SQ RDO30SQ</x:t>
        </x:is>
      </x:c>
      <x:c r="C1862" s="1" t="n">
        <x:v>0</x:v>
      </x:c>
      <x:c r="D1862" s="1" t="n"/>
      <x:c r="E1862" s="1" t="n"/>
      <x:c r="F1862" s="1" t="n"/>
      <x:c r="G1862" s="1" t="n"/>
      <x:c r="H1862" s="1" t="n"/>
      <x:c r="I1862" s="2" t="n"/>
      <x:c r="J1862" s="2" t="n"/>
      <x:c r="K1862" s="2" t="n"/>
      <x:c r="L1862" s="2" t="n"/>
      <x:c r="M1862" s="2" t="n"/>
      <x:c r="N1862" s="1" t="str">
        <x:f>IF(AND(ISNUMBER(C1862),ISNUMBER(D1862),C1862&gt;0),D1862-C1862,"")</x:f>
      </x:c>
    </x:row>
    <x:row r="1863">
      <x:c r="A1863" t="inlineStr">
        <x:is>
          <x:t xml:space="preserve">Pro R Slim 50H S-Series Mode-15SL</x:t>
        </x:is>
      </x:c>
      <x:c r="B1863" t="inlineStr">
        <x:is>
          <x:t xml:space="preserve">S-Series Mode-15SL</x:t>
        </x:is>
      </x:c>
      <x:c r="C1863" s="1" t="n">
        <x:v>0</x:v>
      </x:c>
      <x:c r="D1863" s="1" t="n"/>
      <x:c r="E1863" s="1" t="n"/>
      <x:c r="F1863" s="1" t="n"/>
      <x:c r="G1863" s="1" t="n"/>
      <x:c r="H1863" s="1" t="n"/>
      <x:c r="I1863" s="2" t="n"/>
      <x:c r="J1863" s="2" t="n"/>
      <x:c r="K1863" s="2" t="n"/>
      <x:c r="L1863" s="2" t="n"/>
      <x:c r="M1863" s="2" t="n"/>
      <x:c r="N1863" s="1" t="str">
        <x:f>IF(AND(ISNUMBER(C1863),ISNUMBER(D1863),C1863&gt;0),D1863-C1863,"")</x:f>
      </x:c>
    </x:row>
    <x:row r="1864">
      <x:c r="A1864" t="inlineStr">
        <x:is>
          <x:t xml:space="preserve">Pro R Slim 50H S-Series Mode-20SL</x:t>
        </x:is>
      </x:c>
      <x:c r="B1864" t="inlineStr">
        <x:is>
          <x:t xml:space="preserve">S-Series Mode-20SL</x:t>
        </x:is>
      </x:c>
      <x:c r="C1864" s="1" t="n">
        <x:v>0</x:v>
      </x:c>
      <x:c r="D1864" s="1" t="n"/>
      <x:c r="E1864" s="1" t="n"/>
      <x:c r="F1864" s="1" t="n"/>
      <x:c r="G1864" s="1" t="n"/>
      <x:c r="H1864" s="1" t="n"/>
      <x:c r="I1864" s="2" t="n"/>
      <x:c r="J1864" s="2" t="n"/>
      <x:c r="K1864" s="2" t="n"/>
      <x:c r="L1864" s="2" t="n"/>
      <x:c r="M1864" s="2" t="n"/>
      <x:c r="N1864" s="1" t="str">
        <x:f>IF(AND(ISNUMBER(C1864),ISNUMBER(D1864),C1864&gt;0),D1864-C1864,"")</x:f>
      </x:c>
    </x:row>
    <x:row r="1865">
      <x:c r="A1865" t="inlineStr">
        <x:is>
          <x:t xml:space="preserve">Pro R Slim 50H S-Series Mode-30SL</x:t>
        </x:is>
      </x:c>
      <x:c r="B1865" t="inlineStr">
        <x:is>
          <x:t xml:space="preserve">S-Series Mode-30SL</x:t>
        </x:is>
      </x:c>
      <x:c r="C1865" s="1" t="n">
        <x:v>1770000</x:v>
      </x:c>
      <x:c r="D1865" s="1" t="n"/>
      <x:c r="E1865" s="1" t="n"/>
      <x:c r="F1865" s="1" t="n"/>
      <x:c r="G1865" s="1" t="n"/>
      <x:c r="H1865" s="1" t="n"/>
      <x:c r="I1865" s="2" t="n"/>
      <x:c r="J1865" s="2" t="n"/>
      <x:c r="K1865" s="2" t="n"/>
      <x:c r="L1865" s="2" t="n"/>
      <x:c r="M1865" s="2" t="n"/>
      <x:c r="N1865" s="1" t="str">
        <x:f>IF(AND(ISNUMBER(C1865),ISNUMBER(D1865),C1865&gt;0),D1865-C1865,"")</x:f>
      </x:c>
    </x:row>
    <x:row r="1866">
      <x:c r="A1866" t="inlineStr">
        <x:is>
          <x:t xml:space="preserve">Pro R Slim 50H S-Series Mode-15SQ</x:t>
        </x:is>
      </x:c>
      <x:c r="B1866" t="inlineStr">
        <x:is>
          <x:t xml:space="preserve">S-Series Mode-15SQ</x:t>
        </x:is>
      </x:c>
      <x:c r="C1866" s="1" t="n">
        <x:v>1270000</x:v>
      </x:c>
      <x:c r="D1866" s="1" t="n"/>
      <x:c r="E1866" s="1" t="n"/>
      <x:c r="F1866" s="1" t="n"/>
      <x:c r="G1866" s="1" t="n"/>
      <x:c r="H1866" s="1" t="n"/>
      <x:c r="I1866" s="2" t="n"/>
      <x:c r="J1866" s="2" t="n"/>
      <x:c r="K1866" s="2" t="n"/>
      <x:c r="L1866" s="2" t="n"/>
      <x:c r="M1866" s="2" t="n"/>
      <x:c r="N1866" s="1" t="str">
        <x:f>IF(AND(ISNUMBER(C1866),ISNUMBER(D1866),C1866&gt;0),D1866-C1866,"")</x:f>
      </x:c>
    </x:row>
    <x:row r="1867">
      <x:c r="A1867" t="inlineStr">
        <x:is>
          <x:t xml:space="preserve">Pro R Slim 50H S-Series Mode-20SQ</x:t>
        </x:is>
      </x:c>
      <x:c r="B1867" t="inlineStr">
        <x:is>
          <x:t xml:space="preserve">S-Series Mode-20SQ</x:t>
        </x:is>
      </x:c>
      <x:c r="C1867" s="1" t="n">
        <x:v>0</x:v>
      </x:c>
      <x:c r="D1867" s="1" t="n"/>
      <x:c r="E1867" s="1" t="n"/>
      <x:c r="F1867" s="1" t="n"/>
      <x:c r="G1867" s="1" t="n"/>
      <x:c r="H1867" s="1" t="n"/>
      <x:c r="I1867" s="2" t="n"/>
      <x:c r="J1867" s="2" t="n"/>
      <x:c r="K1867" s="2" t="n"/>
      <x:c r="L1867" s="2" t="n"/>
      <x:c r="M1867" s="2" t="n"/>
      <x:c r="N1867" s="1" t="str">
        <x:f>IF(AND(ISNUMBER(C1867),ISNUMBER(D1867),C1867&gt;0),D1867-C1867,"")</x:f>
      </x:c>
    </x:row>
    <x:row r="1868">
      <x:c r="A1868" t="inlineStr">
        <x:is>
          <x:t xml:space="preserve">Pro R Slim 50H S-Series Mode-30SQ</x:t>
        </x:is>
      </x:c>
      <x:c r="B1868" t="inlineStr">
        <x:is>
          <x:t xml:space="preserve">S-Series Mode-30SQ</x:t>
        </x:is>
      </x:c>
      <x:c r="C1868" s="1" t="n">
        <x:v>0</x:v>
      </x:c>
      <x:c r="D1868" s="1" t="n"/>
      <x:c r="E1868" s="1" t="n"/>
      <x:c r="F1868" s="1" t="n"/>
      <x:c r="G1868" s="1" t="n"/>
      <x:c r="H1868" s="1" t="n"/>
      <x:c r="I1868" s="2" t="n"/>
      <x:c r="J1868" s="2" t="n"/>
      <x:c r="K1868" s="2" t="n"/>
      <x:c r="L1868" s="2" t="n"/>
      <x:c r="M1868" s="2" t="n"/>
      <x:c r="N1868" s="1" t="str">
        <x:f>IF(AND(ISNUMBER(C1868),ISNUMBER(D1868),C1868&gt;0),D1868-C1868,"")</x:f>
      </x:c>
    </x:row>
    <x:row r="1869">
      <x:c r="A1869" t="inlineStr">
        <x:is>
          <x:t xml:space="preserve">Pro R Slim 50H SWAT15V</x:t>
        </x:is>
      </x:c>
      <x:c r="B1869" t="inlineStr">
        <x:is>
          <x:t xml:space="preserve">SWAT15V</x:t>
        </x:is>
      </x:c>
      <x:c r="C1869" s="1" t="n">
        <x:v>1170000</x:v>
      </x:c>
      <x:c r="D1869" s="1" t="n"/>
      <x:c r="E1869" s="1" t="n"/>
      <x:c r="F1869" s="1" t="n"/>
      <x:c r="G1869" s="1" t="n"/>
      <x:c r="H1869" s="1" t="n"/>
      <x:c r="I1869" s="2" t="n"/>
      <x:c r="J1869" s="2" t="n"/>
      <x:c r="K1869" s="2" t="n"/>
      <x:c r="L1869" s="2" t="n"/>
      <x:c r="M1869" s="2" t="n"/>
      <x:c r="N1869" s="1" t="str">
        <x:f>IF(AND(ISNUMBER(C1869),ISNUMBER(D1869),C1869&gt;0),D1869-C1869,"")</x:f>
      </x:c>
    </x:row>
    <x:row r="1870">
      <x:c r="A1870" t="inlineStr">
        <x:is>
          <x:t xml:space="preserve">Pro R Slim 50H W220SA</x:t>
        </x:is>
      </x:c>
      <x:c r="B1870" t="inlineStr">
        <x:is>
          <x:t xml:space="preserve">W220SA</x:t>
        </x:is>
      </x:c>
      <x:c r="C1870" s="1" t="n">
        <x:v>0</x:v>
      </x:c>
      <x:c r="D1870" s="1" t="n"/>
      <x:c r="E1870" s="1" t="n"/>
      <x:c r="F1870" s="1" t="n"/>
      <x:c r="G1870" s="1" t="n"/>
      <x:c r="H1870" s="1" t="n"/>
      <x:c r="I1870" s="2" t="n"/>
      <x:c r="J1870" s="2" t="n"/>
      <x:c r="K1870" s="2" t="n"/>
      <x:c r="L1870" s="2" t="n"/>
      <x:c r="M1870" s="2" t="n"/>
      <x:c r="N1870" s="1" t="str">
        <x:f>IF(AND(ISNUMBER(C1870),ISNUMBER(D1870),C1870&gt;0),D1870-C1870,"")</x:f>
      </x:c>
    </x:row>
    <x:row r="1871">
      <x:c r="A1871" t="inlineStr">
        <x:is>
          <x:t xml:space="preserve">Pro R Slim 50H W230SA</x:t>
        </x:is>
      </x:c>
      <x:c r="B1871" t="inlineStr">
        <x:is>
          <x:t xml:space="preserve">W230SA</x:t>
        </x:is>
      </x:c>
      <x:c r="C1871" s="1" t="n">
        <x:v>0</x:v>
      </x:c>
      <x:c r="D1871" s="1" t="n"/>
      <x:c r="E1871" s="1" t="n"/>
      <x:c r="F1871" s="1" t="n"/>
      <x:c r="G1871" s="1" t="n"/>
      <x:c r="H1871" s="1" t="n"/>
      <x:c r="I1871" s="2" t="n"/>
      <x:c r="J1871" s="2" t="n"/>
      <x:c r="K1871" s="2" t="n"/>
      <x:c r="L1871" s="2" t="n"/>
      <x:c r="M1871" s="2" t="n"/>
      <x:c r="N1871" s="1" t="str">
        <x:f>IF(AND(ISNUMBER(C1871),ISNUMBER(D1871),C1871&gt;0),D1871-C1871,"")</x:f>
      </x:c>
    </x:row>
    <x:row r="1872" ht="42.75" customHeight="1">
      <x:c r="A1872" t="inlineStr">
        <x:is>
          <x:t xml:space="preserve">Pro R Slim 50H W170SA</x:t>
        </x:is>
      </x:c>
      <x:c r="B1872" t="inlineStr">
        <x:is>
          <x:t xml:space="preserve">W170SA</x:t>
        </x:is>
      </x:c>
      <x:c r="C1872" s="1" t="n">
        <x:v>0</x:v>
      </x:c>
      <x:c r="D1872" s="1" t="n"/>
      <x:c r="E1872" s="1" t="n"/>
      <x:c r="F1872" s="1" t="n"/>
      <x:c r="G1872" s="1" t="inlineStr">
        <x:is>
          <x:t xml:space="preserve">Liên hệ</x:t>
        </x:is>
      </x:c>
      <x:c r="H1872" s="1" t="n"/>
      <x:c r="I1872" s="2" t="n"/>
      <x:c r="J1872" s="2" t="n"/>
      <x:c r="K1872" s="2" t="n"/>
      <x:c r="L1872" s="2" t="inlineStr">
        <x:is>
          <x:t xml:space="preserve">https://dienmaythienphu.vn/dien-gia-dung/cay-nuoc-nong-lanh/cay-nuoc-nong-lanh-denver/cay-nuoc-nong-lanh-denver-w-170sa</x:t>
        </x:is>
      </x:c>
      <x:c r="M1872" s="2" t="n"/>
      <x:c r="N1872" s="1" t="str">
        <x:f>IF(AND(ISNUMBER(C1872),ISNUMBER(D1872),C1872&gt;0),D1872-C1872,"")</x:f>
      </x:c>
    </x:row>
    <x:row r="1873">
      <x:c r="A1873" t="inlineStr">
        <x:is>
          <x:t xml:space="preserve">Pro R Slim 50H WD168SA</x:t>
        </x:is>
      </x:c>
      <x:c r="B1873" t="inlineStr">
        <x:is>
          <x:t xml:space="preserve">WD168SA</x:t>
        </x:is>
      </x:c>
      <x:c r="C1873" s="1" t="n">
        <x:v>0</x:v>
      </x:c>
      <x:c r="D1873" s="1" t="n"/>
      <x:c r="E1873" s="1" t="n"/>
      <x:c r="F1873" s="1" t="n"/>
      <x:c r="G1873" s="1" t="n"/>
      <x:c r="H1873" s="1" t="n"/>
      <x:c r="I1873" s="2" t="n"/>
      <x:c r="J1873" s="2" t="n"/>
      <x:c r="K1873" s="2" t="n"/>
      <x:c r="L1873" s="2" t="n"/>
      <x:c r="M1873" s="2" t="n"/>
      <x:c r="N1873" s="1" t="str">
        <x:f>IF(AND(ISNUMBER(C1873),ISNUMBER(D1873),C1873&gt;0),D1873-C1873,"")</x:f>
      </x:c>
    </x:row>
    <x:row r="1874" ht="42.75" customHeight="1">
      <x:c r="A1874" t="inlineStr">
        <x:is>
          <x:t xml:space="preserve">Pro R Slim 50H KG10A3</x:t>
        </x:is>
      </x:c>
      <x:c r="B1874" t="inlineStr">
        <x:is>
          <x:t xml:space="preserve">KG10A3</x:t>
        </x:is>
      </x:c>
      <x:c r="C1874" s="1" t="n">
        <x:v>0</x:v>
      </x:c>
      <x:c r="D1874" s="1" t="n"/>
      <x:c r="E1874" s="1" t="n">
        <x:v>5090000</x:v>
      </x:c>
      <x:c r="F1874" s="1" t="n">
        <x:v>4600000</x:v>
      </x:c>
      <x:c r="G1874" s="1" t="n">
        <x:v>5000000</x:v>
      </x:c>
      <x:c r="H1874" s="1" t="n"/>
      <x:c r="I1874" s="2" t="n"/>
      <x:c r="J1874" s="2" t="inlineStr">
        <x:is>
          <x:t xml:space="preserve">https://sgt.com.vn/products/may-loc-nuoc-kangaroo-kg10a3-10-cap-loc-2-voi-nong-lanh-va-ro</x:t>
        </x:is>
      </x:c>
      <x:c r="K1874" s="2" t="inlineStr">
        <x:is>
          <x:t xml:space="preserve">https://dienmay88.vn/may-loc-nuoc-ro-nong-nguoi-lanh-kangaroo-kg10a3-10-loi/</x:t>
        </x:is>
      </x:c>
      <x:c r="L1874" s="2" t="inlineStr">
        <x:is>
          <x:t xml:space="preserve">https://dienmaythienphu.vn/dien-gia-dung/may-loc-nuoc/may-loc-nuoc-kangaroo/may-loc-nuoc-ro-kangaroo-kg10a3</x:t>
        </x:is>
      </x:c>
      <x:c r="M1874" s="2" t="n"/>
      <x:c r="N1874" s="1" t="str">
        <x:f>IF(AND(ISNUMBER(C1874),ISNUMBER(D1874),C1874&gt;0),D1874-C1874,"")</x:f>
      </x:c>
    </x:row>
    <x:row r="1875" ht="28.5" customHeight="1">
      <x:c r="A1875" t="inlineStr">
        <x:is>
          <x:t xml:space="preserve">Pro R Slim 50H KG109A (VTU)</x:t>
        </x:is>
      </x:c>
      <x:c r="B1875" t="inlineStr">
        <x:is>
          <x:t xml:space="preserve">KG109A (VTU)</x:t>
        </x:is>
      </x:c>
      <x:c r="C1875" s="1" t="n">
        <x:v>0</x:v>
      </x:c>
      <x:c r="D1875" s="1" t="n"/>
      <x:c r="E1875" s="1" t="n">
        <x:v>5040000</x:v>
      </x:c>
      <x:c r="F1875" s="1" t="n"/>
      <x:c r="G1875" s="1" t="n"/>
      <x:c r="H1875" s="1" t="n"/>
      <x:c r="I1875" s="2" t="n"/>
      <x:c r="J1875" s="2" t="inlineStr">
        <x:is>
          <x:t xml:space="preserve">https://sgt.com.vn/products/may-loc-nuoc-kangaroo-9-loi-vo-tu-vtu-kg109a</x:t>
        </x:is>
      </x:c>
      <x:c r="K1875" s="2" t="n"/>
      <x:c r="L1875" s="2" t="n"/>
      <x:c r="M1875" s="2" t="n"/>
      <x:c r="N1875" s="1" t="str">
        <x:f>IF(AND(ISNUMBER(C1875),ISNUMBER(D1875),C1875&gt;0),D1875-C1875,"")</x:f>
      </x:c>
    </x:row>
    <x:row r="1876" ht="28.5" customHeight="1">
      <x:c r="A1876" t="inlineStr">
        <x:is>
          <x:t xml:space="preserve">Pro R Slim 50H KG34C</x:t>
        </x:is>
      </x:c>
      <x:c r="B1876" t="inlineStr">
        <x:is>
          <x:t xml:space="preserve">KG34C</x:t>
        </x:is>
      </x:c>
      <x:c r="C1876" s="1" t="n">
        <x:v>0</x:v>
      </x:c>
      <x:c r="D1876" s="1" t="n"/>
      <x:c r="E1876" s="1" t="n">
        <x:v>3390000</x:v>
      </x:c>
      <x:c r="F1876" s="1" t="n">
        <x:v>2550000</x:v>
      </x:c>
      <x:c r="G1876" s="1" t="n"/>
      <x:c r="H1876" s="1" t="n"/>
      <x:c r="I1876" s="2" t="n"/>
      <x:c r="J1876" s="2" t="inlineStr">
        <x:is>
          <x:t xml:space="preserve">https://sgt.com.vn/products/may-lam-nong-lanh-nuoc-uong-kangaroo-kg-34c</x:t>
        </x:is>
      </x:c>
      <x:c r="K1876" s="2" t="inlineStr">
        <x:is>
          <x:t xml:space="preserve">https://dienmay88.vn/cay-nuoc-nong-lanh-kangaroo-kg34c/</x:t>
        </x:is>
      </x:c>
      <x:c r="L1876" s="2" t="n"/>
      <x:c r="M1876" s="2" t="n"/>
      <x:c r="N1876" s="1" t="str">
        <x:f>IF(AND(ISNUMBER(C1876),ISNUMBER(D1876),C1876&gt;0),D1876-C1876,"")</x:f>
      </x:c>
    </x:row>
    <x:row r="1877" ht="28.5" customHeight="1">
      <x:c r="A1877" t="inlineStr">
        <x:is>
          <x:t xml:space="preserve">Pro R Slim 50H KG39H</x:t>
        </x:is>
      </x:c>
      <x:c r="B1877" t="inlineStr">
        <x:is>
          <x:t xml:space="preserve">KG39H</x:t>
        </x:is>
      </x:c>
      <x:c r="C1877" s="1" t="n">
        <x:v>0</x:v>
      </x:c>
      <x:c r="D1877" s="1" t="n"/>
      <x:c r="E1877" s="1" t="n">
        <x:v>4030000</x:v>
      </x:c>
      <x:c r="F1877" s="1" t="n"/>
      <x:c r="G1877" s="1" t="n"/>
      <x:c r="H1877" s="1" t="n"/>
      <x:c r="I1877" s="2" t="n"/>
      <x:c r="J1877" s="2" t="inlineStr">
        <x:is>
          <x:t xml:space="preserve">https://sgt.com.vn/products/cay-nuoc-nong-lanh-kangaroo-kg39h</x:t>
        </x:is>
      </x:c>
      <x:c r="K1877" s="2" t="n"/>
      <x:c r="L1877" s="2" t="n"/>
      <x:c r="M1877" s="2" t="n"/>
      <x:c r="N1877" s="1" t="str">
        <x:f>IF(AND(ISNUMBER(C1877),ISNUMBER(D1877),C1877&gt;0),D1877-C1877,"")</x:f>
      </x:c>
    </x:row>
    <x:row r="1878">
      <x:c r="A1878" t="inlineStr">
        <x:is>
          <x:t xml:space="preserve">Pro R Slim 50H KG31H</x:t>
        </x:is>
      </x:c>
      <x:c r="B1878" t="inlineStr">
        <x:is>
          <x:t xml:space="preserve">KG31H</x:t>
        </x:is>
      </x:c>
      <x:c r="C1878" s="1" t="n">
        <x:v>0</x:v>
      </x:c>
      <x:c r="D1878" s="1" t="n"/>
      <x:c r="E1878" s="1" t="n"/>
      <x:c r="F1878" s="1" t="n"/>
      <x:c r="G1878" s="1" t="n"/>
      <x:c r="H1878" s="1" t="n"/>
      <x:c r="I1878" s="2" t="n"/>
      <x:c r="J1878" s="2" t="n"/>
      <x:c r="K1878" s="2" t="n"/>
      <x:c r="L1878" s="2" t="n"/>
      <x:c r="M1878" s="2" t="n"/>
      <x:c r="N1878" s="1" t="str">
        <x:f>IF(AND(ISNUMBER(C1878),ISNUMBER(D1878),C1878&gt;0),D1878-C1878,"")</x:f>
      </x:c>
    </x:row>
    <x:row r="1879">
      <x:c r="A1879" t="inlineStr">
        <x:is>
          <x:t xml:space="preserve">Pro R Slim 50H KG47A3</x:t>
        </x:is>
      </x:c>
      <x:c r="B1879" t="inlineStr">
        <x:is>
          <x:t xml:space="preserve">KG47A3</x:t>
        </x:is>
      </x:c>
      <x:c r="C1879" s="1" t="n">
        <x:v>0</x:v>
      </x:c>
      <x:c r="D1879" s="1" t="n"/>
      <x:c r="E1879" s="1" t="n"/>
      <x:c r="F1879" s="1" t="n"/>
      <x:c r="G1879" s="1" t="n"/>
      <x:c r="H1879" s="1" t="n"/>
      <x:c r="I1879" s="2" t="n"/>
      <x:c r="J1879" s="2" t="n"/>
      <x:c r="K1879" s="2" t="n"/>
      <x:c r="L1879" s="2" t="n"/>
      <x:c r="M1879" s="2" t="n"/>
      <x:c r="N1879" s="1" t="str">
        <x:f>IF(AND(ISNUMBER(C1879),ISNUMBER(D1879),C1879&gt;0),D1879-C1879,"")</x:f>
      </x:c>
    </x:row>
    <x:row r="1880" ht="42.75" customHeight="1">
      <x:c r="A1880" t="inlineStr">
        <x:is>
          <x:t xml:space="preserve">Pro R Slim 50H RWF-W1917TV(K)</x:t>
        </x:is>
      </x:c>
      <x:c r="B1880" t="inlineStr">
        <x:is>
          <x:t xml:space="preserve">RWF-W1917TV(K)</x:t>
        </x:is>
      </x:c>
      <x:c r="C1880" s="1" t="n">
        <x:v>2180000</x:v>
      </x:c>
      <x:c r="D1880" s="1" t="n"/>
      <x:c r="E1880" s="1" t="n">
        <x:v>2690000</x:v>
      </x:c>
      <x:c r="F1880" s="1" t="n">
        <x:v>2550000</x:v>
      </x:c>
      <x:c r="G1880" s="1" t="n">
        <x:v>2550000</x:v>
      </x:c>
      <x:c r="H1880" s="1" t="n"/>
      <x:c r="I1880" s="2" t="n"/>
      <x:c r="J1880" s="2" t="inlineStr">
        <x:is>
          <x:t xml:space="preserve">https://sgt.com.vn/products/cay-nuoc-nong-lanh-toshiba-rwf-w1917tv-k</x:t>
        </x:is>
      </x:c>
      <x:c r="K1880" s="2" t="inlineStr">
        <x:is>
          <x:t xml:space="preserve">https://dienmay88.vn/cay-nuoc-nong-lanh-toshiba-rwf-w1917tv-650w/</x:t>
        </x:is>
      </x:c>
      <x:c r="L1880" s="2" t="inlineStr">
        <x:is>
          <x:t xml:space="preserve">https://dienmaythienphu.vn/dien-gia-dung/cay-nuoc-nong-lanh/cay-nuoc-nong-lanh-toshiba/cay-nuoc-nong-lanh-toshiba-rwf-w1917tvk1</x:t>
        </x:is>
      </x:c>
      <x:c r="M1880" s="2" t="n"/>
      <x:c r="N1880" s="1" t="str">
        <x:f>IF(AND(ISNUMBER(C1880),ISNUMBER(D1880),C1880&gt;0),D1880-C1880,"")</x:f>
      </x:c>
    </x:row>
    <x:row r="1881" ht="42.75" customHeight="1">
      <x:c r="A1881" t="inlineStr">
        <x:is>
          <x:t xml:space="preserve">Pro R Slim 50H RWF-W1664TV(W1)</x:t>
        </x:is>
      </x:c>
      <x:c r="B1881" t="inlineStr">
        <x:is>
          <x:t xml:space="preserve">RWF-W1664TV(W1)</x:t>
        </x:is>
      </x:c>
      <x:c r="C1881" s="1" t="n">
        <x:v>2530000</x:v>
      </x:c>
      <x:c r="D1881" s="1" t="n"/>
      <x:c r="E1881" s="1" t="n">
        <x:v>3090000</x:v>
      </x:c>
      <x:c r="F1881" s="1" t="n">
        <x:v>3000000</x:v>
      </x:c>
      <x:c r="G1881" s="1" t="n">
        <x:v>2990000</x:v>
      </x:c>
      <x:c r="H1881" s="1" t="n"/>
      <x:c r="I1881" s="2" t="n"/>
      <x:c r="J1881" s="2" t="inlineStr">
        <x:is>
          <x:t xml:space="preserve">https://sgt.com.vn/products/cay-nuoc-nong-lanh-toshiba-rwf-w1664tv-w1</x:t>
        </x:is>
      </x:c>
      <x:c r="K1881" s="2" t="inlineStr">
        <x:is>
          <x:t xml:space="preserve">https://dienmay88.vn/cay-nuoc-nong-lanh-toshiba-rwf-w1664tvk1/</x:t>
        </x:is>
      </x:c>
      <x:c r="L1881" s="2" t="inlineStr">
        <x:is>
          <x:t xml:space="preserve">https://dienmaythienphu.vn/dien-gia-dung/cay-nuoc-nong-lanh/cay-nuoc-nong-lanh-toshiba/cay-nuoc-nong-lanh-toshiba-rwf-w1664tv-w1</x:t>
        </x:is>
      </x:c>
      <x:c r="M1881" s="2" t="n"/>
      <x:c r="N1881" s="1" t="str">
        <x:f>IF(AND(ISNUMBER(C1881),ISNUMBER(D1881),C1881&gt;0),D1881-C1881,"")</x:f>
      </x:c>
    </x:row>
    <x:row r="1882" ht="42.75" customHeight="1">
      <x:c r="A1882" t="inlineStr">
        <x:is>
          <x:t xml:space="preserve">Pro R Slim 50H RWF-W1664TV(K1)</x:t>
        </x:is>
      </x:c>
      <x:c r="B1882" t="inlineStr">
        <x:is>
          <x:t xml:space="preserve">RWF-W1664TV(K1)</x:t>
        </x:is>
      </x:c>
      <x:c r="C1882" s="1" t="n">
        <x:v>2650000</x:v>
      </x:c>
      <x:c r="D1882" s="1" t="n"/>
      <x:c r="E1882" s="1" t="n">
        <x:v>3090000</x:v>
      </x:c>
      <x:c r="F1882" s="1" t="n">
        <x:v>3000000</x:v>
      </x:c>
      <x:c r="G1882" s="1" t="n">
        <x:v>2990000</x:v>
      </x:c>
      <x:c r="H1882" s="1" t="n"/>
      <x:c r="I1882" s="2" t="n"/>
      <x:c r="J1882" s="2" t="inlineStr">
        <x:is>
          <x:t xml:space="preserve">https://sgt.com.vn/products/cay-nuoc-nong-lanh-toshiba-rwf-w1664tv-w1</x:t>
        </x:is>
      </x:c>
      <x:c r="K1882" s="2" t="inlineStr">
        <x:is>
          <x:t xml:space="preserve">https://dienmay88.vn/cay-nuoc-nong-lanh-toshiba-rwf-w1664tvk1/</x:t>
        </x:is>
      </x:c>
      <x:c r="L1882" s="2" t="inlineStr">
        <x:is>
          <x:t xml:space="preserve">https://dienmaythienphu.vn/dien-gia-dung/cay-nuoc-nong-lanh/cay-nuoc-nong-lanh-toshiba/cay-nuoc-nong-lanh-toshiba-rwf-w1664tv-w1</x:t>
        </x:is>
      </x:c>
      <x:c r="M1882" s="2" t="n"/>
      <x:c r="N1882" s="1" t="str">
        <x:f>IF(AND(ISNUMBER(C1882),ISNUMBER(D1882),C1882&gt;0),D1882-C1882,"")</x:f>
      </x:c>
    </x:row>
    <x:row r="1883" ht="42.75" customHeight="1">
      <x:c r="A1883" t="inlineStr">
        <x:is>
          <x:t xml:space="preserve">Pro R Slim 50H RWF-W1669BV(W1)</x:t>
        </x:is>
      </x:c>
      <x:c r="B1883" t="inlineStr">
        <x:is>
          <x:t xml:space="preserve">RWF-W1669BV(W1)</x:t>
        </x:is>
      </x:c>
      <x:c r="C1883" s="1" t="n">
        <x:v>3400000</x:v>
      </x:c>
      <x:c r="D1883" s="1" t="n"/>
      <x:c r="E1883" s="1" t="n">
        <x:v>4140000</x:v>
      </x:c>
      <x:c r="F1883" s="1" t="n">
        <x:v>3700000</x:v>
      </x:c>
      <x:c r="G1883" s="1" t="n">
        <x:v>3990000</x:v>
      </x:c>
      <x:c r="H1883" s="1" t="n"/>
      <x:c r="I1883" s="2" t="n"/>
      <x:c r="J1883" s="2" t="inlineStr">
        <x:is>
          <x:t xml:space="preserve">https://sgt.com.vn/products/cay-nuoc-nong-lanh-toshiba-rwf-w1669bv</x:t>
        </x:is>
      </x:c>
      <x:c r="K1883" s="2" t="inlineStr">
        <x:is>
          <x:t xml:space="preserve">https://dienmay88.vn/cay-nuoc-nong-lanh-toshiba-rwf-w1669bvw/</x:t>
        </x:is>
      </x:c>
      <x:c r="L1883" s="2" t="inlineStr">
        <x:is>
          <x:t xml:space="preserve">https://dienmaythienphu.vn/dien-gia-dung/cay-nuoc-nong-lanh/cay-nuoc-nong-lanh-toshiba/cay-nuoc-nong-lanh-toshiba-rwf-w1669bv-k1</x:t>
        </x:is>
      </x:c>
      <x:c r="M1883" s="2" t="n"/>
      <x:c r="N1883" s="1" t="str">
        <x:f>IF(AND(ISNUMBER(C1883),ISNUMBER(D1883),C1883&gt;0),D1883-C1883,"")</x:f>
      </x:c>
    </x:row>
    <x:row r="1884" ht="42.75" customHeight="1">
      <x:c r="A1884" t="inlineStr">
        <x:is>
          <x:t xml:space="preserve">Pro R Slim 50H RWF-W1669BV(K1)</x:t>
        </x:is>
      </x:c>
      <x:c r="B1884" t="inlineStr">
        <x:is>
          <x:t xml:space="preserve">RWF-W1669BV(K1)</x:t>
        </x:is>
      </x:c>
      <x:c r="C1884" s="1" t="n">
        <x:v>3500000</x:v>
      </x:c>
      <x:c r="D1884" s="1" t="n"/>
      <x:c r="E1884" s="1" t="n">
        <x:v>4140000</x:v>
      </x:c>
      <x:c r="F1884" s="1" t="n">
        <x:v>3700000</x:v>
      </x:c>
      <x:c r="G1884" s="1" t="n">
        <x:v>3990000</x:v>
      </x:c>
      <x:c r="H1884" s="1" t="n"/>
      <x:c r="I1884" s="2" t="n"/>
      <x:c r="J1884" s="2" t="inlineStr">
        <x:is>
          <x:t xml:space="preserve">https://sgt.com.vn/products/cay-nuoc-nong-lanh-toshiba-rwf-w1669bv</x:t>
        </x:is>
      </x:c>
      <x:c r="K1884" s="2" t="inlineStr">
        <x:is>
          <x:t xml:space="preserve">https://dienmay88.vn/cay-nuoc-nong-lanh-toshiba-rwf-w1669bvw/</x:t>
        </x:is>
      </x:c>
      <x:c r="L1884" s="2" t="inlineStr">
        <x:is>
          <x:t xml:space="preserve">https://dienmaythienphu.vn/dien-gia-dung/cay-nuoc-nong-lanh/cay-nuoc-nong-lanh-toshiba/cay-nuoc-nong-lanh-toshiba-rwf-w1669bv-k1</x:t>
        </x:is>
      </x:c>
      <x:c r="M1884" s="2" t="n"/>
      <x:c r="N1884" s="1" t="str">
        <x:f>IF(AND(ISNUMBER(C1884),ISNUMBER(D1884),C1884&gt;0),D1884-C1884,"")</x:f>
      </x:c>
    </x:row>
    <x:row r="1885" ht="42.75" customHeight="1">
      <x:c r="A1885" t="inlineStr">
        <x:is>
          <x:t xml:space="preserve">Pro R Slim 50H RWF-W1830BV(K)</x:t>
        </x:is>
      </x:c>
      <x:c r="B1885" t="inlineStr">
        <x:is>
          <x:t xml:space="preserve">RWF-W1830BV(K)</x:t>
        </x:is>
      </x:c>
      <x:c r="C1885" s="1" t="n">
        <x:v>4100000</x:v>
      </x:c>
      <x:c r="D1885" s="1" t="n"/>
      <x:c r="E1885" s="1" t="n">
        <x:v>4540000</x:v>
      </x:c>
      <x:c r="F1885" s="1" t="n">
        <x:v>4350000</x:v>
      </x:c>
      <x:c r="G1885" s="1" t="n">
        <x:v>4790000</x:v>
      </x:c>
      <x:c r="H1885" s="1" t="n"/>
      <x:c r="I1885" s="2" t="n"/>
      <x:c r="J1885" s="2" t="inlineStr">
        <x:is>
          <x:t xml:space="preserve">https://sgt.com.vn/products/cay-nuoc-nong-lanh-toshiba-rwf-w1830bv-k</x:t>
        </x:is>
      </x:c>
      <x:c r="K1885" s="2" t="inlineStr">
        <x:is>
          <x:t xml:space="preserve">https://dienmay88.vn/cay-nuoc-nong-lanh-toshiba-rwf-w1830bvk/</x:t>
        </x:is>
      </x:c>
      <x:c r="L1885" s="2" t="inlineStr">
        <x:is>
          <x:t xml:space="preserve">https://dienmaythienphu.vn/dien-gia-dung/cay-nuoc-nong-lanh/cay-nuoc-nong-lanh-toshiba/cay-nuoc-nong-lanh-toshiba-rwf-w1830bv-k</x:t>
        </x:is>
      </x:c>
      <x:c r="M1885" s="2" t="n"/>
      <x:c r="N1885" s="1" t="str">
        <x:f>IF(AND(ISNUMBER(C1885),ISNUMBER(D1885),C1885&gt;0),D1885-C1885,"")</x:f>
      </x:c>
    </x:row>
    <x:row r="1886" ht="42.75" customHeight="1">
      <x:c r="A1886" t="inlineStr">
        <x:is>
          <x:t xml:space="preserve">Pro R Slim 50H RWF-W1830UVBV(T)</x:t>
        </x:is>
      </x:c>
      <x:c r="B1886" t="inlineStr">
        <x:is>
          <x:t xml:space="preserve">RWF-W1830UVBV(T)</x:t>
        </x:is>
      </x:c>
      <x:c r="C1886" s="1" t="n">
        <x:v>4420000</x:v>
      </x:c>
      <x:c r="D1886" s="1" t="n"/>
      <x:c r="E1886" s="1" t="n">
        <x:v>0</x:v>
      </x:c>
      <x:c r="F1886" s="1" t="n">
        <x:v>4800000</x:v>
      </x:c>
      <x:c r="G1886" s="1" t="n">
        <x:v>5050000</x:v>
      </x:c>
      <x:c r="H1886" s="1" t="n"/>
      <x:c r="I1886" s="2" t="n"/>
      <x:c r="J1886" s="2" t="inlineStr">
        <x:is>
          <x:t xml:space="preserve">https://sgt.com.vn/products/cay-nuoc-nong-lanh-toshiba-rwf-w1830uvbv-t</x:t>
        </x:is>
      </x:c>
      <x:c r="K1886" s="2" t="inlineStr">
        <x:is>
          <x:t xml:space="preserve">https://dienmay88.vn/cay-nuoc-nong-lanh-toshiba-rwf-w1830uvbvt-650w/</x:t>
        </x:is>
      </x:c>
      <x:c r="L1886" s="2" t="inlineStr">
        <x:is>
          <x:t xml:space="preserve">https://dienmaythienphu.vn/dien-gia-dung/cay-nuoc-nong-lanh/cay-nuoc-nong-lanh-toshiba/cay-nuoc-nong-lanh-toshiba-rwf-w1830uvbv-t</x:t>
        </x:is>
      </x:c>
      <x:c r="M1886" s="2" t="n"/>
      <x:c r="N1886" s="1" t="str">
        <x:f>IF(AND(ISNUMBER(C1886),ISNUMBER(D1886),C1886&gt;0),D1886-C1886,"")</x:f>
      </x:c>
    </x:row>
    <x:row r="1887" ht="42.75" customHeight="1">
      <x:c r="A1887" t="inlineStr">
        <x:is>
          <x:t xml:space="preserve">Pro R Slim 50H KG104A VTU (Vỏ Vertu) - 7 cấp lọc</x:t>
        </x:is>
      </x:c>
      <x:c r="B1887" t="inlineStr">
        <x:is>
          <x:t xml:space="preserve">KG104A VTU (Vỏ Vertu) - 7 cấp lọc</x:t>
        </x:is>
      </x:c>
      <x:c r="C1887" s="1" t="n">
        <x:v>3250000</x:v>
      </x:c>
      <x:c r="D1887" s="1" t="n"/>
      <x:c r="E1887" s="1" t="n">
        <x:v>3490000</x:v>
      </x:c>
      <x:c r="F1887" s="1" t="n"/>
      <x:c r="G1887" s="1" t="n">
        <x:v>4650000</x:v>
      </x:c>
      <x:c r="H1887" s="1" t="n"/>
      <x:c r="I1887" s="2" t="n"/>
      <x:c r="J1887" s="2" t="inlineStr">
        <x:is>
          <x:t xml:space="preserve">https://sgt.com.vn/products/may-loc-nuoc-fiano-colors-7-cap-loc</x:t>
        </x:is>
      </x:c>
      <x:c r="K1887" s="2" t="n"/>
      <x:c r="L1887" s="2" t="inlineStr">
        <x:is>
          <x:t xml:space="preserve">https://dienmaythienphu.vn/dien-gia-dung/may-loc-nuoc/may-loc-nuoc-ro-tan-a-dt-07-nanometer-silver-7-cap-loc</x:t>
        </x:is>
      </x:c>
      <x:c r="M1887" s="2" t="n"/>
      <x:c r="N1887" s="1" t="str">
        <x:f>IF(AND(ISNUMBER(C1887),ISNUMBER(D1887),C1887&gt;0),D1887-C1887,"")</x:f>
      </x:c>
    </x:row>
    <x:row r="1888" ht="42.75" customHeight="1">
      <x:c r="A1888" t="inlineStr">
        <x:is>
          <x:t xml:space="preserve">Pro R Slim 50H KG104A KVO (Không vỏ) - 7 cấp lọc</x:t>
        </x:is>
      </x:c>
      <x:c r="B1888" t="inlineStr">
        <x:is>
          <x:t xml:space="preserve">KG104A KVO (Không vỏ) - 7 cấp lọc</x:t>
        </x:is>
      </x:c>
      <x:c r="C1888" s="1" t="n">
        <x:v>2650000</x:v>
      </x:c>
      <x:c r="D1888" s="1" t="n"/>
      <x:c r="E1888" s="1" t="n">
        <x:v>3490000</x:v>
      </x:c>
      <x:c r="F1888" s="1" t="n"/>
      <x:c r="G1888" s="1" t="n">
        <x:v>4650000</x:v>
      </x:c>
      <x:c r="H1888" s="1" t="n"/>
      <x:c r="I1888" s="2" t="n"/>
      <x:c r="J1888" s="2" t="inlineStr">
        <x:is>
          <x:t xml:space="preserve">https://sgt.com.vn/products/may-loc-nuoc-fiano-colors-7-cap-loc</x:t>
        </x:is>
      </x:c>
      <x:c r="K1888" s="2" t="n"/>
      <x:c r="L1888" s="2" t="inlineStr">
        <x:is>
          <x:t xml:space="preserve">https://dienmaythienphu.vn/dien-gia-dung/may-loc-nuoc/may-loc-nuoc-ro-tan-a-dt-07-nanometer-silver-7-cap-loc</x:t>
        </x:is>
      </x:c>
      <x:c r="M1888" s="2" t="n"/>
      <x:c r="N1888" s="1" t="str">
        <x:f>IF(AND(ISNUMBER(C1888),ISNUMBER(D1888),C1888&gt;0),D1888-C1888,"")</x:f>
      </x:c>
    </x:row>
    <x:row r="1889" ht="42.75" customHeight="1">
      <x:c r="A1889" t="inlineStr">
        <x:is>
          <x:t xml:space="preserve">Pro R Slim 50H KG104A KVRP (chân quỳ) - 7 cấp lọc</x:t>
        </x:is>
      </x:c>
      <x:c r="B1889" t="inlineStr">
        <x:is>
          <x:t xml:space="preserve">KG104A KVRP (chân quỳ) - 7 cấp lọc</x:t>
        </x:is>
      </x:c>
      <x:c r="C1889" s="1" t="n">
        <x:v>2700000</x:v>
      </x:c>
      <x:c r="D1889" s="1" t="n"/>
      <x:c r="E1889" s="1" t="n">
        <x:v>3490000</x:v>
      </x:c>
      <x:c r="F1889" s="1" t="n"/>
      <x:c r="G1889" s="1" t="n">
        <x:v>4650000</x:v>
      </x:c>
      <x:c r="H1889" s="1" t="n"/>
      <x:c r="I1889" s="2" t="n"/>
      <x:c r="J1889" s="2" t="inlineStr">
        <x:is>
          <x:t xml:space="preserve">https://sgt.com.vn/products/may-loc-nuoc-fiano-colors-7-cap-loc</x:t>
        </x:is>
      </x:c>
      <x:c r="K1889" s="2" t="n"/>
      <x:c r="L1889" s="2" t="inlineStr">
        <x:is>
          <x:t xml:space="preserve">https://dienmaythienphu.vn/dien-gia-dung/may-loc-nuoc/may-loc-nuoc-ro-tan-a-dt-07-nanometer-silver-7-cap-loc</x:t>
        </x:is>
      </x:c>
      <x:c r="M1889" s="2" t="n"/>
      <x:c r="N1889" s="1" t="str">
        <x:f>IF(AND(ISNUMBER(C1889),ISNUMBER(D1889),C1889&gt;0),D1889-C1889,"")</x:f>
      </x:c>
    </x:row>
    <x:row r="1890">
      <x:c r="A1890" t="inlineStr">
        <x:is>
          <x:t xml:space="preserve">Pro R Slim 50H KG104AKV ORP - 9 cấp lọc</x:t>
        </x:is>
      </x:c>
      <x:c r="B1890" t="inlineStr">
        <x:is>
          <x:t xml:space="preserve">KG104AKV ORP - 9 cấp lọc</x:t>
        </x:is>
      </x:c>
      <x:c r="C1890" s="1" t="n">
        <x:v>2950000</x:v>
      </x:c>
      <x:c r="D1890" s="1" t="n"/>
      <x:c r="E1890" s="1" t="n"/>
      <x:c r="F1890" s="1" t="n"/>
      <x:c r="G1890" s="1" t="n"/>
      <x:c r="H1890" s="1" t="n"/>
      <x:c r="I1890" s="2" t="n"/>
      <x:c r="J1890" s="2" t="n"/>
      <x:c r="K1890" s="2" t="n"/>
      <x:c r="L1890" s="2" t="n"/>
      <x:c r="M1890" s="2" t="n"/>
      <x:c r="N1890" s="1" t="str">
        <x:f>IF(AND(ISNUMBER(C1890),ISNUMBER(D1890),C1890&gt;0),D1890-C1890,"")</x:f>
      </x:c>
    </x:row>
    <x:row r="1891">
      <x:c r="A1891" t="inlineStr">
        <x:is>
          <x:t xml:space="preserve">Pro R Slim 50H KG104AVTU ORP - 9 cấp lọc</x:t>
        </x:is>
      </x:c>
      <x:c r="B1891" t="inlineStr">
        <x:is>
          <x:t xml:space="preserve">KG104AVTU ORP - 9 cấp lọc</x:t>
        </x:is>
      </x:c>
      <x:c r="C1891" s="1" t="n">
        <x:v>3550000</x:v>
      </x:c>
      <x:c r="D1891" s="1" t="n"/>
      <x:c r="E1891" s="1" t="n"/>
      <x:c r="F1891" s="1" t="n"/>
      <x:c r="G1891" s="1" t="n"/>
      <x:c r="H1891" s="1" t="n"/>
      <x:c r="I1891" s="2" t="n"/>
      <x:c r="J1891" s="2" t="n"/>
      <x:c r="K1891" s="2" t="n"/>
      <x:c r="L1891" s="2" t="n"/>
      <x:c r="M1891" s="2" t="n"/>
      <x:c r="N1891" s="1" t="str">
        <x:f>IF(AND(ISNUMBER(C1891),ISNUMBER(D1891),C1891&gt;0),D1891-C1891,"")</x:f>
      </x:c>
    </x:row>
    <x:row r="1892">
      <x:c r="A1892" t="inlineStr">
        <x:is>
          <x:t xml:space="preserve">Pro R Slim 50H KGRP99 - không vỏ - 9 cấp lọc</x:t>
        </x:is>
      </x:c>
      <x:c r="B1892" t="inlineStr">
        <x:is>
          <x:t xml:space="preserve">KGRP99 - không vỏ - 9 cấp lọc</x:t>
        </x:is>
      </x:c>
      <x:c r="C1892" s="1" t="n">
        <x:v>3550000</x:v>
      </x:c>
      <x:c r="D1892" s="1" t="n"/>
      <x:c r="E1892" s="1" t="n"/>
      <x:c r="F1892" s="1" t="n"/>
      <x:c r="G1892" s="1" t="n"/>
      <x:c r="H1892" s="1" t="n"/>
      <x:c r="I1892" s="2" t="n"/>
      <x:c r="J1892" s="2" t="n"/>
      <x:c r="K1892" s="2" t="n"/>
      <x:c r="L1892" s="2" t="n"/>
      <x:c r="M1892" s="2" t="n"/>
      <x:c r="N1892" s="1" t="str">
        <x:f>IF(AND(ISNUMBER(C1892),ISNUMBER(D1892),C1892&gt;0),D1892-C1892,"")</x:f>
      </x:c>
    </x:row>
    <x:row r="1893">
      <x:c r="A1893" t="inlineStr">
        <x:is>
          <x:t xml:space="preserve">Pro R Slim 50H KGRP99 VTU - 9 cấp lọc</x:t>
        </x:is>
      </x:c>
      <x:c r="B1893" t="inlineStr">
        <x:is>
          <x:t xml:space="preserve">KGRP99 VTU - 9 cấp lọc</x:t>
        </x:is>
      </x:c>
      <x:c r="C1893" s="1" t="n">
        <x:v>4150000</x:v>
      </x:c>
      <x:c r="D1893" s="1" t="n"/>
      <x:c r="E1893" s="1" t="n"/>
      <x:c r="F1893" s="1" t="n"/>
      <x:c r="G1893" s="1" t="n"/>
      <x:c r="H1893" s="1" t="n"/>
      <x:c r="I1893" s="2" t="n"/>
      <x:c r="J1893" s="2" t="n"/>
      <x:c r="K1893" s="2" t="n"/>
      <x:c r="L1893" s="2" t="n"/>
      <x:c r="M1893" s="2" t="n"/>
      <x:c r="N1893" s="1" t="str">
        <x:f>IF(AND(ISNUMBER(C1893),ISNUMBER(D1893),C1893&gt;0),D1893-C1893,"")</x:f>
      </x:c>
    </x:row>
    <x:row r="1894" ht="42.75" customHeight="1">
      <x:c r="A1894" t="inlineStr">
        <x:is>
          <x:t xml:space="preserve">Pro R Slim 50H KG02G4 KV (không vỏ) - 9 cấp lọc</x:t>
        </x:is>
      </x:c>
      <x:c r="B1894" t="inlineStr">
        <x:is>
          <x:t xml:space="preserve">KG02G4 KV (không vỏ) - 9 cấp lọc</x:t>
        </x:is>
      </x:c>
      <x:c r="C1894" s="1" t="n">
        <x:v>3100000</x:v>
      </x:c>
      <x:c r="D1894" s="1" t="n"/>
      <x:c r="E1894" s="1" t="n">
        <x:v>8480000</x:v>
      </x:c>
      <x:c r="F1894" s="1" t="n"/>
      <x:c r="G1894" s="1" t="inlineStr">
        <x:is>
          <x:t xml:space="preserve">Liên hệ</x:t>
        </x:is>
      </x:c>
      <x:c r="H1894" s="1" t="n"/>
      <x:c r="I1894" s="2" t="n"/>
      <x:c r="J1894" s="2" t="inlineStr">
        <x:is>
          <x:t xml:space="preserve">https://sgt.com.vn/products/may-loc-nuoc-sato-hydrogen-pro-pr3009ah-9-cap-loc</x:t>
        </x:is>
      </x:c>
      <x:c r="K1894" s="2" t="n"/>
      <x:c r="L1894" s="2" t="inlineStr">
        <x:is>
          <x:t xml:space="preserve">https://dienmaythienphu.vn/dien-gia-dung/may-loc-nuoc/may-loc-nuoc-ro-tan-a-dt-09-nanometer-silver-9-cap-loc</x:t>
        </x:is>
      </x:c>
      <x:c r="M1894" s="2" t="n"/>
      <x:c r="N1894" s="1" t="str">
        <x:f>IF(AND(ISNUMBER(C1894),ISNUMBER(D1894),C1894&gt;0),D1894-C1894,"")</x:f>
      </x:c>
    </x:row>
    <x:row r="1895" ht="42.75" customHeight="1">
      <x:c r="A1895" t="inlineStr">
        <x:is>
          <x:t xml:space="preserve">Pro R Slim 50H KG02G4 VTUH (vỏ Vertu) - 9 cấp lọc</x:t>
        </x:is>
      </x:c>
      <x:c r="B1895" t="inlineStr">
        <x:is>
          <x:t xml:space="preserve">KG02G4 VTUH (vỏ Vertu) - 9 cấp lọc</x:t>
        </x:is>
      </x:c>
      <x:c r="C1895" s="1" t="n">
        <x:v>3700000</x:v>
      </x:c>
      <x:c r="D1895" s="1" t="n"/>
      <x:c r="E1895" s="1" t="n">
        <x:v>8480000</x:v>
      </x:c>
      <x:c r="F1895" s="1" t="n"/>
      <x:c r="G1895" s="1" t="inlineStr">
        <x:is>
          <x:t xml:space="preserve">Liên hệ</x:t>
        </x:is>
      </x:c>
      <x:c r="H1895" s="1" t="n"/>
      <x:c r="I1895" s="2" t="n"/>
      <x:c r="J1895" s="2" t="inlineStr">
        <x:is>
          <x:t xml:space="preserve">https://sgt.com.vn/products/may-loc-nuoc-sato-hydrogen-pro-pr3009ah-9-cap-loc</x:t>
        </x:is>
      </x:c>
      <x:c r="K1895" s="2" t="n"/>
      <x:c r="L1895" s="2" t="inlineStr">
        <x:is>
          <x:t xml:space="preserve">https://dienmaythienphu.vn/dien-gia-dung/may-loc-nuoc/may-loc-nuoc-ro-tan-a-dt-09-nanometer-silver-9-cap-loc</x:t>
        </x:is>
      </x:c>
      <x:c r="M1895" s="2" t="n"/>
      <x:c r="N1895" s="1" t="str">
        <x:f>IF(AND(ISNUMBER(C1895),ISNUMBER(D1895),C1895&gt;0),D1895-C1895,"")</x:f>
      </x:c>
    </x:row>
    <x:row r="1896">
      <x:c r="A1896" t="inlineStr">
        <x:is>
          <x:t xml:space="preserve">Pro R Slim 50H KG50G4 VTUH (vỏ vertu) 10 + 4 cấp lọc</x:t>
        </x:is>
      </x:c>
      <x:c r="B1896" t="inlineStr">
        <x:is>
          <x:t xml:space="preserve">KG50G4 VTUH (vỏ vertu) 10 + 4 cấp lọc</x:t>
        </x:is>
      </x:c>
      <x:c r="C1896" s="1" t="n">
        <x:v>4250000</x:v>
      </x:c>
      <x:c r="D1896" s="1" t="n"/>
      <x:c r="E1896" s="1" t="n"/>
      <x:c r="F1896" s="1" t="n"/>
      <x:c r="G1896" s="1" t="n"/>
      <x:c r="H1896" s="1" t="n"/>
      <x:c r="I1896" s="2" t="n"/>
      <x:c r="J1896" s="2" t="n"/>
      <x:c r="K1896" s="2" t="n"/>
      <x:c r="L1896" s="2" t="n"/>
      <x:c r="M1896" s="2" t="n"/>
      <x:c r="N1896" s="1" t="str">
        <x:f>IF(AND(ISNUMBER(C1896),ISNUMBER(D1896),C1896&gt;0),D1896-C1896,"")</x:f>
      </x:c>
    </x:row>
    <x:row r="1897">
      <x:c r="A1897" t="inlineStr">
        <x:is>
          <x:t xml:space="preserve">Pro R Slim 50H KG10A5 VTU (vỏ vertu) 2 vòi 3 chế độ</x:t>
        </x:is>
      </x:c>
      <x:c r="B1897" t="inlineStr">
        <x:is>
          <x:t xml:space="preserve">KG10A5 VTU (vỏ vertu) 2 vòi 3 chế độ</x:t>
        </x:is>
      </x:c>
      <x:c r="C1897" s="1" t="n">
        <x:v>5600000</x:v>
      </x:c>
      <x:c r="D1897" s="1" t="n"/>
      <x:c r="E1897" s="1" t="n"/>
      <x:c r="F1897" s="1" t="n"/>
      <x:c r="G1897" s="1" t="n"/>
      <x:c r="H1897" s="1" t="n"/>
      <x:c r="I1897" s="2" t="n"/>
      <x:c r="J1897" s="2" t="n"/>
      <x:c r="K1897" s="2" t="n"/>
      <x:c r="L1897" s="2" t="n"/>
      <x:c r="M1897" s="2" t="n"/>
      <x:c r="N1897" s="1" t="str">
        <x:f>IF(AND(ISNUMBER(C1897),ISNUMBER(D1897),C1897&gt;0),D1897-C1897,"")</x:f>
      </x:c>
    </x:row>
    <x:row r="1898" ht="42.75" customHeight="1">
      <x:c r="A1898" t="inlineStr">
        <x:is>
          <x:t xml:space="preserve">Pro R Slim 50H KG10A12 - 10 lõi</x:t>
        </x:is>
      </x:c>
      <x:c r="B1898" t="inlineStr">
        <x:is>
          <x:t xml:space="preserve">KG10A12 - 10 lõi</x:t>
        </x:is>
      </x:c>
      <x:c r="C1898" s="1" t="n">
        <x:v>6100000</x:v>
      </x:c>
      <x:c r="D1898" s="1" t="n"/>
      <x:c r="E1898" s="1" t="n"/>
      <x:c r="F1898" s="1" t="n">
        <x:v>4650000</x:v>
      </x:c>
      <x:c r="G1898" s="1" t="n">
        <x:v>5650000</x:v>
      </x:c>
      <x:c r="H1898" s="1" t="n"/>
      <x:c r="I1898" s="2" t="n"/>
      <x:c r="J1898" s="2" t="n"/>
      <x:c r="K1898" s="2" t="inlineStr">
        <x:is>
          <x:t xml:space="preserve">https://dienmay88.vn/may-loc-nuoc-ro-nong-nguoi-lanh-hydrogen-kangaroo-kg10a12-10-loi/</x:t>
        </x:is>
      </x:c>
      <x:c r="L1898" s="2" t="inlineStr">
        <x:is>
          <x:t xml:space="preserve">https://dienmaythienphu.vn/dien-gia-dung/may-loc-nuoc/may-loc-nuoc-kangaroo/may-loc-nuoc-kangaroo-nong-nguoi-lanh-kg10a12-10-loi</x:t>
        </x:is>
      </x:c>
      <x:c r="M1898" s="2" t="n"/>
      <x:c r="N1898" s="1" t="str">
        <x:f>IF(AND(ISNUMBER(C1898),ISNUMBER(D1898),C1898&gt;0),D1898-C1898,"")</x:f>
      </x:c>
    </x:row>
    <x:row r="1899" ht="42.75" customHeight="1">
      <x:c r="A1899" t="inlineStr">
        <x:is>
          <x:t xml:space="preserve">Pro R Slim 50H KG10A13</x:t>
        </x:is>
      </x:c>
      <x:c r="B1899" t="inlineStr">
        <x:is>
          <x:t xml:space="preserve">KG10A13</x:t>
        </x:is>
      </x:c>
      <x:c r="C1899" s="1" t="n">
        <x:v>7200000</x:v>
      </x:c>
      <x:c r="D1899" s="1" t="n"/>
      <x:c r="E1899" s="1" t="n"/>
      <x:c r="F1899" s="1" t="n">
        <x:v>5400000</x:v>
      </x:c>
      <x:c r="G1899" s="1" t="n">
        <x:v>5900000</x:v>
      </x:c>
      <x:c r="H1899" s="1" t="n"/>
      <x:c r="I1899" s="2" t="n"/>
      <x:c r="J1899" s="2" t="n"/>
      <x:c r="K1899" s="2" t="inlineStr">
        <x:is>
          <x:t xml:space="preserve">https://dienmay88.vn/may-loc-nuoc-ro-nong-nguoi-lanh-hydrogen-kangaroo-kg10a13-10-loi/</x:t>
        </x:is>
      </x:c>
      <x:c r="L1899" s="2" t="inlineStr">
        <x:is>
          <x:t xml:space="preserve">https://dienmaythienphu.vn/dien-gia-dung/may-loc-nuoc/may-loc-nuoc-kangaroo/may-loc-nuoc-kangaroo-hydrogen-nong-lanh-kg10a13</x:t>
        </x:is>
      </x:c>
      <x:c r="M1899" s="2" t="n"/>
      <x:c r="N1899" s="1" t="str">
        <x:f>IF(AND(ISNUMBER(C1899),ISNUMBER(D1899),C1899&gt;0),D1899-C1899,"")</x:f>
      </x:c>
    </x:row>
    <x:row r="1900" ht="42.75" customHeight="1">
      <x:c r="A1900" t="inlineStr">
        <x:is>
          <x:t xml:space="preserve">Pro R Slim 50H KG116I - 10 lõi</x:t>
        </x:is>
      </x:c>
      <x:c r="B1900" t="inlineStr">
        <x:is>
          <x:t xml:space="preserve">KG116I - 10 lõi</x:t>
        </x:is>
      </x:c>
      <x:c r="C1900" s="1" t="n">
        <x:v>4190000</x:v>
      </x:c>
      <x:c r="D1900" s="1" t="n"/>
      <x:c r="E1900" s="1" t="n"/>
      <x:c r="F1900" s="1" t="n">
        <x:v>3200000</x:v>
      </x:c>
      <x:c r="G1900" s="1" t="n">
        <x:v>3450000</x:v>
      </x:c>
      <x:c r="H1900" s="1" t="n"/>
      <x:c r="I1900" s="2" t="n"/>
      <x:c r="J1900" s="2" t="n"/>
      <x:c r="K1900" s="2" t="inlineStr">
        <x:is>
          <x:t xml:space="preserve">https://dienmay88.vn/may-loc-nuoc-ro-kangaroo-kg116i-10-loi/</x:t>
        </x:is>
      </x:c>
      <x:c r="L1900" s="2" t="inlineStr">
        <x:is>
          <x:t xml:space="preserve">https://dienmaythienphu.vn/dien-gia-dung/may-loc-nuoc/may-loc-nuoc-kangaroo/may-loc-nuoc-ro-kangaroo-kg116i-10-loi</x:t>
        </x:is>
      </x:c>
      <x:c r="M1900" s="2" t="n"/>
      <x:c r="N1900" s="1" t="str">
        <x:f>IF(AND(ISNUMBER(C1900),ISNUMBER(D1900),C1900&gt;0),D1900-C1900,"")</x:f>
      </x:c>
    </x:row>
    <x:row r="1901" ht="42.75" customHeight="1">
      <x:c r="A1901" t="inlineStr">
        <x:is>
          <x:t xml:space="preserve">Pro R Slim 50H KG10A17 - 10 lõi</x:t>
        </x:is>
      </x:c>
      <x:c r="B1901" t="inlineStr">
        <x:is>
          <x:t xml:space="preserve">KG10A17 - 10 lõi</x:t>
        </x:is>
      </x:c>
      <x:c r="C1901" s="1" t="n">
        <x:v>6990000</x:v>
      </x:c>
      <x:c r="D1901" s="1" t="n"/>
      <x:c r="E1901" s="1" t="n"/>
      <x:c r="F1901" s="1" t="n">
        <x:v>5100000</x:v>
      </x:c>
      <x:c r="G1901" s="1" t="n">
        <x:v>5450000</x:v>
      </x:c>
      <x:c r="H1901" s="1" t="n"/>
      <x:c r="I1901" s="2" t="n"/>
      <x:c r="J1901" s="2" t="n"/>
      <x:c r="K1901" s="2" t="inlineStr">
        <x:is>
          <x:t xml:space="preserve">https://dienmay88.vn/may-loc-nuoc-ro-nong-nguoi-lanh-kangaroo-kg10a17-10-loi/</x:t>
        </x:is>
      </x:c>
      <x:c r="L1901" s="2" t="inlineStr">
        <x:is>
          <x:t xml:space="preserve">https://dienmaythienphu.vn/dien-gia-dung/may-loc-nuoc/may-loc-nuoc-kangaroo/may-loc-nuoc-nong-lanh-kangaroo-kg10a17-10-loi</x:t>
        </x:is>
      </x:c>
      <x:c r="M1901" s="2" t="n"/>
      <x:c r="N1901" s="1" t="str">
        <x:f>IF(AND(ISNUMBER(C1901),ISNUMBER(D1901),C1901&gt;0),D1901-C1901,"")</x:f>
      </x:c>
    </x:row>
    <x:row r="1902" ht="42.75" customHeight="1">
      <x:c r="A1902" t="inlineStr">
        <x:is>
          <x:t xml:space="preserve">Pro R Slim 50H KG10A18 - 10 lõi</x:t>
        </x:is>
      </x:c>
      <x:c r="B1902" t="inlineStr">
        <x:is>
          <x:t xml:space="preserve">KG10A18 - 10 lõi</x:t>
        </x:is>
      </x:c>
      <x:c r="C1902" s="1" t="n">
        <x:v>7990000</x:v>
      </x:c>
      <x:c r="D1902" s="1" t="n"/>
      <x:c r="E1902" s="1" t="n"/>
      <x:c r="F1902" s="1" t="n">
        <x:v>5450000</x:v>
      </x:c>
      <x:c r="G1902" s="1" t="n">
        <x:v>5990000</x:v>
      </x:c>
      <x:c r="H1902" s="1" t="n"/>
      <x:c r="I1902" s="2" t="n"/>
      <x:c r="J1902" s="2" t="n"/>
      <x:c r="K1902" s="2" t="inlineStr">
        <x:is>
          <x:t xml:space="preserve">https://dienmay88.vn/may-loc-nuoc-ro-nong-nguoi-lanh-kangaroo-kg10a18-10-loi/</x:t>
        </x:is>
      </x:c>
      <x:c r="L1902" s="2" t="inlineStr">
        <x:is>
          <x:t xml:space="preserve">https://dienmaythienphu.vn/dien-gia-dung/may-loc-nuoc/may-loc-nuoc-kangaroo/may-loc-nuoc-kangaroo-nong-lanh-kg10a18-10-loi</x:t>
        </x:is>
      </x:c>
      <x:c r="M1902" s="2" t="n"/>
      <x:c r="N1902" s="1" t="str">
        <x:f>IF(AND(ISNUMBER(C1902),ISNUMBER(D1902),C1902&gt;0),D1902-C1902,"")</x:f>
      </x:c>
    </x:row>
    <x:row r="1903">
      <x:c r="A1903" t="inlineStr">
        <x:is>
          <x:t xml:space="preserve">Pro R Slim 50H KG100HG VTU</x:t>
        </x:is>
      </x:c>
      <x:c r="B1903" t="inlineStr">
        <x:is>
          <x:t xml:space="preserve">KG100HG VTU</x:t>
        </x:is>
      </x:c>
      <x:c r="C1903" s="1" t="n">
        <x:v>4650000</x:v>
      </x:c>
      <x:c r="D1903" s="1" t="n"/>
      <x:c r="E1903" s="1" t="n"/>
      <x:c r="F1903" s="1" t="n"/>
      <x:c r="G1903" s="1" t="n"/>
      <x:c r="H1903" s="1" t="n"/>
      <x:c r="I1903" s="2" t="n"/>
      <x:c r="J1903" s="2" t="n"/>
      <x:c r="K1903" s="2" t="n"/>
      <x:c r="L1903" s="2" t="n"/>
      <x:c r="M1903" s="2" t="n"/>
      <x:c r="N1903" s="1" t="str">
        <x:f>IF(AND(ISNUMBER(C1903),ISNUMBER(D1903),C1903&gt;0),D1903-C1903,"")</x:f>
      </x:c>
    </x:row>
    <x:row r="1904" ht="42.75" customHeight="1">
      <x:c r="A1904" t="inlineStr">
        <x:is>
          <x:t xml:space="preserve">Pro R Slim 50H KG100HK</x:t>
        </x:is>
      </x:c>
      <x:c r="B1904" t="inlineStr">
        <x:is>
          <x:t xml:space="preserve">KG100HK</x:t>
        </x:is>
      </x:c>
      <x:c r="C1904" s="1" t="n">
        <x:v>6250000</x:v>
      </x:c>
      <x:c r="D1904" s="1" t="n"/>
      <x:c r="E1904" s="1" t="n">
        <x:v>5290000</x:v>
      </x:c>
      <x:c r="F1904" s="1" t="n">
        <x:v>5850000</x:v>
      </x:c>
      <x:c r="G1904" s="1" t="n">
        <x:v>6450000</x:v>
      </x:c>
      <x:c r="H1904" s="1" t="n"/>
      <x:c r="I1904" s="2" t="n"/>
      <x:c r="J1904" s="2" t="inlineStr">
        <x:is>
          <x:t xml:space="preserve">https://sgt.com.vn/products/may-loc-nuoc-kangaroo-hydrogen-2-voi-kg100hk</x:t>
        </x:is>
      </x:c>
      <x:c r="K1904" s="2" t="inlineStr">
        <x:is>
          <x:t xml:space="preserve">https://dienmay88.vn/may-loc-nuoc-2-voi-kangaroo-hydrogen-10-loi-kg100hk/</x:t>
        </x:is>
      </x:c>
      <x:c r="L1904" s="2" t="inlineStr">
        <x:is>
          <x:t xml:space="preserve">https://dienmaythienphu.vn/dien-gia-dung/may-loc-nuoc/may-loc-nuoc-kangaroo/may-loc-nuoc-kangaroo-kg100hk-10-loi</x:t>
        </x:is>
      </x:c>
      <x:c r="M1904" s="2" t="n"/>
      <x:c r="N1904" s="1" t="str">
        <x:f>IF(AND(ISNUMBER(C1904),ISNUMBER(D1904),C1904&gt;0),D1904-C1904,"")</x:f>
      </x:c>
    </x:row>
    <x:row r="1905" ht="42.75" customHeight="1">
      <x:c r="A1905" t="inlineStr">
        <x:is>
          <x:t xml:space="preserve">Pro R Slim 50H KGMC09 (9 lõi)</x:t>
        </x:is>
      </x:c>
      <x:c r="B1905" t="inlineStr">
        <x:is>
          <x:t xml:space="preserve">KGMC09 (9 lõi)</x:t>
        </x:is>
      </x:c>
      <x:c r="C1905" s="1" t="n">
        <x:v>3150000</x:v>
      </x:c>
      <x:c r="D1905" s="1" t="n"/>
      <x:c r="E1905" s="1" t="n"/>
      <x:c r="F1905" s="1" t="n"/>
      <x:c r="G1905" s="1" t="n">
        <x:v>3150000</x:v>
      </x:c>
      <x:c r="H1905" s="1" t="n"/>
      <x:c r="I1905" s="2" t="n"/>
      <x:c r="J1905" s="2" t="n"/>
      <x:c r="K1905" s="2" t="n"/>
      <x:c r="L1905" s="2" t="inlineStr">
        <x:is>
          <x:t xml:space="preserve">https://dienmaythienphu.vn/dien-gia-dung/may-loc-nuoc/may-loc-nuoc-kangaroo/may-loc-nuoc-kangaroo-macca-9-cap-loc-kgmc09-kv</x:t>
        </x:is>
      </x:c>
      <x:c r="M1905" s="2" t="n"/>
      <x:c r="N1905" s="1" t="str">
        <x:f>IF(AND(ISNUMBER(C1905),ISNUMBER(D1905),C1905&gt;0),D1905-C1905,"")</x:f>
      </x:c>
    </x:row>
    <x:row r="1906" ht="28.5" customHeight="1">
      <x:c r="A1906" t="inlineStr">
        <x:is>
          <x:t xml:space="preserve">Pro R Slim 50H KG100HU (5 lõi)</x:t>
        </x:is>
      </x:c>
      <x:c r="B1906" t="inlineStr">
        <x:is>
          <x:t xml:space="preserve">KG100HU (5 lõi)</x:t>
        </x:is>
      </x:c>
      <x:c r="C1906" s="1" t="n">
        <x:v>4650000</x:v>
      </x:c>
      <x:c r="D1906" s="1" t="n"/>
      <x:c r="E1906" s="1" t="n">
        <x:v>8680000</x:v>
      </x:c>
      <x:c r="F1906" s="1" t="n"/>
      <x:c r="G1906" s="1" t="n"/>
      <x:c r="H1906" s="1" t="n"/>
      <x:c r="I1906" s="2" t="n"/>
      <x:c r="J1906" s="2" t="inlineStr">
        <x:is>
          <x:t xml:space="preserve">https://sgt.com.vn/products/may-loc-nuoc-ro-kangaroo-hydrogen-dat-ban-kg100hu-5-loi</x:t>
        </x:is>
      </x:c>
      <x:c r="K1906" s="2" t="n"/>
      <x:c r="L1906" s="2" t="n"/>
      <x:c r="M1906" s="2" t="n"/>
      <x:c r="N1906" s="1" t="str">
        <x:f>IF(AND(ISNUMBER(C1906),ISNUMBER(D1906),C1906&gt;0),D1906-C1906,"")</x:f>
      </x:c>
    </x:row>
    <x:row r="1907" ht="28.5" customHeight="1">
      <x:c r="A1907" t="inlineStr">
        <x:is>
          <x:t xml:space="preserve">Pro R Slim 50H KG100MED (5 lõi)</x:t>
        </x:is>
      </x:c>
      <x:c r="B1907" t="inlineStr">
        <x:is>
          <x:t xml:space="preserve">KG100MED (5 lõi)</x:t>
        </x:is>
      </x:c>
      <x:c r="C1907" s="1" t="n">
        <x:v>7400000</x:v>
      </x:c>
      <x:c r="D1907" s="1" t="n"/>
      <x:c r="E1907" s="1" t="n">
        <x:v>11220000</x:v>
      </x:c>
      <x:c r="F1907" s="1" t="n"/>
      <x:c r="G1907" s="1" t="n"/>
      <x:c r="H1907" s="1" t="n"/>
      <x:c r="I1907" s="2" t="n"/>
      <x:c r="J1907" s="2" t="inlineStr">
        <x:is>
          <x:t xml:space="preserve">https://sgt.com.vn/products/may-loc-nuoc-kangaroo-hydrogen-dien-phan-ion-kiem-kg100med</x:t>
        </x:is>
      </x:c>
      <x:c r="K1907" s="2" t="n"/>
      <x:c r="L1907" s="2" t="n"/>
      <x:c r="M1907" s="2" t="n"/>
      <x:c r="N1907" s="1" t="str">
        <x:f>IF(AND(ISNUMBER(C1907),ISNUMBER(D1907),C1907&gt;0),D1907-C1907,"")</x:f>
      </x:c>
    </x:row>
    <x:row r="1908">
      <x:c r="A1908" t="inlineStr">
        <x:is>
          <x:t xml:space="preserve">Pro R Slim 50H KG100EO VTU</x:t>
        </x:is>
      </x:c>
      <x:c r="B1908" t="inlineStr">
        <x:is>
          <x:t xml:space="preserve">KG100EO VTU</x:t>
        </x:is>
      </x:c>
      <x:c r="C1908" s="1" t="n">
        <x:v>5750000</x:v>
      </x:c>
      <x:c r="D1908" s="1" t="n"/>
      <x:c r="E1908" s="1" t="n"/>
      <x:c r="F1908" s="1" t="n"/>
      <x:c r="G1908" s="1" t="n"/>
      <x:c r="H1908" s="1" t="n"/>
      <x:c r="I1908" s="2" t="n"/>
      <x:c r="J1908" s="2" t="n"/>
      <x:c r="K1908" s="2" t="n"/>
      <x:c r="L1908" s="2" t="n"/>
      <x:c r="M1908" s="2" t="n"/>
      <x:c r="N1908" s="1" t="str">
        <x:f>IF(AND(ISNUMBER(C1908),ISNUMBER(D1908),C1908&gt;0),D1908-C1908,"")</x:f>
      </x:c>
    </x:row>
    <x:row r="1909" ht="42.75" customHeight="1">
      <x:c r="A1909" t="inlineStr">
        <x:is>
          <x:t xml:space="preserve">Pro R Slim 50H KG100ES (7 lõi)</x:t>
        </x:is>
      </x:c>
      <x:c r="B1909" t="inlineStr">
        <x:is>
          <x:t xml:space="preserve">KG100ES (7 lõi)</x:t>
        </x:is>
      </x:c>
      <x:c r="C1909" s="1" t="n">
        <x:v>4850000</x:v>
      </x:c>
      <x:c r="D1909" s="1" t="n"/>
      <x:c r="E1909" s="1" t="n">
        <x:v>6320000</x:v>
      </x:c>
      <x:c r="F1909" s="1" t="n">
        <x:v>4200000</x:v>
      </x:c>
      <x:c r="G1909" s="1" t="n">
        <x:v>3350000</x:v>
      </x:c>
      <x:c r="H1909" s="1" t="n"/>
      <x:c r="I1909" s="2" t="n"/>
      <x:c r="J1909" s="2" t="inlineStr">
        <x:is>
          <x:t xml:space="preserve">https://sgt.com.vn/products/may-loc-nuoc-kangaroo-hydrogen-ion-kiem-kg100es</x:t>
        </x:is>
      </x:c>
      <x:c r="K1909" s="2" t="inlineStr">
        <x:is>
          <x:t xml:space="preserve">https://dienmay88.vn/may-loc-nuoc-ro-hydrogen-kangaroo-kg100es1-5-loi/</x:t>
        </x:is>
      </x:c>
      <x:c r="L1909" s="2" t="inlineStr">
        <x:is>
          <x:t xml:space="preserve">https://dienmaythienphu.vn/dien-gia-dung/may-loc-nuoc/may-loc-nuoc-kangaroo/may-loc-nuoc-kangaroo-hydrogen-kg100esgsa9-9-loi</x:t>
        </x:is>
      </x:c>
      <x:c r="M1909" s="2" t="n"/>
      <x:c r="N1909" s="1" t="str">
        <x:f>IF(AND(ISNUMBER(C1909),ISNUMBER(D1909),C1909&gt;0),D1909-C1909,"")</x:f>
      </x:c>
    </x:row>
    <x:row r="1910" ht="42.75" customHeight="1">
      <x:c r="A1910" t="inlineStr">
        <x:is>
          <x:t xml:space="preserve">Pro R Slim 50H KG32N</x:t>
        </x:is>
      </x:c>
      <x:c r="B1910" t="inlineStr">
        <x:is>
          <x:t xml:space="preserve">KG32N</x:t>
        </x:is>
      </x:c>
      <x:c r="C1910" s="1" t="n">
        <x:v>1450000</x:v>
      </x:c>
      <x:c r="D1910" s="1" t="n"/>
      <x:c r="E1910" s="1" t="n">
        <x:v>0</x:v>
      </x:c>
      <x:c r="F1910" s="1" t="n">
        <x:v>1850000</x:v>
      </x:c>
      <x:c r="G1910" s="1" t="n">
        <x:v>1750000</x:v>
      </x:c>
      <x:c r="H1910" s="1" t="n"/>
      <x:c r="I1910" s="2" t="n"/>
      <x:c r="J1910" s="2" t="inlineStr">
        <x:is>
          <x:t xml:space="preserve">https://sgt.com.vn/products/cay-nuoc-nong-lanh-kangaroo-kg32n</x:t>
        </x:is>
      </x:c>
      <x:c r="K1910" s="2" t="inlineStr">
        <x:is>
          <x:t xml:space="preserve">https://dienmay88.vn/cay-nuoc-nong-lanh-kangaroo-kg32n/</x:t>
        </x:is>
      </x:c>
      <x:c r="L1910" s="2" t="inlineStr">
        <x:is>
          <x:t xml:space="preserve">https://dienmaythienphu.vn/dien-gia-dung/cay-nuoc-nong-lanh/cay-nuoc-nong-lanh-kangaroo/cay-nuoc-nong-lanh-kangaroo-kg32n</x:t>
        </x:is>
      </x:c>
      <x:c r="M1910" s="2" t="n"/>
      <x:c r="N1910" s="1" t="str">
        <x:f>IF(AND(ISNUMBER(C1910),ISNUMBER(D1910),C1910&gt;0),D1910-C1910,"")</x:f>
      </x:c>
    </x:row>
    <x:row r="1911" ht="42.75" customHeight="1">
      <x:c r="A1911" t="inlineStr">
        <x:is>
          <x:t xml:space="preserve">Pro R Slim 50H KG40N</x:t>
        </x:is>
      </x:c>
      <x:c r="B1911" t="inlineStr">
        <x:is>
          <x:t xml:space="preserve">KG40N</x:t>
        </x:is>
      </x:c>
      <x:c r="C1911" s="1" t="n">
        <x:v>3200000</x:v>
      </x:c>
      <x:c r="D1911" s="1" t="n"/>
      <x:c r="E1911" s="1" t="n">
        <x:v>3930000</x:v>
      </x:c>
      <x:c r="F1911" s="1" t="n">
        <x:v>2700000</x:v>
      </x:c>
      <x:c r="G1911" s="1" t="n">
        <x:v>3350000</x:v>
      </x:c>
      <x:c r="H1911" s="1" t="n"/>
      <x:c r="I1911" s="2" t="n"/>
      <x:c r="J1911" s="2" t="inlineStr">
        <x:is>
          <x:t xml:space="preserve">https://sgt.com.vn/products/may-lam-nong-lanh-nuoc-uong-kangaroo-kg-40n</x:t>
        </x:is>
      </x:c>
      <x:c r="K1911" s="2" t="inlineStr">
        <x:is>
          <x:t xml:space="preserve">https://dienmay88.vn/cay-nuoc-nong-lanh-kangaroo-kg40n-600w/</x:t>
        </x:is>
      </x:c>
      <x:c r="L1911" s="2" t="inlineStr">
        <x:is>
          <x:t xml:space="preserve">https://dienmaythienphu.vn/dien-gia-dung/cay-nuoc-nong-lanh/cay-nuoc-nong-lanh-kangaroo/cay-nuoc-nong-lanh-kangaroo-kg-40n</x:t>
        </x:is>
      </x:c>
      <x:c r="M1911" s="2" t="n"/>
      <x:c r="N1911" s="1" t="str">
        <x:f>IF(AND(ISNUMBER(C1911),ISNUMBER(D1911),C1911&gt;0),D1911-C1911,"")</x:f>
      </x:c>
    </x:row>
    <x:row r="1912" ht="28.5" customHeight="1">
      <x:c r="A1912" t="inlineStr">
        <x:is>
          <x:t xml:space="preserve">Pro R Slim 50H KG34C</x:t>
        </x:is>
      </x:c>
      <x:c r="B1912" t="inlineStr">
        <x:is>
          <x:t xml:space="preserve">KG34C</x:t>
        </x:is>
      </x:c>
      <x:c r="C1912" s="1" t="n">
        <x:v>2400000</x:v>
      </x:c>
      <x:c r="D1912" s="1" t="n"/>
      <x:c r="E1912" s="1" t="n">
        <x:v>3390000</x:v>
      </x:c>
      <x:c r="F1912" s="1" t="n">
        <x:v>2550000</x:v>
      </x:c>
      <x:c r="G1912" s="1" t="n"/>
      <x:c r="H1912" s="1" t="n"/>
      <x:c r="I1912" s="2" t="n"/>
      <x:c r="J1912" s="2" t="inlineStr">
        <x:is>
          <x:t xml:space="preserve">https://sgt.com.vn/products/may-lam-nong-lanh-nuoc-uong-kangaroo-kg-34c</x:t>
        </x:is>
      </x:c>
      <x:c r="K1912" s="2" t="inlineStr">
        <x:is>
          <x:t xml:space="preserve">https://dienmay88.vn/cay-nuoc-nong-lanh-kangaroo-kg34c/</x:t>
        </x:is>
      </x:c>
      <x:c r="L1912" s="2" t="n"/>
      <x:c r="M1912" s="2" t="n"/>
      <x:c r="N1912" s="1" t="str">
        <x:f>IF(AND(ISNUMBER(C1912),ISNUMBER(D1912),C1912&gt;0),D1912-C1912,"")</x:f>
      </x:c>
    </x:row>
    <x:row r="1913">
      <x:c r="A1913" t="inlineStr">
        <x:is>
          <x:t xml:space="preserve">Pro R Slim 50H KG40H bình úp</x:t>
        </x:is>
      </x:c>
      <x:c r="B1913" t="inlineStr">
        <x:is>
          <x:t xml:space="preserve">KG40H bình úp</x:t>
        </x:is>
      </x:c>
      <x:c r="C1913" s="1" t="n">
        <x:v>3050000</x:v>
      </x:c>
      <x:c r="D1913" s="1" t="n"/>
      <x:c r="E1913" s="1" t="n"/>
      <x:c r="F1913" s="1" t="n"/>
      <x:c r="G1913" s="1" t="n"/>
      <x:c r="H1913" s="1" t="n"/>
      <x:c r="I1913" s="2" t="n"/>
      <x:c r="J1913" s="2" t="n"/>
      <x:c r="K1913" s="2" t="n"/>
      <x:c r="L1913" s="2" t="n"/>
      <x:c r="M1913" s="2" t="n"/>
      <x:c r="N1913" s="1" t="str">
        <x:f>IF(AND(ISNUMBER(C1913),ISNUMBER(D1913),C1913&gt;0),D1913-C1913,"")</x:f>
      </x:c>
    </x:row>
    <x:row r="1914">
      <x:c r="A1914" t="inlineStr">
        <x:is>
          <x:t xml:space="preserve">Pro R Slim 50H KG41H bình úp</x:t>
        </x:is>
      </x:c>
      <x:c r="B1914" t="inlineStr">
        <x:is>
          <x:t xml:space="preserve">KG41H bình úp</x:t>
        </x:is>
      </x:c>
      <x:c r="C1914" s="1" t="n">
        <x:v>3200000</x:v>
      </x:c>
      <x:c r="D1914" s="1" t="n"/>
      <x:c r="E1914" s="1" t="n"/>
      <x:c r="F1914" s="1" t="n"/>
      <x:c r="G1914" s="1" t="n"/>
      <x:c r="H1914" s="1" t="n"/>
      <x:c r="I1914" s="2" t="n"/>
      <x:c r="J1914" s="2" t="n"/>
      <x:c r="K1914" s="2" t="n"/>
      <x:c r="L1914" s="2" t="n"/>
      <x:c r="M1914" s="2" t="n"/>
      <x:c r="N1914" s="1" t="str">
        <x:f>IF(AND(ISNUMBER(C1914),ISNUMBER(D1914),C1914&gt;0),D1914-C1914,"")</x:f>
      </x:c>
    </x:row>
    <x:row r="1915">
      <x:c r="A1915" t="inlineStr">
        <x:is>
          <x:t xml:space="preserve">Pro R Slim 50H KG51A3</x:t>
        </x:is>
      </x:c>
      <x:c r="B1915" t="inlineStr">
        <x:is>
          <x:t xml:space="preserve">KG51A3</x:t>
        </x:is>
      </x:c>
      <x:c r="C1915" s="1" t="n">
        <x:v>2900000</x:v>
      </x:c>
      <x:c r="D1915" s="1" t="n"/>
      <x:c r="E1915" s="1" t="n"/>
      <x:c r="F1915" s="1" t="n"/>
      <x:c r="G1915" s="1" t="n"/>
      <x:c r="H1915" s="1" t="n"/>
      <x:c r="I1915" s="2" t="n"/>
      <x:c r="J1915" s="2" t="n"/>
      <x:c r="K1915" s="2" t="n"/>
      <x:c r="L1915" s="2" t="n"/>
      <x:c r="M1915" s="2" t="n"/>
      <x:c r="N1915" s="1" t="str">
        <x:f>IF(AND(ISNUMBER(C1915),ISNUMBER(D1915),C1915&gt;0),D1915-C1915,"")</x:f>
      </x:c>
    </x:row>
    <x:row r="1916" ht="28.5" customHeight="1">
      <x:c r="A1916" t="inlineStr">
        <x:is>
          <x:t xml:space="preserve">Pro R Slim 50H KG61A3</x:t>
        </x:is>
      </x:c>
      <x:c r="B1916" t="inlineStr">
        <x:is>
          <x:t xml:space="preserve">KG61A3</x:t>
        </x:is>
      </x:c>
      <x:c r="C1916" s="1" t="n">
        <x:v>3950000</x:v>
      </x:c>
      <x:c r="D1916" s="1" t="n"/>
      <x:c r="E1916" s="1" t="n">
        <x:v>0</x:v>
      </x:c>
      <x:c r="F1916" s="1" t="n"/>
      <x:c r="G1916" s="1" t="n"/>
      <x:c r="H1916" s="1" t="n"/>
      <x:c r="I1916" s="2" t="n"/>
      <x:c r="J1916" s="2" t="inlineStr">
        <x:is>
          <x:t xml:space="preserve">https://sgt.com.vn/products/cay-nuoc-nong-lanh-ro-5-cap-loc-kangaroo-kg61a3</x:t>
        </x:is>
      </x:c>
      <x:c r="K1916" s="2" t="n"/>
      <x:c r="L1916" s="2" t="n"/>
      <x:c r="M1916" s="2" t="n"/>
      <x:c r="N1916" s="1" t="str">
        <x:f>IF(AND(ISNUMBER(C1916),ISNUMBER(D1916),C1916&gt;0),D1916-C1916,"")</x:f>
      </x:c>
    </x:row>
    <x:row r="1917">
      <x:c r="A1917" t="inlineStr">
        <x:is>
          <x:t xml:space="preserve">Pro R Slim 50H KG43 bình úp</x:t>
        </x:is>
      </x:c>
      <x:c r="B1917" t="inlineStr">
        <x:is>
          <x:t xml:space="preserve">KG43 bình úp</x:t>
        </x:is>
      </x:c>
      <x:c r="C1917" s="1" t="n">
        <x:v>5400000</x:v>
      </x:c>
      <x:c r="D1917" s="1" t="n"/>
      <x:c r="E1917" s="1" t="n"/>
      <x:c r="F1917" s="1" t="n"/>
      <x:c r="G1917" s="1" t="n"/>
      <x:c r="H1917" s="1" t="n"/>
      <x:c r="I1917" s="2" t="n"/>
      <x:c r="J1917" s="2" t="n"/>
      <x:c r="K1917" s="2" t="n"/>
      <x:c r="L1917" s="2" t="n"/>
      <x:c r="M1917" s="2" t="n"/>
      <x:c r="N1917" s="1" t="str">
        <x:f>IF(AND(ISNUMBER(C1917),ISNUMBER(D1917),C1917&gt;0),D1917-C1917,"")</x:f>
      </x:c>
    </x:row>
    <x:row r="1918">
      <x:c r="A1918" t="inlineStr">
        <x:is>
          <x:t xml:space="preserve">Pro R Slim 50H KG44 bình úp</x:t>
        </x:is>
      </x:c>
      <x:c r="B1918" t="inlineStr">
        <x:is>
          <x:t xml:space="preserve">KG44 bình úp</x:t>
        </x:is>
      </x:c>
      <x:c r="C1918" s="1" t="n">
        <x:v>5400000</x:v>
      </x:c>
      <x:c r="D1918" s="1" t="n"/>
      <x:c r="E1918" s="1" t="n"/>
      <x:c r="F1918" s="1" t="n"/>
      <x:c r="G1918" s="1" t="n"/>
      <x:c r="H1918" s="1" t="n"/>
      <x:c r="I1918" s="2" t="n"/>
      <x:c r="J1918" s="2" t="n"/>
      <x:c r="K1918" s="2" t="n"/>
      <x:c r="L1918" s="2" t="n"/>
      <x:c r="M1918" s="2" t="n"/>
      <x:c r="N1918" s="1" t="str">
        <x:f>IF(AND(ISNUMBER(C1918),ISNUMBER(D1918),C1918&gt;0),D1918-C1918,"")</x:f>
      </x:c>
    </x:row>
    <x:row r="1919">
      <x:c r="A1919" t="inlineStr">
        <x:is>
          <x:t xml:space="preserve">Pro R Slim 50H KG46 bình úp</x:t>
        </x:is>
      </x:c>
      <x:c r="B1919" t="inlineStr">
        <x:is>
          <x:t xml:space="preserve">KG46 bình úp</x:t>
        </x:is>
      </x:c>
      <x:c r="C1919" s="1" t="n">
        <x:v>5450000</x:v>
      </x:c>
      <x:c r="D1919" s="1" t="n"/>
      <x:c r="E1919" s="1" t="n"/>
      <x:c r="F1919" s="1" t="n"/>
      <x:c r="G1919" s="1" t="n"/>
      <x:c r="H1919" s="1" t="n"/>
      <x:c r="I1919" s="2" t="n"/>
      <x:c r="J1919" s="2" t="n"/>
      <x:c r="K1919" s="2" t="n"/>
      <x:c r="L1919" s="2" t="n"/>
      <x:c r="M1919" s="2" t="n"/>
      <x:c r="N1919" s="1" t="str">
        <x:f>IF(AND(ISNUMBER(C1919),ISNUMBER(D1919),C1919&gt;0),D1919-C1919,"")</x:f>
      </x:c>
    </x:row>
    <x:row r="1920" ht="28.5" customHeight="1">
      <x:c r="A1920" t="inlineStr">
        <x:is>
          <x:t xml:space="preserve">Pro R Slim 50H CZ 11EBN</x:t>
        </x:is>
      </x:c>
      <x:c r="B1920" t="inlineStr">
        <x:is>
          <x:t xml:space="preserve">CZ 11EBN</x:t>
        </x:is>
      </x:c>
      <x:c r="C1920" s="1" t="n">
        <x:v>7550000</x:v>
      </x:c>
      <x:c r="D1920" s="1" t="n"/>
      <x:c r="E1920" s="1" t="n"/>
      <x:c r="F1920" s="1" t="n">
        <x:v>8200000</x:v>
      </x:c>
      <x:c r="G1920" s="1" t="inlineStr">
        <x:is>
          <x:t xml:space="preserve">Liên hệ</x:t>
        </x:is>
      </x:c>
      <x:c r="H1920" s="1" t="n"/>
      <x:c r="I1920" s="2" t="n"/>
      <x:c r="J1920" s="2" t="n"/>
      <x:c r="K1920" s="2" t="inlineStr">
        <x:is>
          <x:t xml:space="preserve">https://dienmay88.vn/lo-nuong-canzy-60-lit-cz-11ebn/</x:t>
        </x:is>
      </x:c>
      <x:c r="L1920" s="2" t="inlineStr">
        <x:is>
          <x:t xml:space="preserve">https://dienmaythienphu.vn/lo-nuong-canzy/lo-nuong-canzy-cz-11ebn-60-lit</x:t>
        </x:is>
      </x:c>
      <x:c r="M1920" s="2" t="n"/>
      <x:c r="N1920" s="1" t="str">
        <x:f>IF(AND(ISNUMBER(C1920),ISNUMBER(D1920),C1920&gt;0),D1920-C1920,"")</x:f>
      </x:c>
    </x:row>
    <x:row r="1921">
      <x:c r="A1921" t="inlineStr">
        <x:is>
          <x:t xml:space="preserve">Pro R Slim 50H CZ 06DL</x:t>
        </x:is>
      </x:c>
      <x:c r="B1921" t="inlineStr">
        <x:is>
          <x:t xml:space="preserve">CZ 06DL</x:t>
        </x:is>
      </x:c>
      <x:c r="C1921" s="1" t="n">
        <x:v>4950000</x:v>
      </x:c>
      <x:c r="D1921" s="1" t="n"/>
      <x:c r="E1921" s="1" t="n"/>
      <x:c r="F1921" s="1" t="n"/>
      <x:c r="G1921" s="1" t="n"/>
      <x:c r="H1921" s="1" t="n"/>
      <x:c r="I1921" s="2" t="n"/>
      <x:c r="J1921" s="2" t="n"/>
      <x:c r="K1921" s="2" t="n"/>
      <x:c r="L1921" s="2" t="n"/>
      <x:c r="M1921" s="2" t="n"/>
      <x:c r="N1921" s="1" t="str">
        <x:f>IF(AND(ISNUMBER(C1921),ISNUMBER(D1921),C1921&gt;0),D1921-C1921,"")</x:f>
      </x:c>
    </x:row>
    <x:row r="1922" ht="28.5" customHeight="1">
      <x:c r="A1922" t="inlineStr">
        <x:is>
          <x:t xml:space="preserve">Pro R Slim 50H CZ 09DL</x:t>
        </x:is>
      </x:c>
      <x:c r="B1922" t="inlineStr">
        <x:is>
          <x:t xml:space="preserve">CZ 09DL</x:t>
        </x:is>
      </x:c>
      <x:c r="C1922" s="1" t="n">
        <x:v>6000000</x:v>
      </x:c>
      <x:c r="D1922" s="1" t="n"/>
      <x:c r="E1922" s="1" t="n"/>
      <x:c r="F1922" s="1" t="n">
        <x:v>7050000</x:v>
      </x:c>
      <x:c r="G1922" s="1" t="inlineStr">
        <x:is>
          <x:t xml:space="preserve">Liên hệ</x:t>
        </x:is>
      </x:c>
      <x:c r="H1922" s="1" t="n"/>
      <x:c r="I1922" s="2" t="n"/>
      <x:c r="J1922" s="2" t="n"/>
      <x:c r="K1922" s="2" t="inlineStr">
        <x:is>
          <x:t xml:space="preserve">https://dienmay88.vn/lo-nuong-canzy-70-lit-cz-09dl/</x:t>
        </x:is>
      </x:c>
      <x:c r="L1922" s="2" t="inlineStr">
        <x:is>
          <x:t xml:space="preserve">https://dienmaythienphu.vn/lo-nuong-canzy/lo-nuong-canzy-cz-09dl-70-lit</x:t>
        </x:is>
      </x:c>
      <x:c r="M1922" s="2" t="n"/>
      <x:c r="N1922" s="1" t="str">
        <x:f>IF(AND(ISNUMBER(C1922),ISNUMBER(D1922),C1922&gt;0),D1922-C1922,"")</x:f>
      </x:c>
    </x:row>
    <x:row r="1923">
      <x:c r="A1923" t="inlineStr">
        <x:is>
          <x:t xml:space="preserve">Pro R Slim 50H CZ 28GS</x:t>
        </x:is>
      </x:c>
      <x:c r="B1923" t="inlineStr">
        <x:is>
          <x:t xml:space="preserve">CZ 28GS</x:t>
        </x:is>
      </x:c>
      <x:c r="C1923" s="1" t="n">
        <x:v>5300000</x:v>
      </x:c>
      <x:c r="D1923" s="1" t="n"/>
      <x:c r="E1923" s="1" t="n"/>
      <x:c r="F1923" s="1" t="n"/>
      <x:c r="G1923" s="1" t="n"/>
      <x:c r="H1923" s="1" t="n"/>
      <x:c r="I1923" s="2" t="n"/>
      <x:c r="J1923" s="2" t="n"/>
      <x:c r="K1923" s="2" t="n"/>
      <x:c r="L1923" s="2" t="n"/>
      <x:c r="M1923" s="2" t="n"/>
      <x:c r="N1923" s="1" t="str">
        <x:f>IF(AND(ISNUMBER(C1923),ISNUMBER(D1923),C1923&gt;0),D1923-C1923,"")</x:f>
      </x:c>
    </x:row>
    <x:row r="1924" ht="28.5" customHeight="1">
      <x:c r="A1924" t="inlineStr">
        <x:is>
          <x:t xml:space="preserve">Pro R Slim 50H CZ 34GS</x:t>
        </x:is>
      </x:c>
      <x:c r="B1924" t="inlineStr">
        <x:is>
          <x:t xml:space="preserve">CZ 34GS</x:t>
        </x:is>
      </x:c>
      <x:c r="C1924" s="1" t="n">
        <x:v>5900000</x:v>
      </x:c>
      <x:c r="D1924" s="1" t="n"/>
      <x:c r="E1924" s="1" t="n"/>
      <x:c r="F1924" s="1" t="n">
        <x:v>5500000</x:v>
      </x:c>
      <x:c r="G1924" s="1" t="n">
        <x:v>7990000</x:v>
      </x:c>
      <x:c r="H1924" s="1" t="n"/>
      <x:c r="I1924" s="2" t="n"/>
      <x:c r="J1924" s="2" t="n"/>
      <x:c r="K1924" s="2" t="inlineStr">
        <x:is>
          <x:t xml:space="preserve">https://dienmay88.vn/lo-vi-song-canzy-34-lit-cz-34gss/</x:t>
        </x:is>
      </x:c>
      <x:c r="L1924" s="2" t="inlineStr">
        <x:is>
          <x:t xml:space="preserve">https://dienmaythienphu.vn/chua-phan-loai/lo-vi-song-cao-cap-co-nuong-doi-luu-canzy-cz-34gs-35-lit</x:t>
        </x:is>
      </x:c>
      <x:c r="M1924" s="2" t="n"/>
      <x:c r="N1924" s="1" t="str">
        <x:f>IF(AND(ISNUMBER(C1924),ISNUMBER(D1924),C1924&gt;0),D1924-C1924,"")</x:f>
      </x:c>
    </x:row>
    <x:row r="1925" ht="28.5" customHeight="1">
      <x:c r="A1925" t="inlineStr">
        <x:is>
          <x:t xml:space="preserve">Pro R Slim 50H EMM20D38GB</x:t>
        </x:is>
      </x:c>
      <x:c r="B1925" t="inlineStr">
        <x:is>
          <x:t xml:space="preserve">EMM20D38GB</x:t>
        </x:is>
      </x:c>
      <x:c r="C1925" s="1" t="n">
        <x:v>1500000</x:v>
      </x:c>
      <x:c r="D1925" s="1" t="n"/>
      <x:c r="E1925" s="1" t="n">
        <x:v>2420000</x:v>
      </x:c>
      <x:c r="F1925" s="1" t="n">
        <x:v>2050000</x:v>
      </x:c>
      <x:c r="G1925" s="1" t="n"/>
      <x:c r="H1925" s="1" t="n"/>
      <x:c r="I1925" s="2" t="n"/>
      <x:c r="J1925" s="2" t="inlineStr">
        <x:is>
          <x:t xml:space="preserve">https://sgt.com.vn/products/lo-vi-song-electrolux-emm20d38gb-20-lit</x:t>
        </x:is>
      </x:c>
      <x:c r="K1925" s="2" t="inlineStr">
        <x:is>
          <x:t xml:space="preserve">https://dienmay88.vn/lo-vi-song-electrolux-emm20d38gb-20-lit/</x:t>
        </x:is>
      </x:c>
      <x:c r="L1925" s="2" t="n"/>
      <x:c r="M1925" s="2" t="n"/>
      <x:c r="N1925" s="1" t="str">
        <x:f>IF(AND(ISNUMBER(C1925),ISNUMBER(D1925),C1925&gt;0),D1925-C1925,"")</x:f>
      </x:c>
    </x:row>
    <x:row r="1926" ht="28.5" customHeight="1">
      <x:c r="A1926" t="inlineStr">
        <x:is>
          <x:t xml:space="preserve">Pro R Slim 50H EMG25D89GGP</x:t>
        </x:is>
      </x:c>
      <x:c r="B1926" t="inlineStr">
        <x:is>
          <x:t xml:space="preserve">EMG25D89GGP</x:t>
        </x:is>
      </x:c>
      <x:c r="C1926" s="1" t="n">
        <x:v>2600000</x:v>
      </x:c>
      <x:c r="D1926" s="1" t="n"/>
      <x:c r="E1926" s="1" t="n">
        <x:v>3730000</x:v>
      </x:c>
      <x:c r="F1926" s="1" t="n">
        <x:v>3700000</x:v>
      </x:c>
      <x:c r="G1926" s="1" t="n"/>
      <x:c r="H1926" s="1" t="n"/>
      <x:c r="I1926" s="2" t="n"/>
      <x:c r="J1926" s="2" t="inlineStr">
        <x:is>
          <x:t xml:space="preserve">https://sgt.com.vn/products/lo-vi-song-rosegold-co-nuong-electrolux-emg25d89ggp-25-lit</x:t>
        </x:is>
      </x:c>
      <x:c r="K1926" s="2" t="inlineStr">
        <x:is>
          <x:t xml:space="preserve">https://dienmay88.vn/lo-vi-song-co-nuong-electrolux-emg25d89ggp-25-lit/</x:t>
        </x:is>
      </x:c>
      <x:c r="L1926" s="2" t="n"/>
      <x:c r="M1926" s="2" t="n"/>
      <x:c r="N1926" s="1" t="str">
        <x:f>IF(AND(ISNUMBER(C1926),ISNUMBER(D1926),C1926&gt;0),D1926-C1926,"")</x:f>
      </x:c>
    </x:row>
    <x:row r="1927" ht="28.5" customHeight="1">
      <x:c r="A1927" t="inlineStr">
        <x:is>
          <x:t xml:space="preserve">Pro R Slim 50H EMC25D59EB</x:t>
        </x:is>
      </x:c>
      <x:c r="B1927" t="inlineStr">
        <x:is>
          <x:t xml:space="preserve">EMC25D59EB</x:t>
        </x:is>
      </x:c>
      <x:c r="C1927" s="1" t="n">
        <x:v>3300000</x:v>
      </x:c>
      <x:c r="D1927" s="1" t="n"/>
      <x:c r="E1927" s="1" t="n">
        <x:v>4100000</x:v>
      </x:c>
      <x:c r="F1927" s="1" t="n">
        <x:v>3500000</x:v>
      </x:c>
      <x:c r="G1927" s="1" t="n"/>
      <x:c r="H1927" s="1" t="n"/>
      <x:c r="I1927" s="2" t="n"/>
      <x:c r="J1927" s="2" t="inlineStr">
        <x:is>
          <x:t xml:space="preserve">https://sgt.com.vn/products/lo-vi-song-co-nuong-electrolux-emc25d59eb</x:t>
        </x:is>
      </x:c>
      <x:c r="K1927" s="2" t="inlineStr">
        <x:is>
          <x:t xml:space="preserve">https://dienmay88.vn/lo-vi-song-co-nuong-electrolux-emc25d59eb-25-lit/</x:t>
        </x:is>
      </x:c>
      <x:c r="L1927" s="2" t="n"/>
      <x:c r="M1927" s="2" t="n"/>
      <x:c r="N1927" s="1" t="str">
        <x:f>IF(AND(ISNUMBER(C1927),ISNUMBER(D1927),C1927&gt;0),D1927-C1927,"")</x:f>
      </x:c>
    </x:row>
    <x:row r="1928" ht="28.5" customHeight="1">
      <x:c r="A1928" t="inlineStr">
        <x:is>
          <x:t xml:space="preserve">Pro R Slim 50H EMG25D59EB</x:t>
        </x:is>
      </x:c>
      <x:c r="B1928" t="inlineStr">
        <x:is>
          <x:t xml:space="preserve">EMG25D59EB</x:t>
        </x:is>
      </x:c>
      <x:c r="C1928" s="1" t="n">
        <x:v>2200000</x:v>
      </x:c>
      <x:c r="D1928" s="1" t="n"/>
      <x:c r="E1928" s="1" t="n">
        <x:v>3130000</x:v>
      </x:c>
      <x:c r="F1928" s="1" t="n">
        <x:v>2850000</x:v>
      </x:c>
      <x:c r="G1928" s="1" t="n"/>
      <x:c r="H1928" s="1" t="n"/>
      <x:c r="I1928" s="2" t="n"/>
      <x:c r="J1928" s="2" t="inlineStr">
        <x:is>
          <x:t xml:space="preserve">https://sgt.com.vn/products/lo-vi-song-co-nuong-25-lit-electrolux-emg25d59eb</x:t>
        </x:is>
      </x:c>
      <x:c r="K1928" s="2" t="inlineStr">
        <x:is>
          <x:t xml:space="preserve">https://dienmay88.vn/lo-vi-song-co-nuong-electrolux-emg25d59eb-25-lit/</x:t>
        </x:is>
      </x:c>
      <x:c r="L1928" s="2" t="n"/>
      <x:c r="M1928" s="2" t="n"/>
      <x:c r="N1928" s="1" t="str">
        <x:f>IF(AND(ISNUMBER(C1928),ISNUMBER(D1928),C1928&gt;0),D1928-C1928,"")</x:f>
      </x:c>
    </x:row>
    <x:row r="1929" ht="28.5" customHeight="1">
      <x:c r="A1929" t="inlineStr">
        <x:is>
          <x:t xml:space="preserve">Pro R Slim 50H EMG23DI9EBP</x:t>
        </x:is>
      </x:c>
      <x:c r="B1929" t="inlineStr">
        <x:is>
          <x:t xml:space="preserve">EMG23DI9EBP</x:t>
        </x:is>
      </x:c>
      <x:c r="C1929" s="1" t="n">
        <x:v>0</x:v>
      </x:c>
      <x:c r="D1929" s="1" t="n"/>
      <x:c r="E1929" s="1" t="n">
        <x:v>2580000</x:v>
      </x:c>
      <x:c r="F1929" s="1" t="n">
        <x:v>2450000</x:v>
      </x:c>
      <x:c r="G1929" s="1" t="n"/>
      <x:c r="H1929" s="1" t="n"/>
      <x:c r="I1929" s="2" t="n"/>
      <x:c r="J1929" s="2" t="inlineStr">
        <x:is>
          <x:t xml:space="preserve">https://sgt.com.vn/products/lo-vi-song-co-nuong-electrolux-23-lit-emg23di9ebp</x:t>
        </x:is>
      </x:c>
      <x:c r="K1929" s="2" t="inlineStr">
        <x:is>
          <x:t xml:space="preserve">https://dienmay88.vn/lo-vi-song-co-nuong-electrolux-emg23di9ebp-23-lit/</x:t>
        </x:is>
      </x:c>
      <x:c r="L1929" s="2" t="n"/>
      <x:c r="M1929" s="2" t="n"/>
      <x:c r="N1929" s="1" t="str">
        <x:f>IF(AND(ISNUMBER(C1929),ISNUMBER(D1929),C1929&gt;0),D1929-C1929,"")</x:f>
      </x:c>
    </x:row>
    <x:row r="1930" ht="28.5" customHeight="1">
      <x:c r="A1930" t="inlineStr">
        <x:is>
          <x:t xml:space="preserve">Pro R Slim 50H EMM23KI9EBP</x:t>
        </x:is>
      </x:c>
      <x:c r="B1930" t="inlineStr">
        <x:is>
          <x:t xml:space="preserve">EMM23KI9EBP</x:t>
        </x:is>
      </x:c>
      <x:c r="C1930" s="1" t="n">
        <x:v>2000000</x:v>
      </x:c>
      <x:c r="D1930" s="1" t="n"/>
      <x:c r="E1930" s="1" t="n"/>
      <x:c r="F1930" s="1" t="n">
        <x:v>2200000</x:v>
      </x:c>
      <x:c r="G1930" s="1" t="n"/>
      <x:c r="H1930" s="1" t="n"/>
      <x:c r="I1930" s="2" t="n"/>
      <x:c r="J1930" s="2" t="n"/>
      <x:c r="K1930" s="2" t="inlineStr">
        <x:is>
          <x:t xml:space="preserve">https://dienmay88.vn/lo-vi-song-electrolux-emm23ki9ebp-23-lit/</x:t>
        </x:is>
      </x:c>
      <x:c r="L1930" s="2" t="n"/>
      <x:c r="M1930" s="2" t="n"/>
      <x:c r="N1930" s="1" t="str">
        <x:f>IF(AND(ISNUMBER(C1930),ISNUMBER(D1930),C1930&gt;0),D1930-C1930,"")</x:f>
      </x:c>
    </x:row>
    <x:row r="1931">
      <x:c r="A1931" t="inlineStr">
        <x:is>
          <x:t xml:space="preserve">Pro R Slim 50H D90D25ETL-ZWA</x:t>
        </x:is>
      </x:c>
      <x:c r="B1931" t="inlineStr">
        <x:is>
          <x:t xml:space="preserve">D90D25ETL-ZWA</x:t>
        </x:is>
      </x:c>
      <x:c r="C1931" s="1" t="n">
        <x:v>0</x:v>
      </x:c>
      <x:c r="D1931" s="1" t="n"/>
      <x:c r="E1931" s="1" t="n"/>
      <x:c r="F1931" s="1" t="n"/>
      <x:c r="G1931" s="1" t="n"/>
      <x:c r="H1931" s="1" t="n"/>
      <x:c r="I1931" s="2" t="n"/>
      <x:c r="J1931" s="2" t="n"/>
      <x:c r="K1931" s="2" t="n"/>
      <x:c r="L1931" s="2" t="n"/>
      <x:c r="M1931" s="2" t="n"/>
      <x:c r="N1931" s="1" t="str">
        <x:f>IF(AND(ISNUMBER(C1931),ISNUMBER(D1931),C1931&gt;0),D1931-C1931,"")</x:f>
      </x:c>
    </x:row>
    <x:row r="1932" ht="28.5" customHeight="1">
      <x:c r="A1932" t="inlineStr">
        <x:is>
          <x:t xml:space="preserve">Pro R Slim 50H KWS1530LQ-D2</x:t>
        </x:is>
      </x:c>
      <x:c r="B1932" t="inlineStr">
        <x:is>
          <x:t xml:space="preserve">KWS1530LQ-D2</x:t>
        </x:is>
      </x:c>
      <x:c r="C1932" s="1" t="n">
        <x:v>1180000</x:v>
      </x:c>
      <x:c r="D1932" s="1" t="n"/>
      <x:c r="E1932" s="1" t="n">
        <x:v>1510000</x:v>
      </x:c>
      <x:c r="F1932" s="1" t="n"/>
      <x:c r="G1932" s="1" t="n"/>
      <x:c r="H1932" s="1" t="n"/>
      <x:c r="I1932" s="2" t="n"/>
      <x:c r="J1932" s="2" t="inlineStr">
        <x:is>
          <x:t xml:space="preserve">https://sgt.com.vn/products/lo-nuong-doi-luu-galanz-kws1530lq-d2-30-lit</x:t>
        </x:is>
      </x:c>
      <x:c r="K1932" s="2" t="n"/>
      <x:c r="L1932" s="2" t="n"/>
      <x:c r="M1932" s="2" t="n"/>
      <x:c r="N1932" s="1" t="str">
        <x:f>IF(AND(ISNUMBER(C1932),ISNUMBER(D1932),C1932&gt;0),D1932-C1932,"")</x:f>
      </x:c>
    </x:row>
    <x:row r="1933" ht="28.5" customHeight="1">
      <x:c r="A1933" t="inlineStr">
        <x:is>
          <x:t xml:space="preserve">Pro R Slim 50H KWS2042LQ-H8UK</x:t>
        </x:is>
      </x:c>
      <x:c r="B1933" t="inlineStr">
        <x:is>
          <x:t xml:space="preserve">KWS2042LQ-H8UK</x:t>
        </x:is>
      </x:c>
      <x:c r="C1933" s="1" t="n">
        <x:v>1710000</x:v>
      </x:c>
      <x:c r="D1933" s="1" t="n"/>
      <x:c r="E1933" s="1" t="n">
        <x:v>2220000</x:v>
      </x:c>
      <x:c r="F1933" s="1" t="n"/>
      <x:c r="G1933" s="1" t="n"/>
      <x:c r="H1933" s="1" t="n"/>
      <x:c r="I1933" s="2" t="n"/>
      <x:c r="J1933" s="2" t="inlineStr">
        <x:is>
          <x:t xml:space="preserve">https://sgt.com.vn/products/lo-nuong-doi-luu-galanz-kws2042lq-h8uk-42-lit</x:t>
        </x:is>
      </x:c>
      <x:c r="K1933" s="2" t="n"/>
      <x:c r="L1933" s="2" t="n"/>
      <x:c r="M1933" s="2" t="n"/>
      <x:c r="N1933" s="1" t="str">
        <x:f>IF(AND(ISNUMBER(C1933),ISNUMBER(D1933),C1933&gt;0),D1933-C1933,"")</x:f>
      </x:c>
    </x:row>
    <x:row r="1934" ht="28.5" customHeight="1">
      <x:c r="A1934" t="inlineStr">
        <x:is>
          <x:t xml:space="preserve">Pro R Slim 50H KF1830ELQ-H12U</x:t>
        </x:is>
      </x:c>
      <x:c r="B1934" t="inlineStr">
        <x:is>
          <x:t xml:space="preserve">KF1830ELQ-H12U</x:t>
        </x:is>
      </x:c>
      <x:c r="C1934" s="1" t="n">
        <x:v>2140000</x:v>
      </x:c>
      <x:c r="D1934" s="1" t="n"/>
      <x:c r="E1934" s="1" t="n">
        <x:v>2680000</x:v>
      </x:c>
      <x:c r="F1934" s="1" t="n"/>
      <x:c r="G1934" s="1" t="n"/>
      <x:c r="H1934" s="1" t="n"/>
      <x:c r="I1934" s="2" t="n"/>
      <x:c r="J1934" s="2" t="inlineStr">
        <x:is>
          <x:t xml:space="preserve">https://sgt.com.vn/products/lo-nuong-va-chien-khong-dau-galanz-kf1830elq-h12u-30-lit</x:t>
        </x:is>
      </x:c>
      <x:c r="K1934" s="2" t="n"/>
      <x:c r="L1934" s="2" t="n"/>
      <x:c r="M1934" s="2" t="n"/>
      <x:c r="N1934" s="1" t="str">
        <x:f>IF(AND(ISNUMBER(C1934),ISNUMBER(D1934),C1934&gt;0),D1934-C1934,"")</x:f>
      </x:c>
    </x:row>
    <x:row r="1935">
      <x:c r="A1935" t="inlineStr">
        <x:is>
          <x:t xml:space="preserve">Pro R Slim 50H MS23K3515AS</x:t>
        </x:is>
      </x:c>
      <x:c r="B1935" t="inlineStr">
        <x:is>
          <x:t xml:space="preserve">MS23K3515AS</x:t>
        </x:is>
      </x:c>
      <x:c r="C1935" s="1" t="n">
        <x:v>0</x:v>
      </x:c>
      <x:c r="D1935" s="1" t="n"/>
      <x:c r="E1935" s="1" t="n"/>
      <x:c r="F1935" s="1" t="n"/>
      <x:c r="G1935" s="1" t="n"/>
      <x:c r="H1935" s="1" t="n"/>
      <x:c r="I1935" s="2" t="n"/>
      <x:c r="J1935" s="2" t="n"/>
      <x:c r="K1935" s="2" t="n"/>
      <x:c r="L1935" s="2" t="n"/>
      <x:c r="M1935" s="2" t="n"/>
      <x:c r="N1935" s="1" t="str">
        <x:f>IF(AND(ISNUMBER(C1935),ISNUMBER(D1935),C1935&gt;0),D1935-C1935,"")</x:f>
      </x:c>
    </x:row>
    <x:row r="1936" ht="42.75" customHeight="1">
      <x:c r="A1936" t="inlineStr">
        <x:is>
          <x:t xml:space="preserve">Pro R Slim 50H MG23K3515AS</x:t>
        </x:is>
      </x:c>
      <x:c r="B1936" t="inlineStr">
        <x:is>
          <x:t xml:space="preserve">MG23K3515AS</x:t>
        </x:is>
      </x:c>
      <x:c r="C1936" s="1" t="n">
        <x:v>0</x:v>
      </x:c>
      <x:c r="D1936" s="1" t="n"/>
      <x:c r="E1936" s="1" t="n">
        <x:v>2520000</x:v>
      </x:c>
      <x:c r="F1936" s="1" t="n">
        <x:v>2000000</x:v>
      </x:c>
      <x:c r="G1936" s="1" t="n">
        <x:v>2090000</x:v>
      </x:c>
      <x:c r="H1936" s="1" t="n">
        <x:v>2090000</x:v>
      </x:c>
      <x:c r="I1936" s="2" t="n"/>
      <x:c r="J1936" s="2" t="inlineStr">
        <x:is>
          <x:t xml:space="preserve">https://sgt.com.vn/products/lo-vi-song-co-nuong-samsung-mg23k3515as-sv-23-lit</x:t>
        </x:is>
      </x:c>
      <x:c r="K1936" s="2" t="inlineStr">
        <x:is>
          <x:t xml:space="preserve">https://dienmay88.vn/lo-vi-song-co-nuong-samsung-mg23k3515as-sv-23-lit/</x:t>
        </x:is>
      </x:c>
      <x:c r="L1936" s="2" t="inlineStr">
        <x:is>
          <x:t xml:space="preserve">https://dienmaythienphu.vn/thiet-bi-nha-bep/lo-vi-song/lo-vi-song-samsung/lo-vi-song-dien-tu-samsung-23-lit-mg23k3515as-sv</x:t>
        </x:is>
      </x:c>
      <x:c r="M1936" s="2" t="inlineStr">
        <x:is>
          <x:t xml:space="preserve">https://dienmayabc.com/lo-vi-song-samsung-mg23k3515as/sv.html</x:t>
        </x:is>
      </x:c>
      <x:c r="N1936" s="1" t="str">
        <x:f>IF(AND(ISNUMBER(C1936),ISNUMBER(D1936),C1936&gt;0),D1936-C1936,"")</x:f>
      </x:c>
    </x:row>
    <x:row r="1937" ht="28.5" customHeight="1">
      <x:c r="A1937" t="inlineStr">
        <x:is>
          <x:t xml:space="preserve">Lò vi sóng Sharp R-201VN-W</x:t>
        </x:is>
      </x:c>
      <x:c r="B1937" t="inlineStr">
        <x:is>
          <x:t xml:space="preserve">R-201VN-W</x:t>
        </x:is>
      </x:c>
      <x:c r="C1937" s="1" t="n">
        <x:v>0</x:v>
      </x:c>
      <x:c r="D1937" s="1" t="n"/>
      <x:c r="E1937" s="1" t="n"/>
      <x:c r="F1937" s="1" t="n">
        <x:v>1500000</x:v>
      </x:c>
      <x:c r="G1937" s="1" t="n"/>
      <x:c r="H1937" s="1" t="n">
        <x:v>1350000</x:v>
      </x:c>
      <x:c r="I1937" s="2" t="n"/>
      <x:c r="J1937" s="2" t="n"/>
      <x:c r="K1937" s="2" t="inlineStr">
        <x:is>
          <x:t xml:space="preserve">https://dienmay88.vn/lo-vi-song-sharp-r-201vn-w-20-lit/</x:t>
        </x:is>
      </x:c>
      <x:c r="L1937" s="2" t="n"/>
      <x:c r="M1937" s="2" t="inlineStr">
        <x:is>
          <x:t xml:space="preserve">https://dienmayabc.com/sharp-r-201vn-wh.html</x:t>
        </x:is>
      </x:c>
      <x:c r="N1937" s="1" t="str">
        <x:f>IF(AND(ISNUMBER(C1937),ISNUMBER(D1937),C1937&gt;0),D1937-C1937,"")</x:f>
      </x:c>
    </x:row>
    <x:row r="1938" ht="42.75" customHeight="1">
      <x:c r="A1938" t="inlineStr">
        <x:is>
          <x:t xml:space="preserve">Lò vi sóng Sharp R-202VN-S</x:t>
        </x:is>
      </x:c>
      <x:c r="B1938" t="inlineStr">
        <x:is>
          <x:t xml:space="preserve">R-202VN-S</x:t>
        </x:is>
      </x:c>
      <x:c r="C1938" s="1" t="n">
        <x:v>1250000</x:v>
      </x:c>
      <x:c r="D1938" s="1" t="n"/>
      <x:c r="E1938" s="1" t="n">
        <x:v>0</x:v>
      </x:c>
      <x:c r="F1938" s="1" t="n">
        <x:v>1500000</x:v>
      </x:c>
      <x:c r="G1938" s="1" t="n">
        <x:v>1290000</x:v>
      </x:c>
      <x:c r="H1938" s="1" t="n"/>
      <x:c r="I1938" s="2" t="n"/>
      <x:c r="J1938" s="2" t="inlineStr">
        <x:is>
          <x:t xml:space="preserve">https://sgt.com.vn/products/lo-vi-song-sharp-r-202vn-s-20-lit</x:t>
        </x:is>
      </x:c>
      <x:c r="K1938" s="2" t="inlineStr">
        <x:is>
          <x:t xml:space="preserve">https://dienmay88.vn/lo-vi-song-sharp-r-202vn-s-20-lit/</x:t>
        </x:is>
      </x:c>
      <x:c r="L1938" s="2" t="inlineStr">
        <x:is>
          <x:t xml:space="preserve">https://dienmaythienphu.vn/thiet-bi-nha-bep/lo-vi-song/lo-vi-song-sharp/lo-vi-song-sharp-r-202vn-s-20-lit</x:t>
        </x:is>
      </x:c>
      <x:c r="M1938" s="2" t="n"/>
      <x:c r="N1938" s="1" t="str">
        <x:f>IF(AND(ISNUMBER(C1938),ISNUMBER(D1938),C1938&gt;0),D1938-C1938,"")</x:f>
      </x:c>
    </x:row>
    <x:row r="1939" ht="42.75" customHeight="1">
      <x:c r="A1939" t="inlineStr">
        <x:is>
          <x:t xml:space="preserve">Lò vi sóng Sharp R-203VN-M</x:t>
        </x:is>
      </x:c>
      <x:c r="B1939" t="inlineStr">
        <x:is>
          <x:t xml:space="preserve">R-203VN-M</x:t>
        </x:is>
      </x:c>
      <x:c r="C1939" s="1" t="n">
        <x:v>1250000</x:v>
      </x:c>
      <x:c r="D1939" s="1" t="n"/>
      <x:c r="E1939" s="1" t="n">
        <x:v>1480000</x:v>
      </x:c>
      <x:c r="F1939" s="1" t="n">
        <x:v>1500000</x:v>
      </x:c>
      <x:c r="G1939" s="1" t="n">
        <x:v>1350000</x:v>
      </x:c>
      <x:c r="H1939" s="1" t="n">
        <x:v>1450000</x:v>
      </x:c>
      <x:c r="I1939" s="2" t="n"/>
      <x:c r="J1939" s="2" t="inlineStr">
        <x:is>
          <x:t xml:space="preserve">https://sgt.com.vn/products/lo-vi-song-sharp-r-203vn-m-20-lit</x:t>
        </x:is>
      </x:c>
      <x:c r="K1939" s="2" t="inlineStr">
        <x:is>
          <x:t xml:space="preserve">https://dienmay88.vn/lo-vi-song-sharp-r-203vn-m-20-lit/</x:t>
        </x:is>
      </x:c>
      <x:c r="L1939" s="2" t="inlineStr">
        <x:is>
          <x:t xml:space="preserve">https://dienmaythienphu.vn/thiet-bi-nha-bep/lo-vi-song/lo-vi-song-sharp/lo-vi-song-co-20l-sharp-r203vn-m</x:t>
        </x:is>
      </x:c>
      <x:c r="M1939" s="2" t="inlineStr">
        <x:is>
          <x:t xml:space="preserve">https://dienmayabc.com/sharp-r-203vn-m.html</x:t>
        </x:is>
      </x:c>
      <x:c r="N1939" s="1" t="str">
        <x:f>IF(AND(ISNUMBER(C1939),ISNUMBER(D1939),C1939&gt;0),D1939-C1939,"")</x:f>
      </x:c>
    </x:row>
    <x:row r="1940" ht="42.75" customHeight="1">
      <x:c r="A1940" t="inlineStr">
        <x:is>
          <x:t xml:space="preserve">Lo vi song sharp r 205vn s 20 lit</x:t>
        </x:is>
      </x:c>
      <x:c r="B1940" t="inlineStr">
        <x:is>
          <x:t xml:space="preserve">R-205VN-S</x:t>
        </x:is>
      </x:c>
      <x:c r="C1940" s="1" t="n">
        <x:v>1250000</x:v>
      </x:c>
      <x:c r="D1940" s="1" t="n"/>
      <x:c r="E1940" s="1" t="n">
        <x:v>0</x:v>
      </x:c>
      <x:c r="F1940" s="1" t="n">
        <x:v>1500000</x:v>
      </x:c>
      <x:c r="G1940" s="1" t="n">
        <x:v>1350000</x:v>
      </x:c>
      <x:c r="H1940" s="1" t="n">
        <x:v>1490000</x:v>
      </x:c>
      <x:c r="I1940" s="2" t="n"/>
      <x:c r="J1940" s="2" t="inlineStr">
        <x:is>
          <x:t xml:space="preserve">https://sgt.com.vn/products/lo-vi-song-sharp-r-205vn-s-20-lit</x:t>
        </x:is>
      </x:c>
      <x:c r="K1940" s="2" t="inlineStr">
        <x:is>
          <x:t xml:space="preserve">https://dienmay88.vn/lo-vi-song-sharp-r-205vn-s-20-lit/</x:t>
        </x:is>
      </x:c>
      <x:c r="L1940" s="2" t="inlineStr">
        <x:is>
          <x:t xml:space="preserve">https://dienmaythienphu.vn/thiet-bi-nha-bep/lo-vi-song/lo-vi-song-sharp/lo-vi-song-co-sharp-r-205vn-s-20-lit</x:t>
        </x:is>
      </x:c>
      <x:c r="M1940" s="2" t="inlineStr">
        <x:is>
          <x:t xml:space="preserve">https://dienmayabc.com/sharp-r-205vn-s.html</x:t>
        </x:is>
      </x:c>
      <x:c r="N1940" s="1" t="str">
        <x:f>IF(AND(ISNUMBER(C1940),ISNUMBER(D1940),C1940&gt;0),D1940-C1940,"")</x:f>
      </x:c>
    </x:row>
    <x:row r="1941" ht="28.5" customHeight="1">
      <x:c r="A1941" t="inlineStr">
        <x:is>
          <x:t xml:space="preserve">Lo vi song sharp r 207vn sl 20 lit</x:t>
        </x:is>
      </x:c>
      <x:c r="B1941" t="inlineStr">
        <x:is>
          <x:t xml:space="preserve">R-207VN-SL</x:t>
        </x:is>
      </x:c>
      <x:c r="C1941" s="1" t="n">
        <x:v>1180000</x:v>
      </x:c>
      <x:c r="D1941" s="1" t="n"/>
      <x:c r="E1941" s="1" t="n">
        <x:v>0</x:v>
      </x:c>
      <x:c r="F1941" s="1" t="n">
        <x:v>1450000</x:v>
      </x:c>
      <x:c r="G1941" s="1" t="n"/>
      <x:c r="H1941" s="1" t="n"/>
      <x:c r="I1941" s="2" t="n"/>
      <x:c r="J1941" s="2" t="inlineStr">
        <x:is>
          <x:t xml:space="preserve">https://sgt.com.vn/products/lo-vi-song-sharp-r-207vn-sl-20-lit</x:t>
        </x:is>
      </x:c>
      <x:c r="K1941" s="2" t="inlineStr">
        <x:is>
          <x:t xml:space="preserve">https://dienmay88.vn/lo-vi-song-sharp-20-lit-r-207vn-sl/</x:t>
        </x:is>
      </x:c>
      <x:c r="L1941" s="2" t="n"/>
      <x:c r="M1941" s="2" t="n"/>
      <x:c r="N1941" s="1" t="str">
        <x:f>IF(AND(ISNUMBER(C1941),ISNUMBER(D1941),C1941&gt;0),D1941-C1941,"")</x:f>
      </x:c>
    </x:row>
    <x:row r="1942" ht="42.75" customHeight="1">
      <x:c r="A1942" t="inlineStr">
        <x:is>
          <x:t xml:space="preserve">Lo vi song sharp r 208vn ws</x:t>
        </x:is>
      </x:c>
      <x:c r="B1942" t="inlineStr">
        <x:is>
          <x:t xml:space="preserve">R-208VN-WS</x:t>
        </x:is>
      </x:c>
      <x:c r="C1942" s="1" t="n">
        <x:v>1200000</x:v>
      </x:c>
      <x:c r="D1942" s="1" t="n"/>
      <x:c r="E1942" s="1" t="n">
        <x:v>1330000</x:v>
      </x:c>
      <x:c r="F1942" s="1" t="n">
        <x:v>1400000</x:v>
      </x:c>
      <x:c r="G1942" s="1" t="n">
        <x:v>1350000</x:v>
      </x:c>
      <x:c r="H1942" s="1" t="n"/>
      <x:c r="I1942" s="2" t="n"/>
      <x:c r="J1942" s="2" t="inlineStr">
        <x:is>
          <x:t xml:space="preserve">https://sgt.com.vn/products/lo-vi-song-sharp-r-208vn-ws-20-lit</x:t>
        </x:is>
      </x:c>
      <x:c r="K1942" s="2" t="inlineStr">
        <x:is>
          <x:t xml:space="preserve">https://dienmay88.vn/lo-vi-song-co-20l-sharp-r-208vn-ws/</x:t>
        </x:is>
      </x:c>
      <x:c r="L1942" s="2" t="inlineStr">
        <x:is>
          <x:t xml:space="preserve">https://dienmaythienphu.vn/thiet-bi-nha-bep/lo-vi-song/lo-vi-song-sharp/tong-dai-ly-lo-vi-song-sharp-r-208vn-ws-gia-re</x:t>
        </x:is>
      </x:c>
      <x:c r="M1942" s="2" t="n"/>
      <x:c r="N1942" s="1" t="str">
        <x:f>IF(AND(ISNUMBER(C1942),ISNUMBER(D1942),C1942&gt;0),D1942-C1942,"")</x:f>
      </x:c>
    </x:row>
    <x:row r="1943" ht="28.5" customHeight="1">
      <x:c r="A1943" t="inlineStr">
        <x:is>
          <x:t xml:space="preserve">Lo vi song sharp r 209vn sk</x:t>
        </x:is>
      </x:c>
      <x:c r="B1943" t="inlineStr">
        <x:is>
          <x:t xml:space="preserve">R-209VN-SK</x:t>
        </x:is>
      </x:c>
      <x:c r="C1943" s="1" t="n">
        <x:v>1180000</x:v>
      </x:c>
      <x:c r="D1943" s="1" t="n"/>
      <x:c r="E1943" s="1" t="n">
        <x:v>1450000</x:v>
      </x:c>
      <x:c r="F1943" s="1" t="n">
        <x:v>1450000</x:v>
      </x:c>
      <x:c r="G1943" s="1" t="n"/>
      <x:c r="H1943" s="1" t="n">
        <x:v>1350000</x:v>
      </x:c>
      <x:c r="I1943" s="2" t="n"/>
      <x:c r="J1943" s="2" t="inlineStr">
        <x:is>
          <x:t xml:space="preserve">https://sgt.com.vn/products/lo-vi-song-sharp-20-lit-r-209vn-sk-700w</x:t>
        </x:is>
      </x:c>
      <x:c r="K1943" s="2" t="inlineStr">
        <x:is>
          <x:t xml:space="preserve">https://dienmay88.vn/lo-vi-song-sharp-r-209vn-sk-20-lit/</x:t>
        </x:is>
      </x:c>
      <x:c r="L1943" s="2" t="n"/>
      <x:c r="M1943" s="2" t="inlineStr">
        <x:is>
          <x:t xml:space="preserve">https://dienmayabc.com/sharp-r-209vn-sk.html</x:t>
        </x:is>
      </x:c>
      <x:c r="N1943" s="1" t="str">
        <x:f>IF(AND(ISNUMBER(C1943),ISNUMBER(D1943),C1943&gt;0),D1943-C1943,"")</x:f>
      </x:c>
    </x:row>
    <x:row r="1944" ht="42.75" customHeight="1">
      <x:c r="A1944" t="inlineStr">
        <x:is>
          <x:t xml:space="preserve">Lò vi sóng Sharp R-2030E-CH</x:t>
        </x:is>
      </x:c>
      <x:c r="B1944" t="inlineStr">
        <x:is>
          <x:t xml:space="preserve">R-2030E-CH</x:t>
        </x:is>
      </x:c>
      <x:c r="C1944" s="1" t="n">
        <x:v>0</x:v>
      </x:c>
      <x:c r="D1944" s="1" t="n"/>
      <x:c r="E1944" s="1" t="n">
        <x:v>1390000</x:v>
      </x:c>
      <x:c r="F1944" s="1" t="n"/>
      <x:c r="G1944" s="1" t="n">
        <x:v>1350000</x:v>
      </x:c>
      <x:c r="H1944" s="1" t="n"/>
      <x:c r="I1944" s="2" t="n"/>
      <x:c r="J1944" s="2" t="inlineStr">
        <x:is>
          <x:t xml:space="preserve">https://sgt.com.vn/products/lo-vi-song-sharp-r-2030e-ch-20-lit</x:t>
        </x:is>
      </x:c>
      <x:c r="K1944" s="2" t="n"/>
      <x:c r="L1944" s="2" t="inlineStr">
        <x:is>
          <x:t xml:space="preserve">https://dienmaythienphu.vn/thiet-bi-nha-bep/lo-vi-song/lo-vi-song-sharp/lo-vi-song-sharp-r-2030e-ch-20-lit</x:t>
        </x:is>
      </x:c>
      <x:c r="M1944" s="2" t="n"/>
      <x:c r="N1944" s="1" t="str">
        <x:f>IF(AND(ISNUMBER(C1944),ISNUMBER(D1944),C1944&gt;0),D1944-C1944,"")</x:f>
      </x:c>
    </x:row>
    <x:row r="1945" ht="42.75" customHeight="1">
      <x:c r="A1945" t="inlineStr">
        <x:is>
          <x:t xml:space="preserve">MW2-MM20P.BK R-G222VN-S</x:t>
        </x:is>
      </x:c>
      <x:c r="B1945" t="inlineStr">
        <x:is>
          <x:t xml:space="preserve">R-G222VN-S</x:t>
        </x:is>
      </x:c>
      <x:c r="C1945" s="1" t="n">
        <x:v>1410000</x:v>
      </x:c>
      <x:c r="D1945" s="1" t="n"/>
      <x:c r="E1945" s="1" t="n">
        <x:v>1710000</x:v>
      </x:c>
      <x:c r="F1945" s="1" t="n">
        <x:v>1700000</x:v>
      </x:c>
      <x:c r="G1945" s="1" t="n">
        <x:v>1650000</x:v>
      </x:c>
      <x:c r="H1945" s="1" t="n">
        <x:v>1790000</x:v>
      </x:c>
      <x:c r="I1945" s="2" t="n"/>
      <x:c r="J1945" s="2" t="inlineStr">
        <x:is>
          <x:t xml:space="preserve">https://sgt.com.vn/products/lo-vi-song-co-co-nuong-sharp-r-g222vn-s-20-lit</x:t>
        </x:is>
      </x:c>
      <x:c r="K1945" s="2" t="inlineStr">
        <x:is>
          <x:t xml:space="preserve">https://dienmay88.vn/lo-vi-song-co-nuong-sharp-r-g222vn-s-20-lit/</x:t>
        </x:is>
      </x:c>
      <x:c r="L1945" s="2" t="inlineStr">
        <x:is>
          <x:t xml:space="preserve">https://dienmaythienphu.vn/thiet-bi-nha-bep/lo-vi-song/lo-vi-song-sharp/lo-vi-song-sharp-r-g222vn-s-20-lit</x:t>
        </x:is>
      </x:c>
      <x:c r="M1945" s="2" t="inlineStr">
        <x:is>
          <x:t xml:space="preserve">https://dienmayabc.com/sharp-r-g222vn-s.html</x:t>
        </x:is>
      </x:c>
      <x:c r="N1945" s="1" t="str">
        <x:f>IF(AND(ISNUMBER(C1945),ISNUMBER(D1945),C1945&gt;0),D1945-C1945,"")</x:f>
      </x:c>
    </x:row>
    <x:row r="1946">
      <x:c r="A1946" t="inlineStr">
        <x:is>
          <x:t xml:space="preserve">MW2-MM20P.BK R-G223VN-W</x:t>
        </x:is>
      </x:c>
      <x:c r="B1946" t="inlineStr">
        <x:is>
          <x:t xml:space="preserve">R-G223VN-W</x:t>
        </x:is>
      </x:c>
      <x:c r="C1946" s="1" t="n">
        <x:v>0</x:v>
      </x:c>
      <x:c r="D1946" s="1" t="n"/>
      <x:c r="E1946" s="1" t="n"/>
      <x:c r="F1946" s="1" t="n"/>
      <x:c r="G1946" s="1" t="n"/>
      <x:c r="H1946" s="1" t="n"/>
      <x:c r="I1946" s="2" t="n"/>
      <x:c r="J1946" s="2" t="n"/>
      <x:c r="K1946" s="2" t="n"/>
      <x:c r="L1946" s="2" t="n"/>
      <x:c r="M1946" s="2" t="n"/>
      <x:c r="N1946" s="1" t="str">
        <x:f>IF(AND(ISNUMBER(C1946),ISNUMBER(D1946),C1946&gt;0),D1946-C1946,"")</x:f>
      </x:c>
    </x:row>
    <x:row r="1947" ht="28.5" customHeight="1">
      <x:c r="A1947" t="inlineStr">
        <x:is>
          <x:t xml:space="preserve">MW2-MM20P.BK R-G223VN-SM</x:t>
        </x:is>
      </x:c>
      <x:c r="B1947" t="inlineStr">
        <x:is>
          <x:t xml:space="preserve">R-G223VN-SM</x:t>
        </x:is>
      </x:c>
      <x:c r="C1947" s="1" t="n">
        <x:v>1410000</x:v>
      </x:c>
      <x:c r="D1947" s="1" t="n"/>
      <x:c r="E1947" s="1" t="n">
        <x:v>1790000</x:v>
      </x:c>
      <x:c r="F1947" s="1" t="n"/>
      <x:c r="G1947" s="1" t="n"/>
      <x:c r="H1947" s="1" t="n"/>
      <x:c r="I1947" s="2" t="n"/>
      <x:c r="J1947" s="2" t="inlineStr">
        <x:is>
          <x:t xml:space="preserve">https://sgt.com.vn/products/lo-vi-song-nuong-co-sharp-r-g223vn-sm</x:t>
        </x:is>
      </x:c>
      <x:c r="K1947" s="2" t="n"/>
      <x:c r="L1947" s="2" t="n"/>
      <x:c r="M1947" s="2" t="n"/>
      <x:c r="N1947" s="1" t="str">
        <x:f>IF(AND(ISNUMBER(C1947),ISNUMBER(D1947),C1947&gt;0),D1947-C1947,"")</x:f>
      </x:c>
    </x:row>
    <x:row r="1948" ht="42.75" customHeight="1">
      <x:c r="A1948" t="inlineStr">
        <x:is>
          <x:t xml:space="preserve">MW2-MM20P.BK R-G302VN-S</x:t>
        </x:is>
      </x:c>
      <x:c r="B1948" t="inlineStr">
        <x:is>
          <x:t xml:space="preserve">R-G302VN-S</x:t>
        </x:is>
      </x:c>
      <x:c r="C1948" s="1" t="n">
        <x:v>0</x:v>
      </x:c>
      <x:c r="D1948" s="1" t="n"/>
      <x:c r="E1948" s="1" t="n">
        <x:v>2090000</x:v>
      </x:c>
      <x:c r="F1948" s="1" t="n">
        <x:v>2050000</x:v>
      </x:c>
      <x:c r="G1948" s="1" t="n">
        <x:v>1950000</x:v>
      </x:c>
      <x:c r="H1948" s="1" t="n">
        <x:v>1950000</x:v>
      </x:c>
      <x:c r="I1948" s="2" t="n"/>
      <x:c r="J1948" s="2" t="inlineStr">
        <x:is>
          <x:t xml:space="preserve">https://sgt.com.vn/products/lo-vi-song-co-nuong-sharp-23-lit-r-g302vn-s</x:t>
        </x:is>
      </x:c>
      <x:c r="K1948" s="2" t="inlineStr">
        <x:is>
          <x:t xml:space="preserve">https://dienmay88.vn/lo-vi-song-co-nuong-sharp-r-g302vn-s-23-lit/</x:t>
        </x:is>
      </x:c>
      <x:c r="L1948" s="2" t="inlineStr">
        <x:is>
          <x:t xml:space="preserve">https://dienmaythienphu.vn/thiet-bi-nha-bep/lo-vi-song/lo-vi-song-sharp/lo-vi-song-co-nuong-dien-tu-sharp-r-g302vn-s-23lit</x:t>
        </x:is>
      </x:c>
      <x:c r="M1948" s="2" t="inlineStr">
        <x:is>
          <x:t xml:space="preserve">https://dienmayabc.com/sharp-r-g302vn-s.html</x:t>
        </x:is>
      </x:c>
      <x:c r="N1948" s="1" t="str">
        <x:f>IF(AND(ISNUMBER(C1948),ISNUMBER(D1948),C1948&gt;0),D1948-C1948,"")</x:f>
      </x:c>
    </x:row>
    <x:row r="1949" ht="42.75" customHeight="1">
      <x:c r="A1949" t="inlineStr">
        <x:is>
          <x:t xml:space="preserve">MW2-MM20P.BK R-G322VN-S</x:t>
        </x:is>
      </x:c>
      <x:c r="B1949" t="inlineStr">
        <x:is>
          <x:t xml:space="preserve">R-G322VN-S</x:t>
        </x:is>
      </x:c>
      <x:c r="C1949" s="1" t="n">
        <x:v>1650000</x:v>
      </x:c>
      <x:c r="D1949" s="1" t="n"/>
      <x:c r="E1949" s="1" t="n">
        <x:v>2190000</x:v>
      </x:c>
      <x:c r="F1949" s="1" t="n"/>
      <x:c r="G1949" s="1" t="n">
        <x:v>1950000</x:v>
      </x:c>
      <x:c r="H1949" s="1" t="n">
        <x:v>1950000</x:v>
      </x:c>
      <x:c r="I1949" s="2" t="n"/>
      <x:c r="J1949" s="2" t="inlineStr">
        <x:is>
          <x:t xml:space="preserve">https://sgt.com.vn/products/lo-vi-song-co-nuong-sharp-r-g322vn-s</x:t>
        </x:is>
      </x:c>
      <x:c r="K1949" s="2" t="n"/>
      <x:c r="L1949" s="2" t="inlineStr">
        <x:is>
          <x:t xml:space="preserve">https://dienmaythienphu.vn/thiet-bi-nha-bep/lo-vi-song/lo-vi-song-sharp/lo-vi-song-co-nuong-dien-tu-sharp-r-g322vn-s-23lit-1</x:t>
        </x:is>
      </x:c>
      <x:c r="M1949" s="2" t="inlineStr">
        <x:is>
          <x:t xml:space="preserve">https://dienmayabc.com/sharp-r-g322vn-s.html</x:t>
        </x:is>
      </x:c>
      <x:c r="N1949" s="1" t="str">
        <x:f>IF(AND(ISNUMBER(C1949),ISNUMBER(D1949),C1949&gt;0),D1949-C1949,"")</x:f>
      </x:c>
    </x:row>
    <x:row r="1950" ht="28.5" customHeight="1">
      <x:c r="A1950" t="inlineStr">
        <x:is>
          <x:t xml:space="preserve">MW2-MM20P.BK R-211TV-SL</x:t>
        </x:is>
      </x:c>
      <x:c r="B1950" t="inlineStr">
        <x:is>
          <x:t xml:space="preserve">R-211TV-SL</x:t>
        </x:is>
      </x:c>
      <x:c r="C1950" s="1" t="n">
        <x:v>1430000</x:v>
      </x:c>
      <x:c r="D1950" s="1" t="n"/>
      <x:c r="E1950" s="1" t="n">
        <x:v>1680000</x:v>
      </x:c>
      <x:c r="F1950" s="1" t="n"/>
      <x:c r="G1950" s="1" t="n"/>
      <x:c r="H1950" s="1" t="n"/>
      <x:c r="I1950" s="2" t="n"/>
      <x:c r="J1950" s="2" t="inlineStr">
        <x:is>
          <x:t xml:space="preserve">https://sgt.com.vn/products/lo-vi-song-sharp-r-211tv-sl-21-lit</x:t>
        </x:is>
      </x:c>
      <x:c r="K1950" s="2" t="n"/>
      <x:c r="L1950" s="2" t="n"/>
      <x:c r="M1950" s="2" t="n"/>
      <x:c r="N1950" s="1" t="str">
        <x:f>IF(AND(ISNUMBER(C1950),ISNUMBER(D1950),C1950&gt;0),D1950-C1950,"")</x:f>
      </x:c>
    </x:row>
    <x:row r="1951" ht="42.75" customHeight="1">
      <x:c r="A1951" t="inlineStr">
        <x:is>
          <x:t xml:space="preserve">MW2-MM20P.BK R-2348V-BK</x:t>
        </x:is>
      </x:c>
      <x:c r="B1951" t="inlineStr">
        <x:is>
          <x:t xml:space="preserve">R-2348V-BK</x:t>
        </x:is>
      </x:c>
      <x:c r="C1951" s="1" t="n">
        <x:v>1370000</x:v>
      </x:c>
      <x:c r="D1951" s="1" t="n"/>
      <x:c r="E1951" s="1" t="n">
        <x:v>1890000</x:v>
      </x:c>
      <x:c r="F1951" s="1" t="n"/>
      <x:c r="G1951" s="1" t="n">
        <x:v>1650000</x:v>
      </x:c>
      <x:c r="H1951" s="1" t="n"/>
      <x:c r="I1951" s="2" t="n"/>
      <x:c r="J1951" s="2" t="inlineStr">
        <x:is>
          <x:t xml:space="preserve">https://sgt.com.vn/products/lo-vi-song-sharp-r-2348v-bk-23-lit</x:t>
        </x:is>
      </x:c>
      <x:c r="K1951" s="2" t="n"/>
      <x:c r="L1951" s="2" t="inlineStr">
        <x:is>
          <x:t xml:space="preserve">https://dienmaythienphu.vn/thiet-bi-nha-bep/lo-vi-song/lo-vi-song-sharp/lo-vi-song-sharp-r-2348v-bk-23-lit</x:t>
        </x:is>
      </x:c>
      <x:c r="M1951" s="2" t="n"/>
      <x:c r="N1951" s="1" t="str">
        <x:f>IF(AND(ISNUMBER(C1951),ISNUMBER(D1951),C1951&gt;0),D1951-C1951,"")</x:f>
      </x:c>
    </x:row>
    <x:row r="1952">
      <x:c r="A1952" t="inlineStr">
        <x:is>
          <x:t xml:space="preserve">KUW21AHG0 tủ rượu CZ AF07R (nồi chiên không dầu)</x:t>
        </x:is>
      </x:c>
      <x:c r="B1952" t="inlineStr">
        <x:is>
          <x:t xml:space="preserve">CZ AF07R (nồi chiên không dầu)</x:t>
        </x:is>
      </x:c>
      <x:c r="C1952" s="1" t="n">
        <x:v>3350000</x:v>
      </x:c>
      <x:c r="D1952" s="1" t="n"/>
      <x:c r="E1952" s="1" t="n"/>
      <x:c r="F1952" s="1" t="n"/>
      <x:c r="G1952" s="1" t="n"/>
      <x:c r="H1952" s="1" t="n"/>
      <x:c r="I1952" s="2" t="n"/>
      <x:c r="J1952" s="2" t="n"/>
      <x:c r="K1952" s="2" t="n"/>
      <x:c r="L1952" s="2" t="n"/>
      <x:c r="M1952" s="2" t="n"/>
      <x:c r="N1952" s="1" t="str">
        <x:f>IF(AND(ISNUMBER(C1952),ISNUMBER(D1952),C1952&gt;0),D1952-C1952,"")</x:f>
      </x:c>
    </x:row>
    <x:row r="1953">
      <x:c r="A1953" t="inlineStr">
        <x:is>
          <x:t xml:space="preserve">KUW21AHG0 tủ rượu CZ K11PLUS (nồi chiên không dầu)</x:t>
        </x:is>
      </x:c>
      <x:c r="B1953" t="inlineStr">
        <x:is>
          <x:t xml:space="preserve">CZ K11PLUS (nồi chiên không dầu)</x:t>
        </x:is>
      </x:c>
      <x:c r="C1953" s="1" t="n">
        <x:v>1700000</x:v>
      </x:c>
      <x:c r="D1953" s="1" t="n"/>
      <x:c r="E1953" s="1" t="n"/>
      <x:c r="F1953" s="1" t="n"/>
      <x:c r="G1953" s="1" t="n"/>
      <x:c r="H1953" s="1" t="n"/>
      <x:c r="I1953" s="2" t="n"/>
      <x:c r="J1953" s="2" t="n"/>
      <x:c r="K1953" s="2" t="n"/>
      <x:c r="L1953" s="2" t="n"/>
      <x:c r="M1953" s="2" t="n"/>
      <x:c r="N1953" s="1" t="str">
        <x:f>IF(AND(ISNUMBER(C1953),ISNUMBER(D1953),C1953&gt;0),D1953-C1953,"")</x:f>
      </x:c>
    </x:row>
    <x:row r="1954">
      <x:c r="A1954" t="inlineStr">
        <x:is>
          <x:t xml:space="preserve">KUW21AHG0 tủ rượu CZ R11PLUS (nồi chiên không dầu)</x:t>
        </x:is>
      </x:c>
      <x:c r="B1954" t="inlineStr">
        <x:is>
          <x:t xml:space="preserve">CZ R11PLUS (nồi chiên không dầu)</x:t>
        </x:is>
      </x:c>
      <x:c r="C1954" s="1" t="n">
        <x:v>1750000</x:v>
      </x:c>
      <x:c r="D1954" s="1" t="n"/>
      <x:c r="E1954" s="1" t="n"/>
      <x:c r="F1954" s="1" t="n"/>
      <x:c r="G1954" s="1" t="n"/>
      <x:c r="H1954" s="1" t="n"/>
      <x:c r="I1954" s="2" t="n"/>
      <x:c r="J1954" s="2" t="n"/>
      <x:c r="K1954" s="2" t="n"/>
      <x:c r="L1954" s="2" t="n"/>
      <x:c r="M1954" s="2" t="n"/>
      <x:c r="N1954" s="1" t="str">
        <x:f>IF(AND(ISNUMBER(C1954),ISNUMBER(D1954),C1954&gt;0),D1954-C1954,"")</x:f>
      </x:c>
    </x:row>
    <x:row r="1955">
      <x:c r="A1955" t="inlineStr">
        <x:is>
          <x:t xml:space="preserve">KUW21AHG0 tủ rượu CZ D12GS (nồi chiên hơi nước)</x:t>
        </x:is>
      </x:c>
      <x:c r="B1955" t="inlineStr">
        <x:is>
          <x:t xml:space="preserve">CZ D12GS (nồi chiên hơi nước)</x:t>
        </x:is>
      </x:c>
      <x:c r="C1955" s="1" t="n">
        <x:v>3300000</x:v>
      </x:c>
      <x:c r="D1955" s="1" t="n"/>
      <x:c r="E1955" s="1" t="n"/>
      <x:c r="F1955" s="1" t="n"/>
      <x:c r="G1955" s="1" t="n"/>
      <x:c r="H1955" s="1" t="n"/>
      <x:c r="I1955" s="2" t="n"/>
      <x:c r="J1955" s="2" t="n"/>
      <x:c r="K1955" s="2" t="n"/>
      <x:c r="L1955" s="2" t="n"/>
      <x:c r="M1955" s="2" t="n"/>
      <x:c r="N1955" s="1" t="str">
        <x:f>IF(AND(ISNUMBER(C1955),ISNUMBER(D1955),C1955&gt;0),D1955-C1955,"")</x:f>
      </x:c>
    </x:row>
    <x:row r="1956">
      <x:c r="A1956" t="inlineStr">
        <x:is>
          <x:t xml:space="preserve">KUW21AHG0 tủ rượu CZ I25Y22 (nồi chiên không dầu)</x:t>
        </x:is>
      </x:c>
      <x:c r="B1956" t="inlineStr">
        <x:is>
          <x:t xml:space="preserve">CZ I25Y22 (nồi chiên không dầu)</x:t>
        </x:is>
      </x:c>
      <x:c r="C1956" s="1" t="n">
        <x:v>2900000</x:v>
      </x:c>
      <x:c r="D1956" s="1" t="n"/>
      <x:c r="E1956" s="1" t="n"/>
      <x:c r="F1956" s="1" t="n"/>
      <x:c r="G1956" s="1" t="n"/>
      <x:c r="H1956" s="1" t="n"/>
      <x:c r="I1956" s="2" t="n"/>
      <x:c r="J1956" s="2" t="n"/>
      <x:c r="K1956" s="2" t="n"/>
      <x:c r="L1956" s="2" t="n"/>
      <x:c r="M1956" s="2" t="n"/>
      <x:c r="N1956" s="1" t="str">
        <x:f>IF(AND(ISNUMBER(C1956),ISNUMBER(D1956),C1956&gt;0),D1956-C1956,"")</x:f>
      </x:c>
    </x:row>
    <x:row r="1957">
      <x:c r="A1957" t="inlineStr">
        <x:is>
          <x:t xml:space="preserve">KUW21AHG0 tủ rượu CZ 15YA (máy ép chậm)</x:t>
        </x:is>
      </x:c>
      <x:c r="B1957" t="inlineStr">
        <x:is>
          <x:t xml:space="preserve">CZ 15YA (máy ép chậm)</x:t>
        </x:is>
      </x:c>
      <x:c r="C1957" s="1" t="n">
        <x:v>2250000</x:v>
      </x:c>
      <x:c r="D1957" s="1" t="n"/>
      <x:c r="E1957" s="1" t="n"/>
      <x:c r="F1957" s="1" t="n"/>
      <x:c r="G1957" s="1" t="n"/>
      <x:c r="H1957" s="1" t="n"/>
      <x:c r="I1957" s="2" t="n"/>
      <x:c r="J1957" s="2" t="n"/>
      <x:c r="K1957" s="2" t="n"/>
      <x:c r="L1957" s="2" t="n"/>
      <x:c r="M1957" s="2" t="n"/>
      <x:c r="N1957" s="1" t="str">
        <x:f>IF(AND(ISNUMBER(C1957),ISNUMBER(D1957),C1957&gt;0),D1957-C1957,"")</x:f>
      </x:c>
    </x:row>
    <x:row r="1958">
      <x:c r="A1958" t="inlineStr">
        <x:is>
          <x:t xml:space="preserve">KUW21AHG0 tủ rượu CZ 007R (máy ép chậm)</x:t>
        </x:is>
      </x:c>
      <x:c r="B1958" t="inlineStr">
        <x:is>
          <x:t xml:space="preserve">CZ 007R (máy ép chậm)</x:t>
        </x:is>
      </x:c>
      <x:c r="C1958" s="1" t="n">
        <x:v>2950000</x:v>
      </x:c>
      <x:c r="D1958" s="1" t="n"/>
      <x:c r="E1958" s="1" t="n"/>
      <x:c r="F1958" s="1" t="n"/>
      <x:c r="G1958" s="1" t="n"/>
      <x:c r="H1958" s="1" t="n"/>
      <x:c r="I1958" s="2" t="n"/>
      <x:c r="J1958" s="2" t="n"/>
      <x:c r="K1958" s="2" t="n"/>
      <x:c r="L1958" s="2" t="n"/>
      <x:c r="M1958" s="2" t="n"/>
      <x:c r="N1958" s="1" t="str">
        <x:f>IF(AND(ISNUMBER(C1958),ISNUMBER(D1958),C1958&gt;0),D1958-C1958,"")</x:f>
      </x:c>
    </x:row>
    <x:row r="1959">
      <x:c r="A1959" t="inlineStr">
        <x:is>
          <x:t xml:space="preserve">KUW21AHG0 tủ rượu CZ 780K (máy ép sữa hạt)</x:t>
        </x:is>
      </x:c>
      <x:c r="B1959" t="inlineStr">
        <x:is>
          <x:t xml:space="preserve">CZ 780K (máy ép sữa hạt)</x:t>
        </x:is>
      </x:c>
      <x:c r="C1959" s="1" t="n">
        <x:v>4100000</x:v>
      </x:c>
      <x:c r="D1959" s="1" t="n"/>
      <x:c r="E1959" s="1" t="n"/>
      <x:c r="F1959" s="1" t="n"/>
      <x:c r="G1959" s="1" t="n"/>
      <x:c r="H1959" s="1" t="n"/>
      <x:c r="I1959" s="2" t="n"/>
      <x:c r="J1959" s="2" t="n"/>
      <x:c r="K1959" s="2" t="n"/>
      <x:c r="L1959" s="2" t="n"/>
      <x:c r="M1959" s="2" t="n"/>
      <x:c r="N1959" s="1" t="str">
        <x:f>IF(AND(ISNUMBER(C1959),ISNUMBER(D1959),C1959&gt;0),D1959-C1959,"")</x:f>
      </x:c>
    </x:row>
    <x:row r="1960">
      <x:c r="A1960" t="inlineStr">
        <x:is>
          <x:t xml:space="preserve">KUW21AHG0 tủ rượu CZ 802 (vòi rửa)</x:t>
        </x:is>
      </x:c>
      <x:c r="B1960" t="inlineStr">
        <x:is>
          <x:t xml:space="preserve">CZ 802 (vòi rửa)</x:t>
        </x:is>
      </x:c>
      <x:c r="C1960" s="1" t="n">
        <x:v>1700000</x:v>
      </x:c>
      <x:c r="D1960" s="1" t="n"/>
      <x:c r="E1960" s="1" t="n"/>
      <x:c r="F1960" s="1" t="n"/>
      <x:c r="G1960" s="1" t="n"/>
      <x:c r="H1960" s="1" t="n"/>
      <x:c r="I1960" s="2" t="n"/>
      <x:c r="J1960" s="2" t="n"/>
      <x:c r="K1960" s="2" t="n"/>
      <x:c r="L1960" s="2" t="n"/>
      <x:c r="M1960" s="2" t="n"/>
      <x:c r="N1960" s="1" t="str">
        <x:f>IF(AND(ISNUMBER(C1960),ISNUMBER(D1960),C1960&gt;0),D1960-C1960,"")</x:f>
      </x:c>
    </x:row>
    <x:row r="1961">
      <x:c r="A1961" t="inlineStr">
        <x:is>
          <x:t xml:space="preserve">KUW21AHG0 tủ rượu CZ 803 (vòi rửa)</x:t>
        </x:is>
      </x:c>
      <x:c r="B1961" t="inlineStr">
        <x:is>
          <x:t xml:space="preserve">CZ 803 (vòi rửa)</x:t>
        </x:is>
      </x:c>
      <x:c r="C1961" s="1" t="n">
        <x:v>1800000</x:v>
      </x:c>
      <x:c r="D1961" s="1" t="n"/>
      <x:c r="E1961" s="1" t="n"/>
      <x:c r="F1961" s="1" t="n"/>
      <x:c r="G1961" s="1" t="n"/>
      <x:c r="H1961" s="1" t="n"/>
      <x:c r="I1961" s="2" t="n"/>
      <x:c r="J1961" s="2" t="n"/>
      <x:c r="K1961" s="2" t="n"/>
      <x:c r="L1961" s="2" t="n"/>
      <x:c r="M1961" s="2" t="n"/>
      <x:c r="N1961" s="1" t="str">
        <x:f>IF(AND(ISNUMBER(C1961),ISNUMBER(D1961),C1961&gt;0),D1961-C1961,"")</x:f>
      </x:c>
    </x:row>
    <x:row r="1962" ht="28.5" customHeight="1">
      <x:c r="A1962" t="inlineStr">
        <x:is>
          <x:t xml:space="preserve">KUW21AHG0 tủ rượu CZ 805 (vòi rửa)</x:t>
        </x:is>
      </x:c>
      <x:c r="B1962" t="inlineStr">
        <x:is>
          <x:t xml:space="preserve">CZ 805 (vòi rửa)</x:t>
        </x:is>
      </x:c>
      <x:c r="C1962" s="1" t="n">
        <x:v>2150000</x:v>
      </x:c>
      <x:c r="D1962" s="1" t="n"/>
      <x:c r="E1962" s="1" t="n"/>
      <x:c r="F1962" s="1" t="n"/>
      <x:c r="G1962" s="1" t="inlineStr">
        <x:is>
          <x:t xml:space="preserve">Liên hệ</x:t>
        </x:is>
      </x:c>
      <x:c r="H1962" s="1" t="n"/>
      <x:c r="I1962" s="2" t="n"/>
      <x:c r="J1962" s="2" t="n"/>
      <x:c r="K1962" s="2" t="n"/>
      <x:c r="L1962" s="2" t="inlineStr">
        <x:is>
          <x:t xml:space="preserve">https://dienmaythienphu.vn/chua-phan-loai/lo-nuong-doi-luu-am-tu-canzy-cz-805dp-dung-tich-59-lit</x:t>
        </x:is>
      </x:c>
      <x:c r="M1962" s="2" t="n"/>
      <x:c r="N1962" s="1" t="str">
        <x:f>IF(AND(ISNUMBER(C1962),ISNUMBER(D1962),C1962&gt;0),D1962-C1962,"")</x:f>
      </x:c>
    </x:row>
    <x:row r="1963" ht="28.5" customHeight="1">
      <x:c r="A1963" t="inlineStr">
        <x:is>
          <x:t xml:space="preserve">KUW21AHG0 tủ rượu CZ 805D (vòi rửa)</x:t>
        </x:is>
      </x:c>
      <x:c r="B1963" t="inlineStr">
        <x:is>
          <x:t xml:space="preserve">CZ 805D (vòi rửa)</x:t>
        </x:is>
      </x:c>
      <x:c r="C1963" s="1" t="n">
        <x:v>2350000</x:v>
      </x:c>
      <x:c r="D1963" s="1" t="n"/>
      <x:c r="E1963" s="1" t="n"/>
      <x:c r="F1963" s="1" t="n"/>
      <x:c r="G1963" s="1" t="inlineStr">
        <x:is>
          <x:t xml:space="preserve">Liên hệ</x:t>
        </x:is>
      </x:c>
      <x:c r="H1963" s="1" t="n"/>
      <x:c r="I1963" s="2" t="n"/>
      <x:c r="J1963" s="2" t="n"/>
      <x:c r="K1963" s="2" t="n"/>
      <x:c r="L1963" s="2" t="inlineStr">
        <x:is>
          <x:t xml:space="preserve">https://dienmaythienphu.vn/chua-phan-loai/lo-nuong-doi-luu-am-tu-canzy-cz-805dp-dung-tich-59-lit</x:t>
        </x:is>
      </x:c>
      <x:c r="M1963" s="2" t="n"/>
      <x:c r="N1963" s="1" t="str">
        <x:f>IF(AND(ISNUMBER(C1963),ISNUMBER(D1963),C1963&gt;0),D1963-C1963,"")</x:f>
      </x:c>
    </x:row>
    <x:row r="1964">
      <x:c r="A1964" t="inlineStr">
        <x:is>
          <x:t xml:space="preserve">KUW21AHG0 tủ rượu CZ 805T (vòi rửa)</x:t>
        </x:is>
      </x:c>
      <x:c r="B1964" t="inlineStr">
        <x:is>
          <x:t xml:space="preserve">CZ 805T (vòi rửa)</x:t>
        </x:is>
      </x:c>
      <x:c r="C1964" s="1" t="n">
        <x:v>2350000</x:v>
      </x:c>
      <x:c r="D1964" s="1" t="n"/>
      <x:c r="E1964" s="1" t="n"/>
      <x:c r="F1964" s="1" t="n"/>
      <x:c r="G1964" s="1" t="n"/>
      <x:c r="H1964" s="1" t="n"/>
      <x:c r="I1964" s="2" t="n"/>
      <x:c r="J1964" s="2" t="n"/>
      <x:c r="K1964" s="2" t="n"/>
      <x:c r="L1964" s="2" t="n"/>
      <x:c r="M1964" s="2" t="n"/>
      <x:c r="N1964" s="1" t="str">
        <x:f>IF(AND(ISNUMBER(C1964),ISNUMBER(D1964),C1964&gt;0),D1964-C1964,"")</x:f>
      </x:c>
    </x:row>
    <x:row r="1965">
      <x:c r="A1965" t="inlineStr">
        <x:is>
          <x:t xml:space="preserve">KUW21AHG0 tủ rượu CZ 808D (vòi rửa)</x:t>
        </x:is>
      </x:c>
      <x:c r="B1965" t="inlineStr">
        <x:is>
          <x:t xml:space="preserve">CZ 808D (vòi rửa)</x:t>
        </x:is>
      </x:c>
      <x:c r="C1965" s="1" t="n">
        <x:v>2350000</x:v>
      </x:c>
      <x:c r="D1965" s="1" t="n"/>
      <x:c r="E1965" s="1" t="n"/>
      <x:c r="F1965" s="1" t="n"/>
      <x:c r="G1965" s="1" t="n"/>
      <x:c r="H1965" s="1" t="n"/>
      <x:c r="I1965" s="2" t="n"/>
      <x:c r="J1965" s="2" t="n"/>
      <x:c r="K1965" s="2" t="n"/>
      <x:c r="L1965" s="2" t="n"/>
      <x:c r="M1965" s="2" t="n"/>
      <x:c r="N1965" s="1" t="str">
        <x:f>IF(AND(ISNUMBER(C1965),ISNUMBER(D1965),C1965&gt;0),D1965-C1965,"")</x:f>
      </x:c>
    </x:row>
    <x:row r="1966">
      <x:c r="A1966" t="inlineStr">
        <x:is>
          <x:t xml:space="preserve">KUW21AHG0 tủ rượu CZ 806 (vòi rửa)</x:t>
        </x:is>
      </x:c>
      <x:c r="B1966" t="inlineStr">
        <x:is>
          <x:t xml:space="preserve">CZ 806 (vòi rửa)</x:t>
        </x:is>
      </x:c>
      <x:c r="C1966" s="1" t="n">
        <x:v>2250000</x:v>
      </x:c>
      <x:c r="D1966" s="1" t="n"/>
      <x:c r="E1966" s="1" t="n"/>
      <x:c r="F1966" s="1" t="n">
        <x:v>2350000</x:v>
      </x:c>
      <x:c r="G1966" s="1" t="n"/>
      <x:c r="H1966" s="1" t="n"/>
      <x:c r="I1966" s="2" t="n"/>
      <x:c r="J1966" s="2" t="n"/>
      <x:c r="K1966" s="2" t="inlineStr">
        <x:is>
          <x:t xml:space="preserve">https://dienmay88.vn/may-hut-mui-canzy-cz-806a-5g/</x:t>
        </x:is>
      </x:c>
      <x:c r="L1966" s="2" t="n"/>
      <x:c r="M1966" s="2" t="n"/>
      <x:c r="N1966" s="1" t="str">
        <x:f>IF(AND(ISNUMBER(C1966),ISNUMBER(D1966),C1966&gt;0),D1966-C1966,"")</x:f>
      </x:c>
    </x:row>
    <x:row r="1967">
      <x:c r="A1967" t="inlineStr">
        <x:is>
          <x:t xml:space="preserve">KUW21AHG0 tủ rượu CZ 8243 (chậu rửa)</x:t>
        </x:is>
      </x:c>
      <x:c r="B1967" t="inlineStr">
        <x:is>
          <x:t xml:space="preserve">CZ 8243 (chậu rửa)</x:t>
        </x:is>
      </x:c>
      <x:c r="C1967" s="1" t="n">
        <x:v>1350000</x:v>
      </x:c>
      <x:c r="D1967" s="1" t="n"/>
      <x:c r="E1967" s="1" t="n"/>
      <x:c r="F1967" s="1" t="n"/>
      <x:c r="G1967" s="1" t="n"/>
      <x:c r="H1967" s="1" t="n"/>
      <x:c r="I1967" s="2" t="n"/>
      <x:c r="J1967" s="2" t="n"/>
      <x:c r="K1967" s="2" t="n"/>
      <x:c r="L1967" s="2" t="n"/>
      <x:c r="M1967" s="2" t="n"/>
      <x:c r="N1967" s="1" t="str">
        <x:f>IF(AND(ISNUMBER(C1967),ISNUMBER(D1967),C1967&gt;0),D1967-C1967,"")</x:f>
      </x:c>
    </x:row>
    <x:row r="1968">
      <x:c r="A1968" t="inlineStr">
        <x:is>
          <x:t xml:space="preserve">KUW21AHG0 tủ rượu CZ 1150 (chậu rửa)</x:t>
        </x:is>
      </x:c>
      <x:c r="B1968" t="inlineStr">
        <x:is>
          <x:t xml:space="preserve">CZ 1150 (chậu rửa)</x:t>
        </x:is>
      </x:c>
      <x:c r="C1968" s="1" t="n">
        <x:v>1650000</x:v>
      </x:c>
      <x:c r="D1968" s="1" t="n"/>
      <x:c r="E1968" s="1" t="n"/>
      <x:c r="F1968" s="1" t="n"/>
      <x:c r="G1968" s="1" t="n"/>
      <x:c r="H1968" s="1" t="n"/>
      <x:c r="I1968" s="2" t="n"/>
      <x:c r="J1968" s="2" t="n"/>
      <x:c r="K1968" s="2" t="n"/>
      <x:c r="L1968" s="2" t="n"/>
      <x:c r="M1968" s="2" t="n"/>
      <x:c r="N1968" s="1" t="str">
        <x:f>IF(AND(ISNUMBER(C1968),ISNUMBER(D1968),C1968&gt;0),D1968-C1968,"")</x:f>
      </x:c>
    </x:row>
    <x:row r="1969">
      <x:c r="A1969" t="inlineStr">
        <x:is>
          <x:t xml:space="preserve">KUW21AHG0 tủ rượu CZ 816S22B (máy lọc nước)</x:t>
        </x:is>
      </x:c>
      <x:c r="B1969" t="inlineStr">
        <x:is>
          <x:t xml:space="preserve">CZ 816S22B (máy lọc nước)</x:t>
        </x:is>
      </x:c>
      <x:c r="C1969" s="1" t="n">
        <x:v>7350000</x:v>
      </x:c>
      <x:c r="D1969" s="1" t="n"/>
      <x:c r="E1969" s="1" t="n"/>
      <x:c r="F1969" s="1" t="n"/>
      <x:c r="G1969" s="1" t="n"/>
      <x:c r="H1969" s="1" t="n"/>
      <x:c r="I1969" s="2" t="n"/>
      <x:c r="J1969" s="2" t="n"/>
      <x:c r="K1969" s="2" t="n"/>
      <x:c r="L1969" s="2" t="n"/>
      <x:c r="M1969" s="2" t="n"/>
      <x:c r="N1969" s="1" t="str">
        <x:f>IF(AND(ISNUMBER(C1969),ISNUMBER(D1969),C1969&gt;0),D1969-C1969,"")</x:f>
      </x:c>
    </x:row>
    <x:row r="1970">
      <x:c r="A1970" t="inlineStr">
        <x:is>
          <x:t xml:space="preserve">KUW21AHG0 tủ rượu CZ 815TDB (máy lọc nước)</x:t>
        </x:is>
      </x:c>
      <x:c r="B1970" t="inlineStr">
        <x:is>
          <x:t xml:space="preserve">CZ 815TDB (máy lọc nước)</x:t>
        </x:is>
      </x:c>
      <x:c r="C1970" s="1" t="n">
        <x:v>4800000</x:v>
      </x:c>
      <x:c r="D1970" s="1" t="n"/>
      <x:c r="E1970" s="1" t="n"/>
      <x:c r="F1970" s="1" t="n"/>
      <x:c r="G1970" s="1" t="n"/>
      <x:c r="H1970" s="1" t="n"/>
      <x:c r="I1970" s="2" t="n"/>
      <x:c r="J1970" s="2" t="n"/>
      <x:c r="K1970" s="2" t="n"/>
      <x:c r="L1970" s="2" t="n"/>
      <x:c r="M1970" s="2" t="n"/>
      <x:c r="N1970" s="1" t="str">
        <x:f>IF(AND(ISNUMBER(C1970),ISNUMBER(D1970),C1970&gt;0),D1970-C1970,"")</x:f>
      </x:c>
    </x:row>
    <x:row r="1971">
      <x:c r="A1971" t="inlineStr">
        <x:is>
          <x:t xml:space="preserve">KUW21AHG0 tủ rượu CZ 816SDR (máy lọc nước)</x:t>
        </x:is>
      </x:c>
      <x:c r="B1971" t="inlineStr">
        <x:is>
          <x:t xml:space="preserve">CZ 816SDR (máy lọc nước)</x:t>
        </x:is>
      </x:c>
      <x:c r="C1971" s="1" t="n">
        <x:v>5300000</x:v>
      </x:c>
      <x:c r="D1971" s="1" t="n"/>
      <x:c r="E1971" s="1" t="n"/>
      <x:c r="F1971" s="1" t="n"/>
      <x:c r="G1971" s="1" t="n"/>
      <x:c r="H1971" s="1" t="n"/>
      <x:c r="I1971" s="2" t="n"/>
      <x:c r="J1971" s="2" t="n"/>
      <x:c r="K1971" s="2" t="n"/>
      <x:c r="L1971" s="2" t="n"/>
      <x:c r="M1971" s="2" t="n"/>
      <x:c r="N1971" s="1" t="str">
        <x:f>IF(AND(ISNUMBER(C1971),ISNUMBER(D1971),C1971&gt;0),D1971-C1971,"")</x:f>
      </x:c>
    </x:row>
    <x:row r="1972">
      <x:c r="A1972" t="inlineStr">
        <x:is>
          <x:t xml:space="preserve">KUW21AHG0 tủ rượu CZ Deluxe 08/09 (máy lọc nước)</x:t>
        </x:is>
      </x:c>
      <x:c r="B1972" t="inlineStr">
        <x:is>
          <x:t xml:space="preserve">CZ Deluxe 08/09 (máy lọc nước)</x:t>
        </x:is>
      </x:c>
      <x:c r="C1972" s="1" t="n">
        <x:v>3800000</x:v>
      </x:c>
      <x:c r="D1972" s="1" t="n"/>
      <x:c r="E1972" s="1" t="n"/>
      <x:c r="F1972" s="1" t="n"/>
      <x:c r="G1972" s="1" t="n"/>
      <x:c r="H1972" s="1" t="n"/>
      <x:c r="I1972" s="2" t="n"/>
      <x:c r="J1972" s="2" t="n"/>
      <x:c r="K1972" s="2" t="n"/>
      <x:c r="L1972" s="2" t="n"/>
      <x:c r="M1972" s="2" t="n"/>
      <x:c r="N1972" s="1" t="str">
        <x:f>IF(AND(ISNUMBER(C1972),ISNUMBER(D1972),C1972&gt;0),D1972-C1972,"")</x:f>
      </x:c>
    </x:row>
    <x:row r="1973">
      <x:c r="A1973" t="inlineStr">
        <x:is>
          <x:t xml:space="preserve">KUW21AHG0 tủ rượu CZ Deluxe Pro 09/10 (máy lọc nước)</x:t>
        </x:is>
      </x:c>
      <x:c r="B1973" t="inlineStr">
        <x:is>
          <x:t xml:space="preserve">CZ Deluxe Pro 09/10 (máy lọc nước)</x:t>
        </x:is>
      </x:c>
      <x:c r="C1973" s="1" t="n">
        <x:v>4850000</x:v>
      </x:c>
      <x:c r="D1973" s="1" t="n"/>
      <x:c r="E1973" s="1" t="n"/>
      <x:c r="F1973" s="1" t="n"/>
      <x:c r="G1973" s="1" t="n"/>
      <x:c r="H1973" s="1" t="n"/>
      <x:c r="I1973" s="2" t="n"/>
      <x:c r="J1973" s="2" t="n"/>
      <x:c r="K1973" s="2" t="n"/>
      <x:c r="L1973" s="2" t="n"/>
      <x:c r="M1973" s="2" t="n"/>
      <x:c r="N1973" s="1" t="str">
        <x:f>IF(AND(ISNUMBER(C1973),ISNUMBER(D1973),C1973&gt;0),D1973-C1973,"")</x:f>
      </x:c>
    </x:row>
    <x:row r="1974">
      <x:c r="A1974" t="inlineStr">
        <x:is>
          <x:t xml:space="preserve">KUW21AHG0 tủ rượu CZ Luxury 88/10 (máy lọc nước)</x:t>
        </x:is>
      </x:c>
      <x:c r="B1974" t="inlineStr">
        <x:is>
          <x:t xml:space="preserve">CZ Luxury 88/10 (máy lọc nước)</x:t>
        </x:is>
      </x:c>
      <x:c r="C1974" s="1" t="n">
        <x:v>4950000</x:v>
      </x:c>
      <x:c r="D1974" s="1" t="n"/>
      <x:c r="E1974" s="1" t="n"/>
      <x:c r="F1974" s="1" t="n"/>
      <x:c r="G1974" s="1" t="n"/>
      <x:c r="H1974" s="1" t="n"/>
      <x:c r="I1974" s="2" t="n"/>
      <x:c r="J1974" s="2" t="n"/>
      <x:c r="K1974" s="2" t="n"/>
      <x:c r="L1974" s="2" t="n"/>
      <x:c r="M1974" s="2" t="n"/>
      <x:c r="N1974" s="1" t="str">
        <x:f>IF(AND(ISNUMBER(C1974),ISNUMBER(D1974),C1974&gt;0),D1974-C1974,"")</x:f>
      </x:c>
    </x:row>
    <x:row r="1975">
      <x:c r="A1975" t="inlineStr">
        <x:is>
          <x:t xml:space="preserve">KUW21AHG0 tủ rượu CZ Luxury 68/09 (máy lọc nước)</x:t>
        </x:is>
      </x:c>
      <x:c r="B1975" t="inlineStr">
        <x:is>
          <x:t xml:space="preserve">CZ Luxury 68/09 (máy lọc nước)</x:t>
        </x:is>
      </x:c>
      <x:c r="C1975" s="1" t="n">
        <x:v>3700000</x:v>
      </x:c>
      <x:c r="D1975" s="1" t="n"/>
      <x:c r="E1975" s="1" t="n"/>
      <x:c r="F1975" s="1" t="n"/>
      <x:c r="G1975" s="1" t="n"/>
      <x:c r="H1975" s="1" t="n"/>
      <x:c r="I1975" s="2" t="n"/>
      <x:c r="J1975" s="2" t="n"/>
      <x:c r="K1975" s="2" t="n"/>
      <x:c r="L1975" s="2" t="n"/>
      <x:c r="M1975" s="2" t="n"/>
      <x:c r="N1975" s="1" t="str">
        <x:f>IF(AND(ISNUMBER(C1975),ISNUMBER(D1975),C1975&gt;0),D1975-C1975,"")</x:f>
      </x:c>
    </x:row>
    <x:row r="1976" ht="42.75" customHeight="1">
      <x:c r="A1976" t="inlineStr">
        <x:is>
          <x:t xml:space="preserve">Máy rửa bát độc lập LG LDT14BLA4 giá tốt tại kho, có trả góp</x:t>
        </x:is>
      </x:c>
      <x:c r="B1976" t="inlineStr">
        <x:is>
          <x:t xml:space="preserve">LDT14BLA4</x:t>
        </x:is>
      </x:c>
      <x:c r="C1976" s="1" t="n">
        <x:v>13950000</x:v>
      </x:c>
      <x:c r="D1976" s="1" t="n">
        <x:v>16100000</x:v>
      </x:c>
      <x:c r="E1976" s="1" t="n">
        <x:v>15890000</x:v>
      </x:c>
      <x:c r="F1976" s="1" t="n">
        <x:v>14450000</x:v>
      </x:c>
      <x:c r="G1976" s="1" t="n">
        <x:v>14950000</x:v>
      </x:c>
      <x:c r="H1976" s="1" t="n">
        <x:v>15290000</x:v>
      </x:c>
      <x:c r="I1976" s="2" t="inlineStr">
        <x:is>
          <x:t xml:space="preserve">https://tongkhodienmaymienbac.com/may-rua-bat-doc-lap-lg-ldt14bla4/</x:t>
        </x:is>
      </x:c>
      <x:c r="J1976" s="2" t="inlineStr">
        <x:is>
          <x:t xml:space="preserve">https://sgt.com.vn/products/may-rua-bat-14-bo-doc-lap-lg-truesteam-mau-den-ldt14bla4</x:t>
        </x:is>
      </x:c>
      <x:c r="K1976" s="2" t="inlineStr">
        <x:is>
          <x:t xml:space="preserve">https://dienmay88.vn/may-rua-chen-doc-lap-lg-ldt14bla4/</x:t>
        </x:is>
      </x:c>
      <x:c r="L1976" s="2" t="inlineStr">
        <x:is>
          <x:t xml:space="preserve">https://dienmaythienphu.vn/thiet-bi-nha-bep/may-rua-bat/may-rua-bat-lg/may-rua-bat-lg-truesteam-ldt14bla4-14-bo</x:t>
        </x:is>
      </x:c>
      <x:c r="M1976" s="2" t="inlineStr">
        <x:is>
          <x:t xml:space="preserve">https://dienmayabc.com/may-rua-bat-lg-ldt14bla4.html</x:t>
        </x:is>
      </x:c>
      <x:c r="N1976" s="1" t="n">
        <x:f>IF(AND(ISNUMBER(C1976),ISNUMBER(D1976),C1976&gt;0),D1976-C1976,"")</x:f>
        <x:v>2150000</x:v>
      </x:c>
    </x:row>
    <x:row r="1977" ht="42.75" customHeight="1">
      <x:c r="A1977" t="inlineStr">
        <x:is>
          <x:t xml:space="preserve">May rua bat doc lap lg ldt14sva4</x:t>
        </x:is>
      </x:c>
      <x:c r="B1977" t="inlineStr">
        <x:is>
          <x:t xml:space="preserve">LDT14SVA4</x:t>
        </x:is>
      </x:c>
      <x:c r="C1977" s="1" t="n">
        <x:v>13950000</x:v>
      </x:c>
      <x:c r="D1977" s="1" t="n"/>
      <x:c r="E1977" s="1" t="n">
        <x:v>15490000</x:v>
      </x:c>
      <x:c r="F1977" s="1" t="n">
        <x:v>14450000</x:v>
      </x:c>
      <x:c r="G1977" s="1" t="n">
        <x:v>14950000</x:v>
      </x:c>
      <x:c r="H1977" s="1" t="n">
        <x:v>15290000</x:v>
      </x:c>
      <x:c r="I1977" s="2" t="n"/>
      <x:c r="J1977" s="2" t="inlineStr">
        <x:is>
          <x:t xml:space="preserve">https://sgt.com.vn/products/may-rua-bat-doc-lap-lg-14-bo-ldt14sva4</x:t>
        </x:is>
      </x:c>
      <x:c r="K1977" s="2" t="inlineStr">
        <x:is>
          <x:t xml:space="preserve">https://dienmay88.vn/may-rua-bat-doc-lap-lg-ldt14sva4/</x:t>
        </x:is>
      </x:c>
      <x:c r="L1977" s="2" t="inlineStr">
        <x:is>
          <x:t xml:space="preserve">https://dienmaythienphu.vn/thiet-bi-nha-bep/may-rua-bat/may-rua-bat-lg/may-rua-bat-lg-quadwash-truesteam-ldt14sva4-14-bo</x:t>
        </x:is>
      </x:c>
      <x:c r="M1977" s="2" t="inlineStr">
        <x:is>
          <x:t xml:space="preserve">https://dienmayabc.com/may-rua-bat-lg-doc-lap-ldt14sva4-chinh-hang.html</x:t>
        </x:is>
      </x:c>
      <x:c r="N1977" s="1" t="str">
        <x:f>IF(AND(ISNUMBER(C1977),ISNUMBER(D1977),C1977&gt;0),D1977-C1977,"")</x:f>
      </x:c>
    </x:row>
    <x:row r="1978" ht="42.75" customHeight="1">
      <x:c r="A1978" t="inlineStr">
        <x:is>
          <x:t xml:space="preserve">Máy rửa bát độc lập LG LDT14BGA3 giá tốt tại kho, có trả góp</x:t>
        </x:is>
      </x:c>
      <x:c r="B1978" t="inlineStr">
        <x:is>
          <x:t xml:space="preserve">LDT14BGA3</x:t>
        </x:is>
      </x:c>
      <x:c r="C1978" s="1" t="n">
        <x:v>14100000</x:v>
      </x:c>
      <x:c r="D1978" s="1" t="n">
        <x:v>16900000</x:v>
      </x:c>
      <x:c r="E1978" s="1" t="n">
        <x:v>16490000</x:v>
      </x:c>
      <x:c r="F1978" s="1" t="n">
        <x:v>14700000</x:v>
      </x:c>
      <x:c r="G1978" s="1" t="n">
        <x:v>14950000</x:v>
      </x:c>
      <x:c r="H1978" s="1" t="n">
        <x:v>16390000</x:v>
      </x:c>
      <x:c r="I1978" s="2" t="inlineStr">
        <x:is>
          <x:t xml:space="preserve">https://tongkhodienmaymienbac.com/may-rua-bat-doc-lap-lg-ldt14bga3/</x:t>
        </x:is>
      </x:c>
      <x:c r="J1978" s="2" t="inlineStr">
        <x:is>
          <x:t xml:space="preserve">https://sgt.com.vn/products/may-rua-bat-14-bo-doc-lap-lg-truesteam-mau-be-ldt14bga3</x:t>
        </x:is>
      </x:c>
      <x:c r="K1978" s="2" t="inlineStr">
        <x:is>
          <x:t xml:space="preserve">https://dienmay88.vn/may-rua-chen-doc-lap-lg-ldt14bga3/</x:t>
        </x:is>
      </x:c>
      <x:c r="L1978" s="2" t="inlineStr">
        <x:is>
          <x:t xml:space="preserve">https://dienmaythienphu.vn/thiet-bi-nha-bep/may-rua-bat/may-rua-bat-lg/may-rua-bat-lg-truesteam-ldt14bga3-14-bo</x:t>
        </x:is>
      </x:c>
      <x:c r="M1978" s="2" t="inlineStr">
        <x:is>
          <x:t xml:space="preserve">https://dienmayabc.com/may-rua-bat-lg-ldt14bga3.html</x:t>
        </x:is>
      </x:c>
      <x:c r="N1978" s="1" t="n">
        <x:f>IF(AND(ISNUMBER(C1978),ISNUMBER(D1978),C1978&gt;0),D1978-C1978,"")</x:f>
        <x:v>2800000</x:v>
      </x:c>
    </x:row>
    <x:row r="1979" ht="42.75" customHeight="1">
      <x:c r="A1979" t="inlineStr">
        <x:is>
          <x:t xml:space="preserve">May rua bat doc lap lg ldn14bla5</x:t>
        </x:is>
      </x:c>
      <x:c r="B1979" t="inlineStr">
        <x:is>
          <x:t xml:space="preserve">LDN14BLA5</x:t>
        </x:is>
      </x:c>
      <x:c r="C1979" s="1" t="n">
        <x:v>12700000</x:v>
      </x:c>
      <x:c r="D1979" s="1" t="n"/>
      <x:c r="E1979" s="1" t="n">
        <x:v>15490000</x:v>
      </x:c>
      <x:c r="F1979" s="1" t="n">
        <x:v>13200000</x:v>
      </x:c>
      <x:c r="G1979" s="1" t="n">
        <x:v>13650000</x:v>
      </x:c>
      <x:c r="H1979" s="1" t="n"/>
      <x:c r="I1979" s="2" t="n"/>
      <x:c r="J1979" s="2" t="inlineStr">
        <x:is>
          <x:t xml:space="preserve">https://sgt.com.vn/products/may-rua-bat-lg-quadwash-14-bo-ldn14bla5</x:t>
        </x:is>
      </x:c>
      <x:c r="K1979" s="2" t="inlineStr">
        <x:is>
          <x:t xml:space="preserve">https://dienmay88.vn/may-rua-bat-doc-lap-lg-ldn14bla5/</x:t>
        </x:is>
      </x:c>
      <x:c r="L1979" s="2" t="inlineStr">
        <x:is>
          <x:t xml:space="preserve">https://dienmaythienphu.vn/thiet-bi-nha-bep/may-rua-bat/may-rua-bat-lg/may-rua-bat-lg-quadwash-ldn14bla5-14-bo</x:t>
        </x:is>
      </x:c>
      <x:c r="M1979" s="2" t="n"/>
      <x:c r="N1979" s="1" t="str">
        <x:f>IF(AND(ISNUMBER(C1979),ISNUMBER(D1979),C1979&gt;0),D1979-C1979,"")</x:f>
      </x:c>
    </x:row>
    <x:row r="1980" ht="42.75" customHeight="1">
      <x:c r="A1980" t="inlineStr">
        <x:is>
          <x:t xml:space="preserve">Bep tu 4 vung nau samsung bespoke nz64b5067yy sv</x:t>
        </x:is>
      </x:c>
      <x:c r="B1980" t="inlineStr">
        <x:is>
          <x:t xml:space="preserve">NZ64B5067YY/SV bếp 4 vùng nấu</x:t>
        </x:is>
      </x:c>
      <x:c r="C1980" s="1" t="n">
        <x:v>18250000</x:v>
      </x:c>
      <x:c r="D1980" s="1" t="n"/>
      <x:c r="E1980" s="1" t="n">
        <x:v>0</x:v>
      </x:c>
      <x:c r="F1980" s="1" t="n">
        <x:v>18750000</x:v>
      </x:c>
      <x:c r="G1980" s="1" t="n">
        <x:v>18850000</x:v>
      </x:c>
      <x:c r="H1980" s="1" t="n"/>
      <x:c r="I1980" s="2" t="n"/>
      <x:c r="J1980" s="2" t="inlineStr">
        <x:is>
          <x:t xml:space="preserve">https://sgt.com.vn/products/bep-tu-bon-vung-nau-samsung-bespoke-nz64b5067yy-sv</x:t>
        </x:is>
      </x:c>
      <x:c r="K1980" s="2" t="inlineStr">
        <x:is>
          <x:t xml:space="preserve">https://dienmay88.vn/bep-tu-4-vung-nau-samsung-bespoke-nz64b5067yy/</x:t>
        </x:is>
      </x:c>
      <x:c r="L1980" s="2" t="inlineStr">
        <x:is>
          <x:t xml:space="preserve">https://dienmaythienphu.vn/thiet-bi-nha-bep/bep-tu/bep-tu-samsung/bep-tu-samsung-bespoke-nz64b5067yy-sv-4-vung-nau</x:t>
        </x:is>
      </x:c>
      <x:c r="M1980" s="2" t="n"/>
      <x:c r="N1980" s="1" t="str">
        <x:f>IF(AND(ISNUMBER(C1980),ISNUMBER(D1980),C1980&gt;0),D1980-C1980,"")</x:f>
      </x:c>
    </x:row>
    <x:row r="1981" ht="42.75" customHeight="1">
      <x:c r="A1981" t="inlineStr">
        <x:is>
          <x:t xml:space="preserve">Bep tu 4 vung nau samsung nz64b5066fk sv</x:t>
        </x:is>
      </x:c>
      <x:c r="B1981" t="inlineStr">
        <x:is>
          <x:t xml:space="preserve">NZ64B5066FK/SV bếp 4 vùng nấu</x:t>
        </x:is>
      </x:c>
      <x:c r="C1981" s="1" t="n">
        <x:v>13960000</x:v>
      </x:c>
      <x:c r="D1981" s="1" t="n"/>
      <x:c r="E1981" s="1" t="n">
        <x:v>0</x:v>
      </x:c>
      <x:c r="F1981" s="1" t="n">
        <x:v>14500000</x:v>
      </x:c>
      <x:c r="G1981" s="1" t="n">
        <x:v>14650000</x:v>
      </x:c>
      <x:c r="H1981" s="1" t="n"/>
      <x:c r="I1981" s="2" t="n"/>
      <x:c r="J1981" s="2" t="inlineStr">
        <x:is>
          <x:t xml:space="preserve">https://sgt.com.vn/products/bep-tu-bon-vung-nau-samsung-nz64b5066fk-sv</x:t>
        </x:is>
      </x:c>
      <x:c r="K1981" s="2" t="inlineStr">
        <x:is>
          <x:t xml:space="preserve">https://dienmay88.vn/bep-tu-4-vung-nau-samsung-nz64b5066fk3/</x:t>
        </x:is>
      </x:c>
      <x:c r="L1981" s="2" t="inlineStr">
        <x:is>
          <x:t xml:space="preserve">https://dienmaythienphu.vn/thiet-bi-nha-bep/bep-tu/bep-tu-samsung/bep-tu-samsung-nz64b5066fk-sv-4-vung-nau</x:t>
        </x:is>
      </x:c>
      <x:c r="M1981" s="2" t="n"/>
      <x:c r="N1981" s="1" t="str">
        <x:f>IF(AND(ISNUMBER(C1981),ISNUMBER(D1981),C1981&gt;0),D1981-C1981,"")</x:f>
      </x:c>
    </x:row>
    <x:row r="1982" ht="42.75" customHeight="1">
      <x:c r="A1982" t="inlineStr">
        <x:is>
          <x:t xml:space="preserve">Bep tu 3 vung nau samsung nz63b5046fk sv</x:t>
        </x:is>
      </x:c>
      <x:c r="B1982" t="inlineStr">
        <x:is>
          <x:t xml:space="preserve">NZ63B5046FK/SV bếp 3 vùng nấu</x:t>
        </x:is>
      </x:c>
      <x:c r="C1982" s="1" t="n">
        <x:v>12150000</x:v>
      </x:c>
      <x:c r="D1982" s="1" t="n"/>
      <x:c r="E1982" s="1" t="n">
        <x:v>0</x:v>
      </x:c>
      <x:c r="F1982" s="1" t="n">
        <x:v>12650000</x:v>
      </x:c>
      <x:c r="G1982" s="1" t="n">
        <x:v>12950000</x:v>
      </x:c>
      <x:c r="H1982" s="1" t="n">
        <x:v>0</x:v>
      </x:c>
      <x:c r="I1982" s="2" t="n"/>
      <x:c r="J1982" s="2" t="inlineStr">
        <x:is>
          <x:t xml:space="preserve">https://sgt.com.vn/products/bep-tu-ba-vung-nau-samsung-nz63b5046fk-sv</x:t>
        </x:is>
      </x:c>
      <x:c r="K1982" s="2" t="inlineStr">
        <x:is>
          <x:t xml:space="preserve">https://dienmay88.vn/bep-tu-3-vung-nau-samsung-nz63b5046fk/</x:t>
        </x:is>
      </x:c>
      <x:c r="L1982" s="2" t="inlineStr">
        <x:is>
          <x:t xml:space="preserve">https://dienmaythienphu.vn/thiet-bi-nha-bep/bep-tu/bep-tu-samsung/bep-tu-samsung-nz63b5046fk-sv-3-vung-nau</x:t>
        </x:is>
      </x:c>
      <x:c r="M1982" s="2" t="inlineStr">
        <x:is>
          <x:t xml:space="preserve">https://dienmayabc.com/bep-tu-samsung-nz63b5046fk/sv.html</x:t>
        </x:is>
      </x:c>
      <x:c r="N1982" s="1" t="str">
        <x:f>IF(AND(ISNUMBER(C1982),ISNUMBER(D1982),C1982&gt;0),D1982-C1982,"")</x:f>
      </x:c>
    </x:row>
    <x:row r="1983">
      <x:c r="A1983" t="inlineStr">
        <x:is>
          <x:t xml:space="preserve">May hut mui ap tuong samsung bespoke nk36cb665wwhsv</x:t>
        </x:is>
      </x:c>
      <x:c r="B1983" t="inlineStr">
        <x:is>
          <x:t xml:space="preserve">NK36CB665WWHSV hút mùi</x:t>
        </x:is>
      </x:c>
      <x:c r="C1983" s="1" t="n">
        <x:v>14980000</x:v>
      </x:c>
      <x:c r="D1983" s="1" t="n"/>
      <x:c r="E1983" s="1" t="n"/>
      <x:c r="F1983" s="1" t="n"/>
      <x:c r="G1983" s="1" t="n"/>
      <x:c r="H1983" s="1" t="n"/>
      <x:c r="I1983" s="2" t="n"/>
      <x:c r="J1983" s="2" t="n"/>
      <x:c r="K1983" s="2" t="n"/>
      <x:c r="L1983" s="2" t="n"/>
      <x:c r="M1983" s="2" t="n"/>
      <x:c r="N1983" s="1" t="str">
        <x:f>IF(AND(ISNUMBER(C1983),ISNUMBER(D1983),C1983&gt;0),D1983-C1983,"")</x:f>
      </x:c>
    </x:row>
    <x:row r="1984" ht="42.75" customHeight="1">
      <x:c r="A1984" t="inlineStr">
        <x:is>
          <x:t xml:space="preserve">May hut mui ap tuong samsung nk24c5070us ur</x:t>
        </x:is>
      </x:c>
      <x:c r="B1984" t="inlineStr">
        <x:is>
          <x:t xml:space="preserve">NK24C5070US/UR hút mùi</x:t>
        </x:is>
      </x:c>
      <x:c r="C1984" s="1" t="n">
        <x:v>0</x:v>
      </x:c>
      <x:c r="D1984" s="1" t="n"/>
      <x:c r="E1984" s="1" t="n">
        <x:v>9490000</x:v>
      </x:c>
      <x:c r="F1984" s="1" t="n"/>
      <x:c r="G1984" s="1" t="inlineStr">
        <x:is>
          <x:t xml:space="preserve">Liên hệ</x:t>
        </x:is>
      </x:c>
      <x:c r="H1984" s="1" t="n"/>
      <x:c r="I1984" s="2" t="n"/>
      <x:c r="J1984" s="2" t="inlineStr">
        <x:is>
          <x:t xml:space="preserve">https://sgt.com.vn/products/may-hut-mui-ap-tuong-samsung-nk24c5070us-ur</x:t>
        </x:is>
      </x:c>
      <x:c r="K1984" s="2" t="n"/>
      <x:c r="L1984" s="2" t="inlineStr">
        <x:is>
          <x:t xml:space="preserve">https://dienmaythienphu.vn/thiet-bi-nha-bep/may-hut-mui/may-hut-mui-samsung/may-hut-mui-samsung-nk24c5070us-ur</x:t>
        </x:is>
      </x:c>
      <x:c r="M1984" s="2" t="n"/>
      <x:c r="N1984" s="1" t="str">
        <x:f>IF(AND(ISNUMBER(C1984),ISNUMBER(D1984),C1984&gt;0),D1984-C1984,"")</x:f>
      </x:c>
    </x:row>
    <x:row r="1985" ht="42.75" customHeight="1">
      <x:c r="A1985" t="inlineStr">
        <x:is>
          <x:t xml:space="preserve">May hut mui am tu samsung nk24m1030is ur</x:t>
        </x:is>
      </x:c>
      <x:c r="B1985" t="inlineStr">
        <x:is>
          <x:t xml:space="preserve">NK24M1030IS/UR hút mùi</x:t>
        </x:is>
      </x:c>
      <x:c r="C1985" s="1" t="n">
        <x:v>3850000</x:v>
      </x:c>
      <x:c r="D1985" s="1" t="n"/>
      <x:c r="E1985" s="1" t="n">
        <x:v>0</x:v>
      </x:c>
      <x:c r="F1985" s="1" t="n">
        <x:v>4350000</x:v>
      </x:c>
      <x:c r="G1985" s="1" t="n">
        <x:v>4350000</x:v>
      </x:c>
      <x:c r="H1985" s="1" t="n"/>
      <x:c r="I1985" s="2" t="n"/>
      <x:c r="J1985" s="2" t="inlineStr">
        <x:is>
          <x:t xml:space="preserve">https://sgt.com.vn/products/may-hut-mui-samsung-nk24m1030is-ur</x:t>
        </x:is>
      </x:c>
      <x:c r="K1985" s="2" t="inlineStr">
        <x:is>
          <x:t xml:space="preserve">https://dienmay88.vn/may-hut-mui-am-tu-samsung-nk24m1030is/</x:t>
        </x:is>
      </x:c>
      <x:c r="L1985" s="2" t="inlineStr">
        <x:is>
          <x:t xml:space="preserve">https://dienmaythienphu.vn/thiet-bi-nha-bep/may-hut-mui/may-hut-mui-samsung/may-hut-mui-samsung-nk24m1030is-ur</x:t>
        </x:is>
      </x:c>
      <x:c r="M1985" s="2" t="n"/>
      <x:c r="N1985" s="1" t="str">
        <x:f>IF(AND(ISNUMBER(C1985),ISNUMBER(D1985),C1985&gt;0),D1985-C1985,"")</x:f>
      </x:c>
    </x:row>
    <x:row r="1986" ht="28.5" customHeight="1">
      <x:c r="A1986" t="inlineStr">
        <x:is>
          <x:t xml:space="preserve">Gia dụng Samsung NK24M5070BS/UR</x:t>
        </x:is>
      </x:c>
      <x:c r="B1986" t="inlineStr">
        <x:is>
          <x:t xml:space="preserve">NK24M5070BS/UR</x:t>
        </x:is>
      </x:c>
      <x:c r="C1986" s="1" t="n">
        <x:v>7940000</x:v>
      </x:c>
      <x:c r="D1986" s="1" t="n"/>
      <x:c r="E1986" s="1" t="n">
        <x:v>9490000</x:v>
      </x:c>
      <x:c r="F1986" s="1" t="n">
        <x:v>8450000</x:v>
      </x:c>
      <x:c r="G1986" s="1" t="n"/>
      <x:c r="H1986" s="1" t="n"/>
      <x:c r="I1986" s="2" t="n"/>
      <x:c r="J1986" s="2" t="inlineStr">
        <x:is>
          <x:t xml:space="preserve">https://sgt.com.vn/products/may-hut-mui-gan-tuong-samsung-nk24m5070bs-ur</x:t>
        </x:is>
      </x:c>
      <x:c r="K1986" s="2" t="inlineStr">
        <x:is>
          <x:t xml:space="preserve">https://dienmay88.vn/may-hut-mui-samsung-nk24m5070bs-ur/</x:t>
        </x:is>
      </x:c>
      <x:c r="L1986" s="2" t="n"/>
      <x:c r="M1986" s="2" t="n"/>
      <x:c r="N1986" s="1" t="str">
        <x:f>IF(AND(ISNUMBER(C1986),ISNUMBER(D1986),C1986&gt;0),D1986-C1986,"")</x:f>
      </x:c>
    </x:row>
    <x:row r="1987" ht="42.75" customHeight="1">
      <x:c r="A1987" t="inlineStr">
        <x:is>
          <x:t xml:space="preserve">Lo nuong am samsung bespoke nv7b6675caa sv 76 lit</x:t>
        </x:is>
      </x:c>
      <x:c r="B1987" t="inlineStr">
        <x:is>
          <x:t xml:space="preserve">NV7B6675CAA/SV lò nướng</x:t>
        </x:is>
      </x:c>
      <x:c r="C1987" s="1" t="n">
        <x:v>25180000</x:v>
      </x:c>
      <x:c r="D1987" s="1" t="n"/>
      <x:c r="E1987" s="1" t="n">
        <x:v>0</x:v>
      </x:c>
      <x:c r="F1987" s="1" t="n">
        <x:v>25700000</x:v>
      </x:c>
      <x:c r="G1987" s="1" t="n">
        <x:v>26650000</x:v>
      </x:c>
      <x:c r="H1987" s="1" t="n"/>
      <x:c r="I1987" s="2" t="n"/>
      <x:c r="J1987" s="2" t="inlineStr">
        <x:is>
          <x:t xml:space="preserve">https://sgt.com.vn/products/lo-nuong-samsung-bespoke-nv7b6675caa-sv</x:t>
        </x:is>
      </x:c>
      <x:c r="K1987" s="2" t="inlineStr">
        <x:is>
          <x:t xml:space="preserve">https://dienmay88.vn/lo-nuong-am-samsung-bespoke-nv7b6675caa-76-lit/</x:t>
        </x:is>
      </x:c>
      <x:c r="L1987" s="2" t="inlineStr">
        <x:is>
          <x:t xml:space="preserve">https://dienmaythienphu.vn/thiet-bi-nha-bep/lo-nuong/lo-nuong-samsung/lo-nuong-samsung-bespoke-76-lit-nv7b6675caa-sv</x:t>
        </x:is>
      </x:c>
      <x:c r="M1987" s="2" t="n"/>
      <x:c r="N1987" s="1" t="str">
        <x:f>IF(AND(ISNUMBER(C1987),ISNUMBER(D1987),C1987&gt;0),D1987-C1987,"")</x:f>
      </x:c>
    </x:row>
    <x:row r="1988" ht="42.75" customHeight="1">
      <x:c r="A1988" t="inlineStr">
        <x:is>
          <x:t xml:space="preserve">Lo nuong am samsung nv7b41201as sv 76 lit</x:t>
        </x:is>
      </x:c>
      <x:c r="B1988" t="inlineStr">
        <x:is>
          <x:t xml:space="preserve">NV7B41201AS/SV lò nướng</x:t>
        </x:is>
      </x:c>
      <x:c r="C1988" s="1" t="n">
        <x:v>11350000</x:v>
      </x:c>
      <x:c r="D1988" s="1" t="n"/>
      <x:c r="E1988" s="1" t="n">
        <x:v>0</x:v>
      </x:c>
      <x:c r="F1988" s="1" t="n">
        <x:v>12150000</x:v>
      </x:c>
      <x:c r="G1988" s="1" t="n">
        <x:v>12150000</x:v>
      </x:c>
      <x:c r="H1988" s="1" t="n"/>
      <x:c r="I1988" s="2" t="n"/>
      <x:c r="J1988" s="2" t="inlineStr">
        <x:is>
          <x:t xml:space="preserve">https://sgt.com.vn/products/lo-nuong-samsung-nv7b41201as-sv</x:t>
        </x:is>
      </x:c>
      <x:c r="K1988" s="2" t="inlineStr">
        <x:is>
          <x:t xml:space="preserve">https://dienmay88.vn/lo-nuong-am-samsung-nv7b41201as-76-lit/</x:t>
        </x:is>
      </x:c>
      <x:c r="L1988" s="2" t="inlineStr">
        <x:is>
          <x:t xml:space="preserve">https://dienmaythienphu.vn/thiet-bi-nha-bep/lo-nuong/lo-nuong-samsung/lo-nuong-samsung-76-lit-nv7b41201as-sv</x:t>
        </x:is>
      </x:c>
      <x:c r="M1988" s="2" t="n"/>
      <x:c r="N1988" s="1" t="str">
        <x:f>IF(AND(ISNUMBER(C1988),ISNUMBER(D1988),C1988&gt;0),D1988-C1988,"")</x:f>
      </x:c>
    </x:row>
    <x:row r="1989">
      <x:c r="A1989" t="inlineStr">
        <x:is>
          <x:t xml:space="preserve">May rua chen doc lap samsung bespoke dw60cb750fapsv</x:t>
        </x:is>
      </x:c>
      <x:c r="B1989" t="inlineStr">
        <x:is>
          <x:t xml:space="preserve">DW60CB750FAPSV máy rửa bát</x:t>
        </x:is>
      </x:c>
      <x:c r="C1989" s="1" t="n">
        <x:v>0</x:v>
      </x:c>
      <x:c r="D1989" s="1" t="n"/>
      <x:c r="E1989" s="1" t="n"/>
      <x:c r="F1989" s="1" t="n"/>
      <x:c r="G1989" s="1" t="n"/>
      <x:c r="H1989" s="1" t="n"/>
      <x:c r="I1989" s="2" t="n"/>
      <x:c r="J1989" s="2" t="n"/>
      <x:c r="K1989" s="2" t="n"/>
      <x:c r="L1989" s="2" t="n"/>
      <x:c r="M1989" s="2" t="n"/>
      <x:c r="N1989" s="1" t="str">
        <x:f>IF(AND(ISNUMBER(C1989),ISNUMBER(D1989),C1989&gt;0),D1989-C1989,"")</x:f>
      </x:c>
    </x:row>
    <x:row r="1990">
      <x:c r="A1990" t="inlineStr">
        <x:is>
          <x:t xml:space="preserve">Gia dụng Samsung DW-S24PEU39 (Panel)</x:t>
        </x:is>
      </x:c>
      <x:c r="B1990" t="inlineStr">
        <x:is>
          <x:t xml:space="preserve">DW-S24PEU39 (Panel)</x:t>
        </x:is>
      </x:c>
      <x:c r="C1990" s="1" t="n">
        <x:v>0</x:v>
      </x:c>
      <x:c r="D1990" s="1" t="n"/>
      <x:c r="E1990" s="1" t="n"/>
      <x:c r="F1990" s="1" t="n"/>
      <x:c r="G1990" s="1" t="n"/>
      <x:c r="H1990" s="1" t="n"/>
      <x:c r="I1990" s="2" t="n"/>
      <x:c r="J1990" s="2" t="n"/>
      <x:c r="K1990" s="2" t="n"/>
      <x:c r="L1990" s="2" t="n"/>
      <x:c r="M1990" s="2" t="n"/>
      <x:c r="N1990" s="1" t="str">
        <x:f>IF(AND(ISNUMBER(C1990),ISNUMBER(D1990),C1990&gt;0),D1990-C1990,"")</x:f>
      </x:c>
    </x:row>
    <x:row r="1991">
      <x:c r="A1991" t="inlineStr">
        <x:is>
          <x:t xml:space="preserve">May rua chen doc lap samsung dw60cg550fsgsv</x:t>
        </x:is>
      </x:c>
      <x:c r="B1991" t="inlineStr">
        <x:is>
          <x:t xml:space="preserve">DW60CG550FSGSV máy rửa bát</x:t>
        </x:is>
      </x:c>
      <x:c r="C1991" s="1" t="n">
        <x:v>12450000</x:v>
      </x:c>
      <x:c r="D1991" s="1" t="n"/>
      <x:c r="E1991" s="1" t="n"/>
      <x:c r="F1991" s="1" t="n"/>
      <x:c r="G1991" s="1" t="n"/>
      <x:c r="H1991" s="1" t="n"/>
      <x:c r="I1991" s="2" t="n"/>
      <x:c r="J1991" s="2" t="n"/>
      <x:c r="K1991" s="2" t="n"/>
      <x:c r="L1991" s="2" t="n"/>
      <x:c r="M1991" s="2" t="n"/>
      <x:c r="N1991" s="1" t="str">
        <x:f>IF(AND(ISNUMBER(C1991),ISNUMBER(D1991),C1991&gt;0),D1991-C1991,"")</x:f>
      </x:c>
    </x:row>
    <x:row r="1992" ht="28.5" customHeight="1">
      <x:c r="A1992" t="inlineStr">
        <x:is>
          <x:t xml:space="preserve">Máy Rửa Bát Canzy CZ DW11GB giá tốt tại kho, bảo hành chính hãng tại nhà</x:t>
        </x:is>
      </x:c>
      <x:c r="B1992" t="inlineStr">
        <x:is>
          <x:t xml:space="preserve">CZ DW11GB</x:t>
        </x:is>
      </x:c>
      <x:c r="C1992" s="1" t="n">
        <x:v>6300000</x:v>
      </x:c>
      <x:c r="D1992" s="1" t="n">
        <x:v>7500000</x:v>
      </x:c>
      <x:c r="E1992" s="1" t="n"/>
      <x:c r="F1992" s="1" t="n"/>
      <x:c r="G1992" s="1" t="n"/>
      <x:c r="H1992" s="1" t="n"/>
      <x:c r="I1992" s="2" t="inlineStr">
        <x:is>
          <x:t xml:space="preserve">https://tongkhodienmaymienbac.com/may-rua-bat-canzy-cz-dw11gb/</x:t>
        </x:is>
      </x:c>
      <x:c r="J1992" s="2" t="n"/>
      <x:c r="K1992" s="2" t="n"/>
      <x:c r="L1992" s="2" t="n"/>
      <x:c r="M1992" s="2" t="n"/>
      <x:c r="N1992" s="1" t="n">
        <x:f>IF(AND(ISNUMBER(C1992),ISNUMBER(D1992),C1992&gt;0),D1992-C1992,"")</x:f>
        <x:v>1200000</x:v>
      </x:c>
    </x:row>
    <x:row r="1993" ht="28.5" customHeight="1">
      <x:c r="A1993" t="inlineStr">
        <x:is>
          <x:t xml:space="preserve">Máy rửa bát Canzy CZ-WDC0315B SMART Chính Hãng  giá tốt tại kho, bảo hành chính hãng tại nhà</x:t>
        </x:is>
      </x:c>
      <x:c r="B1993" t="inlineStr">
        <x:is>
          <x:t xml:space="preserve">CZ WDC0315B</x:t>
        </x:is>
      </x:c>
      <x:c r="C1993" s="1" t="n">
        <x:v>8350000</x:v>
      </x:c>
      <x:c r="D1993" s="1" t="n">
        <x:v>10600000</x:v>
      </x:c>
      <x:c r="E1993" s="1" t="n"/>
      <x:c r="F1993" s="1" t="n"/>
      <x:c r="G1993" s="1" t="n"/>
      <x:c r="H1993" s="1" t="n"/>
      <x:c r="I1993" s="2" t="inlineStr">
        <x:is>
          <x:t xml:space="preserve">https://tongkhodienmaymienbac.com/may-rua-bat-canzy-cz-wdc0315b-smart/</x:t>
        </x:is>
      </x:c>
      <x:c r="J1993" s="2" t="n"/>
      <x:c r="K1993" s="2" t="n"/>
      <x:c r="L1993" s="2" t="n"/>
      <x:c r="M1993" s="2" t="n"/>
      <x:c r="N1993" s="1" t="n">
        <x:f>IF(AND(ISNUMBER(C1993),ISNUMBER(D1993),C1993&gt;0),D1993-C1993,"")</x:f>
        <x:v>2250000</x:v>
      </x:c>
    </x:row>
    <x:row r="1994" ht="28.5" customHeight="1">
      <x:c r="A1994" t="inlineStr">
        <x:is>
          <x:t xml:space="preserve">Máy rửa bát Canzy CZ-WQP892 Chính Hãng  giá tốt tại kho, bảo hành chính hãng tại nhà</x:t>
        </x:is>
      </x:c>
      <x:c r="B1994" t="inlineStr">
        <x:is>
          <x:t xml:space="preserve">CZ WQP892</x:t>
        </x:is>
      </x:c>
      <x:c r="C1994" s="1" t="n">
        <x:v>8500000</x:v>
      </x:c>
      <x:c r="D1994" s="1" t="n">
        <x:v>10800000</x:v>
      </x:c>
      <x:c r="E1994" s="1" t="n"/>
      <x:c r="F1994" s="1" t="n"/>
      <x:c r="G1994" s="1" t="n"/>
      <x:c r="H1994" s="1" t="n"/>
      <x:c r="I1994" s="2" t="inlineStr">
        <x:is>
          <x:t xml:space="preserve">https://tongkhodienmaymienbac.com/may-rua-bat-canzy-cz-wqp892/</x:t>
        </x:is>
      </x:c>
      <x:c r="J1994" s="2" t="n"/>
      <x:c r="K1994" s="2" t="n"/>
      <x:c r="L1994" s="2" t="n"/>
      <x:c r="M1994" s="2" t="n"/>
      <x:c r="N1994" s="1" t="n">
        <x:f>IF(AND(ISNUMBER(C1994),ISNUMBER(D1994),C1994&gt;0),D1994-C1994,"")</x:f>
        <x:v>2300000</x:v>
      </x:c>
    </x:row>
    <x:row r="1995" ht="28.5" customHeight="1">
      <x:c r="A1995" t="inlineStr">
        <x:is>
          <x:t xml:space="preserve">Máy rửa bát Canzy CZ-DE8B05EU Chính Hãng  giá tốt tại kho, bảo hành chính hãng tại nhà</x:t>
        </x:is>
      </x:c>
      <x:c r="B1995" t="inlineStr">
        <x:is>
          <x:t xml:space="preserve">CZ DE8B05EU</x:t>
        </x:is>
      </x:c>
      <x:c r="C1995" s="1" t="n">
        <x:v>8950000</x:v>
      </x:c>
      <x:c r="D1995" s="1" t="n">
        <x:v>11990000</x:v>
      </x:c>
      <x:c r="E1995" s="1" t="n"/>
      <x:c r="F1995" s="1" t="n"/>
      <x:c r="G1995" s="1" t="n"/>
      <x:c r="H1995" s="1" t="n"/>
      <x:c r="I1995" s="2" t="inlineStr">
        <x:is>
          <x:t xml:space="preserve">https://tongkhodienmaymienbac.com/may-rua-bat-canzy-cz-de8b05eu/</x:t>
        </x:is>
      </x:c>
      <x:c r="J1995" s="2" t="n"/>
      <x:c r="K1995" s="2" t="n"/>
      <x:c r="L1995" s="2" t="n"/>
      <x:c r="M1995" s="2" t="n"/>
      <x:c r="N1995" s="1" t="n">
        <x:f>IF(AND(ISNUMBER(C1995),ISNUMBER(D1995),C1995&gt;0),D1995-C1995,"")</x:f>
        <x:v>3040000</x:v>
      </x:c>
    </x:row>
    <x:row r="1996" ht="28.5" customHeight="1">
      <x:c r="A1996" t="inlineStr">
        <x:is>
          <x:t xml:space="preserve">Máy rửa bát Canzy CZ P1036R Chính Hãng  giá tốt tại kho, bảo hành chính hãng tại nhà</x:t>
        </x:is>
      </x:c>
      <x:c r="B1996" t="inlineStr">
        <x:is>
          <x:t xml:space="preserve">CZ P1036R</x:t>
        </x:is>
      </x:c>
      <x:c r="C1996" s="1" t="n">
        <x:v>12200000</x:v>
      </x:c>
      <x:c r="D1996" s="1" t="n">
        <x:v>16500000</x:v>
      </x:c>
      <x:c r="E1996" s="1" t="n"/>
      <x:c r="F1996" s="1" t="n"/>
      <x:c r="G1996" s="1" t="n"/>
      <x:c r="H1996" s="1" t="n"/>
      <x:c r="I1996" s="2" t="inlineStr">
        <x:is>
          <x:t xml:space="preserve">https://tongkhodienmaymienbac.com/may-rua-bat-canzy-cz-p1036r/</x:t>
        </x:is>
      </x:c>
      <x:c r="J1996" s="2" t="n"/>
      <x:c r="K1996" s="2" t="n"/>
      <x:c r="L1996" s="2" t="n"/>
      <x:c r="M1996" s="2" t="n"/>
      <x:c r="N1996" s="1" t="n">
        <x:f>IF(AND(ISNUMBER(C1996),ISNUMBER(D1996),C1996&gt;0),D1996-C1996,"")</x:f>
        <x:v>4300000</x:v>
      </x:c>
    </x:row>
    <x:row r="1997">
      <x:c r="A1997" t="inlineStr">
        <x:is>
          <x:t xml:space="preserve">Gia dụng Samsung CZ DSW809EU</x:t>
        </x:is>
      </x:c>
      <x:c r="B1997" t="inlineStr">
        <x:is>
          <x:t xml:space="preserve">CZ DSW809EU</x:t>
        </x:is>
      </x:c>
      <x:c r="C1997" s="1" t="n">
        <x:v>13900000</x:v>
      </x:c>
      <x:c r="D1997" s="1" t="n"/>
      <x:c r="E1997" s="1" t="n"/>
      <x:c r="F1997" s="1" t="n"/>
      <x:c r="G1997" s="1" t="n"/>
      <x:c r="H1997" s="1" t="n"/>
      <x:c r="I1997" s="2" t="n"/>
      <x:c r="J1997" s="2" t="n"/>
      <x:c r="K1997" s="2" t="n"/>
      <x:c r="L1997" s="2" t="n"/>
      <x:c r="M1997" s="2" t="n"/>
      <x:c r="N1997" s="1" t="str">
        <x:f>IF(AND(ISNUMBER(C1997),ISNUMBER(D1997),C1997&gt;0),D1997-C1997,"")</x:f>
      </x:c>
    </x:row>
    <x:row r="1998" ht="28.5" customHeight="1">
      <x:c r="A1998" t="inlineStr">
        <x:is>
          <x:t xml:space="preserve">Máy Rửa Bát Canzy CZ BHN14PTC Chính Hãng giá tốt tại kho, bảo hành chính hãng tại nhà</x:t>
        </x:is>
      </x:c>
      <x:c r="B1998" t="inlineStr">
        <x:is>
          <x:t xml:space="preserve">CZ BHN14PTC</x:t>
        </x:is>
      </x:c>
      <x:c r="C1998" s="1" t="n">
        <x:v>11700000</x:v>
      </x:c>
      <x:c r="D1998" s="1" t="n">
        <x:v>15700000</x:v>
      </x:c>
      <x:c r="E1998" s="1" t="n"/>
      <x:c r="F1998" s="1" t="n"/>
      <x:c r="G1998" s="1" t="n"/>
      <x:c r="H1998" s="1" t="n"/>
      <x:c r="I1998" s="2" t="inlineStr">
        <x:is>
          <x:t xml:space="preserve">https://tongkhodienmaymienbac.com/may-rua-bat-canzy-cz-bhn14ptc/</x:t>
        </x:is>
      </x:c>
      <x:c r="J1998" s="2" t="n"/>
      <x:c r="K1998" s="2" t="n"/>
      <x:c r="L1998" s="2" t="n"/>
      <x:c r="M1998" s="2" t="n"/>
      <x:c r="N1998" s="1" t="n">
        <x:f>IF(AND(ISNUMBER(C1998),ISNUMBER(D1998),C1998&gt;0),D1998-C1998,"")</x:f>
        <x:v>4000000</x:v>
      </x:c>
    </x:row>
    <x:row r="1999" ht="28.5" customHeight="1">
      <x:c r="A1999" t="inlineStr">
        <x:is>
          <x:t xml:space="preserve">Máy sấy bát Canzy CZ-1006 Chính Hãng giá tốt tại kho, bảo hành chính hãng tại nhà</x:t>
        </x:is>
      </x:c>
      <x:c r="B1999" t="inlineStr">
        <x:is>
          <x:t xml:space="preserve">CZ 1006</x:t>
        </x:is>
      </x:c>
      <x:c r="C1999" s="1" t="n">
        <x:v>4650000</x:v>
      </x:c>
      <x:c r="D1999" s="1" t="n">
        <x:v>6300000</x:v>
      </x:c>
      <x:c r="E1999" s="1" t="n"/>
      <x:c r="F1999" s="1" t="n"/>
      <x:c r="G1999" s="1" t="n"/>
      <x:c r="H1999" s="1" t="n"/>
      <x:c r="I1999" s="2" t="inlineStr">
        <x:is>
          <x:t xml:space="preserve">https://tongkhodienmaymienbac.com/may-say-bat-canzy-cz-1006/</x:t>
        </x:is>
      </x:c>
      <x:c r="J1999" s="2" t="n"/>
      <x:c r="K1999" s="2" t="n"/>
      <x:c r="L1999" s="2" t="n"/>
      <x:c r="M1999" s="2" t="n"/>
      <x:c r="N1999" s="1" t="n">
        <x:f>IF(AND(ISNUMBER(C1999),ISNUMBER(D1999),C1999&gt;0),D1999-C1999,"")</x:f>
        <x:v>1650000</x:v>
      </x:c>
    </x:row>
    <x:row r="2000" ht="28.5" customHeight="1">
      <x:c r="A2000" t="inlineStr">
        <x:is>
          <x:t xml:space="preserve">Máy sấy bát Canzy CZ 100G Chính Hãng giá tốt tại kho, bảo hành chính hãng tại nhà</x:t>
        </x:is>
      </x:c>
      <x:c r="B2000" t="inlineStr">
        <x:is>
          <x:t xml:space="preserve">CZ 100G</x:t>
        </x:is>
      </x:c>
      <x:c r="C2000" s="1" t="n">
        <x:v>4700000</x:v>
      </x:c>
      <x:c r="D2000" s="1" t="n">
        <x:v>6100000</x:v>
      </x:c>
      <x:c r="E2000" s="1" t="n"/>
      <x:c r="F2000" s="1" t="n"/>
      <x:c r="G2000" s="1" t="inlineStr">
        <x:is>
          <x:t xml:space="preserve">Liên hệ</x:t>
        </x:is>
      </x:c>
      <x:c r="H2000" s="1" t="n"/>
      <x:c r="I2000" s="2" t="inlineStr">
        <x:is>
          <x:t xml:space="preserve">https://tongkhodienmaymienbac.com/may-say-bat-canzy-cz-100g/</x:t>
        </x:is>
      </x:c>
      <x:c r="J2000" s="2" t="n"/>
      <x:c r="K2000" s="2" t="n"/>
      <x:c r="L2000" s="2" t="inlineStr">
        <x:is>
          <x:t xml:space="preserve">https://dienmaythienphu.vn/thiet-bi-nha-bep/may-say-bat/may-say-bat-canzy/may-say-bat-canzy-cz-100g</x:t>
        </x:is>
      </x:c>
      <x:c r="M2000" s="2" t="n"/>
      <x:c r="N2000" s="1" t="n">
        <x:f>IF(AND(ISNUMBER(C2000),ISNUMBER(D2000),C2000&gt;0),D2000-C2000,"")</x:f>
        <x:v>1400000</x:v>
      </x:c>
    </x:row>
    <x:row r="2001" ht="28.5" customHeight="1">
      <x:c r="A2001" t="inlineStr">
        <x:is>
          <x:t xml:space="preserve">Máy rửa bát Electrolux ESF6010BW</x:t>
        </x:is>
      </x:c>
      <x:c r="B2001" t="inlineStr">
        <x:is>
          <x:t xml:space="preserve">ESF6010BW</x:t>
        </x:is>
      </x:c>
      <x:c r="C2001" s="1" t="n">
        <x:v>0</x:v>
      </x:c>
      <x:c r="D2001" s="1" t="n"/>
      <x:c r="E2001" s="1" t="n">
        <x:v>0</x:v>
      </x:c>
      <x:c r="F2001" s="1" t="n">
        <x:v>6600000</x:v>
      </x:c>
      <x:c r="G2001" s="1" t="n"/>
      <x:c r="H2001" s="1" t="n">
        <x:v>6490000</x:v>
      </x:c>
      <x:c r="I2001" s="2" t="n"/>
      <x:c r="J2001" s="2" t="inlineStr">
        <x:is>
          <x:t xml:space="preserve">https://sgt.com.vn/products/may-rua-chen-electrolux-esf6010bw</x:t>
        </x:is>
      </x:c>
      <x:c r="K2001" s="2" t="inlineStr">
        <x:is>
          <x:t xml:space="preserve">https://dienmay88.vn/may-rua-chen-mini-electrolux-esf6010bw-1480w/</x:t>
        </x:is>
      </x:c>
      <x:c r="L2001" s="2" t="n"/>
      <x:c r="M2001" s="2" t="inlineStr">
        <x:is>
          <x:t xml:space="preserve">https://dienmayabc.com/may-rua-bat-electrolux-esf6010bw.html</x:t>
        </x:is>
      </x:c>
      <x:c r="N2001" s="1" t="str">
        <x:f>IF(AND(ISNUMBER(C2001),ISNUMBER(D2001),C2001&gt;0),D2001-C2001,"")</x:f>
      </x:c>
    </x:row>
    <x:row r="2002" ht="42.75" customHeight="1">
      <x:c r="A2002" t="inlineStr">
        <x:is>
          <x:t xml:space="preserve">Máy rửa bát Electrolux ESF5512LOX</x:t>
        </x:is>
      </x:c>
      <x:c r="B2002" t="inlineStr">
        <x:is>
          <x:t xml:space="preserve">ESF5512LOX</x:t>
        </x:is>
      </x:c>
      <x:c r="C2002" s="1" t="n">
        <x:v>14500000</x:v>
      </x:c>
      <x:c r="D2002" s="1" t="n"/>
      <x:c r="E2002" s="1" t="n"/>
      <x:c r="F2002" s="1" t="n">
        <x:v>12500000</x:v>
      </x:c>
      <x:c r="G2002" s="1" t="n">
        <x:v>12650000</x:v>
      </x:c>
      <x:c r="H2002" s="1" t="n">
        <x:v>0</x:v>
      </x:c>
      <x:c r="I2002" s="2" t="n"/>
      <x:c r="J2002" s="2" t="n"/>
      <x:c r="K2002" s="2" t="inlineStr">
        <x:is>
          <x:t xml:space="preserve">https://dienmay88.vn/may-rua-chen-electrolux-esf5512lox-1950w/</x:t>
        </x:is>
      </x:c>
      <x:c r="L2002" s="2" t="inlineStr">
        <x:is>
          <x:t xml:space="preserve">https://dienmaythienphu.vn/thiet-bi-nha-bep/may-rua-bat/may-rua-bat-electrolux/may-rua-bat-electrolux-esf5512lox</x:t>
        </x:is>
      </x:c>
      <x:c r="M2002" s="2" t="inlineStr">
        <x:is>
          <x:t xml:space="preserve">https://dienmayabc.com/may-rua-bat-electrolux-esf5512lox.html</x:t>
        </x:is>
      </x:c>
      <x:c r="N2002" s="1" t="str">
        <x:f>IF(AND(ISNUMBER(C2002),ISNUMBER(D2002),C2002&gt;0),D2002-C2002,"")</x:f>
      </x:c>
    </x:row>
    <x:row r="2003" ht="42.75" customHeight="1">
      <x:c r="A2003" t="inlineStr">
        <x:is>
          <x:t xml:space="preserve">Máy rửa bát Electrolux ESF5206LOW</x:t>
        </x:is>
      </x:c>
      <x:c r="B2003" t="inlineStr">
        <x:is>
          <x:t xml:space="preserve">ESF5206LOW</x:t>
        </x:is>
      </x:c>
      <x:c r="C2003" s="1" t="n">
        <x:v>14000000</x:v>
      </x:c>
      <x:c r="D2003" s="1" t="n"/>
      <x:c r="E2003" s="1" t="n">
        <x:v>0</x:v>
      </x:c>
      <x:c r="F2003" s="1" t="n">
        <x:v>10500000</x:v>
      </x:c>
      <x:c r="G2003" s="1" t="n">
        <x:v>10650000</x:v>
      </x:c>
      <x:c r="H2003" s="1" t="n">
        <x:v>9290000</x:v>
      </x:c>
      <x:c r="I2003" s="2" t="n"/>
      <x:c r="J2003" s="2" t="inlineStr">
        <x:is>
          <x:t xml:space="preserve">https://sgt.com.vn/products/may-rua-bat-doc-lap-electrolux-esf5206low</x:t>
        </x:is>
      </x:c>
      <x:c r="K2003" s="2" t="inlineStr">
        <x:is>
          <x:t xml:space="preserve">https://dienmay88.vn/may-rua-chen-electrolux-esf5206low-1950w/</x:t>
        </x:is>
      </x:c>
      <x:c r="L2003" s="2" t="inlineStr">
        <x:is>
          <x:t xml:space="preserve">https://dienmaythienphu.vn/thiet-bi-nha-bep/may-rua-bat/may-rua-bat-electrolux/may-rua-bat-electrolux-esf5206low</x:t>
        </x:is>
      </x:c>
      <x:c r="M2003" s="2" t="inlineStr">
        <x:is>
          <x:t xml:space="preserve">https://dienmayabc.com/may-rua-bat-electrolux-esf5206low.html</x:t>
        </x:is>
      </x:c>
      <x:c r="N2003" s="1" t="str">
        <x:f>IF(AND(ISNUMBER(C2003),ISNUMBER(D2003),C2003&gt;0),D2003-C2003,"")</x:f>
      </x:c>
    </x:row>
    <x:row r="2004" ht="42.75" customHeight="1">
      <x:c r="A2004" t="inlineStr">
        <x:is>
          <x:t xml:space="preserve">Máy rửa bát Electrolux ESL5343LO</x:t>
        </x:is>
      </x:c>
      <x:c r="B2004" t="inlineStr">
        <x:is>
          <x:t xml:space="preserve">ESL5343LO</x:t>
        </x:is>
      </x:c>
      <x:c r="C2004" s="1" t="n">
        <x:v>16000000</x:v>
      </x:c>
      <x:c r="D2004" s="1" t="n"/>
      <x:c r="E2004" s="1" t="n"/>
      <x:c r="F2004" s="1" t="n">
        <x:v>16500000</x:v>
      </x:c>
      <x:c r="G2004" s="1" t="n">
        <x:v>16650000</x:v>
      </x:c>
      <x:c r="H2004" s="1" t="n"/>
      <x:c r="I2004" s="2" t="n"/>
      <x:c r="J2004" s="2" t="n"/>
      <x:c r="K2004" s="2" t="inlineStr">
        <x:is>
          <x:t xml:space="preserve">https://dienmay88.vn/may-rua-chen-am-tu-electrolux-esl5343lo/</x:t>
        </x:is>
      </x:c>
      <x:c r="L2004" s="2" t="inlineStr">
        <x:is>
          <x:t xml:space="preserve">https://dienmaythienphu.vn/thiet-bi-nha-bep/may-rua-bat/may-rua-bat-electrolux/may-rua-bat-electrolux-esl5343lo</x:t>
        </x:is>
      </x:c>
      <x:c r="M2004" s="2" t="n"/>
      <x:c r="N2004" s="1" t="str">
        <x:f>IF(AND(ISNUMBER(C2004),ISNUMBER(D2004),C2004&gt;0),D2004-C2004,"")</x:f>
      </x:c>
    </x:row>
    <x:row r="2005" ht="42.75" customHeight="1">
      <x:c r="A2005" t="inlineStr">
        <x:is>
          <x:t xml:space="preserve">Máy rửa bát Siemens SN23EC14CEIQ300</x:t>
        </x:is>
      </x:c>
      <x:c r="B2005" t="inlineStr">
        <x:is>
          <x:t xml:space="preserve">SN23EC14CEIQ300</x:t>
        </x:is>
      </x:c>
      <x:c r="C2005" s="1" t="n">
        <x:v>22500000</x:v>
      </x:c>
      <x:c r="D2005" s="1" t="n"/>
      <x:c r="E2005" s="1" t="n">
        <x:v>19750000</x:v>
      </x:c>
      <x:c r="F2005" s="1" t="n"/>
      <x:c r="G2005" s="1" t="inlineStr">
        <x:is>
          <x:t xml:space="preserve">Liên hệ</x:t>
        </x:is>
      </x:c>
      <x:c r="H2005" s="1" t="n"/>
      <x:c r="I2005" s="2" t="n"/>
      <x:c r="J2005" s="2" t="inlineStr">
        <x:is>
          <x:t xml:space="preserve">https://sgt.com.vn/products/may-rua-bat-doc-lap-siemens-sn23ec14ce-iq300</x:t>
        </x:is>
      </x:c>
      <x:c r="K2005" s="2" t="n"/>
      <x:c r="L2005" s="2" t="inlineStr">
        <x:is>
          <x:t xml:space="preserve">https://dienmaythienphu.vn/thiet-bi-nha-bep/may-rua-bat/may-rua-bat-siemens/may-rua-bat-siemens-sn23ec14ce-iq300</x:t>
        </x:is>
      </x:c>
      <x:c r="M2005" s="2" t="n"/>
      <x:c r="N2005" s="1" t="str">
        <x:f>IF(AND(ISNUMBER(C2005),ISNUMBER(D2005),C2005&gt;0),D2005-C2005,"")</x:f>
      </x:c>
    </x:row>
    <x:row r="2006" ht="42.75" customHeight="1">
      <x:c r="A2006" t="inlineStr">
        <x:is>
          <x:t xml:space="preserve">Máy rửa bát Siemens SN23EI26CEIQ300</x:t>
        </x:is>
      </x:c>
      <x:c r="B2006" t="inlineStr">
        <x:is>
          <x:t xml:space="preserve">SN23EI26CEIQ300</x:t>
        </x:is>
      </x:c>
      <x:c r="C2006" s="1" t="n">
        <x:v>23500000</x:v>
      </x:c>
      <x:c r="D2006" s="1" t="n"/>
      <x:c r="E2006" s="1" t="n">
        <x:v>18180000</x:v>
      </x:c>
      <x:c r="F2006" s="1" t="n"/>
      <x:c r="G2006" s="1" t="inlineStr">
        <x:is>
          <x:t xml:space="preserve">Liên hệ</x:t>
        </x:is>
      </x:c>
      <x:c r="H2006" s="1" t="n"/>
      <x:c r="I2006" s="2" t="n"/>
      <x:c r="J2006" s="2" t="inlineStr">
        <x:is>
          <x:t xml:space="preserve">https://sgt.com.vn/products/may-rua-bat-doc-lap-siemens-sn23ei26ce-iq300</x:t>
        </x:is>
      </x:c>
      <x:c r="K2006" s="2" t="n"/>
      <x:c r="L2006" s="2" t="inlineStr">
        <x:is>
          <x:t xml:space="preserve">https://dienmaythienphu.vn/thiet-bi-nha-bep/may-rua-bat/may-rua-bat-siemens/may-rua-bat-siemens-sn23ei26ce-iq300</x:t>
        </x:is>
      </x:c>
      <x:c r="M2006" s="2" t="n"/>
      <x:c r="N2006" s="1" t="str">
        <x:f>IF(AND(ISNUMBER(C2006),ISNUMBER(D2006),C2006&gt;0),D2006-C2006,"")</x:f>
      </x:c>
    </x:row>
    <x:row r="2007" ht="42.75" customHeight="1">
      <x:c r="A2007" t="inlineStr">
        <x:is>
          <x:t xml:space="preserve">Máy rửa bát Siemens SN25ZI49CEIQ500</x:t>
        </x:is>
      </x:c>
      <x:c r="B2007" t="inlineStr">
        <x:is>
          <x:t xml:space="preserve">SN25ZI49CEIQ500</x:t>
        </x:is>
      </x:c>
      <x:c r="C2007" s="1" t="n">
        <x:v>25300000</x:v>
      </x:c>
      <x:c r="D2007" s="1" t="n"/>
      <x:c r="E2007" s="1" t="n"/>
      <x:c r="F2007" s="1" t="n"/>
      <x:c r="G2007" s="1" t="inlineStr">
        <x:is>
          <x:t xml:space="preserve">Liên hệ</x:t>
        </x:is>
      </x:c>
      <x:c r="H2007" s="1" t="n"/>
      <x:c r="I2007" s="2" t="n"/>
      <x:c r="J2007" s="2" t="n"/>
      <x:c r="K2007" s="2" t="n"/>
      <x:c r="L2007" s="2" t="inlineStr">
        <x:is>
          <x:t xml:space="preserve">https://dienmaythienphu.vn/thiet-bi-nha-bep/may-rua-bat/may-rua-bat-siemens/may-rua-bat-siemens-sn25zi49ce-iq500-14-bo</x:t>
        </x:is>
      </x:c>
      <x:c r="M2007" s="2" t="n"/>
      <x:c r="N2007" s="1" t="str">
        <x:f>IF(AND(ISNUMBER(C2007),ISNUMBER(D2007),C2007&gt;0),D2007-C2007,"")</x:f>
      </x:c>
    </x:row>
    <x:row r="2008" ht="42.75" customHeight="1">
      <x:c r="A2008" t="inlineStr">
        <x:is>
          <x:t xml:space="preserve">Máy rửa bát Siemens SX65ZX49E</x:t>
        </x:is>
      </x:c>
      <x:c r="B2008" t="inlineStr">
        <x:is>
          <x:t xml:space="preserve">SX65ZX49E</x:t>
        </x:is>
      </x:c>
      <x:c r="C2008" s="1" t="n">
        <x:v>34500000</x:v>
      </x:c>
      <x:c r="D2008" s="1" t="n"/>
      <x:c r="E2008" s="1" t="n"/>
      <x:c r="F2008" s="1" t="n"/>
      <x:c r="G2008" s="1" t="inlineStr">
        <x:is>
          <x:t xml:space="preserve">Liên hệ</x:t>
        </x:is>
      </x:c>
      <x:c r="H2008" s="1" t="n"/>
      <x:c r="I2008" s="2" t="n"/>
      <x:c r="J2008" s="2" t="n"/>
      <x:c r="K2008" s="2" t="n"/>
      <x:c r="L2008" s="2" t="inlineStr">
        <x:is>
          <x:t xml:space="preserve">https://dienmaythienphu.vn/thiet-bi-nha-bep/may-rua-bat/may-rua-bat-siemens/may-rua-bat-siemens-sx65zx49e-iq500-14-bo</x:t>
        </x:is>
      </x:c>
      <x:c r="M2008" s="2" t="n"/>
      <x:c r="N2008" s="1" t="str">
        <x:f>IF(AND(ISNUMBER(C2008),ISNUMBER(D2008),C2008&gt;0),D2008-C2008,"")</x:f>
      </x:c>
    </x:row>
    <x:row r="2009" ht="28.5" customHeight="1">
      <x:c r="A2009" t="inlineStr">
        <x:is>
          <x:t xml:space="preserve">Máy rửa / sấy bát Galanz W45A3A401S-0E1(SS)</x:t>
        </x:is>
      </x:c>
      <x:c r="B2009" t="inlineStr">
        <x:is>
          <x:t xml:space="preserve">W45A3A401S-0E1(SS)</x:t>
        </x:is>
      </x:c>
      <x:c r="C2009" s="1" t="n">
        <x:v>6800000</x:v>
      </x:c>
      <x:c r="D2009" s="1" t="n"/>
      <x:c r="E2009" s="1" t="n"/>
      <x:c r="F2009" s="1" t="n">
        <x:v>7250000</x:v>
      </x:c>
      <x:c r="G2009" s="1" t="n"/>
      <x:c r="H2009" s="1" t="n"/>
      <x:c r="I2009" s="2" t="n"/>
      <x:c r="J2009" s="2" t="n"/>
      <x:c r="K2009" s="2" t="inlineStr">
        <x:is>
          <x:t xml:space="preserve">https://dienmay88.vn/may-rua-chen-doc-lap-galanz-w45a3a401s-0e1b/</x:t>
        </x:is>
      </x:c>
      <x:c r="L2009" s="2" t="n"/>
      <x:c r="M2009" s="2" t="n"/>
      <x:c r="N2009" s="1" t="str">
        <x:f>IF(AND(ISNUMBER(C2009),ISNUMBER(D2009),C2009&gt;0),D2009-C2009,"")</x:f>
      </x:c>
    </x:row>
    <x:row r="2010" ht="28.5" customHeight="1">
      <x:c r="A2010" t="inlineStr">
        <x:is>
          <x:t xml:space="preserve">Máy rửa / sấy bát Galanz W45A3A401S-0E1(B)</x:t>
        </x:is>
      </x:c>
      <x:c r="B2010" t="inlineStr">
        <x:is>
          <x:t xml:space="preserve">W45A3A401S-0E1(B)</x:t>
        </x:is>
      </x:c>
      <x:c r="C2010" s="1" t="n">
        <x:v>6900000</x:v>
      </x:c>
      <x:c r="D2010" s="1" t="n"/>
      <x:c r="E2010" s="1" t="n"/>
      <x:c r="F2010" s="1" t="n">
        <x:v>7250000</x:v>
      </x:c>
      <x:c r="G2010" s="1" t="n"/>
      <x:c r="H2010" s="1" t="n"/>
      <x:c r="I2010" s="2" t="n"/>
      <x:c r="J2010" s="2" t="n"/>
      <x:c r="K2010" s="2" t="inlineStr">
        <x:is>
          <x:t xml:space="preserve">https://dienmay88.vn/may-rua-chen-doc-lap-galanz-w45a3a401s-0e1b/</x:t>
        </x:is>
      </x:c>
      <x:c r="L2010" s="2" t="n"/>
      <x:c r="M2010" s="2" t="n"/>
      <x:c r="N2010" s="1" t="str">
        <x:f>IF(AND(ISNUMBER(C2010),ISNUMBER(D2010),C2010&gt;0),D2010-C2010,"")</x:f>
      </x:c>
    </x:row>
    <x:row r="2011" ht="28.5" customHeight="1">
      <x:c r="A2011" t="inlineStr">
        <x:is>
          <x:t xml:space="preserve">Máy rửa / sấy bát Galanz W45A3A401M-0E1(SS)</x:t>
        </x:is>
      </x:c>
      <x:c r="B2011" t="inlineStr">
        <x:is>
          <x:t xml:space="preserve">W45A3A401M-0E1(SS)</x:t>
        </x:is>
      </x:c>
      <x:c r="C2011" s="1" t="n">
        <x:v>7130000</x:v>
      </x:c>
      <x:c r="D2011" s="1" t="n"/>
      <x:c r="E2011" s="1" t="n"/>
      <x:c r="F2011" s="1" t="n">
        <x:v>7550000</x:v>
      </x:c>
      <x:c r="G2011" s="1" t="n"/>
      <x:c r="H2011" s="1" t="n"/>
      <x:c r="I2011" s="2" t="n"/>
      <x:c r="J2011" s="2" t="n"/>
      <x:c r="K2011" s="2" t="inlineStr">
        <x:is>
          <x:t xml:space="preserve">https://dienmay88.vn/may-rua-chen-doc-lap-co-say-galanz-w45a3a401m-0e1/</x:t>
        </x:is>
      </x:c>
      <x:c r="L2011" s="2" t="n"/>
      <x:c r="M2011" s="2" t="n"/>
      <x:c r="N2011" s="1" t="str">
        <x:f>IF(AND(ISNUMBER(C2011),ISNUMBER(D2011),C2011&gt;0),D2011-C2011,"")</x:f>
      </x:c>
    </x:row>
    <x:row r="2012" ht="28.5" customHeight="1">
      <x:c r="A2012" t="inlineStr">
        <x:is>
          <x:t xml:space="preserve">Máy rửa / sấy bát Galanz W45A3A401M-0E1(B)</x:t>
        </x:is>
      </x:c>
      <x:c r="B2012" t="inlineStr">
        <x:is>
          <x:t xml:space="preserve">W45A3A401M-0E1(B)</x:t>
        </x:is>
      </x:c>
      <x:c r="C2012" s="1" t="n">
        <x:v>7250000</x:v>
      </x:c>
      <x:c r="D2012" s="1" t="n"/>
      <x:c r="E2012" s="1" t="n"/>
      <x:c r="F2012" s="1" t="n">
        <x:v>7550000</x:v>
      </x:c>
      <x:c r="G2012" s="1" t="n"/>
      <x:c r="H2012" s="1" t="n"/>
      <x:c r="I2012" s="2" t="n"/>
      <x:c r="J2012" s="2" t="n"/>
      <x:c r="K2012" s="2" t="inlineStr">
        <x:is>
          <x:t xml:space="preserve">https://dienmay88.vn/may-rua-chen-doc-lap-co-say-galanz-w45a3a401m-0e1/</x:t>
        </x:is>
      </x:c>
      <x:c r="L2012" s="2" t="n"/>
      <x:c r="M2012" s="2" t="n"/>
      <x:c r="N2012" s="1" t="str">
        <x:f>IF(AND(ISNUMBER(C2012),ISNUMBER(D2012),C2012&gt;0),D2012-C2012,"")</x:f>
      </x:c>
    </x:row>
    <x:row r="2013" ht="28.5" customHeight="1">
      <x:c r="A2013" t="inlineStr">
        <x:is>
          <x:t xml:space="preserve">Máy rửa / sấy bát Galanz W60B1A401M-AE5(SS)</x:t>
        </x:is>
      </x:c>
      <x:c r="B2013" t="inlineStr">
        <x:is>
          <x:t xml:space="preserve">W60B1A401M-AE5(SS)</x:t>
        </x:is>
      </x:c>
      <x:c r="C2013" s="1" t="n">
        <x:v>8850000</x:v>
      </x:c>
      <x:c r="D2013" s="1" t="n"/>
      <x:c r="E2013" s="1" t="n"/>
      <x:c r="F2013" s="1" t="n">
        <x:v>9600000</x:v>
      </x:c>
      <x:c r="G2013" s="1" t="n"/>
      <x:c r="H2013" s="1" t="n"/>
      <x:c r="I2013" s="2" t="n"/>
      <x:c r="J2013" s="2" t="n"/>
      <x:c r="K2013" s="2" t="inlineStr">
        <x:is>
          <x:t xml:space="preserve">https://dienmay88.vn/may-rua-chen-doc-lap-co-say-galanz-w60b1a401m-ae5ss/</x:t>
        </x:is>
      </x:c>
      <x:c r="L2013" s="2" t="n"/>
      <x:c r="M2013" s="2" t="n"/>
      <x:c r="N2013" s="1" t="str">
        <x:f>IF(AND(ISNUMBER(C2013),ISNUMBER(D2013),C2013&gt;0),D2013-C2013,"")</x:f>
      </x:c>
    </x:row>
    <x:row r="2014">
      <x:c r="A2014" t="inlineStr">
        <x:is>
          <x:t xml:space="preserve">máy rửa bát Bosch CZ QD02</x:t>
        </x:is>
      </x:c>
      <x:c r="B2014" t="inlineStr">
        <x:is>
          <x:t xml:space="preserve">CZ QD02</x:t>
        </x:is>
      </x:c>
      <x:c r="C2014" s="1" t="n">
        <x:v>0</x:v>
      </x:c>
      <x:c r="D2014" s="1" t="n"/>
      <x:c r="E2014" s="1" t="n"/>
      <x:c r="F2014" s="1" t="n"/>
      <x:c r="G2014" s="1" t="n"/>
      <x:c r="H2014" s="1" t="n"/>
      <x:c r="I2014" s="2" t="n"/>
      <x:c r="J2014" s="2" t="n"/>
      <x:c r="K2014" s="2" t="n"/>
      <x:c r="L2014" s="2" t="n"/>
      <x:c r="M2014" s="2" t="n"/>
      <x:c r="N2014" s="1" t="str">
        <x:f>IF(AND(ISNUMBER(C2014),ISNUMBER(D2014),C2014&gt;0),D2014-C2014,"")</x:f>
      </x:c>
    </x:row>
    <x:row r="2015">
      <x:c r="A2015" t="inlineStr">
        <x:is>
          <x:t xml:space="preserve">máy rửa bát Bosch CZ QD03</x:t>
        </x:is>
      </x:c>
      <x:c r="B2015" t="inlineStr">
        <x:is>
          <x:t xml:space="preserve">CZ QD03</x:t>
        </x:is>
      </x:c>
      <x:c r="C2015" s="1" t="n">
        <x:v>0</x:v>
      </x:c>
      <x:c r="D2015" s="1" t="n"/>
      <x:c r="E2015" s="1" t="n"/>
      <x:c r="F2015" s="1" t="n"/>
      <x:c r="G2015" s="1" t="n"/>
      <x:c r="H2015" s="1" t="n"/>
      <x:c r="I2015" s="2" t="n"/>
      <x:c r="J2015" s="2" t="n"/>
      <x:c r="K2015" s="2" t="n"/>
      <x:c r="L2015" s="2" t="n"/>
      <x:c r="M2015" s="2" t="n"/>
      <x:c r="N2015" s="1" t="str">
        <x:f>IF(AND(ISNUMBER(C2015),ISNUMBER(D2015),C2015&gt;0),D2015-C2015,"")</x:f>
      </x:c>
    </x:row>
    <x:row r="2016">
      <x:c r="A2016" t="inlineStr">
        <x:is>
          <x:t xml:space="preserve">máy rửa bát Bosch CZ QH02</x:t>
        </x:is>
      </x:c>
      <x:c r="B2016" t="inlineStr">
        <x:is>
          <x:t xml:space="preserve">CZ QH02</x:t>
        </x:is>
      </x:c>
      <x:c r="C2016" s="1" t="n">
        <x:v>0</x:v>
      </x:c>
      <x:c r="D2016" s="1" t="n"/>
      <x:c r="E2016" s="1" t="n"/>
      <x:c r="F2016" s="1" t="n"/>
      <x:c r="G2016" s="1" t="n"/>
      <x:c r="H2016" s="1" t="n"/>
      <x:c r="I2016" s="2" t="n"/>
      <x:c r="J2016" s="2" t="n"/>
      <x:c r="K2016" s="2" t="n"/>
      <x:c r="L2016" s="2" t="n"/>
      <x:c r="M2016" s="2" t="n"/>
      <x:c r="N2016" s="1" t="str">
        <x:f>IF(AND(ISNUMBER(C2016),ISNUMBER(D2016),C2016&gt;0),D2016-C2016,"")</x:f>
      </x:c>
    </x:row>
    <x:row r="2017">
      <x:c r="A2017" t="inlineStr">
        <x:is>
          <x:t xml:space="preserve">máy rửa bát Bosch CZ 922P</x:t>
        </x:is>
      </x:c>
      <x:c r="B2017" t="inlineStr">
        <x:is>
          <x:t xml:space="preserve">CZ 922P</x:t>
        </x:is>
      </x:c>
      <x:c r="C2017" s="1" t="n">
        <x:v>11550000</x:v>
      </x:c>
      <x:c r="D2017" s="1" t="n"/>
      <x:c r="E2017" s="1" t="n"/>
      <x:c r="F2017" s="1" t="n"/>
      <x:c r="G2017" s="1" t="n"/>
      <x:c r="H2017" s="1" t="n"/>
      <x:c r="I2017" s="2" t="n"/>
      <x:c r="J2017" s="2" t="n"/>
      <x:c r="K2017" s="2" t="n"/>
      <x:c r="L2017" s="2" t="n"/>
      <x:c r="M2017" s="2" t="n"/>
      <x:c r="N2017" s="1" t="str">
        <x:f>IF(AND(ISNUMBER(C2017),ISNUMBER(D2017),C2017&gt;0),D2017-C2017,"")</x:f>
      </x:c>
    </x:row>
    <x:row r="2018">
      <x:c r="A2018" t="inlineStr">
        <x:is>
          <x:t xml:space="preserve">máy rửa bát Bosch CZ 922H</x:t>
        </x:is>
      </x:c>
      <x:c r="B2018" t="inlineStr">
        <x:is>
          <x:t xml:space="preserve">CZ 922H</x:t>
        </x:is>
      </x:c>
      <x:c r="C2018" s="1" t="n">
        <x:v>11550000</x:v>
      </x:c>
      <x:c r="D2018" s="1" t="n"/>
      <x:c r="E2018" s="1" t="n"/>
      <x:c r="F2018" s="1" t="n"/>
      <x:c r="G2018" s="1" t="n"/>
      <x:c r="H2018" s="1" t="n"/>
      <x:c r="I2018" s="2" t="n"/>
      <x:c r="J2018" s="2" t="n"/>
      <x:c r="K2018" s="2" t="n"/>
      <x:c r="L2018" s="2" t="n"/>
      <x:c r="M2018" s="2" t="n"/>
      <x:c r="N2018" s="1" t="str">
        <x:f>IF(AND(ISNUMBER(C2018),ISNUMBER(D2018),C2018&gt;0),D2018-C2018,"")</x:f>
      </x:c>
    </x:row>
    <x:row r="2019">
      <x:c r="A2019" t="inlineStr">
        <x:is>
          <x:t xml:space="preserve">máy rửa bát Bosch CZ 898DP</x:t>
        </x:is>
      </x:c>
      <x:c r="B2019" t="inlineStr">
        <x:is>
          <x:t xml:space="preserve">CZ 898DP</x:t>
        </x:is>
      </x:c>
      <x:c r="C2019" s="1" t="n">
        <x:v>12050000</x:v>
      </x:c>
      <x:c r="D2019" s="1" t="n"/>
      <x:c r="E2019" s="1" t="n"/>
      <x:c r="F2019" s="1" t="n">
        <x:v>8800000</x:v>
      </x:c>
      <x:c r="G2019" s="1" t="n"/>
      <x:c r="H2019" s="1" t="n"/>
      <x:c r="I2019" s="2" t="n"/>
      <x:c r="J2019" s="2" t="n"/>
      <x:c r="K2019" s="2" t="inlineStr">
        <x:is>
          <x:t xml:space="preserve">https://dienmay88.vn/bep-tu-doi-canzy-cz-898dp/</x:t>
        </x:is>
      </x:c>
      <x:c r="L2019" s="2" t="n"/>
      <x:c r="M2019" s="2" t="n"/>
      <x:c r="N2019" s="1" t="str">
        <x:f>IF(AND(ISNUMBER(C2019),ISNUMBER(D2019),C2019&gt;0),D2019-C2019,"")</x:f>
      </x:c>
    </x:row>
    <x:row r="2020">
      <x:c r="A2020" t="inlineStr">
        <x:is>
          <x:t xml:space="preserve">máy rửa bát Bosch CZ 907GIM</x:t>
        </x:is>
      </x:c>
      <x:c r="B2020" t="inlineStr">
        <x:is>
          <x:t xml:space="preserve">CZ 907GIM</x:t>
        </x:is>
      </x:c>
      <x:c r="C2020" s="1" t="n">
        <x:v>9000000</x:v>
      </x:c>
      <x:c r="D2020" s="1" t="n"/>
      <x:c r="E2020" s="1" t="n"/>
      <x:c r="F2020" s="1" t="n"/>
      <x:c r="G2020" s="1" t="n"/>
      <x:c r="H2020" s="1" t="n"/>
      <x:c r="I2020" s="2" t="n"/>
      <x:c r="J2020" s="2" t="n"/>
      <x:c r="K2020" s="2" t="n"/>
      <x:c r="L2020" s="2" t="n"/>
      <x:c r="M2020" s="2" t="n"/>
      <x:c r="N2020" s="1" t="str">
        <x:f>IF(AND(ISNUMBER(C2020),ISNUMBER(D2020),C2020&gt;0),D2020-C2020,"")</x:f>
      </x:c>
    </x:row>
    <x:row r="2021">
      <x:c r="A2021" t="inlineStr">
        <x:is>
          <x:t xml:space="preserve">máy rửa bát Bosch CZ 989D</x:t>
        </x:is>
      </x:c>
      <x:c r="B2021" t="inlineStr">
        <x:is>
          <x:t xml:space="preserve">CZ 989D</x:t>
        </x:is>
      </x:c>
      <x:c r="C2021" s="1" t="n">
        <x:v>10150000</x:v>
      </x:c>
      <x:c r="D2021" s="1" t="n"/>
      <x:c r="E2021" s="1" t="n"/>
      <x:c r="F2021" s="1" t="n">
        <x:v>7700000</x:v>
      </x:c>
      <x:c r="G2021" s="1" t="n"/>
      <x:c r="H2021" s="1" t="n"/>
      <x:c r="I2021" s="2" t="n"/>
      <x:c r="J2021" s="2" t="n"/>
      <x:c r="K2021" s="2" t="inlineStr">
        <x:is>
          <x:t xml:space="preserve">https://dienmay88.vn/bep-tu-doi-canzy-cz-989dh/</x:t>
        </x:is>
      </x:c>
      <x:c r="L2021" s="2" t="n"/>
      <x:c r="M2021" s="2" t="n"/>
      <x:c r="N2021" s="1" t="str">
        <x:f>IF(AND(ISNUMBER(C2021),ISNUMBER(D2021),C2021&gt;0),D2021-C2021,"")</x:f>
      </x:c>
    </x:row>
    <x:row r="2022">
      <x:c r="A2022" t="inlineStr">
        <x:is>
          <x:t xml:space="preserve">máy rửa bát Bosch CZ 989DH</x:t>
        </x:is>
      </x:c>
      <x:c r="B2022" t="inlineStr">
        <x:is>
          <x:t xml:space="preserve">CZ 989DH</x:t>
        </x:is>
      </x:c>
      <x:c r="C2022" s="1" t="n">
        <x:v>10100000</x:v>
      </x:c>
      <x:c r="D2022" s="1" t="n"/>
      <x:c r="E2022" s="1" t="n"/>
      <x:c r="F2022" s="1" t="n">
        <x:v>7700000</x:v>
      </x:c>
      <x:c r="G2022" s="1" t="n"/>
      <x:c r="H2022" s="1" t="n"/>
      <x:c r="I2022" s="2" t="n"/>
      <x:c r="J2022" s="2" t="n"/>
      <x:c r="K2022" s="2" t="inlineStr">
        <x:is>
          <x:t xml:space="preserve">https://dienmay88.vn/bep-tu-doi-canzy-cz-989dh/</x:t>
        </x:is>
      </x:c>
      <x:c r="L2022" s="2" t="n"/>
      <x:c r="M2022" s="2" t="n"/>
      <x:c r="N2022" s="1" t="str">
        <x:f>IF(AND(ISNUMBER(C2022),ISNUMBER(D2022),C2022&gt;0),D2022-C2022,"")</x:f>
      </x:c>
    </x:row>
    <x:row r="2023">
      <x:c r="A2023" t="inlineStr">
        <x:is>
          <x:t xml:space="preserve">máy rửa bát Bosch CZ 998S</x:t>
        </x:is>
      </x:c>
      <x:c r="B2023" t="inlineStr">
        <x:is>
          <x:t xml:space="preserve">CZ 998S</x:t>
        </x:is>
      </x:c>
      <x:c r="C2023" s="1" t="n">
        <x:v>0</x:v>
      </x:c>
      <x:c r="D2023" s="1" t="n"/>
      <x:c r="E2023" s="1" t="n"/>
      <x:c r="F2023" s="1" t="n"/>
      <x:c r="G2023" s="1" t="n"/>
      <x:c r="H2023" s="1" t="n"/>
      <x:c r="I2023" s="2" t="n"/>
      <x:c r="J2023" s="2" t="n"/>
      <x:c r="K2023" s="2" t="n"/>
      <x:c r="L2023" s="2" t="n"/>
      <x:c r="M2023" s="2" t="n"/>
      <x:c r="N2023" s="1" t="str">
        <x:f>IF(AND(ISNUMBER(C2023),ISNUMBER(D2023),C2023&gt;0),D2023-C2023,"")</x:f>
      </x:c>
    </x:row>
    <x:row r="2024">
      <x:c r="A2024" t="inlineStr">
        <x:is>
          <x:t xml:space="preserve">máy rửa bát Bosch CZ 939Plus</x:t>
        </x:is>
      </x:c>
      <x:c r="B2024" t="inlineStr">
        <x:is>
          <x:t xml:space="preserve">CZ 939Plus</x:t>
        </x:is>
      </x:c>
      <x:c r="C2024" s="1" t="n">
        <x:v>9650000</x:v>
      </x:c>
      <x:c r="D2024" s="1" t="n"/>
      <x:c r="E2024" s="1" t="n"/>
      <x:c r="F2024" s="1" t="n"/>
      <x:c r="G2024" s="1" t="n"/>
      <x:c r="H2024" s="1" t="n"/>
      <x:c r="I2024" s="2" t="n"/>
      <x:c r="J2024" s="2" t="n"/>
      <x:c r="K2024" s="2" t="n"/>
      <x:c r="L2024" s="2" t="n"/>
      <x:c r="M2024" s="2" t="n"/>
      <x:c r="N2024" s="1" t="str">
        <x:f>IF(AND(ISNUMBER(C2024),ISNUMBER(D2024),C2024&gt;0),D2024-C2024,"")</x:f>
      </x:c>
    </x:row>
    <x:row r="2025">
      <x:c r="A2025" t="inlineStr">
        <x:is>
          <x:t xml:space="preserve">máy rửa bát Bosch CZ 595Luxury</x:t>
        </x:is>
      </x:c>
      <x:c r="B2025" t="inlineStr">
        <x:is>
          <x:t xml:space="preserve">CZ 595Luxury</x:t>
        </x:is>
      </x:c>
      <x:c r="C2025" s="1" t="n">
        <x:v>11500000</x:v>
      </x:c>
      <x:c r="D2025" s="1" t="n"/>
      <x:c r="E2025" s="1" t="n"/>
      <x:c r="F2025" s="1" t="n"/>
      <x:c r="G2025" s="1" t="n"/>
      <x:c r="H2025" s="1" t="n"/>
      <x:c r="I2025" s="2" t="n"/>
      <x:c r="J2025" s="2" t="n"/>
      <x:c r="K2025" s="2" t="n"/>
      <x:c r="L2025" s="2" t="n"/>
      <x:c r="M2025" s="2" t="n"/>
      <x:c r="N2025" s="1" t="str">
        <x:f>IF(AND(ISNUMBER(C2025),ISNUMBER(D2025),C2025&gt;0),D2025-C2025,"")</x:f>
      </x:c>
    </x:row>
    <x:row r="2026" ht="28.5" customHeight="1">
      <x:c r="A2026" t="inlineStr">
        <x:is>
          <x:t xml:space="preserve">Bep dien tu canzy cz 970 plus 3 vung nau</x:t>
        </x:is>
      </x:c>
      <x:c r="B2026" t="inlineStr">
        <x:is>
          <x:t xml:space="preserve">CZ 970Plus</x:t>
        </x:is>
      </x:c>
      <x:c r="C2026" s="1" t="n">
        <x:v>11450000</x:v>
      </x:c>
      <x:c r="D2026" s="1" t="n"/>
      <x:c r="E2026" s="1" t="n"/>
      <x:c r="F2026" s="1" t="n">
        <x:v>9350000</x:v>
      </x:c>
      <x:c r="G2026" s="1" t="n"/>
      <x:c r="H2026" s="1" t="n"/>
      <x:c r="I2026" s="2" t="n"/>
      <x:c r="J2026" s="2" t="n"/>
      <x:c r="K2026" s="2" t="inlineStr">
        <x:is>
          <x:t xml:space="preserve">https://dienmay88.vn/bep-tu-3-vung-nau-canzy-cz-970plus/</x:t>
        </x:is>
      </x:c>
      <x:c r="L2026" s="2" t="n"/>
      <x:c r="M2026" s="2" t="n"/>
      <x:c r="N2026" s="1" t="str">
        <x:f>IF(AND(ISNUMBER(C2026),ISNUMBER(D2026),C2026&gt;0),D2026-C2026,"")</x:f>
      </x:c>
    </x:row>
    <x:row r="2027">
      <x:c r="A2027" t="inlineStr">
        <x:is>
          <x:t xml:space="preserve">máy rửa bát Bosch CZ BMIX- 740T</x:t>
        </x:is>
      </x:c>
      <x:c r="B2027" t="inlineStr">
        <x:is>
          <x:t xml:space="preserve">CZ BMIX- 740T</x:t>
        </x:is>
      </x:c>
      <x:c r="C2027" s="1" t="n">
        <x:v>0</x:v>
      </x:c>
      <x:c r="D2027" s="1" t="n"/>
      <x:c r="E2027" s="1" t="n"/>
      <x:c r="F2027" s="1" t="n"/>
      <x:c r="G2027" s="1" t="n"/>
      <x:c r="H2027" s="1" t="n"/>
      <x:c r="I2027" s="2" t="n"/>
      <x:c r="J2027" s="2" t="n"/>
      <x:c r="K2027" s="2" t="n"/>
      <x:c r="L2027" s="2" t="n"/>
      <x:c r="M2027" s="2" t="n"/>
      <x:c r="N2027" s="1" t="str">
        <x:f>IF(AND(ISNUMBER(C2027),ISNUMBER(D2027),C2027&gt;0),D2027-C2027,"")</x:f>
      </x:c>
    </x:row>
    <x:row r="2028">
      <x:c r="A2028" t="inlineStr">
        <x:is>
          <x:t xml:space="preserve">máy rửa bát Bosch CZ BMIX-65I</x:t>
        </x:is>
      </x:c>
      <x:c r="B2028" t="inlineStr">
        <x:is>
          <x:t xml:space="preserve">CZ BMIX-65I</x:t>
        </x:is>
      </x:c>
      <x:c r="C2028" s="1" t="n">
        <x:v>0</x:v>
      </x:c>
      <x:c r="D2028" s="1" t="n"/>
      <x:c r="E2028" s="1" t="n"/>
      <x:c r="F2028" s="1" t="n"/>
      <x:c r="G2028" s="1" t="n"/>
      <x:c r="H2028" s="1" t="n"/>
      <x:c r="I2028" s="2" t="n"/>
      <x:c r="J2028" s="2" t="n"/>
      <x:c r="K2028" s="2" t="n"/>
      <x:c r="L2028" s="2" t="n"/>
      <x:c r="M2028" s="2" t="n"/>
      <x:c r="N2028" s="1" t="str">
        <x:f>IF(AND(ISNUMBER(C2028),ISNUMBER(D2028),C2028&gt;0),D2028-C2028,"")</x:f>
      </x:c>
    </x:row>
    <x:row r="2029">
      <x:c r="A2029" t="inlineStr">
        <x:is>
          <x:t xml:space="preserve">máy rửa bát Bosch CZ MIX 833</x:t>
        </x:is>
      </x:c>
      <x:c r="B2029" t="inlineStr">
        <x:is>
          <x:t xml:space="preserve">CZ MIX 833</x:t>
        </x:is>
      </x:c>
      <x:c r="C2029" s="1" t="n">
        <x:v>0</x:v>
      </x:c>
      <x:c r="D2029" s="1" t="n"/>
      <x:c r="E2029" s="1" t="n"/>
      <x:c r="F2029" s="1" t="n"/>
      <x:c r="G2029" s="1" t="n"/>
      <x:c r="H2029" s="1" t="n"/>
      <x:c r="I2029" s="2" t="n"/>
      <x:c r="J2029" s="2" t="n"/>
      <x:c r="K2029" s="2" t="n"/>
      <x:c r="L2029" s="2" t="n"/>
      <x:c r="M2029" s="2" t="n"/>
      <x:c r="N2029" s="1" t="str">
        <x:f>IF(AND(ISNUMBER(C2029),ISNUMBER(D2029),C2029&gt;0),D2029-C2029,"")</x:f>
      </x:c>
    </x:row>
    <x:row r="2030">
      <x:c r="A2030" t="inlineStr">
        <x:is>
          <x:t xml:space="preserve">máy rửa bát Bosch CZ IG822</x:t>
        </x:is>
      </x:c>
      <x:c r="B2030" t="inlineStr">
        <x:is>
          <x:t xml:space="preserve">CZ IG822</x:t>
        </x:is>
      </x:c>
      <x:c r="C2030" s="1" t="n">
        <x:v>0</x:v>
      </x:c>
      <x:c r="D2030" s="1" t="n"/>
      <x:c r="E2030" s="1" t="n"/>
      <x:c r="F2030" s="1" t="n"/>
      <x:c r="G2030" s="1" t="n"/>
      <x:c r="H2030" s="1" t="n"/>
      <x:c r="I2030" s="2" t="n"/>
      <x:c r="J2030" s="2" t="n"/>
      <x:c r="K2030" s="2" t="n"/>
      <x:c r="L2030" s="2" t="n"/>
      <x:c r="M2030" s="2" t="n"/>
      <x:c r="N2030" s="1" t="str">
        <x:f>IF(AND(ISNUMBER(C2030),ISNUMBER(D2030),C2030&gt;0),D2030-C2030,"")</x:f>
      </x:c>
    </x:row>
    <x:row r="2031">
      <x:c r="A2031" t="inlineStr">
        <x:is>
          <x:t xml:space="preserve">máy rửa bát Bosch CZ 822SL</x:t>
        </x:is>
      </x:c>
      <x:c r="B2031" t="inlineStr">
        <x:is>
          <x:t xml:space="preserve">CZ 822SL</x:t>
        </x:is>
      </x:c>
      <x:c r="C2031" s="1" t="n">
        <x:v>0</x:v>
      </x:c>
      <x:c r="D2031" s="1" t="n"/>
      <x:c r="E2031" s="1" t="n"/>
      <x:c r="F2031" s="1" t="n"/>
      <x:c r="G2031" s="1" t="n"/>
      <x:c r="H2031" s="1" t="n"/>
      <x:c r="I2031" s="2" t="n"/>
      <x:c r="J2031" s="2" t="n"/>
      <x:c r="K2031" s="2" t="n"/>
      <x:c r="L2031" s="2" t="n"/>
      <x:c r="M2031" s="2" t="n"/>
      <x:c r="N2031" s="1" t="str">
        <x:f>IF(AND(ISNUMBER(C2031),ISNUMBER(D2031),C2031&gt;0),D2031-C2031,"")</x:f>
      </x:c>
    </x:row>
    <x:row r="2032">
      <x:c r="A2032" t="inlineStr">
        <x:is>
          <x:t xml:space="preserve">máy rửa bát Bosch CZ 898B-62ID</x:t>
        </x:is>
      </x:c>
      <x:c r="B2032" t="inlineStr">
        <x:is>
          <x:t xml:space="preserve">CZ 898B-62ID</x:t>
        </x:is>
      </x:c>
      <x:c r="C2032" s="1" t="n">
        <x:v>6550000</x:v>
      </x:c>
      <x:c r="D2032" s="1" t="n"/>
      <x:c r="E2032" s="1" t="n"/>
      <x:c r="F2032" s="1" t="n"/>
      <x:c r="G2032" s="1" t="n"/>
      <x:c r="H2032" s="1" t="n"/>
      <x:c r="I2032" s="2" t="n"/>
      <x:c r="J2032" s="2" t="n"/>
      <x:c r="K2032" s="2" t="n"/>
      <x:c r="L2032" s="2" t="n"/>
      <x:c r="M2032" s="2" t="n"/>
      <x:c r="N2032" s="1" t="str">
        <x:f>IF(AND(ISNUMBER(C2032),ISNUMBER(D2032),C2032&gt;0),D2032-C2032,"")</x:f>
      </x:c>
    </x:row>
    <x:row r="2033">
      <x:c r="A2033" t="inlineStr">
        <x:is>
          <x:t xml:space="preserve">máy rửa bát Bosch CZ 797G-62ID</x:t>
        </x:is>
      </x:c>
      <x:c r="B2033" t="inlineStr">
        <x:is>
          <x:t xml:space="preserve">CZ 797G-62ID</x:t>
        </x:is>
      </x:c>
      <x:c r="C2033" s="1" t="n">
        <x:v>6550000</x:v>
      </x:c>
      <x:c r="D2033" s="1" t="n"/>
      <x:c r="E2033" s="1" t="n"/>
      <x:c r="F2033" s="1" t="n"/>
      <x:c r="G2033" s="1" t="n"/>
      <x:c r="H2033" s="1" t="n"/>
      <x:c r="I2033" s="2" t="n"/>
      <x:c r="J2033" s="2" t="n"/>
      <x:c r="K2033" s="2" t="n"/>
      <x:c r="L2033" s="2" t="n"/>
      <x:c r="M2033" s="2" t="n"/>
      <x:c r="N2033" s="1" t="str">
        <x:f>IF(AND(ISNUMBER(C2033),ISNUMBER(D2033),C2033&gt;0),D2033-C2033,"")</x:f>
      </x:c>
    </x:row>
    <x:row r="2034">
      <x:c r="A2034" t="inlineStr">
        <x:is>
          <x:t xml:space="preserve">máy rửa bát Bosch CZ TL67A</x:t>
        </x:is>
      </x:c>
      <x:c r="B2034" t="inlineStr">
        <x:is>
          <x:t xml:space="preserve">CZ TL67A</x:t>
        </x:is>
      </x:c>
      <x:c r="C2034" s="1" t="n">
        <x:v>7100000</x:v>
      </x:c>
      <x:c r="D2034" s="1" t="n"/>
      <x:c r="E2034" s="1" t="n"/>
      <x:c r="F2034" s="1" t="n"/>
      <x:c r="G2034" s="1" t="n"/>
      <x:c r="H2034" s="1" t="n"/>
      <x:c r="I2034" s="2" t="n"/>
      <x:c r="J2034" s="2" t="n"/>
      <x:c r="K2034" s="2" t="n"/>
      <x:c r="L2034" s="2" t="n"/>
      <x:c r="M2034" s="2" t="n"/>
      <x:c r="N2034" s="1" t="str">
        <x:f>IF(AND(ISNUMBER(C2034),ISNUMBER(D2034),C2034&gt;0),D2034-C2034,"")</x:f>
      </x:c>
    </x:row>
    <x:row r="2035">
      <x:c r="A2035" t="inlineStr">
        <x:is>
          <x:t xml:space="preserve">máy rửa bát Bosch CZ TL67B</x:t>
        </x:is>
      </x:c>
      <x:c r="B2035" t="inlineStr">
        <x:is>
          <x:t xml:space="preserve">CZ TL67B</x:t>
        </x:is>
      </x:c>
      <x:c r="C2035" s="1" t="n">
        <x:v>7100000</x:v>
      </x:c>
      <x:c r="D2035" s="1" t="n"/>
      <x:c r="E2035" s="1" t="n"/>
      <x:c r="F2035" s="1" t="n"/>
      <x:c r="G2035" s="1" t="n"/>
      <x:c r="H2035" s="1" t="n"/>
      <x:c r="I2035" s="2" t="n"/>
      <x:c r="J2035" s="2" t="n"/>
      <x:c r="K2035" s="2" t="n"/>
      <x:c r="L2035" s="2" t="n"/>
      <x:c r="M2035" s="2" t="n"/>
      <x:c r="N2035" s="1" t="str">
        <x:f>IF(AND(ISNUMBER(C2035),ISNUMBER(D2035),C2035&gt;0),D2035-C2035,"")</x:f>
      </x:c>
    </x:row>
    <x:row r="2036">
      <x:c r="A2036" t="inlineStr">
        <x:is>
          <x:t xml:space="preserve">máy rửa bát Bosch CZ TL67GA</x:t>
        </x:is>
      </x:c>
      <x:c r="B2036" t="inlineStr">
        <x:is>
          <x:t xml:space="preserve">CZ TL67GA</x:t>
        </x:is>
      </x:c>
      <x:c r="C2036" s="1" t="n">
        <x:v>8500000</x:v>
      </x:c>
      <x:c r="D2036" s="1" t="n"/>
      <x:c r="E2036" s="1" t="n"/>
      <x:c r="F2036" s="1" t="n"/>
      <x:c r="G2036" s="1" t="n"/>
      <x:c r="H2036" s="1" t="n"/>
      <x:c r="I2036" s="2" t="n"/>
      <x:c r="J2036" s="2" t="n"/>
      <x:c r="K2036" s="2" t="n"/>
      <x:c r="L2036" s="2" t="n"/>
      <x:c r="M2036" s="2" t="n"/>
      <x:c r="N2036" s="1" t="str">
        <x:f>IF(AND(ISNUMBER(C2036),ISNUMBER(D2036),C2036&gt;0),D2036-C2036,"")</x:f>
      </x:c>
    </x:row>
    <x:row r="2037">
      <x:c r="A2037" t="inlineStr">
        <x:is>
          <x:t xml:space="preserve">máy rửa bát Bosch CZ TL67GB</x:t>
        </x:is>
      </x:c>
      <x:c r="B2037" t="inlineStr">
        <x:is>
          <x:t xml:space="preserve">CZ TL67GB</x:t>
        </x:is>
      </x:c>
      <x:c r="C2037" s="1" t="n">
        <x:v>8500000</x:v>
      </x:c>
      <x:c r="D2037" s="1" t="n"/>
      <x:c r="E2037" s="1" t="n"/>
      <x:c r="F2037" s="1" t="n"/>
      <x:c r="G2037" s="1" t="n"/>
      <x:c r="H2037" s="1" t="n"/>
      <x:c r="I2037" s="2" t="n"/>
      <x:c r="J2037" s="2" t="n"/>
      <x:c r="K2037" s="2" t="n"/>
      <x:c r="L2037" s="2" t="n"/>
      <x:c r="M2037" s="2" t="n"/>
      <x:c r="N2037" s="1" t="str">
        <x:f>IF(AND(ISNUMBER(C2037),ISNUMBER(D2037),C2037&gt;0),D2037-C2037,"")</x:f>
      </x:c>
    </x:row>
    <x:row r="2038">
      <x:c r="A2038" t="inlineStr">
        <x:is>
          <x:t xml:space="preserve">máy rửa bát Bosch CZ TL67HA</x:t>
        </x:is>
      </x:c>
      <x:c r="B2038" t="inlineStr">
        <x:is>
          <x:t xml:space="preserve">CZ TL67HA</x:t>
        </x:is>
      </x:c>
      <x:c r="C2038" s="1" t="n">
        <x:v>8500000</x:v>
      </x:c>
      <x:c r="D2038" s="1" t="n"/>
      <x:c r="E2038" s="1" t="n"/>
      <x:c r="F2038" s="1" t="n"/>
      <x:c r="G2038" s="1" t="n"/>
      <x:c r="H2038" s="1" t="n"/>
      <x:c r="I2038" s="2" t="n"/>
      <x:c r="J2038" s="2" t="n"/>
      <x:c r="K2038" s="2" t="n"/>
      <x:c r="L2038" s="2" t="n"/>
      <x:c r="M2038" s="2" t="n"/>
      <x:c r="N2038" s="1" t="str">
        <x:f>IF(AND(ISNUMBER(C2038),ISNUMBER(D2038),C2038&gt;0),D2038-C2038,"")</x:f>
      </x:c>
    </x:row>
    <x:row r="2039">
      <x:c r="A2039" t="inlineStr">
        <x:is>
          <x:t xml:space="preserve">máy rửa bát Bosch CZ TL67HB</x:t>
        </x:is>
      </x:c>
      <x:c r="B2039" t="inlineStr">
        <x:is>
          <x:t xml:space="preserve">CZ TL67HB</x:t>
        </x:is>
      </x:c>
      <x:c r="C2039" s="1" t="n">
        <x:v>8500000</x:v>
      </x:c>
      <x:c r="D2039" s="1" t="n"/>
      <x:c r="E2039" s="1" t="n"/>
      <x:c r="F2039" s="1" t="n"/>
      <x:c r="G2039" s="1" t="n"/>
      <x:c r="H2039" s="1" t="n"/>
      <x:c r="I2039" s="2" t="n"/>
      <x:c r="J2039" s="2" t="n"/>
      <x:c r="K2039" s="2" t="n"/>
      <x:c r="L2039" s="2" t="n"/>
      <x:c r="M2039" s="2" t="n"/>
      <x:c r="N2039" s="1" t="str">
        <x:f>IF(AND(ISNUMBER(C2039),ISNUMBER(D2039),C2039&gt;0),D2039-C2039,"")</x:f>
      </x:c>
    </x:row>
    <x:row r="2040">
      <x:c r="A2040" t="inlineStr">
        <x:is>
          <x:t xml:space="preserve">máy rửa bát Bosch CZ 88NPSI</x:t>
        </x:is>
      </x:c>
      <x:c r="B2040" t="inlineStr">
        <x:is>
          <x:t xml:space="preserve">CZ 88NPSI</x:t>
        </x:is>
      </x:c>
      <x:c r="C2040" s="1" t="n">
        <x:v>4700000</x:v>
      </x:c>
      <x:c r="D2040" s="1" t="n"/>
      <x:c r="E2040" s="1" t="n"/>
      <x:c r="F2040" s="1" t="n"/>
      <x:c r="G2040" s="1" t="n"/>
      <x:c r="H2040" s="1" t="n"/>
      <x:c r="I2040" s="2" t="n"/>
      <x:c r="J2040" s="2" t="n"/>
      <x:c r="K2040" s="2" t="n"/>
      <x:c r="L2040" s="2" t="n"/>
      <x:c r="M2040" s="2" t="n"/>
      <x:c r="N2040" s="1" t="str">
        <x:f>IF(AND(ISNUMBER(C2040),ISNUMBER(D2040),C2040&gt;0),D2040-C2040,"")</x:f>
      </x:c>
    </x:row>
    <x:row r="2041">
      <x:c r="A2041" t="inlineStr">
        <x:is>
          <x:t xml:space="preserve">máy rửa bát Bosch CZ 88NPSH</x:t>
        </x:is>
      </x:c>
      <x:c r="B2041" t="inlineStr">
        <x:is>
          <x:t xml:space="preserve">CZ 88NPSH</x:t>
        </x:is>
      </x:c>
      <x:c r="C2041" s="1" t="n">
        <x:v>0</x:v>
      </x:c>
      <x:c r="D2041" s="1" t="n"/>
      <x:c r="E2041" s="1" t="n"/>
      <x:c r="F2041" s="1" t="n"/>
      <x:c r="G2041" s="1" t="n"/>
      <x:c r="H2041" s="1" t="n"/>
      <x:c r="I2041" s="2" t="n"/>
      <x:c r="J2041" s="2" t="n"/>
      <x:c r="K2041" s="2" t="n"/>
      <x:c r="L2041" s="2" t="n"/>
      <x:c r="M2041" s="2" t="n"/>
      <x:c r="N2041" s="1" t="str">
        <x:f>IF(AND(ISNUMBER(C2041),ISNUMBER(D2041),C2041&gt;0),D2041-C2041,"")</x:f>
      </x:c>
    </x:row>
    <x:row r="2042">
      <x:c r="A2042" t="inlineStr">
        <x:is>
          <x:t xml:space="preserve">máy rửa bát Bosch CZ lx i63</x:t>
        </x:is>
      </x:c>
      <x:c r="B2042" t="inlineStr">
        <x:is>
          <x:t xml:space="preserve">CZ lx i63</x:t>
        </x:is>
      </x:c>
      <x:c r="C2042" s="1" t="n">
        <x:v>5950000</x:v>
      </x:c>
      <x:c r="D2042" s="1" t="n"/>
      <x:c r="E2042" s="1" t="n"/>
      <x:c r="F2042" s="1" t="n"/>
      <x:c r="G2042" s="1" t="n"/>
      <x:c r="H2042" s="1" t="n"/>
      <x:c r="I2042" s="2" t="n"/>
      <x:c r="J2042" s="2" t="n"/>
      <x:c r="K2042" s="2" t="n"/>
      <x:c r="L2042" s="2" t="n"/>
      <x:c r="M2042" s="2" t="n"/>
      <x:c r="N2042" s="1" t="str">
        <x:f>IF(AND(ISNUMBER(C2042),ISNUMBER(D2042),C2042&gt;0),D2042-C2042,"")</x:f>
      </x:c>
    </x:row>
    <x:row r="2043">
      <x:c r="A2043" t="inlineStr">
        <x:is>
          <x:t xml:space="preserve">máy rửa bát Bosch CZ 6868PLUS</x:t>
        </x:is>
      </x:c>
      <x:c r="B2043" t="inlineStr">
        <x:is>
          <x:t xml:space="preserve">CZ 6868PLUS</x:t>
        </x:is>
      </x:c>
      <x:c r="C2043" s="1" t="n">
        <x:v>4900000</x:v>
      </x:c>
      <x:c r="D2043" s="1" t="n"/>
      <x:c r="E2043" s="1" t="n"/>
      <x:c r="F2043" s="1" t="n"/>
      <x:c r="G2043" s="1" t="n"/>
      <x:c r="H2043" s="1" t="n"/>
      <x:c r="I2043" s="2" t="n"/>
      <x:c r="J2043" s="2" t="n"/>
      <x:c r="K2043" s="2" t="n"/>
      <x:c r="L2043" s="2" t="n"/>
      <x:c r="M2043" s="2" t="n"/>
      <x:c r="N2043" s="1" t="str">
        <x:f>IF(AND(ISNUMBER(C2043),ISNUMBER(D2043),C2043&gt;0),D2043-C2043,"")</x:f>
      </x:c>
    </x:row>
    <x:row r="2044">
      <x:c r="A2044" t="inlineStr">
        <x:is>
          <x:t xml:space="preserve">máy rửa bát Bosch CZ ML86A</x:t>
        </x:is>
      </x:c>
      <x:c r="B2044" t="inlineStr">
        <x:is>
          <x:t xml:space="preserve">CZ ML86A</x:t>
        </x:is>
      </x:c>
      <x:c r="C2044" s="1" t="n">
        <x:v>7100000</x:v>
      </x:c>
      <x:c r="D2044" s="1" t="n"/>
      <x:c r="E2044" s="1" t="n"/>
      <x:c r="F2044" s="1" t="n"/>
      <x:c r="G2044" s="1" t="n"/>
      <x:c r="H2044" s="1" t="n"/>
      <x:c r="I2044" s="2" t="n"/>
      <x:c r="J2044" s="2" t="n"/>
      <x:c r="K2044" s="2" t="n"/>
      <x:c r="L2044" s="2" t="n"/>
      <x:c r="M2044" s="2" t="n"/>
      <x:c r="N2044" s="1" t="str">
        <x:f>IF(AND(ISNUMBER(C2044),ISNUMBER(D2044),C2044&gt;0),D2044-C2044,"")</x:f>
      </x:c>
    </x:row>
    <x:row r="2045">
      <x:c r="A2045" t="inlineStr">
        <x:is>
          <x:t xml:space="preserve">máy rửa bát Bosch CZ ML86B</x:t>
        </x:is>
      </x:c>
      <x:c r="B2045" t="inlineStr">
        <x:is>
          <x:t xml:space="preserve">CZ ML86B</x:t>
        </x:is>
      </x:c>
      <x:c r="C2045" s="1" t="n">
        <x:v>7100000</x:v>
      </x:c>
      <x:c r="D2045" s="1" t="n"/>
      <x:c r="E2045" s="1" t="n"/>
      <x:c r="F2045" s="1" t="n"/>
      <x:c r="G2045" s="1" t="n"/>
      <x:c r="H2045" s="1" t="n"/>
      <x:c r="I2045" s="2" t="n"/>
      <x:c r="J2045" s="2" t="n"/>
      <x:c r="K2045" s="2" t="n"/>
      <x:c r="L2045" s="2" t="n"/>
      <x:c r="M2045" s="2" t="n"/>
      <x:c r="N2045" s="1" t="str">
        <x:f>IF(AND(ISNUMBER(C2045),ISNUMBER(D2045),C2045&gt;0),D2045-C2045,"")</x:f>
      </x:c>
    </x:row>
    <x:row r="2046" ht="28.5" customHeight="1">
      <x:c r="A2046" t="inlineStr">
        <x:is>
          <x:t xml:space="preserve">máy rửa bát Bosch CZ ML86GA</x:t>
        </x:is>
      </x:c>
      <x:c r="B2046" t="inlineStr">
        <x:is>
          <x:t xml:space="preserve">CZ ML86GA</x:t>
        </x:is>
      </x:c>
      <x:c r="C2046" s="1" t="n">
        <x:v>8500000</x:v>
      </x:c>
      <x:c r="D2046" s="1" t="n"/>
      <x:c r="E2046" s="1" t="n"/>
      <x:c r="F2046" s="1" t="n">
        <x:v>0</x:v>
      </x:c>
      <x:c r="G2046" s="1" t="n"/>
      <x:c r="H2046" s="1" t="n"/>
      <x:c r="I2046" s="2" t="n"/>
      <x:c r="J2046" s="2" t="n"/>
      <x:c r="K2046" s="2" t="inlineStr">
        <x:is>
          <x:t xml:space="preserve">https://dienmay88.vn/bep-tu-canzy-3-vung-nau-cz-ml86ga/</x:t>
        </x:is>
      </x:c>
      <x:c r="L2046" s="2" t="n"/>
      <x:c r="M2046" s="2" t="n"/>
      <x:c r="N2046" s="1" t="str">
        <x:f>IF(AND(ISNUMBER(C2046),ISNUMBER(D2046),C2046&gt;0),D2046-C2046,"")</x:f>
      </x:c>
    </x:row>
    <x:row r="2047" ht="28.5" customHeight="1">
      <x:c r="A2047" t="inlineStr">
        <x:is>
          <x:t xml:space="preserve">máy rửa bát Bosch CZ ML86GB</x:t>
        </x:is>
      </x:c>
      <x:c r="B2047" t="inlineStr">
        <x:is>
          <x:t xml:space="preserve">CZ ML86GB</x:t>
        </x:is>
      </x:c>
      <x:c r="C2047" s="1" t="n">
        <x:v>8500000</x:v>
      </x:c>
      <x:c r="D2047" s="1" t="n"/>
      <x:c r="E2047" s="1" t="n"/>
      <x:c r="F2047" s="1" t="n">
        <x:v>0</x:v>
      </x:c>
      <x:c r="G2047" s="1" t="n"/>
      <x:c r="H2047" s="1" t="n"/>
      <x:c r="I2047" s="2" t="n"/>
      <x:c r="J2047" s="2" t="n"/>
      <x:c r="K2047" s="2" t="inlineStr">
        <x:is>
          <x:t xml:space="preserve">https://dienmay88.vn/bep-tu-hong-ngoai-canzy-3-vung-nau-cz-ml86gb/</x:t>
        </x:is>
      </x:c>
      <x:c r="L2047" s="2" t="n"/>
      <x:c r="M2047" s="2" t="n"/>
      <x:c r="N2047" s="1" t="str">
        <x:f>IF(AND(ISNUMBER(C2047),ISNUMBER(D2047),C2047&gt;0),D2047-C2047,"")</x:f>
      </x:c>
    </x:row>
    <x:row r="2048">
      <x:c r="A2048" t="inlineStr">
        <x:is>
          <x:t xml:space="preserve">máy rửa bát Bosch CZ ml396plus</x:t>
        </x:is>
      </x:c>
      <x:c r="B2048" t="inlineStr">
        <x:is>
          <x:t xml:space="preserve">CZ ml396plus</x:t>
        </x:is>
      </x:c>
      <x:c r="C2048" s="1" t="n">
        <x:v>0</x:v>
      </x:c>
      <x:c r="D2048" s="1" t="n"/>
      <x:c r="E2048" s="1" t="n"/>
      <x:c r="F2048" s="1" t="n"/>
      <x:c r="G2048" s="1" t="n"/>
      <x:c r="H2048" s="1" t="n"/>
      <x:c r="I2048" s="2" t="n"/>
      <x:c r="J2048" s="2" t="n"/>
      <x:c r="K2048" s="2" t="n"/>
      <x:c r="L2048" s="2" t="n"/>
      <x:c r="M2048" s="2" t="n"/>
      <x:c r="N2048" s="1" t="str">
        <x:f>IF(AND(ISNUMBER(C2048),ISNUMBER(D2048),C2048&gt;0),D2048-C2048,"")</x:f>
      </x:c>
    </x:row>
    <x:row r="2049">
      <x:c r="A2049" t="inlineStr">
        <x:is>
          <x:t xml:space="preserve">Bep dien tu canzy cz i 89</x:t>
        </x:is>
      </x:c>
      <x:c r="B2049" t="inlineStr">
        <x:is>
          <x:t xml:space="preserve">CZ I89</x:t>
        </x:is>
      </x:c>
      <x:c r="C2049" s="1" t="n">
        <x:v>4650000</x:v>
      </x:c>
      <x:c r="D2049" s="1" t="n"/>
      <x:c r="E2049" s="1" t="n"/>
      <x:c r="F2049" s="1" t="n"/>
      <x:c r="G2049" s="1" t="n"/>
      <x:c r="H2049" s="1" t="n"/>
      <x:c r="I2049" s="2" t="n"/>
      <x:c r="J2049" s="2" t="n"/>
      <x:c r="K2049" s="2" t="n"/>
      <x:c r="L2049" s="2" t="n"/>
      <x:c r="M2049" s="2" t="n"/>
      <x:c r="N2049" s="1" t="str">
        <x:f>IF(AND(ISNUMBER(C2049),ISNUMBER(D2049),C2049&gt;0),D2049-C2049,"")</x:f>
      </x:c>
    </x:row>
    <x:row r="2050">
      <x:c r="A2050" t="inlineStr">
        <x:is>
          <x:t xml:space="preserve">máy rửa bát Bosch CZ E89</x:t>
        </x:is>
      </x:c>
      <x:c r="B2050" t="inlineStr">
        <x:is>
          <x:t xml:space="preserve">CZ E89</x:t>
        </x:is>
      </x:c>
      <x:c r="C2050" s="1" t="n">
        <x:v>0</x:v>
      </x:c>
      <x:c r="D2050" s="1" t="n"/>
      <x:c r="E2050" s="1" t="n"/>
      <x:c r="F2050" s="1" t="n"/>
      <x:c r="G2050" s="1" t="n"/>
      <x:c r="H2050" s="1" t="n"/>
      <x:c r="I2050" s="2" t="n"/>
      <x:c r="J2050" s="2" t="n"/>
      <x:c r="K2050" s="2" t="n"/>
      <x:c r="L2050" s="2" t="n"/>
      <x:c r="M2050" s="2" t="n"/>
      <x:c r="N2050" s="1" t="str">
        <x:f>IF(AND(ISNUMBER(C2050),ISNUMBER(D2050),C2050&gt;0),D2050-C2050,"")</x:f>
      </x:c>
    </x:row>
    <x:row r="2051">
      <x:c r="A2051" t="inlineStr">
        <x:is>
          <x:t xml:space="preserve">máy rửa bát Bosch CZ 06I</x:t>
        </x:is>
      </x:c>
      <x:c r="B2051" t="inlineStr">
        <x:is>
          <x:t xml:space="preserve">CZ 06I</x:t>
        </x:is>
      </x:c>
      <x:c r="C2051" s="1" t="n">
        <x:v>3450000</x:v>
      </x:c>
      <x:c r="D2051" s="1" t="n"/>
      <x:c r="E2051" s="1" t="n"/>
      <x:c r="F2051" s="1" t="n"/>
      <x:c r="G2051" s="1" t="n"/>
      <x:c r="H2051" s="1" t="n"/>
      <x:c r="I2051" s="2" t="n"/>
      <x:c r="J2051" s="2" t="n"/>
      <x:c r="K2051" s="2" t="n"/>
      <x:c r="L2051" s="2" t="n"/>
      <x:c r="M2051" s="2" t="n"/>
      <x:c r="N2051" s="1" t="str">
        <x:f>IF(AND(ISNUMBER(C2051),ISNUMBER(D2051),C2051&gt;0),D2051-C2051,"")</x:f>
      </x:c>
    </x:row>
    <x:row r="2052">
      <x:c r="A2052" t="inlineStr">
        <x:is>
          <x:t xml:space="preserve">máy rửa bát Bosch CZ 06H</x:t>
        </x:is>
      </x:c>
      <x:c r="B2052" t="inlineStr">
        <x:is>
          <x:t xml:space="preserve">CZ 06H</x:t>
        </x:is>
      </x:c>
      <x:c r="C2052" s="1" t="n">
        <x:v>0</x:v>
      </x:c>
      <x:c r="D2052" s="1" t="n"/>
      <x:c r="E2052" s="1" t="n"/>
      <x:c r="F2052" s="1" t="n"/>
      <x:c r="G2052" s="1" t="n"/>
      <x:c r="H2052" s="1" t="n"/>
      <x:c r="I2052" s="2" t="n"/>
      <x:c r="J2052" s="2" t="n"/>
      <x:c r="K2052" s="2" t="n"/>
      <x:c r="L2052" s="2" t="n"/>
      <x:c r="M2052" s="2" t="n"/>
      <x:c r="N2052" s="1" t="str">
        <x:f>IF(AND(ISNUMBER(C2052),ISNUMBER(D2052),C2052&gt;0),D2052-C2052,"")</x:f>
      </x:c>
    </x:row>
    <x:row r="2053">
      <x:c r="A2053" t="inlineStr">
        <x:is>
          <x:t xml:space="preserve">máy rửa bát Bosch CZ 63B</x:t>
        </x:is>
      </x:c>
      <x:c r="B2053" t="inlineStr">
        <x:is>
          <x:t xml:space="preserve">CZ 63B</x:t>
        </x:is>
      </x:c>
      <x:c r="C2053" s="1" t="n">
        <x:v>0</x:v>
      </x:c>
      <x:c r="D2053" s="1" t="n"/>
      <x:c r="E2053" s="1" t="n"/>
      <x:c r="F2053" s="1" t="n"/>
      <x:c r="G2053" s="1" t="n"/>
      <x:c r="H2053" s="1" t="n"/>
      <x:c r="I2053" s="2" t="n"/>
      <x:c r="J2053" s="2" t="n"/>
      <x:c r="K2053" s="2" t="n"/>
      <x:c r="L2053" s="2" t="n"/>
      <x:c r="M2053" s="2" t="n"/>
      <x:c r="N2053" s="1" t="str">
        <x:f>IF(AND(ISNUMBER(C2053),ISNUMBER(D2053),C2053&gt;0),D2053-C2053,"")</x:f>
      </x:c>
    </x:row>
    <x:row r="2054">
      <x:c r="A2054" t="inlineStr">
        <x:is>
          <x:t xml:space="preserve">máy rửa bát Bosch CZ 288</x:t>
        </x:is>
      </x:c>
      <x:c r="B2054" t="inlineStr">
        <x:is>
          <x:t xml:space="preserve">CZ 288</x:t>
        </x:is>
      </x:c>
      <x:c r="C2054" s="1" t="n">
        <x:v>3950000</x:v>
      </x:c>
      <x:c r="D2054" s="1" t="n"/>
      <x:c r="E2054" s="1" t="n"/>
      <x:c r="F2054" s="1" t="n"/>
      <x:c r="G2054" s="1" t="n"/>
      <x:c r="H2054" s="1" t="n"/>
      <x:c r="I2054" s="2" t="n"/>
      <x:c r="J2054" s="2" t="n"/>
      <x:c r="K2054" s="2" t="n"/>
      <x:c r="L2054" s="2" t="n"/>
      <x:c r="M2054" s="2" t="n"/>
      <x:c r="N2054" s="1" t="str">
        <x:f>IF(AND(ISNUMBER(C2054),ISNUMBER(D2054),C2054&gt;0),D2054-C2054,"")</x:f>
      </x:c>
    </x:row>
    <x:row r="2055">
      <x:c r="A2055" t="inlineStr">
        <x:is>
          <x:t xml:space="preserve">Bep tu canzy cz 29hn</x:t>
        </x:is>
      </x:c>
      <x:c r="B2055" t="inlineStr">
        <x:is>
          <x:t xml:space="preserve">CZ 29HN</x:t>
        </x:is>
      </x:c>
      <x:c r="C2055" s="1" t="n">
        <x:v>3750000</x:v>
      </x:c>
      <x:c r="D2055" s="1" t="n"/>
      <x:c r="E2055" s="1" t="n"/>
      <x:c r="F2055" s="1" t="n"/>
      <x:c r="G2055" s="1" t="n"/>
      <x:c r="H2055" s="1" t="n"/>
      <x:c r="I2055" s="2" t="n"/>
      <x:c r="J2055" s="2" t="n"/>
      <x:c r="K2055" s="2" t="n"/>
      <x:c r="L2055" s="2" t="n"/>
      <x:c r="M2055" s="2" t="n"/>
      <x:c r="N2055" s="1" t="str">
        <x:f>IF(AND(ISNUMBER(C2055),ISNUMBER(D2055),C2055&gt;0),D2055-C2055,"")</x:f>
      </x:c>
    </x:row>
    <x:row r="2056" ht="42.75" customHeight="1">
      <x:c r="A2056" t="inlineStr">
        <x:is>
          <x:t xml:space="preserve">máy rửa bát Bosch CZ 817</x:t>
        </x:is>
      </x:c>
      <x:c r="B2056" t="inlineStr">
        <x:is>
          <x:t xml:space="preserve">CZ 817</x:t>
        </x:is>
      </x:c>
      <x:c r="C2056" s="1" t="n">
        <x:v>1600000</x:v>
      </x:c>
      <x:c r="D2056" s="1" t="n"/>
      <x:c r="E2056" s="1" t="n"/>
      <x:c r="F2056" s="1" t="n"/>
      <x:c r="G2056" s="1" t="inlineStr">
        <x:is>
          <x:t xml:space="preserve">Liên hệ</x:t>
        </x:is>
      </x:c>
      <x:c r="H2056" s="1" t="n"/>
      <x:c r="I2056" s="2" t="n"/>
      <x:c r="J2056" s="2" t="n"/>
      <x:c r="K2056" s="2" t="n"/>
      <x:c r="L2056" s="2" t="inlineStr">
        <x:is>
          <x:t xml:space="preserve">https://dienmaythienphu.vn/thiet-bi-nha-bep/bep-hong-ngoai/bep-hong-ngoai-canzy/bep-dien-tu-don-am-canzy-cz-817</x:t>
        </x:is>
      </x:c>
      <x:c r="M2056" s="2" t="n"/>
      <x:c r="N2056" s="1" t="str">
        <x:f>IF(AND(ISNUMBER(C2056),ISNUMBER(D2056),C2056&gt;0),D2056-C2056,"")</x:f>
      </x:c>
    </x:row>
    <x:row r="2057">
      <x:c r="A2057" t="inlineStr">
        <x:is>
          <x:t xml:space="preserve">máy rửa bát Bosch CZ 1077</x:t>
        </x:is>
      </x:c>
      <x:c r="B2057" t="inlineStr">
        <x:is>
          <x:t xml:space="preserve">CZ 1077</x:t>
        </x:is>
      </x:c>
      <x:c r="C2057" s="1" t="n">
        <x:v>900000</x:v>
      </x:c>
      <x:c r="D2057" s="1" t="n"/>
      <x:c r="E2057" s="1" t="n"/>
      <x:c r="F2057" s="1" t="n"/>
      <x:c r="G2057" s="1" t="n"/>
      <x:c r="H2057" s="1" t="n"/>
      <x:c r="I2057" s="2" t="n"/>
      <x:c r="J2057" s="2" t="n"/>
      <x:c r="K2057" s="2" t="n"/>
      <x:c r="L2057" s="2" t="n"/>
      <x:c r="M2057" s="2" t="n"/>
      <x:c r="N2057" s="1" t="str">
        <x:f>IF(AND(ISNUMBER(C2057),ISNUMBER(D2057),C2057&gt;0),D2057-C2057,"")</x:f>
      </x:c>
    </x:row>
    <x:row r="2058" ht="42.75" customHeight="1">
      <x:c r="A2058" t="inlineStr">
        <x:is>
          <x:t xml:space="preserve">máy rửa bát Bosch CZ 1088I</x:t>
        </x:is>
      </x:c>
      <x:c r="B2058" t="inlineStr">
        <x:is>
          <x:t xml:space="preserve">CZ 1088I</x:t>
        </x:is>
      </x:c>
      <x:c r="C2058" s="1" t="n">
        <x:v>1400000</x:v>
      </x:c>
      <x:c r="D2058" s="1" t="n"/>
      <x:c r="E2058" s="1" t="n"/>
      <x:c r="F2058" s="1" t="n"/>
      <x:c r="G2058" s="1" t="inlineStr">
        <x:is>
          <x:t xml:space="preserve">Liên hệ</x:t>
        </x:is>
      </x:c>
      <x:c r="H2058" s="1" t="n"/>
      <x:c r="I2058" s="2" t="n"/>
      <x:c r="J2058" s="2" t="n"/>
      <x:c r="K2058" s="2" t="n"/>
      <x:c r="L2058" s="2" t="inlineStr">
        <x:is>
          <x:t xml:space="preserve">https://dienmaythienphu.vn/thiet-bi-nha-bep/bep-hong-ngoai/bep-hong-ngoai-canzy/bep-hong-ngoai-canzy-cz-1088ih</x:t>
        </x:is>
      </x:c>
      <x:c r="M2058" s="2" t="n"/>
      <x:c r="N2058" s="1" t="str">
        <x:f>IF(AND(ISNUMBER(C2058),ISNUMBER(D2058),C2058&gt;0),D2058-C2058,"")</x:f>
      </x:c>
    </x:row>
    <x:row r="2059" ht="42.75" customHeight="1">
      <x:c r="A2059" t="inlineStr">
        <x:is>
          <x:t xml:space="preserve">máy rửa bát Bosch CZ 1088IH</x:t>
        </x:is>
      </x:c>
      <x:c r="B2059" t="inlineStr">
        <x:is>
          <x:t xml:space="preserve">CZ 1088IH</x:t>
        </x:is>
      </x:c>
      <x:c r="C2059" s="1" t="n">
        <x:v>1400000</x:v>
      </x:c>
      <x:c r="D2059" s="1" t="n"/>
      <x:c r="E2059" s="1" t="n"/>
      <x:c r="F2059" s="1" t="n"/>
      <x:c r="G2059" s="1" t="inlineStr">
        <x:is>
          <x:t xml:space="preserve">Liên hệ</x:t>
        </x:is>
      </x:c>
      <x:c r="H2059" s="1" t="n"/>
      <x:c r="I2059" s="2" t="n"/>
      <x:c r="J2059" s="2" t="n"/>
      <x:c r="K2059" s="2" t="n"/>
      <x:c r="L2059" s="2" t="inlineStr">
        <x:is>
          <x:t xml:space="preserve">https://dienmaythienphu.vn/thiet-bi-nha-bep/bep-hong-ngoai/bep-hong-ngoai-canzy/bep-hong-ngoai-canzy-cz-1088ih</x:t>
        </x:is>
      </x:c>
      <x:c r="M2059" s="2" t="n"/>
      <x:c r="N2059" s="1" t="str">
        <x:f>IF(AND(ISNUMBER(C2059),ISNUMBER(D2059),C2059&gt;0),D2059-C2059,"")</x:f>
      </x:c>
    </x:row>
    <x:row r="2060" ht="42.75" customHeight="1">
      <x:c r="A2060" t="inlineStr">
        <x:is>
          <x:t xml:space="preserve">Bếp từ Electrolux EHC7240BA</x:t>
        </x:is>
      </x:c>
      <x:c r="B2060" t="inlineStr">
        <x:is>
          <x:t xml:space="preserve">EHC7240BA</x:t>
        </x:is>
      </x:c>
      <x:c r="C2060" s="1" t="n">
        <x:v>6000000</x:v>
      </x:c>
      <x:c r="D2060" s="1" t="n"/>
      <x:c r="E2060" s="1" t="n"/>
      <x:c r="F2060" s="1" t="n"/>
      <x:c r="G2060" s="1" t="inlineStr">
        <x:is>
          <x:t xml:space="preserve">Liên hệ</x:t>
        </x:is>
      </x:c>
      <x:c r="H2060" s="1" t="n"/>
      <x:c r="I2060" s="2" t="n"/>
      <x:c r="J2060" s="2" t="n"/>
      <x:c r="K2060" s="2" t="n"/>
      <x:c r="L2060" s="2" t="inlineStr">
        <x:is>
          <x:t xml:space="preserve">https://dienmaythienphu.vn/thiet-bi-nha-bep/bep-hong-ngoai/bep-hong-ngoai-electrolux/bep-hong-ngoai-electrolux-ehc7240ba</x:t>
        </x:is>
      </x:c>
      <x:c r="M2060" s="2" t="n"/>
      <x:c r="N2060" s="1" t="str">
        <x:f>IF(AND(ISNUMBER(C2060),ISNUMBER(D2060),C2060&gt;0),D2060-C2060,"")</x:f>
      </x:c>
    </x:row>
    <x:row r="2061" ht="28.5" customHeight="1">
      <x:c r="A2061" t="inlineStr">
        <x:is>
          <x:t xml:space="preserve">Bếp từ Electrolux EHI7260BB</x:t>
        </x:is>
      </x:c>
      <x:c r="B2061" t="inlineStr">
        <x:is>
          <x:t xml:space="preserve">EHI7260BB</x:t>
        </x:is>
      </x:c>
      <x:c r="C2061" s="1" t="n">
        <x:v>6500000</x:v>
      </x:c>
      <x:c r="D2061" s="1" t="n"/>
      <x:c r="E2061" s="1" t="n">
        <x:v>7650000</x:v>
      </x:c>
      <x:c r="F2061" s="1" t="n"/>
      <x:c r="G2061" s="1" t="n">
        <x:v>6950000</x:v>
      </x:c>
      <x:c r="H2061" s="1" t="n"/>
      <x:c r="I2061" s="2" t="n"/>
      <x:c r="J2061" s="2" t="inlineStr">
        <x:is>
          <x:t xml:space="preserve">https://sgt.com.vn/products/bep-tu-doi-electrolux-ehi7260bb</x:t>
        </x:is>
      </x:c>
      <x:c r="K2061" s="2" t="n"/>
      <x:c r="L2061" s="2" t="inlineStr">
        <x:is>
          <x:t xml:space="preserve">https://dienmaythienphu.vn/thiet-bi-nha-bep/bep-tu/bep-tu-electrolux/bep-tu-doi-electrolux-ehi7260bb</x:t>
        </x:is>
      </x:c>
      <x:c r="M2061" s="2" t="n"/>
      <x:c r="N2061" s="1" t="str">
        <x:f>IF(AND(ISNUMBER(C2061),ISNUMBER(D2061),C2061&gt;0),D2061-C2061,"")</x:f>
      </x:c>
    </x:row>
    <x:row r="2062" ht="28.5" customHeight="1">
      <x:c r="A2062" t="inlineStr">
        <x:is>
          <x:t xml:space="preserve">Bếp từ Electrolux EHI7280BB</x:t>
        </x:is>
      </x:c>
      <x:c r="B2062" t="inlineStr">
        <x:is>
          <x:t xml:space="preserve">EHI7280BB</x:t>
        </x:is>
      </x:c>
      <x:c r="C2062" s="1" t="n">
        <x:v>7000000</x:v>
      </x:c>
      <x:c r="D2062" s="1" t="n"/>
      <x:c r="E2062" s="1" t="n">
        <x:v>0</x:v>
      </x:c>
      <x:c r="F2062" s="1" t="n"/>
      <x:c r="G2062" s="1" t="n">
        <x:v>6850000</x:v>
      </x:c>
      <x:c r="H2062" s="1" t="n"/>
      <x:c r="I2062" s="2" t="n"/>
      <x:c r="J2062" s="2" t="inlineStr">
        <x:is>
          <x:t xml:space="preserve">https://sgt.com.vn/products/bep-tu-doi-electrolux-ehi7280bb</x:t>
        </x:is>
      </x:c>
      <x:c r="K2062" s="2" t="n"/>
      <x:c r="L2062" s="2" t="inlineStr">
        <x:is>
          <x:t xml:space="preserve">https://dienmaythienphu.vn/thiet-bi-nha-bep/bep-tu/bep-tu-electrolux/bep-tu-doi-electrolux-ehi7280bb</x:t>
        </x:is>
      </x:c>
      <x:c r="M2062" s="2" t="n"/>
      <x:c r="N2062" s="1" t="str">
        <x:f>IF(AND(ISNUMBER(C2062),ISNUMBER(D2062),C2062&gt;0),D2062-C2062,"")</x:f>
      </x:c>
    </x:row>
    <x:row r="2063">
      <x:c r="A2063" t="inlineStr">
        <x:is>
          <x:t xml:space="preserve">Bếp từ Electrolux EHI7023BA</x:t>
        </x:is>
      </x:c>
      <x:c r="B2063" t="inlineStr">
        <x:is>
          <x:t xml:space="preserve">EHI7023BA</x:t>
        </x:is>
      </x:c>
      <x:c r="C2063" s="1" t="n">
        <x:v>10500000</x:v>
      </x:c>
      <x:c r="D2063" s="1" t="n"/>
      <x:c r="E2063" s="1" t="n"/>
      <x:c r="F2063" s="1" t="n"/>
      <x:c r="G2063" s="1" t="n"/>
      <x:c r="H2063" s="1" t="n"/>
      <x:c r="I2063" s="2" t="n"/>
      <x:c r="J2063" s="2" t="n"/>
      <x:c r="K2063" s="2" t="n"/>
      <x:c r="L2063" s="2" t="n"/>
      <x:c r="M2063" s="2" t="n"/>
      <x:c r="N2063" s="1" t="str">
        <x:f>IF(AND(ISNUMBER(C2063),ISNUMBER(D2063),C2063&gt;0),D2063-C2063,"")</x:f>
      </x:c>
    </x:row>
    <x:row r="2064" ht="28.5" customHeight="1">
      <x:c r="A2064" t="inlineStr">
        <x:is>
          <x:t xml:space="preserve">Bếp từ Electrolux EHI7325BA</x:t>
        </x:is>
      </x:c>
      <x:c r="B2064" t="inlineStr">
        <x:is>
          <x:t xml:space="preserve">EHI7325BA</x:t>
        </x:is>
      </x:c>
      <x:c r="C2064" s="1" t="n">
        <x:v>8500000</x:v>
      </x:c>
      <x:c r="D2064" s="1" t="n"/>
      <x:c r="E2064" s="1" t="n">
        <x:v>12110000</x:v>
      </x:c>
      <x:c r="F2064" s="1" t="n"/>
      <x:c r="G2064" s="1" t="n"/>
      <x:c r="H2064" s="1" t="n"/>
      <x:c r="I2064" s="2" t="n"/>
      <x:c r="J2064" s="2" t="inlineStr">
        <x:is>
          <x:t xml:space="preserve">https://sgt.com.vn/products/bep-tu-doi-electrolux-ehi-7325ba</x:t>
        </x:is>
      </x:c>
      <x:c r="K2064" s="2" t="n"/>
      <x:c r="L2064" s="2" t="n"/>
      <x:c r="M2064" s="2" t="n"/>
      <x:c r="N2064" s="1" t="str">
        <x:f>IF(AND(ISNUMBER(C2064),ISNUMBER(D2064),C2064&gt;0),D2064-C2064,"")</x:f>
      </x:c>
    </x:row>
    <x:row r="2065" ht="28.5" customHeight="1">
      <x:c r="A2065" t="inlineStr">
        <x:is>
          <x:t xml:space="preserve">Bếp từ Electrolux EHXD875FAK</x:t>
        </x:is>
      </x:c>
      <x:c r="B2065" t="inlineStr">
        <x:is>
          <x:t xml:space="preserve">EHXD875FAK</x:t>
        </x:is>
      </x:c>
      <x:c r="C2065" s="1" t="n">
        <x:v>0</x:v>
      </x:c>
      <x:c r="D2065" s="1" t="n"/>
      <x:c r="E2065" s="1" t="n">
        <x:v>25240000</x:v>
      </x:c>
      <x:c r="F2065" s="1" t="n"/>
      <x:c r="G2065" s="1" t="n"/>
      <x:c r="H2065" s="1" t="n"/>
      <x:c r="I2065" s="2" t="n"/>
      <x:c r="J2065" s="2" t="inlineStr">
        <x:is>
          <x:t xml:space="preserve">https://sgt.com.vn/products/bep-tu-4-vung-nau-lap-am-electrolux-ehxd875fak</x:t>
        </x:is>
      </x:c>
      <x:c r="K2065" s="2" t="n"/>
      <x:c r="L2065" s="2" t="n"/>
      <x:c r="M2065" s="2" t="n"/>
      <x:c r="N2065" s="1" t="str">
        <x:f>IF(AND(ISNUMBER(C2065),ISNUMBER(D2065),C2065&gt;0),D2065-C2065,"")</x:f>
      </x:c>
    </x:row>
    <x:row r="2066" ht="28.5" customHeight="1">
      <x:c r="A2066" t="inlineStr">
        <x:is>
          <x:t xml:space="preserve">Bếp từ Electrolux EHL9530FOK</x:t>
        </x:is>
      </x:c>
      <x:c r="B2066" t="inlineStr">
        <x:is>
          <x:t xml:space="preserve">EHL9530FOK</x:t>
        </x:is>
      </x:c>
      <x:c r="C2066" s="1" t="n">
        <x:v>0</x:v>
      </x:c>
      <x:c r="D2066" s="1" t="n"/>
      <x:c r="E2066" s="1" t="n">
        <x:v>21110000</x:v>
      </x:c>
      <x:c r="F2066" s="1" t="n"/>
      <x:c r="G2066" s="1" t="n"/>
      <x:c r="H2066" s="1" t="n"/>
      <x:c r="I2066" s="2" t="n"/>
      <x:c r="J2066" s="2" t="inlineStr">
        <x:is>
          <x:t xml:space="preserve">https://sgt.com.vn/products/bep-dien-tu-am-electrolux-ehl9530fok-3-vung-nau</x:t>
        </x:is>
      </x:c>
      <x:c r="K2066" s="2" t="n"/>
      <x:c r="L2066" s="2" t="n"/>
      <x:c r="M2066" s="2" t="n"/>
      <x:c r="N2066" s="1" t="str">
        <x:f>IF(AND(ISNUMBER(C2066),ISNUMBER(D2066),C2066&gt;0),D2066-C2066,"")</x:f>
      </x:c>
    </x:row>
    <x:row r="2067" ht="28.5" customHeight="1">
      <x:c r="A2067" t="inlineStr">
        <x:is>
          <x:t xml:space="preserve">Bếp từ Electrolux E6203IOK</x:t>
        </x:is>
      </x:c>
      <x:c r="B2067" t="inlineStr">
        <x:is>
          <x:t xml:space="preserve">E6203IOK</x:t>
        </x:is>
      </x:c>
      <x:c r="C2067" s="1" t="n">
        <x:v>10000000</x:v>
      </x:c>
      <x:c r="D2067" s="1" t="n"/>
      <x:c r="E2067" s="1" t="n"/>
      <x:c r="F2067" s="1" t="n"/>
      <x:c r="G2067" s="1" t="n">
        <x:v>9950000</x:v>
      </x:c>
      <x:c r="H2067" s="1" t="n"/>
      <x:c r="I2067" s="2" t="n"/>
      <x:c r="J2067" s="2" t="n"/>
      <x:c r="K2067" s="2" t="n"/>
      <x:c r="L2067" s="2" t="inlineStr">
        <x:is>
          <x:t xml:space="preserve">https://dienmaythienphu.vn/thiet-bi-nha-bep/bep-tu/bep-tu-electrolux/bep-tu-electrolux-3-vung-e6203iok-60-cm</x:t>
        </x:is>
      </x:c>
      <x:c r="M2067" s="2" t="n"/>
      <x:c r="N2067" s="1" t="str">
        <x:f>IF(AND(ISNUMBER(C2067),ISNUMBER(D2067),C2067&gt;0),D2067-C2067,"")</x:f>
      </x:c>
    </x:row>
    <x:row r="2068" ht="28.5" customHeight="1">
      <x:c r="A2068" t="inlineStr">
        <x:is>
          <x:t xml:space="preserve">Bếp từ Electrolux LIT60342</x:t>
        </x:is>
      </x:c>
      <x:c r="B2068" t="inlineStr">
        <x:is>
          <x:t xml:space="preserve">LIT60342</x:t>
        </x:is>
      </x:c>
      <x:c r="C2068" s="1" t="n">
        <x:v>12500000</x:v>
      </x:c>
      <x:c r="D2068" s="1" t="n"/>
      <x:c r="E2068" s="1" t="n">
        <x:v>14350000</x:v>
      </x:c>
      <x:c r="F2068" s="1" t="n"/>
      <x:c r="G2068" s="1" t="n">
        <x:v>8950000</x:v>
      </x:c>
      <x:c r="H2068" s="1" t="n"/>
      <x:c r="I2068" s="2" t="n"/>
      <x:c r="J2068" s="2" t="inlineStr">
        <x:is>
          <x:t xml:space="preserve">https://sgt.com.vn/products/bep-tu-am-electrolux-lit60342</x:t>
        </x:is>
      </x:c>
      <x:c r="K2068" s="2" t="n"/>
      <x:c r="L2068" s="2" t="inlineStr">
        <x:is>
          <x:t xml:space="preserve">https://dienmaythienphu.vn/thiet-bi-nha-bep/bep-tu/bep-tu-electrolux/bep-tu-3-vung-nau-electrolux-lit60342</x:t>
        </x:is>
      </x:c>
      <x:c r="M2068" s="2" t="n"/>
      <x:c r="N2068" s="1" t="str">
        <x:f>IF(AND(ISNUMBER(C2068),ISNUMBER(D2068),C2068&gt;0),D2068-C2068,"")</x:f>
      </x:c>
    </x:row>
    <x:row r="2069" ht="28.5" customHeight="1">
      <x:c r="A2069" t="inlineStr">
        <x:is>
          <x:t xml:space="preserve">Bếp từ Electrolux LIT60336</x:t>
        </x:is>
      </x:c>
      <x:c r="B2069" t="inlineStr">
        <x:is>
          <x:t xml:space="preserve">LIT60336</x:t>
        </x:is>
      </x:c>
      <x:c r="C2069" s="1" t="n">
        <x:v>12000000</x:v>
      </x:c>
      <x:c r="D2069" s="1" t="n"/>
      <x:c r="E2069" s="1" t="n">
        <x:v>13390000</x:v>
      </x:c>
      <x:c r="F2069" s="1" t="n"/>
      <x:c r="G2069" s="1" t="n">
        <x:v>8850000</x:v>
      </x:c>
      <x:c r="H2069" s="1" t="n"/>
      <x:c r="I2069" s="2" t="n"/>
      <x:c r="J2069" s="2" t="inlineStr">
        <x:is>
          <x:t xml:space="preserve">https://sgt.com.vn/products/bep-tu-am-electrolux-lit60336</x:t>
        </x:is>
      </x:c>
      <x:c r="K2069" s="2" t="n"/>
      <x:c r="L2069" s="2" t="inlineStr">
        <x:is>
          <x:t xml:space="preserve">https://dienmaythienphu.vn/thiet-bi-nha-bep/bep-tu/bep-tu-electrolux/bep-tu-electrolux-lit60336-3-vung-nau</x:t>
        </x:is>
      </x:c>
      <x:c r="M2069" s="2" t="n"/>
      <x:c r="N2069" s="1" t="str">
        <x:f>IF(AND(ISNUMBER(C2069),ISNUMBER(D2069),C2069&gt;0),D2069-C2069,"")</x:f>
      </x:c>
    </x:row>
    <x:row r="2070" ht="28.5" customHeight="1">
      <x:c r="A2070" t="inlineStr">
        <x:is>
          <x:t xml:space="preserve">Bếp từ Electrolux EHI845BB</x:t>
        </x:is>
      </x:c>
      <x:c r="B2070" t="inlineStr">
        <x:is>
          <x:t xml:space="preserve">EHI845BB</x:t>
        </x:is>
      </x:c>
      <x:c r="C2070" s="1" t="n">
        <x:v>0</x:v>
      </x:c>
      <x:c r="D2070" s="1" t="n"/>
      <x:c r="E2070" s="1" t="n"/>
      <x:c r="F2070" s="1" t="n"/>
      <x:c r="G2070" s="1" t="n">
        <x:v>14350000</x:v>
      </x:c>
      <x:c r="H2070" s="1" t="n"/>
      <x:c r="I2070" s="2" t="n"/>
      <x:c r="J2070" s="2" t="n"/>
      <x:c r="K2070" s="2" t="n"/>
      <x:c r="L2070" s="2" t="inlineStr">
        <x:is>
          <x:t xml:space="preserve">https://dienmaythienphu.vn/thiet-bi-nha-bep/bep-tu/bep-tu-electrolux/bep-tu-electrolux-ehi845bb-4-vung-nau</x:t>
        </x:is>
      </x:c>
      <x:c r="M2070" s="2" t="n"/>
      <x:c r="N2070" s="1" t="str">
        <x:f>IF(AND(ISNUMBER(C2070),ISNUMBER(D2070),C2070&gt;0),D2070-C2070,"")</x:f>
      </x:c>
    </x:row>
    <x:row r="2071" ht="28.5" customHeight="1">
      <x:c r="A2071" t="inlineStr">
        <x:is>
          <x:t xml:space="preserve">Bếp từ Electrolux EIT913</x:t>
        </x:is>
      </x:c>
      <x:c r="B2071" t="inlineStr">
        <x:is>
          <x:t xml:space="preserve">EIT913</x:t>
        </x:is>
      </x:c>
      <x:c r="C2071" s="1" t="n">
        <x:v>14500000</x:v>
      </x:c>
      <x:c r="D2071" s="1" t="n"/>
      <x:c r="E2071" s="1" t="n">
        <x:v>16520000</x:v>
      </x:c>
      <x:c r="F2071" s="1" t="n"/>
      <x:c r="G2071" s="1" t="n">
        <x:v>15150000</x:v>
      </x:c>
      <x:c r="H2071" s="1" t="n"/>
      <x:c r="I2071" s="2" t="n"/>
      <x:c r="J2071" s="2" t="inlineStr">
        <x:is>
          <x:t xml:space="preserve">https://sgt.com.vn/products/bep-tu-am-electrolux-eit913</x:t>
        </x:is>
      </x:c>
      <x:c r="K2071" s="2" t="n"/>
      <x:c r="L2071" s="2" t="inlineStr">
        <x:is>
          <x:t xml:space="preserve">https://dienmaythienphu.vn/thiet-bi-nha-bep/bep-tu/bep-tu-electrolux/bep-tu-electrolux-eit913-3-vung-nau</x:t>
        </x:is>
      </x:c>
      <x:c r="M2071" s="2" t="n"/>
      <x:c r="N2071" s="1" t="str">
        <x:f>IF(AND(ISNUMBER(C2071),ISNUMBER(D2071),C2071&gt;0),D2071-C2071,"")</x:f>
      </x:c>
    </x:row>
    <x:row r="2072" ht="28.5" customHeight="1">
      <x:c r="A2072" t="inlineStr">
        <x:is>
          <x:t xml:space="preserve">Bếp từ Electrolux EIP8546</x:t>
        </x:is>
      </x:c>
      <x:c r="B2072" t="inlineStr">
        <x:is>
          <x:t xml:space="preserve">EIP8546</x:t>
        </x:is>
      </x:c>
      <x:c r="C2072" s="1" t="n">
        <x:v>22000000</x:v>
      </x:c>
      <x:c r="D2072" s="1" t="n"/>
      <x:c r="E2072" s="1" t="n"/>
      <x:c r="F2072" s="1" t="n"/>
      <x:c r="G2072" s="1" t="n">
        <x:v>22650000</x:v>
      </x:c>
      <x:c r="H2072" s="1" t="n"/>
      <x:c r="I2072" s="2" t="n"/>
      <x:c r="J2072" s="2" t="n"/>
      <x:c r="K2072" s="2" t="n"/>
      <x:c r="L2072" s="2" t="inlineStr">
        <x:is>
          <x:t xml:space="preserve">https://dienmaythienphu.vn/thiet-bi-nha-bep/bep-tu/bep-tu-electrolux/bep-tu-electrolux-eip8546-4-vung-nau</x:t>
        </x:is>
      </x:c>
      <x:c r="M2072" s="2" t="n"/>
      <x:c r="N2072" s="1" t="str">
        <x:f>IF(AND(ISNUMBER(C2072),ISNUMBER(D2072),C2072&gt;0),D2072-C2072,"")</x:f>
      </x:c>
    </x:row>
    <x:row r="2073" ht="28.5" customHeight="1">
      <x:c r="A2073" t="inlineStr">
        <x:is>
          <x:t xml:space="preserve">Bếp từ Electrolux EIV644</x:t>
        </x:is>
      </x:c>
      <x:c r="B2073" t="inlineStr">
        <x:is>
          <x:t xml:space="preserve">EIV644</x:t>
        </x:is>
      </x:c>
      <x:c r="C2073" s="1" t="n">
        <x:v>16000000</x:v>
      </x:c>
      <x:c r="D2073" s="1" t="n"/>
      <x:c r="E2073" s="1" t="n">
        <x:v>17990000</x:v>
      </x:c>
      <x:c r="F2073" s="1" t="n">
        <x:v>16500000</x:v>
      </x:c>
      <x:c r="G2073" s="1" t="n">
        <x:v>16150000</x:v>
      </x:c>
      <x:c r="H2073" s="1" t="n"/>
      <x:c r="I2073" s="2" t="n"/>
      <x:c r="J2073" s="2" t="inlineStr">
        <x:is>
          <x:t xml:space="preserve">https://sgt.com.vn/products/bep-tu-am-4-vung-nau-electrolux-eiv-644-r590-x-s520-x-c44mm</x:t>
        </x:is>
      </x:c>
      <x:c r="K2073" s="2" t="inlineStr">
        <x:is>
          <x:t xml:space="preserve">https://dienmay88.vn/bep-tu-4-vung-nau-lap-am-electrolux-eiv644/</x:t>
        </x:is>
      </x:c>
      <x:c r="L2073" s="2" t="inlineStr">
        <x:is>
          <x:t xml:space="preserve">https://dienmaythienphu.vn/thiet-bi-nha-bep/bep-tu/bep-tu-electrolux/bep-tu-electrolux-eiv644-4-vung-nau</x:t>
        </x:is>
      </x:c>
      <x:c r="M2073" s="2" t="n"/>
      <x:c r="N2073" s="1" t="str">
        <x:f>IF(AND(ISNUMBER(C2073),ISNUMBER(D2073),C2073&gt;0),D2073-C2073,"")</x:f>
      </x:c>
    </x:row>
    <x:row r="2074" ht="28.5" customHeight="1">
      <x:c r="A2074" t="inlineStr">
        <x:is>
          <x:t xml:space="preserve">Bếp từ Electrolux ETD29KC</x:t>
        </x:is>
      </x:c>
      <x:c r="B2074" t="inlineStr">
        <x:is>
          <x:t xml:space="preserve">ETD29KC</x:t>
        </x:is>
      </x:c>
      <x:c r="C2074" s="1" t="n">
        <x:v>950000</x:v>
      </x:c>
      <x:c r="D2074" s="1" t="n"/>
      <x:c r="E2074" s="1" t="n">
        <x:v>1110000</x:v>
      </x:c>
      <x:c r="F2074" s="1" t="n"/>
      <x:c r="G2074" s="1" t="n"/>
      <x:c r="H2074" s="1" t="n"/>
      <x:c r="I2074" s="2" t="n"/>
      <x:c r="J2074" s="2" t="inlineStr">
        <x:is>
          <x:t xml:space="preserve">https://sgt.com.vn/products/bep-tu-don-electrolux-etd29kc</x:t>
        </x:is>
      </x:c>
      <x:c r="K2074" s="2" t="n"/>
      <x:c r="L2074" s="2" t="n"/>
      <x:c r="M2074" s="2" t="n"/>
      <x:c r="N2074" s="1" t="str">
        <x:f>IF(AND(ISNUMBER(C2074),ISNUMBER(D2074),C2074&gt;0),D2074-C2074,"")</x:f>
      </x:c>
    </x:row>
    <x:row r="2075" ht="28.5" customHeight="1">
      <x:c r="A2075" t="inlineStr">
        <x:is>
          <x:t xml:space="preserve">Bếp từ Electrolux ETD29MKC</x:t>
        </x:is>
      </x:c>
      <x:c r="B2075" t="inlineStr">
        <x:is>
          <x:t xml:space="preserve">ETD29MKC</x:t>
        </x:is>
      </x:c>
      <x:c r="C2075" s="1" t="n">
        <x:v>0</x:v>
      </x:c>
      <x:c r="D2075" s="1" t="n"/>
      <x:c r="E2075" s="1" t="n">
        <x:v>1510000</x:v>
      </x:c>
      <x:c r="F2075" s="1" t="n">
        <x:v>1350000</x:v>
      </x:c>
      <x:c r="G2075" s="1" t="n">
        <x:v>1550000</x:v>
      </x:c>
      <x:c r="H2075" s="1" t="n"/>
      <x:c r="I2075" s="2" t="n"/>
      <x:c r="J2075" s="2" t="inlineStr">
        <x:is>
          <x:t xml:space="preserve">https://sgt.com.vn/products/bep-dien-tu-electrolux-etd29mkc</x:t>
        </x:is>
      </x:c>
      <x:c r="K2075" s="2" t="inlineStr">
        <x:is>
          <x:t xml:space="preserve">https://dienmay88.vn/bep-tu-electrolux-etd29mkc/</x:t>
        </x:is>
      </x:c>
      <x:c r="L2075" s="2" t="inlineStr">
        <x:is>
          <x:t xml:space="preserve">https://dienmaythienphu.vn/thiet-bi-nha-bep/bep-tu/bep-tu-electrolux/bep-tu-don-electrolux-etd29mkc</x:t>
        </x:is>
      </x:c>
      <x:c r="M2075" s="2" t="n"/>
      <x:c r="N2075" s="1" t="str">
        <x:f>IF(AND(ISNUMBER(C2075),ISNUMBER(D2075),C2075&gt;0),D2075-C2075,"")</x:f>
      </x:c>
    </x:row>
    <x:row r="2076" ht="28.5" customHeight="1">
      <x:c r="A2076" t="inlineStr">
        <x:is>
          <x:t xml:space="preserve">Bếp từ Electrolux ETD42SKS</x:t>
        </x:is>
      </x:c>
      <x:c r="B2076" t="inlineStr">
        <x:is>
          <x:t xml:space="preserve">ETD42SKS</x:t>
        </x:is>
      </x:c>
      <x:c r="C2076" s="1" t="n">
        <x:v>1950000</x:v>
      </x:c>
      <x:c r="D2076" s="1" t="n"/>
      <x:c r="E2076" s="1" t="n">
        <x:v>2320000</x:v>
      </x:c>
      <x:c r="F2076" s="1" t="n">
        <x:v>2150000</x:v>
      </x:c>
      <x:c r="G2076" s="1" t="n">
        <x:v>2190000</x:v>
      </x:c>
      <x:c r="H2076" s="1" t="n"/>
      <x:c r="I2076" s="2" t="n"/>
      <x:c r="J2076" s="2" t="inlineStr">
        <x:is>
          <x:t xml:space="preserve">https://sgt.com.vn/products/bep-dien-tu-electrolux-etd42sks</x:t>
        </x:is>
      </x:c>
      <x:c r="K2076" s="2" t="inlineStr">
        <x:is>
          <x:t xml:space="preserve">https://dienmay88.vn/bep-tu-electrolux-etd42sks/</x:t>
        </x:is>
      </x:c>
      <x:c r="L2076" s="2" t="inlineStr">
        <x:is>
          <x:t xml:space="preserve">https://dienmaythienphu.vn/thiet-bi-nha-bep/bep-tu/bep-tu-electrolux/bep-tu-don-electrolux-etd42sks</x:t>
        </x:is>
      </x:c>
      <x:c r="M2076" s="2" t="n"/>
      <x:c r="N2076" s="1" t="str">
        <x:f>IF(AND(ISNUMBER(C2076),ISNUMBER(D2076),C2076&gt;0),D2076-C2076,"")</x:f>
      </x:c>
    </x:row>
    <x:row r="2077" ht="28.5" customHeight="1">
      <x:c r="A2077" t="inlineStr">
        <x:is>
          <x:t xml:space="preserve">Bếp từ Electrolux ETD42SKR</x:t>
        </x:is>
      </x:c>
      <x:c r="B2077" t="inlineStr">
        <x:is>
          <x:t xml:space="preserve">ETD42SKR</x:t>
        </x:is>
      </x:c>
      <x:c r="C2077" s="1" t="n">
        <x:v>1650000</x:v>
      </x:c>
      <x:c r="D2077" s="1" t="n"/>
      <x:c r="E2077" s="1" t="n">
        <x:v>2280000</x:v>
      </x:c>
      <x:c r="F2077" s="1" t="n">
        <x:v>1900000</x:v>
      </x:c>
      <x:c r="G2077" s="1" t="n">
        <x:v>2250000</x:v>
      </x:c>
      <x:c r="H2077" s="1" t="n"/>
      <x:c r="I2077" s="2" t="n"/>
      <x:c r="J2077" s="2" t="inlineStr">
        <x:is>
          <x:t xml:space="preserve">https://sgt.com.vn/products/bep-die-n-tu-electrolux-etd42skr</x:t>
        </x:is>
      </x:c>
      <x:c r="K2077" s="2" t="inlineStr">
        <x:is>
          <x:t xml:space="preserve">https://dienmay88.vn/bep-tu-electrolux-etd42skr/</x:t>
        </x:is>
      </x:c>
      <x:c r="L2077" s="2" t="inlineStr">
        <x:is>
          <x:t xml:space="preserve">https://dienmaythienphu.vn/thiet-bi-nha-bep/bep-tu/bep-tu-electrolux/bep-tu-don-electrolux-etd42skr</x:t>
        </x:is>
      </x:c>
      <x:c r="M2077" s="2" t="n"/>
      <x:c r="N2077" s="1" t="str">
        <x:f>IF(AND(ISNUMBER(C2077),ISNUMBER(D2077),C2077&gt;0),D2077-C2077,"")</x:f>
      </x:c>
    </x:row>
    <x:row r="2078" ht="28.5" customHeight="1">
      <x:c r="A2078" t="inlineStr">
        <x:is>
          <x:t xml:space="preserve">Bếp từ Electrolux ETD42SKA</x:t>
        </x:is>
      </x:c>
      <x:c r="B2078" t="inlineStr">
        <x:is>
          <x:t xml:space="preserve">ETD42SKA</x:t>
        </x:is>
      </x:c>
      <x:c r="C2078" s="1" t="n">
        <x:v>1650000</x:v>
      </x:c>
      <x:c r="D2078" s="1" t="n"/>
      <x:c r="E2078" s="1" t="n">
        <x:v>2010000</x:v>
      </x:c>
      <x:c r="F2078" s="1" t="n">
        <x:v>1900000</x:v>
      </x:c>
      <x:c r="G2078" s="1" t="n">
        <x:v>1890000</x:v>
      </x:c>
      <x:c r="H2078" s="1" t="n"/>
      <x:c r="I2078" s="2" t="n"/>
      <x:c r="J2078" s="2" t="inlineStr">
        <x:is>
          <x:t xml:space="preserve">https://sgt.com.vn/products/bep-dien-tu-electrolux-etd42ska</x:t>
        </x:is>
      </x:c>
      <x:c r="K2078" s="2" t="inlineStr">
        <x:is>
          <x:t xml:space="preserve">https://dienmay88.vn/bep-tu-electrolux-etd42ska/</x:t>
        </x:is>
      </x:c>
      <x:c r="L2078" s="2" t="inlineStr">
        <x:is>
          <x:t xml:space="preserve">https://dienmaythienphu.vn/thiet-bi-nha-bep/bep-tu/bep-tu-electrolux/bep-tu-don-electrolux-etd42ska</x:t>
        </x:is>
      </x:c>
      <x:c r="M2078" s="2" t="n"/>
      <x:c r="N2078" s="1" t="str">
        <x:f>IF(AND(ISNUMBER(C2078),ISNUMBER(D2078),C2078&gt;0),D2078-C2078,"")</x:f>
      </x:c>
    </x:row>
    <x:row r="2079" ht="28.5" customHeight="1">
      <x:c r="A2079" t="inlineStr">
        <x:is>
          <x:t xml:space="preserve">Bếp từ Electrolux EGT7221EK</x:t>
        </x:is>
      </x:c>
      <x:c r="B2079" t="inlineStr">
        <x:is>
          <x:t xml:space="preserve">EGT7221EK</x:t>
        </x:is>
      </x:c>
      <x:c r="C2079" s="1" t="n">
        <x:v>3200000</x:v>
      </x:c>
      <x:c r="D2079" s="1" t="n"/>
      <x:c r="E2079" s="1" t="n">
        <x:v>3810000</x:v>
      </x:c>
      <x:c r="F2079" s="1" t="n"/>
      <x:c r="G2079" s="1" t="n"/>
      <x:c r="H2079" s="1" t="n"/>
      <x:c r="I2079" s="2" t="n"/>
      <x:c r="J2079" s="2" t="inlineStr">
        <x:is>
          <x:t xml:space="preserve">https://sgt.com.vn/products/bep-ga-am-electrolux-egt7221ek</x:t>
        </x:is>
      </x:c>
      <x:c r="K2079" s="2" t="n"/>
      <x:c r="L2079" s="2" t="n"/>
      <x:c r="M2079" s="2" t="n"/>
      <x:c r="N2079" s="1" t="str">
        <x:f>IF(AND(ISNUMBER(C2079),ISNUMBER(D2079),C2079&gt;0),D2079-C2079,"")</x:f>
      </x:c>
    </x:row>
    <x:row r="2080">
      <x:c r="A2080" t="inlineStr">
        <x:is>
          <x:t xml:space="preserve">Bếp từ Euroking EU-TT5886A</x:t>
        </x:is>
      </x:c>
      <x:c r="B2080" t="inlineStr">
        <x:is>
          <x:t xml:space="preserve">EU-TT5886A</x:t>
        </x:is>
      </x:c>
      <x:c r="C2080" s="1" t="n">
        <x:v>4950000</x:v>
      </x:c>
      <x:c r="D2080" s="1" t="n"/>
      <x:c r="E2080" s="1" t="n"/>
      <x:c r="F2080" s="1" t="n"/>
      <x:c r="G2080" s="1" t="n"/>
      <x:c r="H2080" s="1" t="n"/>
      <x:c r="I2080" s="2" t="n"/>
      <x:c r="J2080" s="2" t="n"/>
      <x:c r="K2080" s="2" t="n"/>
      <x:c r="L2080" s="2" t="n"/>
      <x:c r="M2080" s="2" t="n"/>
      <x:c r="N2080" s="1" t="str">
        <x:f>IF(AND(ISNUMBER(C2080),ISNUMBER(D2080),C2080&gt;0),D2080-C2080,"")</x:f>
      </x:c>
    </x:row>
    <x:row r="2081">
      <x:c r="A2081" t="inlineStr">
        <x:is>
          <x:t xml:space="preserve">DLN78PC60 seri 8 CZ 2870GH</x:t>
        </x:is>
      </x:c>
      <x:c r="B2081" t="inlineStr">
        <x:is>
          <x:t xml:space="preserve">CZ 2870GH</x:t>
        </x:is>
      </x:c>
      <x:c r="C2081" s="1" t="n">
        <x:v>6100000</x:v>
      </x:c>
      <x:c r="D2081" s="1" t="n"/>
      <x:c r="E2081" s="1" t="n"/>
      <x:c r="F2081" s="1" t="n"/>
      <x:c r="G2081" s="1" t="n"/>
      <x:c r="H2081" s="1" t="n"/>
      <x:c r="I2081" s="2" t="n"/>
      <x:c r="J2081" s="2" t="n"/>
      <x:c r="K2081" s="2" t="n"/>
      <x:c r="L2081" s="2" t="n"/>
      <x:c r="M2081" s="2" t="n"/>
      <x:c r="N2081" s="1" t="str">
        <x:f>IF(AND(ISNUMBER(C2081),ISNUMBER(D2081),C2081&gt;0),D2081-C2081,"")</x:f>
      </x:c>
    </x:row>
    <x:row r="2082">
      <x:c r="A2082" t="inlineStr">
        <x:is>
          <x:t xml:space="preserve">DLN78PC60 seri 8 CZ 2890GH</x:t>
        </x:is>
      </x:c>
      <x:c r="B2082" t="inlineStr">
        <x:is>
          <x:t xml:space="preserve">CZ 2890GH</x:t>
        </x:is>
      </x:c>
      <x:c r="C2082" s="1" t="n">
        <x:v>6200000</x:v>
      </x:c>
      <x:c r="D2082" s="1" t="n"/>
      <x:c r="E2082" s="1" t="n"/>
      <x:c r="F2082" s="1" t="n"/>
      <x:c r="G2082" s="1" t="n"/>
      <x:c r="H2082" s="1" t="n"/>
      <x:c r="I2082" s="2" t="n"/>
      <x:c r="J2082" s="2" t="n"/>
      <x:c r="K2082" s="2" t="n"/>
      <x:c r="L2082" s="2" t="n"/>
      <x:c r="M2082" s="2" t="n"/>
      <x:c r="N2082" s="1" t="str">
        <x:f>IF(AND(ISNUMBER(C2082),ISNUMBER(D2082),C2082&gt;0),D2082-C2082,"")</x:f>
      </x:c>
    </x:row>
    <x:row r="2083">
      <x:c r="A2083" t="inlineStr">
        <x:is>
          <x:t xml:space="preserve">May hut mui doc lap canzy cz 2890gh</x:t>
        </x:is>
      </x:c>
      <x:c r="B2083" t="inlineStr">
        <x:is>
          <x:t xml:space="preserve">CZ 890G</x:t>
        </x:is>
      </x:c>
      <x:c r="C2083" s="1" t="n">
        <x:v>7850000</x:v>
      </x:c>
      <x:c r="D2083" s="1" t="n"/>
      <x:c r="E2083" s="1" t="n"/>
      <x:c r="F2083" s="1" t="n"/>
      <x:c r="G2083" s="1" t="n"/>
      <x:c r="H2083" s="1" t="n"/>
      <x:c r="I2083" s="2" t="n"/>
      <x:c r="J2083" s="2" t="n"/>
      <x:c r="K2083" s="2" t="n"/>
      <x:c r="L2083" s="2" t="n"/>
      <x:c r="M2083" s="2" t="n"/>
      <x:c r="N2083" s="1" t="str">
        <x:f>IF(AND(ISNUMBER(C2083),ISNUMBER(D2083),C2083&gt;0),D2083-C2083,"")</x:f>
      </x:c>
    </x:row>
    <x:row r="2084">
      <x:c r="A2084" t="inlineStr">
        <x:is>
          <x:t xml:space="preserve">DLN78PC60 seri 8 CZ 2770H</x:t>
        </x:is>
      </x:c>
      <x:c r="B2084" t="inlineStr">
        <x:is>
          <x:t xml:space="preserve">CZ 2770H</x:t>
        </x:is>
      </x:c>
      <x:c r="C2084" s="1" t="n">
        <x:v>6300000</x:v>
      </x:c>
      <x:c r="D2084" s="1" t="n"/>
      <x:c r="E2084" s="1" t="n"/>
      <x:c r="F2084" s="1" t="n"/>
      <x:c r="G2084" s="1" t="n"/>
      <x:c r="H2084" s="1" t="n"/>
      <x:c r="I2084" s="2" t="n"/>
      <x:c r="J2084" s="2" t="n"/>
      <x:c r="K2084" s="2" t="n"/>
      <x:c r="L2084" s="2" t="n"/>
      <x:c r="M2084" s="2" t="n"/>
      <x:c r="N2084" s="1" t="str">
        <x:f>IF(AND(ISNUMBER(C2084),ISNUMBER(D2084),C2084&gt;0),D2084-C2084,"")</x:f>
      </x:c>
    </x:row>
    <x:row r="2085">
      <x:c r="A2085" t="inlineStr">
        <x:is>
          <x:t xml:space="preserve">DLN78PC60 seri 8 CZ 7038GB</x:t>
        </x:is>
      </x:c>
      <x:c r="B2085" t="inlineStr">
        <x:is>
          <x:t xml:space="preserve">CZ 7038GB</x:t>
        </x:is>
      </x:c>
      <x:c r="C2085" s="1" t="n">
        <x:v>7950000</x:v>
      </x:c>
      <x:c r="D2085" s="1" t="n"/>
      <x:c r="E2085" s="1" t="n"/>
      <x:c r="F2085" s="1" t="n"/>
      <x:c r="G2085" s="1" t="n"/>
      <x:c r="H2085" s="1" t="n"/>
      <x:c r="I2085" s="2" t="n"/>
      <x:c r="J2085" s="2" t="n"/>
      <x:c r="K2085" s="2" t="n"/>
      <x:c r="L2085" s="2" t="n"/>
      <x:c r="M2085" s="2" t="n"/>
      <x:c r="N2085" s="1" t="str">
        <x:f>IF(AND(ISNUMBER(C2085),ISNUMBER(D2085),C2085&gt;0),D2085-C2085,"")</x:f>
      </x:c>
    </x:row>
    <x:row r="2086">
      <x:c r="A2086" t="inlineStr">
        <x:is>
          <x:t xml:space="preserve">DLN78PC60 seri 8 CZ MLH670</x:t>
        </x:is>
      </x:c>
      <x:c r="B2086" t="inlineStr">
        <x:is>
          <x:t xml:space="preserve">CZ MLH670</x:t>
        </x:is>
      </x:c>
      <x:c r="C2086" s="1" t="n">
        <x:v>3200000</x:v>
      </x:c>
      <x:c r="D2086" s="1" t="n"/>
      <x:c r="E2086" s="1" t="n"/>
      <x:c r="F2086" s="1" t="n"/>
      <x:c r="G2086" s="1" t="n"/>
      <x:c r="H2086" s="1" t="n"/>
      <x:c r="I2086" s="2" t="n"/>
      <x:c r="J2086" s="2" t="n"/>
      <x:c r="K2086" s="2" t="n"/>
      <x:c r="L2086" s="2" t="n"/>
      <x:c r="M2086" s="2" t="n"/>
      <x:c r="N2086" s="1" t="str">
        <x:f>IF(AND(ISNUMBER(C2086),ISNUMBER(D2086),C2086&gt;0),D2086-C2086,"")</x:f>
      </x:c>
    </x:row>
    <x:row r="2087">
      <x:c r="A2087" t="inlineStr">
        <x:is>
          <x:t xml:space="preserve">DLN78PC60 seri 8 CZ MLH690</x:t>
        </x:is>
      </x:c>
      <x:c r="B2087" t="inlineStr">
        <x:is>
          <x:t xml:space="preserve">CZ MLH690</x:t>
        </x:is>
      </x:c>
      <x:c r="C2087" s="1" t="n">
        <x:v>3300000</x:v>
      </x:c>
      <x:c r="D2087" s="1" t="n"/>
      <x:c r="E2087" s="1" t="n"/>
      <x:c r="F2087" s="1" t="n"/>
      <x:c r="G2087" s="1" t="n"/>
      <x:c r="H2087" s="1" t="n"/>
      <x:c r="I2087" s="2" t="n"/>
      <x:c r="J2087" s="2" t="n"/>
      <x:c r="K2087" s="2" t="n"/>
      <x:c r="L2087" s="2" t="n"/>
      <x:c r="M2087" s="2" t="n"/>
      <x:c r="N2087" s="1" t="str">
        <x:f>IF(AND(ISNUMBER(C2087),ISNUMBER(D2087),C2087&gt;0),D2087-C2087,"")</x:f>
      </x:c>
    </x:row>
    <x:row r="2088">
      <x:c r="A2088" t="inlineStr">
        <x:is>
          <x:t xml:space="preserve">DLN78PC60 seri 8 CZ MLH870</x:t>
        </x:is>
      </x:c>
      <x:c r="B2088" t="inlineStr">
        <x:is>
          <x:t xml:space="preserve">CZ MLH870</x:t>
        </x:is>
      </x:c>
      <x:c r="C2088" s="1" t="n">
        <x:v>3300000</x:v>
      </x:c>
      <x:c r="D2088" s="1" t="n"/>
      <x:c r="E2088" s="1" t="n"/>
      <x:c r="F2088" s="1" t="n"/>
      <x:c r="G2088" s="1" t="n"/>
      <x:c r="H2088" s="1" t="n"/>
      <x:c r="I2088" s="2" t="n"/>
      <x:c r="J2088" s="2" t="n"/>
      <x:c r="K2088" s="2" t="n"/>
      <x:c r="L2088" s="2" t="n"/>
      <x:c r="M2088" s="2" t="n"/>
      <x:c r="N2088" s="1" t="str">
        <x:f>IF(AND(ISNUMBER(C2088),ISNUMBER(D2088),C2088&gt;0),D2088-C2088,"")</x:f>
      </x:c>
    </x:row>
    <x:row r="2089">
      <x:c r="A2089" t="inlineStr">
        <x:is>
          <x:t xml:space="preserve">DLN78PC60 seri 8 CZ MLH890</x:t>
        </x:is>
      </x:c>
      <x:c r="B2089" t="inlineStr">
        <x:is>
          <x:t xml:space="preserve">CZ MLH890</x:t>
        </x:is>
      </x:c>
      <x:c r="C2089" s="1" t="n">
        <x:v>3400000</x:v>
      </x:c>
      <x:c r="D2089" s="1" t="n"/>
      <x:c r="E2089" s="1" t="n"/>
      <x:c r="F2089" s="1" t="n"/>
      <x:c r="G2089" s="1" t="n"/>
      <x:c r="H2089" s="1" t="n"/>
      <x:c r="I2089" s="2" t="n"/>
      <x:c r="J2089" s="2" t="n"/>
      <x:c r="K2089" s="2" t="n"/>
      <x:c r="L2089" s="2" t="n"/>
      <x:c r="M2089" s="2" t="n"/>
      <x:c r="N2089" s="1" t="str">
        <x:f>IF(AND(ISNUMBER(C2089),ISNUMBER(D2089),C2089&gt;0),D2089-C2089,"")</x:f>
      </x:c>
    </x:row>
    <x:row r="2090">
      <x:c r="A2090" t="inlineStr">
        <x:is>
          <x:t xml:space="preserve">DLN78PC60 seri 8 CZ M6670</x:t>
        </x:is>
      </x:c>
      <x:c r="B2090" t="inlineStr">
        <x:is>
          <x:t xml:space="preserve">CZ M6670</x:t>
        </x:is>
      </x:c>
      <x:c r="C2090" s="1" t="n">
        <x:v>0</x:v>
      </x:c>
      <x:c r="D2090" s="1" t="n"/>
      <x:c r="E2090" s="1" t="n"/>
      <x:c r="F2090" s="1" t="n"/>
      <x:c r="G2090" s="1" t="n"/>
      <x:c r="H2090" s="1" t="n"/>
      <x:c r="I2090" s="2" t="n"/>
      <x:c r="J2090" s="2" t="n"/>
      <x:c r="K2090" s="2" t="n"/>
      <x:c r="L2090" s="2" t="n"/>
      <x:c r="M2090" s="2" t="n"/>
      <x:c r="N2090" s="1" t="str">
        <x:f>IF(AND(ISNUMBER(C2090),ISNUMBER(D2090),C2090&gt;0),D2090-C2090,"")</x:f>
      </x:c>
    </x:row>
    <x:row r="2091">
      <x:c r="A2091" t="inlineStr">
        <x:is>
          <x:t xml:space="preserve">May hut mui canzy cz 70bds</x:t>
        </x:is>
      </x:c>
      <x:c r="B2091" t="inlineStr">
        <x:is>
          <x:t xml:space="preserve">CZ 70BDS</x:t>
        </x:is>
      </x:c>
      <x:c r="C2091" s="1" t="n">
        <x:v>2250000</x:v>
      </x:c>
      <x:c r="D2091" s="1" t="n"/>
      <x:c r="E2091" s="1" t="n"/>
      <x:c r="F2091" s="1" t="n"/>
      <x:c r="G2091" s="1" t="n"/>
      <x:c r="H2091" s="1" t="n"/>
      <x:c r="I2091" s="2" t="n"/>
      <x:c r="J2091" s="2" t="n"/>
      <x:c r="K2091" s="2" t="n"/>
      <x:c r="L2091" s="2" t="n"/>
      <x:c r="M2091" s="2" t="n"/>
      <x:c r="N2091" s="1" t="str">
        <x:f>IF(AND(ISNUMBER(C2091),ISNUMBER(D2091),C2091&gt;0),D2091-C2091,"")</x:f>
      </x:c>
    </x:row>
    <x:row r="2092">
      <x:c r="A2092" t="inlineStr">
        <x:is>
          <x:t xml:space="preserve">May hut mui canzy cz 90bds</x:t>
        </x:is>
      </x:c>
      <x:c r="B2092" t="inlineStr">
        <x:is>
          <x:t xml:space="preserve">CZ 90BDS</x:t>
        </x:is>
      </x:c>
      <x:c r="C2092" s="1" t="n">
        <x:v>2350000</x:v>
      </x:c>
      <x:c r="D2092" s="1" t="n"/>
      <x:c r="E2092" s="1" t="n"/>
      <x:c r="F2092" s="1" t="n"/>
      <x:c r="G2092" s="1" t="n"/>
      <x:c r="H2092" s="1" t="n"/>
      <x:c r="I2092" s="2" t="n"/>
      <x:c r="J2092" s="2" t="n"/>
      <x:c r="K2092" s="2" t="n"/>
      <x:c r="L2092" s="2" t="n"/>
      <x:c r="M2092" s="2" t="n"/>
      <x:c r="N2092" s="1" t="str">
        <x:f>IF(AND(ISNUMBER(C2092),ISNUMBER(D2092),C2092&gt;0),D2092-C2092,"")</x:f>
      </x:c>
    </x:row>
    <x:row r="2093">
      <x:c r="A2093" t="inlineStr">
        <x:is>
          <x:t xml:space="preserve">DLN78PC60 seri 8 CZ  B07 Pro Max</x:t>
        </x:is>
      </x:c>
      <x:c r="B2093" t="inlineStr">
        <x:is>
          <x:t xml:space="preserve">CZ  B07 Pro Max</x:t>
        </x:is>
      </x:c>
      <x:c r="C2093" s="1" t="n">
        <x:v>4700000</x:v>
      </x:c>
      <x:c r="D2093" s="1" t="n"/>
      <x:c r="E2093" s="1" t="n"/>
      <x:c r="F2093" s="1" t="n"/>
      <x:c r="G2093" s="1" t="n"/>
      <x:c r="H2093" s="1" t="n"/>
      <x:c r="I2093" s="2" t="n"/>
      <x:c r="J2093" s="2" t="n"/>
      <x:c r="K2093" s="2" t="n"/>
      <x:c r="L2093" s="2" t="n"/>
      <x:c r="M2093" s="2" t="n"/>
      <x:c r="N2093" s="1" t="str">
        <x:f>IF(AND(ISNUMBER(C2093),ISNUMBER(D2093),C2093&gt;0),D2093-C2093,"")</x:f>
      </x:c>
    </x:row>
    <x:row r="2094">
      <x:c r="A2094" t="inlineStr">
        <x:is>
          <x:t xml:space="preserve">DLN78PC60 seri 8 CZ  B09 Pro Max</x:t>
        </x:is>
      </x:c>
      <x:c r="B2094" t="inlineStr">
        <x:is>
          <x:t xml:space="preserve">CZ  B09 Pro Max</x:t>
        </x:is>
      </x:c>
      <x:c r="C2094" s="1" t="n">
        <x:v>4800000</x:v>
      </x:c>
      <x:c r="D2094" s="1" t="n"/>
      <x:c r="E2094" s="1" t="n"/>
      <x:c r="F2094" s="1" t="n"/>
      <x:c r="G2094" s="1" t="n"/>
      <x:c r="H2094" s="1" t="n"/>
      <x:c r="I2094" s="2" t="n"/>
      <x:c r="J2094" s="2" t="n"/>
      <x:c r="K2094" s="2" t="n"/>
      <x:c r="L2094" s="2" t="n"/>
      <x:c r="M2094" s="2" t="n"/>
      <x:c r="N2094" s="1" t="str">
        <x:f>IF(AND(ISNUMBER(C2094),ISNUMBER(D2094),C2094&gt;0),D2094-C2094,"")</x:f>
      </x:c>
    </x:row>
    <x:row r="2095">
      <x:c r="A2095" t="inlineStr">
        <x:is>
          <x:t xml:space="preserve">DLN78PC60 seri 8 CZ B53C</x:t>
        </x:is>
      </x:c>
      <x:c r="B2095" t="inlineStr">
        <x:is>
          <x:t xml:space="preserve">CZ B53C</x:t>
        </x:is>
      </x:c>
      <x:c r="C2095" s="1" t="n">
        <x:v>5250000</x:v>
      </x:c>
      <x:c r="D2095" s="1" t="n"/>
      <x:c r="E2095" s="1" t="n"/>
      <x:c r="F2095" s="1" t="n"/>
      <x:c r="G2095" s="1" t="n"/>
      <x:c r="H2095" s="1" t="n"/>
      <x:c r="I2095" s="2" t="n"/>
      <x:c r="J2095" s="2" t="n"/>
      <x:c r="K2095" s="2" t="n"/>
      <x:c r="L2095" s="2" t="n"/>
      <x:c r="M2095" s="2" t="n"/>
      <x:c r="N2095" s="1" t="str">
        <x:f>IF(AND(ISNUMBER(C2095),ISNUMBER(D2095),C2095&gt;0),D2095-C2095,"")</x:f>
      </x:c>
    </x:row>
    <x:row r="2096">
      <x:c r="A2096" t="inlineStr">
        <x:is>
          <x:t xml:space="preserve">DLN78PC60 seri 8 CZ VT70</x:t>
        </x:is>
      </x:c>
      <x:c r="B2096" t="inlineStr">
        <x:is>
          <x:t xml:space="preserve">CZ VT70</x:t>
        </x:is>
      </x:c>
      <x:c r="C2096" s="1" t="n">
        <x:v>3100000</x:v>
      </x:c>
      <x:c r="D2096" s="1" t="n"/>
      <x:c r="E2096" s="1" t="n"/>
      <x:c r="F2096" s="1" t="n"/>
      <x:c r="G2096" s="1" t="n"/>
      <x:c r="H2096" s="1" t="n"/>
      <x:c r="I2096" s="2" t="n"/>
      <x:c r="J2096" s="2" t="n"/>
      <x:c r="K2096" s="2" t="n"/>
      <x:c r="L2096" s="2" t="n"/>
      <x:c r="M2096" s="2" t="n"/>
      <x:c r="N2096" s="1" t="str">
        <x:f>IF(AND(ISNUMBER(C2096),ISNUMBER(D2096),C2096&gt;0),D2096-C2096,"")</x:f>
      </x:c>
    </x:row>
    <x:row r="2097">
      <x:c r="A2097" t="inlineStr">
        <x:is>
          <x:t xml:space="preserve">May hut mui canzy cz 70ea luxury</x:t>
        </x:is>
      </x:c>
      <x:c r="B2097" t="inlineStr">
        <x:is>
          <x:t xml:space="preserve">CZ 70 EA</x:t>
        </x:is>
      </x:c>
      <x:c r="C2097" s="1" t="n">
        <x:v>5550000</x:v>
      </x:c>
      <x:c r="D2097" s="1" t="n"/>
      <x:c r="E2097" s="1" t="n"/>
      <x:c r="F2097" s="1" t="n"/>
      <x:c r="G2097" s="1" t="n"/>
      <x:c r="H2097" s="1" t="n"/>
      <x:c r="I2097" s="2" t="n"/>
      <x:c r="J2097" s="2" t="n"/>
      <x:c r="K2097" s="2" t="n"/>
      <x:c r="L2097" s="2" t="n"/>
      <x:c r="M2097" s="2" t="n"/>
      <x:c r="N2097" s="1" t="str">
        <x:f>IF(AND(ISNUMBER(C2097),ISNUMBER(D2097),C2097&gt;0),D2097-C2097,"")</x:f>
      </x:c>
    </x:row>
    <x:row r="2098">
      <x:c r="A2098" t="inlineStr">
        <x:is>
          <x:t xml:space="preserve">DLN78PC60 seri 8 CZ 90 EA</x:t>
        </x:is>
      </x:c>
      <x:c r="B2098" t="inlineStr">
        <x:is>
          <x:t xml:space="preserve">CZ 90 EA</x:t>
        </x:is>
      </x:c>
      <x:c r="C2098" s="1" t="n">
        <x:v>0</x:v>
      </x:c>
      <x:c r="D2098" s="1" t="n"/>
      <x:c r="E2098" s="1" t="n"/>
      <x:c r="F2098" s="1" t="n"/>
      <x:c r="G2098" s="1" t="n"/>
      <x:c r="H2098" s="1" t="n"/>
      <x:c r="I2098" s="2" t="n"/>
      <x:c r="J2098" s="2" t="n"/>
      <x:c r="K2098" s="2" t="n"/>
      <x:c r="L2098" s="2" t="n"/>
      <x:c r="M2098" s="2" t="n"/>
      <x:c r="N2098" s="1" t="str">
        <x:f>IF(AND(ISNUMBER(C2098),ISNUMBER(D2098),C2098&gt;0),D2098-C2098,"")</x:f>
      </x:c>
    </x:row>
    <x:row r="2099">
      <x:c r="A2099" t="inlineStr">
        <x:is>
          <x:t xml:space="preserve">DLN78PC60 seri 8 CZ 70LCD</x:t>
        </x:is>
      </x:c>
      <x:c r="B2099" t="inlineStr">
        <x:is>
          <x:t xml:space="preserve">CZ 70LCD</x:t>
        </x:is>
      </x:c>
      <x:c r="C2099" s="1" t="n">
        <x:v>4350000</x:v>
      </x:c>
      <x:c r="D2099" s="1" t="n"/>
      <x:c r="E2099" s="1" t="n"/>
      <x:c r="F2099" s="1" t="n"/>
      <x:c r="G2099" s="1" t="n"/>
      <x:c r="H2099" s="1" t="n"/>
      <x:c r="I2099" s="2" t="n"/>
      <x:c r="J2099" s="2" t="n"/>
      <x:c r="K2099" s="2" t="n"/>
      <x:c r="L2099" s="2" t="n"/>
      <x:c r="M2099" s="2" t="n"/>
      <x:c r="N2099" s="1" t="str">
        <x:f>IF(AND(ISNUMBER(C2099),ISNUMBER(D2099),C2099&gt;0),D2099-C2099,"")</x:f>
      </x:c>
    </x:row>
    <x:row r="2100">
      <x:c r="A2100" t="inlineStr">
        <x:is>
          <x:t xml:space="preserve">DLN78PC60 seri 8 CZ 087D</x:t>
        </x:is>
      </x:c>
      <x:c r="B2100" t="inlineStr">
        <x:is>
          <x:t xml:space="preserve">CZ 087D</x:t>
        </x:is>
      </x:c>
      <x:c r="C2100" s="1" t="n">
        <x:v>3400000</x:v>
      </x:c>
      <x:c r="D2100" s="1" t="n"/>
      <x:c r="E2100" s="1" t="n"/>
      <x:c r="F2100" s="1" t="n"/>
      <x:c r="G2100" s="1" t="n"/>
      <x:c r="H2100" s="1" t="n"/>
      <x:c r="I2100" s="2" t="n"/>
      <x:c r="J2100" s="2" t="n"/>
      <x:c r="K2100" s="2" t="n"/>
      <x:c r="L2100" s="2" t="n"/>
      <x:c r="M2100" s="2" t="n"/>
      <x:c r="N2100" s="1" t="str">
        <x:f>IF(AND(ISNUMBER(C2100),ISNUMBER(D2100),C2100&gt;0),D2100-C2100,"")</x:f>
      </x:c>
    </x:row>
    <x:row r="2101">
      <x:c r="A2101" t="inlineStr">
        <x:is>
          <x:t xml:space="preserve">DLN78PC60 seri 8 CZ 089D</x:t>
        </x:is>
      </x:c>
      <x:c r="B2101" t="inlineStr">
        <x:is>
          <x:t xml:space="preserve">CZ 089D</x:t>
        </x:is>
      </x:c>
      <x:c r="C2101" s="1" t="n">
        <x:v>3500000</x:v>
      </x:c>
      <x:c r="D2101" s="1" t="n"/>
      <x:c r="E2101" s="1" t="n"/>
      <x:c r="F2101" s="1" t="n"/>
      <x:c r="G2101" s="1" t="n"/>
      <x:c r="H2101" s="1" t="n"/>
      <x:c r="I2101" s="2" t="n"/>
      <x:c r="J2101" s="2" t="n"/>
      <x:c r="K2101" s="2" t="n"/>
      <x:c r="L2101" s="2" t="n"/>
      <x:c r="M2101" s="2" t="n"/>
      <x:c r="N2101" s="1" t="str">
        <x:f>IF(AND(ISNUMBER(C2101),ISNUMBER(D2101),C2101&gt;0),D2101-C2101,"")</x:f>
      </x:c>
    </x:row>
    <x:row r="2102">
      <x:c r="A2102" t="inlineStr">
        <x:is>
          <x:t xml:space="preserve">DLN78PC60 seri 8 CZ 350C</x:t>
        </x:is>
      </x:c>
      <x:c r="B2102" t="inlineStr">
        <x:is>
          <x:t xml:space="preserve">CZ 350C</x:t>
        </x:is>
      </x:c>
      <x:c r="C2102" s="1" t="n">
        <x:v>6400000</x:v>
      </x:c>
      <x:c r="D2102" s="1" t="n"/>
      <x:c r="E2102" s="1" t="n"/>
      <x:c r="F2102" s="1" t="n"/>
      <x:c r="G2102" s="1" t="n"/>
      <x:c r="H2102" s="1" t="n"/>
      <x:c r="I2102" s="2" t="n"/>
      <x:c r="J2102" s="2" t="n"/>
      <x:c r="K2102" s="2" t="n"/>
      <x:c r="L2102" s="2" t="n"/>
      <x:c r="M2102" s="2" t="n"/>
      <x:c r="N2102" s="1" t="str">
        <x:f>IF(AND(ISNUMBER(C2102),ISNUMBER(D2102),C2102&gt;0),D2102-C2102,"")</x:f>
      </x:c>
    </x:row>
    <x:row r="2103">
      <x:c r="A2103" t="inlineStr">
        <x:is>
          <x:t xml:space="preserve">May hut mui cao cap canzy cz 0470</x:t>
        </x:is>
      </x:c>
      <x:c r="B2103" t="inlineStr">
        <x:is>
          <x:t xml:space="preserve">CZ 0470</x:t>
        </x:is>
      </x:c>
      <x:c r="C2103" s="1" t="n">
        <x:v>3250000</x:v>
      </x:c>
      <x:c r="D2103" s="1" t="n"/>
      <x:c r="E2103" s="1" t="n"/>
      <x:c r="F2103" s="1" t="n"/>
      <x:c r="G2103" s="1" t="n"/>
      <x:c r="H2103" s="1" t="n"/>
      <x:c r="I2103" s="2" t="n"/>
      <x:c r="J2103" s="2" t="n"/>
      <x:c r="K2103" s="2" t="n"/>
      <x:c r="L2103" s="2" t="n"/>
      <x:c r="M2103" s="2" t="n"/>
      <x:c r="N2103" s="1" t="str">
        <x:f>IF(AND(ISNUMBER(C2103),ISNUMBER(D2103),C2103&gt;0),D2103-C2103,"")</x:f>
      </x:c>
    </x:row>
    <x:row r="2104">
      <x:c r="A2104" t="inlineStr">
        <x:is>
          <x:t xml:space="preserve">May hut mui canzy cz 0490</x:t>
        </x:is>
      </x:c>
      <x:c r="B2104" t="inlineStr">
        <x:is>
          <x:t xml:space="preserve">CZ 0490</x:t>
        </x:is>
      </x:c>
      <x:c r="C2104" s="1" t="n">
        <x:v>3350000</x:v>
      </x:c>
      <x:c r="D2104" s="1" t="n"/>
      <x:c r="E2104" s="1" t="n"/>
      <x:c r="F2104" s="1" t="n"/>
      <x:c r="G2104" s="1" t="n"/>
      <x:c r="H2104" s="1" t="n"/>
      <x:c r="I2104" s="2" t="n"/>
      <x:c r="J2104" s="2" t="n"/>
      <x:c r="K2104" s="2" t="n"/>
      <x:c r="L2104" s="2" t="n"/>
      <x:c r="M2104" s="2" t="n"/>
      <x:c r="N2104" s="1" t="str">
        <x:f>IF(AND(ISNUMBER(C2104),ISNUMBER(D2104),C2104&gt;0),D2104-C2104,"")</x:f>
      </x:c>
    </x:row>
    <x:row r="2105">
      <x:c r="A2105" t="inlineStr">
        <x:is>
          <x:t xml:space="preserve">DLN78PC60 seri 8 CZ A39</x:t>
        </x:is>
      </x:c>
      <x:c r="B2105" t="inlineStr">
        <x:is>
          <x:t xml:space="preserve">CZ A39</x:t>
        </x:is>
      </x:c>
      <x:c r="C2105" s="1" t="n">
        <x:v>2950000</x:v>
      </x:c>
      <x:c r="D2105" s="1" t="n"/>
      <x:c r="E2105" s="1" t="n"/>
      <x:c r="F2105" s="1" t="n"/>
      <x:c r="G2105" s="1" t="n"/>
      <x:c r="H2105" s="1" t="n"/>
      <x:c r="I2105" s="2" t="n"/>
      <x:c r="J2105" s="2" t="n"/>
      <x:c r="K2105" s="2" t="n"/>
      <x:c r="L2105" s="2" t="n"/>
      <x:c r="M2105" s="2" t="n"/>
      <x:c r="N2105" s="1" t="str">
        <x:f>IF(AND(ISNUMBER(C2105),ISNUMBER(D2105),C2105&gt;0),D2105-C2105,"")</x:f>
      </x:c>
    </x:row>
    <x:row r="2106">
      <x:c r="A2106" t="inlineStr">
        <x:is>
          <x:t xml:space="preserve">DLN78PC60 seri 8 CZ Duluxe 70</x:t>
        </x:is>
      </x:c>
      <x:c r="B2106" t="inlineStr">
        <x:is>
          <x:t xml:space="preserve">CZ Duluxe 70</x:t>
        </x:is>
      </x:c>
      <x:c r="C2106" s="1" t="n">
        <x:v>2600000</x:v>
      </x:c>
      <x:c r="D2106" s="1" t="n"/>
      <x:c r="E2106" s="1" t="n"/>
      <x:c r="F2106" s="1" t="n"/>
      <x:c r="G2106" s="1" t="n"/>
      <x:c r="H2106" s="1" t="n"/>
      <x:c r="I2106" s="2" t="n"/>
      <x:c r="J2106" s="2" t="n"/>
      <x:c r="K2106" s="2" t="n"/>
      <x:c r="L2106" s="2" t="n"/>
      <x:c r="M2106" s="2" t="n"/>
      <x:c r="N2106" s="1" t="str">
        <x:f>IF(AND(ISNUMBER(C2106),ISNUMBER(D2106),C2106&gt;0),D2106-C2106,"")</x:f>
      </x:c>
    </x:row>
    <x:row r="2107">
      <x:c r="A2107" t="inlineStr">
        <x:is>
          <x:t xml:space="preserve">DLN78PC60 seri 8 CZ Duluxe 90</x:t>
        </x:is>
      </x:c>
      <x:c r="B2107" t="inlineStr">
        <x:is>
          <x:t xml:space="preserve">CZ Duluxe 90</x:t>
        </x:is>
      </x:c>
      <x:c r="C2107" s="1" t="n">
        <x:v>0</x:v>
      </x:c>
      <x:c r="D2107" s="1" t="n"/>
      <x:c r="E2107" s="1" t="n"/>
      <x:c r="F2107" s="1" t="n"/>
      <x:c r="G2107" s="1" t="n"/>
      <x:c r="H2107" s="1" t="n"/>
      <x:c r="I2107" s="2" t="n"/>
      <x:c r="J2107" s="2" t="n"/>
      <x:c r="K2107" s="2" t="n"/>
      <x:c r="L2107" s="2" t="n"/>
      <x:c r="M2107" s="2" t="n"/>
      <x:c r="N2107" s="1" t="str">
        <x:f>IF(AND(ISNUMBER(C2107),ISNUMBER(D2107),C2107&gt;0),D2107-C2107,"")</x:f>
      </x:c>
    </x:row>
    <x:row r="2108">
      <x:c r="A2108" t="inlineStr">
        <x:is>
          <x:t xml:space="preserve">May hut mui canzy cz 607</x:t>
        </x:is>
      </x:c>
      <x:c r="B2108" t="inlineStr">
        <x:is>
          <x:t xml:space="preserve">CZ 607</x:t>
        </x:is>
      </x:c>
      <x:c r="C2108" s="1" t="n">
        <x:v>3500000</x:v>
      </x:c>
      <x:c r="D2108" s="1" t="n"/>
      <x:c r="E2108" s="1" t="n"/>
      <x:c r="F2108" s="1" t="n"/>
      <x:c r="G2108" s="1" t="n"/>
      <x:c r="H2108" s="1" t="n"/>
      <x:c r="I2108" s="2" t="n"/>
      <x:c r="J2108" s="2" t="n"/>
      <x:c r="K2108" s="2" t="n"/>
      <x:c r="L2108" s="2" t="n"/>
      <x:c r="M2108" s="2" t="n"/>
      <x:c r="N2108" s="1" t="str">
        <x:f>IF(AND(ISNUMBER(C2108),ISNUMBER(D2108),C2108&gt;0),D2108-C2108,"")</x:f>
      </x:c>
    </x:row>
    <x:row r="2109">
      <x:c r="A2109" t="inlineStr">
        <x:is>
          <x:t xml:space="preserve">May hut mui canzy cz 609</x:t>
        </x:is>
      </x:c>
      <x:c r="B2109" t="inlineStr">
        <x:is>
          <x:t xml:space="preserve">CZ 609</x:t>
        </x:is>
      </x:c>
      <x:c r="C2109" s="1" t="n">
        <x:v>3600000</x:v>
      </x:c>
      <x:c r="D2109" s="1" t="n"/>
      <x:c r="E2109" s="1" t="n"/>
      <x:c r="F2109" s="1" t="n"/>
      <x:c r="G2109" s="1" t="n"/>
      <x:c r="H2109" s="1" t="n"/>
      <x:c r="I2109" s="2" t="n"/>
      <x:c r="J2109" s="2" t="n"/>
      <x:c r="K2109" s="2" t="n"/>
      <x:c r="L2109" s="2" t="n"/>
      <x:c r="M2109" s="2" t="n"/>
      <x:c r="N2109" s="1" t="str">
        <x:f>IF(AND(ISNUMBER(C2109),ISNUMBER(D2109),C2109&gt;0),D2109-C2109,"")</x:f>
      </x:c>
    </x:row>
    <x:row r="2110">
      <x:c r="A2110" t="inlineStr">
        <x:is>
          <x:t xml:space="preserve">DLN78PC60 seri 8 CZ 70AB</x:t>
        </x:is>
      </x:c>
      <x:c r="B2110" t="inlineStr">
        <x:is>
          <x:t xml:space="preserve">CZ 70AB</x:t>
        </x:is>
      </x:c>
      <x:c r="C2110" s="1" t="n">
        <x:v>2100000</x:v>
      </x:c>
      <x:c r="D2110" s="1" t="n"/>
      <x:c r="E2110" s="1" t="n"/>
      <x:c r="F2110" s="1" t="n"/>
      <x:c r="G2110" s="1" t="n"/>
      <x:c r="H2110" s="1" t="n"/>
      <x:c r="I2110" s="2" t="n"/>
      <x:c r="J2110" s="2" t="n"/>
      <x:c r="K2110" s="2" t="n"/>
      <x:c r="L2110" s="2" t="n"/>
      <x:c r="M2110" s="2" t="n"/>
      <x:c r="N2110" s="1" t="str">
        <x:f>IF(AND(ISNUMBER(C2110),ISNUMBER(D2110),C2110&gt;0),D2110-C2110,"")</x:f>
      </x:c>
    </x:row>
    <x:row r="2111">
      <x:c r="A2111" t="inlineStr">
        <x:is>
          <x:t xml:space="preserve">DLN78PC60 seri 8 CZ 3470</x:t>
        </x:is>
      </x:c>
      <x:c r="B2111" t="inlineStr">
        <x:is>
          <x:t xml:space="preserve">CZ 3470</x:t>
        </x:is>
      </x:c>
      <x:c r="C2111" s="1" t="n">
        <x:v>2050000</x:v>
      </x:c>
      <x:c r="D2111" s="1" t="n"/>
      <x:c r="E2111" s="1" t="n"/>
      <x:c r="F2111" s="1" t="n"/>
      <x:c r="G2111" s="1" t="n"/>
      <x:c r="H2111" s="1" t="n"/>
      <x:c r="I2111" s="2" t="n"/>
      <x:c r="J2111" s="2" t="n"/>
      <x:c r="K2111" s="2" t="n"/>
      <x:c r="L2111" s="2" t="n"/>
      <x:c r="M2111" s="2" t="n"/>
      <x:c r="N2111" s="1" t="str">
        <x:f>IF(AND(ISNUMBER(C2111),ISNUMBER(D2111),C2111&gt;0),D2111-C2111,"")</x:f>
      </x:c>
    </x:row>
    <x:row r="2112">
      <x:c r="A2112" t="inlineStr">
        <x:is>
          <x:t xml:space="preserve">DLN78PC60 seri 8 CZ 1870</x:t>
        </x:is>
      </x:c>
      <x:c r="B2112" t="inlineStr">
        <x:is>
          <x:t xml:space="preserve">CZ 1870</x:t>
        </x:is>
      </x:c>
      <x:c r="C2112" s="1" t="n">
        <x:v>3350000</x:v>
      </x:c>
      <x:c r="D2112" s="1" t="n"/>
      <x:c r="E2112" s="1" t="n"/>
      <x:c r="F2112" s="1" t="n"/>
      <x:c r="G2112" s="1" t="n"/>
      <x:c r="H2112" s="1" t="n"/>
      <x:c r="I2112" s="2" t="n"/>
      <x:c r="J2112" s="2" t="n"/>
      <x:c r="K2112" s="2" t="n"/>
      <x:c r="L2112" s="2" t="n"/>
      <x:c r="M2112" s="2" t="n"/>
      <x:c r="N2112" s="1" t="str">
        <x:f>IF(AND(ISNUMBER(C2112),ISNUMBER(D2112),C2112&gt;0),D2112-C2112,"")</x:f>
      </x:c>
    </x:row>
    <x:row r="2113">
      <x:c r="A2113" t="inlineStr">
        <x:is>
          <x:t xml:space="preserve">DLN78PC60 seri 8 CZ 1890</x:t>
        </x:is>
      </x:c>
      <x:c r="B2113" t="inlineStr">
        <x:is>
          <x:t xml:space="preserve">CZ 1890</x:t>
        </x:is>
      </x:c>
      <x:c r="C2113" s="1" t="n">
        <x:v>3550000</x:v>
      </x:c>
      <x:c r="D2113" s="1" t="n"/>
      <x:c r="E2113" s="1" t="n"/>
      <x:c r="F2113" s="1" t="n"/>
      <x:c r="G2113" s="1" t="n"/>
      <x:c r="H2113" s="1" t="n"/>
      <x:c r="I2113" s="2" t="n"/>
      <x:c r="J2113" s="2" t="n"/>
      <x:c r="K2113" s="2" t="n"/>
      <x:c r="L2113" s="2" t="n"/>
      <x:c r="M2113" s="2" t="n"/>
      <x:c r="N2113" s="1" t="str">
        <x:f>IF(AND(ISNUMBER(C2113),ISNUMBER(D2113),C2113&gt;0),D2113-C2113,"")</x:f>
      </x:c>
    </x:row>
    <x:row r="2114">
      <x:c r="A2114" t="inlineStr">
        <x:is>
          <x:t xml:space="preserve">DLN78PC60 seri 8 CZ TB70</x:t>
        </x:is>
      </x:c>
      <x:c r="B2114" t="inlineStr">
        <x:is>
          <x:t xml:space="preserve">CZ TB70</x:t>
        </x:is>
      </x:c>
      <x:c r="C2114" s="1" t="n">
        <x:v>2100000</x:v>
      </x:c>
      <x:c r="D2114" s="1" t="n"/>
      <x:c r="E2114" s="1" t="n"/>
      <x:c r="F2114" s="1" t="n"/>
      <x:c r="G2114" s="1" t="n"/>
      <x:c r="H2114" s="1" t="n"/>
      <x:c r="I2114" s="2" t="n"/>
      <x:c r="J2114" s="2" t="n"/>
      <x:c r="K2114" s="2" t="n"/>
      <x:c r="L2114" s="2" t="n"/>
      <x:c r="M2114" s="2" t="n"/>
      <x:c r="N2114" s="1" t="str">
        <x:f>IF(AND(ISNUMBER(C2114),ISNUMBER(D2114),C2114&gt;0),D2114-C2114,"")</x:f>
      </x:c>
    </x:row>
    <x:row r="2115">
      <x:c r="A2115" t="inlineStr">
        <x:is>
          <x:t xml:space="preserve">DLN78PC60 seri 8 CZ TB90</x:t>
        </x:is>
      </x:c>
      <x:c r="B2115" t="inlineStr">
        <x:is>
          <x:t xml:space="preserve">CZ TB90</x:t>
        </x:is>
      </x:c>
      <x:c r="C2115" s="1" t="n">
        <x:v>2200000</x:v>
      </x:c>
      <x:c r="D2115" s="1" t="n"/>
      <x:c r="E2115" s="1" t="n"/>
      <x:c r="F2115" s="1" t="n"/>
      <x:c r="G2115" s="1" t="n"/>
      <x:c r="H2115" s="1" t="n"/>
      <x:c r="I2115" s="2" t="n"/>
      <x:c r="J2115" s="2" t="n"/>
      <x:c r="K2115" s="2" t="n"/>
      <x:c r="L2115" s="2" t="n"/>
      <x:c r="M2115" s="2" t="n"/>
      <x:c r="N2115" s="1" t="str">
        <x:f>IF(AND(ISNUMBER(C2115),ISNUMBER(D2115),C2115&gt;0),D2115-C2115,"")</x:f>
      </x:c>
    </x:row>
    <x:row r="2116">
      <x:c r="A2116" t="inlineStr">
        <x:is>
          <x:t xml:space="preserve">DLN78PC60 seri 8 CZ 8970H</x:t>
        </x:is>
      </x:c>
      <x:c r="B2116" t="inlineStr">
        <x:is>
          <x:t xml:space="preserve">CZ 8970H</x:t>
        </x:is>
      </x:c>
      <x:c r="C2116" s="1" t="n">
        <x:v>2300000</x:v>
      </x:c>
      <x:c r="D2116" s="1" t="n"/>
      <x:c r="E2116" s="1" t="n"/>
      <x:c r="F2116" s="1" t="n"/>
      <x:c r="G2116" s="1" t="n"/>
      <x:c r="H2116" s="1" t="n"/>
      <x:c r="I2116" s="2" t="n"/>
      <x:c r="J2116" s="2" t="n"/>
      <x:c r="K2116" s="2" t="n"/>
      <x:c r="L2116" s="2" t="n"/>
      <x:c r="M2116" s="2" t="n"/>
      <x:c r="N2116" s="1" t="str">
        <x:f>IF(AND(ISNUMBER(C2116),ISNUMBER(D2116),C2116&gt;0),D2116-C2116,"")</x:f>
      </x:c>
    </x:row>
    <x:row r="2117">
      <x:c r="A2117" t="inlineStr">
        <x:is>
          <x:t xml:space="preserve">DLN78PC60 seri 8 CZ 3679</x:t>
        </x:is>
      </x:c>
      <x:c r="B2117" t="inlineStr">
        <x:is>
          <x:t xml:space="preserve">CZ 3679</x:t>
        </x:is>
      </x:c>
      <x:c r="C2117" s="1" t="n">
        <x:v>2100000</x:v>
      </x:c>
      <x:c r="D2117" s="1" t="n"/>
      <x:c r="E2117" s="1" t="n"/>
      <x:c r="F2117" s="1" t="n"/>
      <x:c r="G2117" s="1" t="n"/>
      <x:c r="H2117" s="1" t="n"/>
      <x:c r="I2117" s="2" t="n"/>
      <x:c r="J2117" s="2" t="n"/>
      <x:c r="K2117" s="2" t="n"/>
      <x:c r="L2117" s="2" t="n"/>
      <x:c r="M2117" s="2" t="n"/>
      <x:c r="N2117" s="1" t="str">
        <x:f>IF(AND(ISNUMBER(C2117),ISNUMBER(D2117),C2117&gt;0),D2117-C2117,"")</x:f>
      </x:c>
    </x:row>
    <x:row r="2118">
      <x:c r="A2118" t="inlineStr">
        <x:is>
          <x:t xml:space="preserve">DLN78PC60 seri 8 CZ 2060B</x:t>
        </x:is>
      </x:c>
      <x:c r="B2118" t="inlineStr">
        <x:is>
          <x:t xml:space="preserve">CZ 2060B</x:t>
        </x:is>
      </x:c>
      <x:c r="C2118" s="1" t="n">
        <x:v>0</x:v>
      </x:c>
      <x:c r="D2118" s="1" t="n"/>
      <x:c r="E2118" s="1" t="n"/>
      <x:c r="F2118" s="1" t="n"/>
      <x:c r="G2118" s="1" t="n"/>
      <x:c r="H2118" s="1" t="n"/>
      <x:c r="I2118" s="2" t="n"/>
      <x:c r="J2118" s="2" t="n"/>
      <x:c r="K2118" s="2" t="n"/>
      <x:c r="L2118" s="2" t="n"/>
      <x:c r="M2118" s="2" t="n"/>
      <x:c r="N2118" s="1" t="str">
        <x:f>IF(AND(ISNUMBER(C2118),ISNUMBER(D2118),C2118&gt;0),D2118-C2118,"")</x:f>
      </x:c>
    </x:row>
    <x:row r="2119">
      <x:c r="A2119" t="inlineStr">
        <x:is>
          <x:t xml:space="preserve">DLN78PC60 seri 8 CZ 2060I</x:t>
        </x:is>
      </x:c>
      <x:c r="B2119" t="inlineStr">
        <x:is>
          <x:t xml:space="preserve">CZ 2060I</x:t>
        </x:is>
      </x:c>
      <x:c r="C2119" s="1" t="n">
        <x:v>1400000</x:v>
      </x:c>
      <x:c r="D2119" s="1" t="n"/>
      <x:c r="E2119" s="1" t="n"/>
      <x:c r="F2119" s="1" t="n"/>
      <x:c r="G2119" s="1" t="n"/>
      <x:c r="H2119" s="1" t="n"/>
      <x:c r="I2119" s="2" t="n"/>
      <x:c r="J2119" s="2" t="n"/>
      <x:c r="K2119" s="2" t="n"/>
      <x:c r="L2119" s="2" t="n"/>
      <x:c r="M2119" s="2" t="n"/>
      <x:c r="N2119" s="1" t="str">
        <x:f>IF(AND(ISNUMBER(C2119),ISNUMBER(D2119),C2119&gt;0),D2119-C2119,"")</x:f>
      </x:c>
    </x:row>
    <x:row r="2120">
      <x:c r="A2120" t="inlineStr">
        <x:is>
          <x:t xml:space="preserve">DLN78PC60 seri 8 CZ 2070B</x:t>
        </x:is>
      </x:c>
      <x:c r="B2120" t="inlineStr">
        <x:is>
          <x:t xml:space="preserve">CZ 2070B</x:t>
        </x:is>
      </x:c>
      <x:c r="C2120" s="1" t="n">
        <x:v>1400000</x:v>
      </x:c>
      <x:c r="D2120" s="1" t="n"/>
      <x:c r="E2120" s="1" t="n"/>
      <x:c r="F2120" s="1" t="n"/>
      <x:c r="G2120" s="1" t="n"/>
      <x:c r="H2120" s="1" t="n"/>
      <x:c r="I2120" s="2" t="n"/>
      <x:c r="J2120" s="2" t="n"/>
      <x:c r="K2120" s="2" t="n"/>
      <x:c r="L2120" s="2" t="n"/>
      <x:c r="M2120" s="2" t="n"/>
      <x:c r="N2120" s="1" t="str">
        <x:f>IF(AND(ISNUMBER(C2120),ISNUMBER(D2120),C2120&gt;0),D2120-C2120,"")</x:f>
      </x:c>
    </x:row>
    <x:row r="2121">
      <x:c r="A2121" t="inlineStr">
        <x:is>
          <x:t xml:space="preserve">DLN78PC60 seri 8 CZ 2070I</x:t>
        </x:is>
      </x:c>
      <x:c r="B2121" t="inlineStr">
        <x:is>
          <x:t xml:space="preserve">CZ 2070I</x:t>
        </x:is>
      </x:c>
      <x:c r="C2121" s="1" t="n">
        <x:v>1450000</x:v>
      </x:c>
      <x:c r="D2121" s="1" t="n"/>
      <x:c r="E2121" s="1" t="n"/>
      <x:c r="F2121" s="1" t="n"/>
      <x:c r="G2121" s="1" t="n"/>
      <x:c r="H2121" s="1" t="n"/>
      <x:c r="I2121" s="2" t="n"/>
      <x:c r="J2121" s="2" t="n"/>
      <x:c r="K2121" s="2" t="n"/>
      <x:c r="L2121" s="2" t="n"/>
      <x:c r="M2121" s="2" t="n"/>
      <x:c r="N2121" s="1" t="str">
        <x:f>IF(AND(ISNUMBER(C2121),ISNUMBER(D2121),C2121&gt;0),D2121-C2121,"")</x:f>
      </x:c>
    </x:row>
    <x:row r="2122">
      <x:c r="A2122" t="inlineStr">
        <x:is>
          <x:t xml:space="preserve">May hut mui canzy cz 70wy</x:t>
        </x:is>
      </x:c>
      <x:c r="B2122" t="inlineStr">
        <x:is>
          <x:t xml:space="preserve">CZ 70WY</x:t>
        </x:is>
      </x:c>
      <x:c r="C2122" s="1" t="n">
        <x:v>1650000</x:v>
      </x:c>
      <x:c r="D2122" s="1" t="n"/>
      <x:c r="E2122" s="1" t="n"/>
      <x:c r="F2122" s="1" t="n"/>
      <x:c r="G2122" s="1" t="n"/>
      <x:c r="H2122" s="1" t="n"/>
      <x:c r="I2122" s="2" t="n"/>
      <x:c r="J2122" s="2" t="n"/>
      <x:c r="K2122" s="2" t="n"/>
      <x:c r="L2122" s="2" t="n"/>
      <x:c r="M2122" s="2" t="n"/>
      <x:c r="N2122" s="1" t="str">
        <x:f>IF(AND(ISNUMBER(C2122),ISNUMBER(D2122),C2122&gt;0),D2122-C2122,"")</x:f>
      </x:c>
    </x:row>
    <x:row r="2123">
      <x:c r="A2123" t="inlineStr">
        <x:is>
          <x:t xml:space="preserve">DLN78PC60 seri 8 CZ 6002 SYP</x:t>
        </x:is>
      </x:c>
      <x:c r="B2123" t="inlineStr">
        <x:is>
          <x:t xml:space="preserve">CZ 6002 SYP</x:t>
        </x:is>
      </x:c>
      <x:c r="C2123" s="1" t="n">
        <x:v>0</x:v>
      </x:c>
      <x:c r="D2123" s="1" t="n"/>
      <x:c r="E2123" s="1" t="n"/>
      <x:c r="F2123" s="1" t="n"/>
      <x:c r="G2123" s="1" t="n"/>
      <x:c r="H2123" s="1" t="n"/>
      <x:c r="I2123" s="2" t="n"/>
      <x:c r="J2123" s="2" t="n"/>
      <x:c r="K2123" s="2" t="n"/>
      <x:c r="L2123" s="2" t="n"/>
      <x:c r="M2123" s="2" t="n"/>
      <x:c r="N2123" s="1" t="str">
        <x:f>IF(AND(ISNUMBER(C2123),ISNUMBER(D2123),C2123&gt;0),D2123-C2123,"")</x:f>
      </x:c>
    </x:row>
    <x:row r="2124">
      <x:c r="A2124" t="inlineStr">
        <x:is>
          <x:t xml:space="preserve">DLN78PC60 seri 8 CZ 6002G</x:t>
        </x:is>
      </x:c>
      <x:c r="B2124" t="inlineStr">
        <x:is>
          <x:t xml:space="preserve">CZ 6002G</x:t>
        </x:is>
      </x:c>
      <x:c r="C2124" s="1" t="n">
        <x:v>1550000</x:v>
      </x:c>
      <x:c r="D2124" s="1" t="n"/>
      <x:c r="E2124" s="1" t="n"/>
      <x:c r="F2124" s="1" t="n"/>
      <x:c r="G2124" s="1" t="n"/>
      <x:c r="H2124" s="1" t="n"/>
      <x:c r="I2124" s="2" t="n"/>
      <x:c r="J2124" s="2" t="n"/>
      <x:c r="K2124" s="2" t="n"/>
      <x:c r="L2124" s="2" t="n"/>
      <x:c r="M2124" s="2" t="n"/>
      <x:c r="N2124" s="1" t="str">
        <x:f>IF(AND(ISNUMBER(C2124),ISNUMBER(D2124),C2124&gt;0),D2124-C2124,"")</x:f>
      </x:c>
    </x:row>
    <x:row r="2125">
      <x:c r="A2125" t="inlineStr">
        <x:is>
          <x:t xml:space="preserve">DLN78PC60 seri 8 CZ 7002 SYP</x:t>
        </x:is>
      </x:c>
      <x:c r="B2125" t="inlineStr">
        <x:is>
          <x:t xml:space="preserve">CZ 7002 SYP</x:t>
        </x:is>
      </x:c>
      <x:c r="C2125" s="1" t="n">
        <x:v>1650000</x:v>
      </x:c>
      <x:c r="D2125" s="1" t="n"/>
      <x:c r="E2125" s="1" t="n"/>
      <x:c r="F2125" s="1" t="n"/>
      <x:c r="G2125" s="1" t="n"/>
      <x:c r="H2125" s="1" t="n"/>
      <x:c r="I2125" s="2" t="n"/>
      <x:c r="J2125" s="2" t="n"/>
      <x:c r="K2125" s="2" t="n"/>
      <x:c r="L2125" s="2" t="n"/>
      <x:c r="M2125" s="2" t="n"/>
      <x:c r="N2125" s="1" t="str">
        <x:f>IF(AND(ISNUMBER(C2125),ISNUMBER(D2125),C2125&gt;0),D2125-C2125,"")</x:f>
      </x:c>
    </x:row>
    <x:row r="2126">
      <x:c r="A2126" t="inlineStr">
        <x:is>
          <x:t xml:space="preserve">DLN78PC60 seri 8 CZ 7002G</x:t>
        </x:is>
      </x:c>
      <x:c r="B2126" t="inlineStr">
        <x:is>
          <x:t xml:space="preserve">CZ 7002G</x:t>
        </x:is>
      </x:c>
      <x:c r="C2126" s="1" t="n">
        <x:v>1850000</x:v>
      </x:c>
      <x:c r="D2126" s="1" t="n"/>
      <x:c r="E2126" s="1" t="n"/>
      <x:c r="F2126" s="1" t="n"/>
      <x:c r="G2126" s="1" t="n"/>
      <x:c r="H2126" s="1" t="n"/>
      <x:c r="I2126" s="2" t="n"/>
      <x:c r="J2126" s="2" t="n"/>
      <x:c r="K2126" s="2" t="n"/>
      <x:c r="L2126" s="2" t="n"/>
      <x:c r="M2126" s="2" t="n"/>
      <x:c r="N2126" s="1" t="str">
        <x:f>IF(AND(ISNUMBER(C2126),ISNUMBER(D2126),C2126&gt;0),D2126-C2126,"")</x:f>
      </x:c>
    </x:row>
    <x:row r="2127">
      <x:c r="A2127" t="inlineStr">
        <x:is>
          <x:t xml:space="preserve">DLN78PC60 seri 8 CZ 68D</x:t>
        </x:is>
      </x:c>
      <x:c r="B2127" t="inlineStr">
        <x:is>
          <x:t xml:space="preserve">CZ 68D</x:t>
        </x:is>
      </x:c>
      <x:c r="C2127" s="1" t="n">
        <x:v>3300000</x:v>
      </x:c>
      <x:c r="D2127" s="1" t="n"/>
      <x:c r="E2127" s="1" t="n"/>
      <x:c r="F2127" s="1" t="n"/>
      <x:c r="G2127" s="1" t="n"/>
      <x:c r="H2127" s="1" t="n"/>
      <x:c r="I2127" s="2" t="n"/>
      <x:c r="J2127" s="2" t="n"/>
      <x:c r="K2127" s="2" t="n"/>
      <x:c r="L2127" s="2" t="n"/>
      <x:c r="M2127" s="2" t="n"/>
      <x:c r="N2127" s="1" t="str">
        <x:f>IF(AND(ISNUMBER(C2127),ISNUMBER(D2127),C2127&gt;0),D2127-C2127,"")</x:f>
      </x:c>
    </x:row>
    <x:row r="2128">
      <x:c r="A2128" t="inlineStr">
        <x:is>
          <x:t xml:space="preserve">DLN78PC60 seri 8 CZ 68DT</x:t>
        </x:is>
      </x:c>
      <x:c r="B2128" t="inlineStr">
        <x:is>
          <x:t xml:space="preserve">CZ 68DT</x:t>
        </x:is>
      </x:c>
      <x:c r="C2128" s="1" t="n">
        <x:v>3400000</x:v>
      </x:c>
      <x:c r="D2128" s="1" t="n"/>
      <x:c r="E2128" s="1" t="n"/>
      <x:c r="F2128" s="1" t="n"/>
      <x:c r="G2128" s="1" t="n"/>
      <x:c r="H2128" s="1" t="n"/>
      <x:c r="I2128" s="2" t="n"/>
      <x:c r="J2128" s="2" t="n"/>
      <x:c r="K2128" s="2" t="n"/>
      <x:c r="L2128" s="2" t="n"/>
      <x:c r="M2128" s="2" t="n"/>
      <x:c r="N2128" s="1" t="str">
        <x:f>IF(AND(ISNUMBER(C2128),ISNUMBER(D2128),C2128&gt;0),D2128-C2128,"")</x:f>
      </x:c>
    </x:row>
    <x:row r="2129">
      <x:c r="A2129" t="inlineStr">
        <x:is>
          <x:t xml:space="preserve">May chieu smart tivi 100 inch bo tui samsung sp lsp3</x:t>
        </x:is>
      </x:c>
      <x:c r="B2129" t="inlineStr">
        <x:is>
          <x:t xml:space="preserve">Máy chiếu Samsung SP LSP3BLA</x:t>
        </x:is>
      </x:c>
      <x:c r="C2129" s="1" t="n">
        <x:v>0</x:v>
      </x:c>
      <x:c r="D2129" s="1" t="n"/>
      <x:c r="E2129" s="1" t="n"/>
      <x:c r="F2129" s="1" t="n"/>
      <x:c r="G2129" s="1" t="n"/>
      <x:c r="H2129" s="1" t="n"/>
      <x:c r="I2129" s="2" t="n"/>
      <x:c r="J2129" s="2" t="n"/>
      <x:c r="K2129" s="2" t="n"/>
      <x:c r="L2129" s="2" t="n"/>
      <x:c r="M2129" s="2" t="n"/>
      <x:c r="N2129" s="1" t="str">
        <x:f>IF(AND(ISNUMBER(C2129),ISNUMBER(D2129),C2129&gt;0),D2129-C2129,"")</x:f>
      </x:c>
    </x:row>
  </x:sheetData>
  <x:pageMargins left="0.7" right="0.7" top="0.75" bottom="0.75" header="0.3" footer="0.3"/>
</x:worksheet>
</file>