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456" windowWidth="23040" windowHeight="9324"/>
  </bookViews>
  <sheets>
    <sheet name="Sheet1" sheetId="1" r:id="rId1"/>
  </sheets>
  <definedNames>
    <definedName name="_xlnm.Print_Area" localSheetId="0">Sheet1!$A$1:$M$39</definedName>
  </definedNames>
  <calcPr calcId="162913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<sst xmlns="http://schemas.openxmlformats.org/spreadsheetml/2006/main" count="141" uniqueCount="58">
  <si>
    <t>Planning type</t>
  </si>
  <si>
    <t>Make</t>
  </si>
  <si>
    <t>Buy</t>
  </si>
  <si>
    <t>Date:</t>
  </si>
  <si>
    <t>Yes</t>
  </si>
  <si>
    <t xml:space="preserve">No </t>
  </si>
  <si>
    <t>Engineering Coordinator:</t>
  </si>
  <si>
    <t>Does VN have adequate quantities of tooling?</t>
  </si>
  <si>
    <t>Does the tooling perform properly?</t>
  </si>
  <si>
    <t>N/A</t>
  </si>
  <si>
    <t>Are all drawings VN process compatible?</t>
  </si>
  <si>
    <t>Next Assy Level</t>
  </si>
  <si>
    <t>Item Description</t>
  </si>
  <si>
    <t>Item (Part Number)</t>
  </si>
  <si>
    <t>Requestor:</t>
  </si>
  <si>
    <t>TRANSFER P/N into GLOVIA CCN-03 (Viet Nam)</t>
  </si>
  <si>
    <t>Drawing Review:</t>
  </si>
  <si>
    <t>Tooling Review:</t>
  </si>
  <si>
    <t>Associated ECO/Task #:</t>
  </si>
  <si>
    <t>(OPTIONAL)</t>
  </si>
  <si>
    <t>Estimated Build Target Date in VN</t>
  </si>
  <si>
    <t>Form: 005-0403, Revision: L</t>
  </si>
  <si>
    <t>ü</t>
  </si>
  <si>
    <t>Marlon Hodge</t>
  </si>
  <si>
    <t>ST4251-01</t>
  </si>
  <si>
    <t>HF SCIENTIFIC REAGENT CHILLER ASSEMBLY 28365S</t>
  </si>
  <si>
    <t>Kim mai</t>
  </si>
  <si>
    <t>Y</t>
  </si>
  <si>
    <t>522-1088-001</t>
  </si>
  <si>
    <t>HEAT SINK ST4251</t>
  </si>
  <si>
    <t>537-0015-001</t>
  </si>
  <si>
    <t>541-0338-001</t>
  </si>
  <si>
    <t>COMBINED GASKET ST4251</t>
  </si>
  <si>
    <t>546-0263-002</t>
  </si>
  <si>
    <t>TUBE INSULATION ST4251</t>
  </si>
  <si>
    <t>546-0264-001</t>
  </si>
  <si>
    <t>TUBE BOTTOM INSULATION ST4251</t>
  </si>
  <si>
    <t>600-0080-003</t>
  </si>
  <si>
    <t>ST4225 SPACER NYLON UNTHREAD #8</t>
  </si>
  <si>
    <t>601-0058-003</t>
  </si>
  <si>
    <t>SCREW, FLAT HEAD, PHILLIP, SS. M2 X .4 X 6 (ROHS)</t>
  </si>
  <si>
    <t>601-0211-019</t>
  </si>
  <si>
    <t>SCREW #8-32 X 2-1/2 PH PH STAINLESS</t>
  </si>
  <si>
    <t>601-0310-001</t>
  </si>
  <si>
    <t>SCREW #8-32 X 3.25 PAN HEAD FULL THREAD ST4251</t>
  </si>
  <si>
    <t>604-0025-003</t>
  </si>
  <si>
    <t>NUT HEX NYLON INSERT STAINLESS 8-32 (ROHS)</t>
  </si>
  <si>
    <t>860-0036-001</t>
  </si>
  <si>
    <t>THERMAL PAD ST4251</t>
  </si>
  <si>
    <t>217-0205-001</t>
  </si>
  <si>
    <t>LM35DZ PRECISION CENTIGRATE TEMPERATURE SENSOR</t>
  </si>
  <si>
    <t>526-0247-001</t>
  </si>
  <si>
    <t>SENSOR TUBE LM35DZ</t>
  </si>
  <si>
    <t>856-0192-002</t>
  </si>
  <si>
    <t>HYSOL US2650 200ML (SSR)</t>
  </si>
  <si>
    <t>865-0192-001</t>
  </si>
  <si>
    <t>22 AWG 2 CONDUCTOR CABLE W/ SHIELD &amp; DRAIN</t>
  </si>
  <si>
    <t>38MM STANDOFF CORE ENCLOSURE PLACEMENT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</si>
</sst>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6"/>
      <color theme="1"/>
      <name val="Calibri"/>
      <family val="2"/>
      <scheme val="minor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6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7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3" applyAlignment="1">
      <alignment horizontal="left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Input Data" xfId="3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0"/>
  <sheetViews>
    <sheetView showGridLines="0" tabSelected="1" view="pageBreakPreview" topLeftCell="A16" zoomScaleNormal="100" zoomScaleSheetLayoutView="100" workbookViewId="0">
      <selection activeCell="I27" sqref="I27:J27"/>
    </sheetView>
  </sheetViews>
  <sheetFormatPr defaultColWidth="9.21875" defaultRowHeight="15.6" x14ac:dyDescent="0.3"/>
  <cols>
    <col min="1" max="1" width="28" style="1" customWidth="1"/>
    <col min="2" max="2" width="27.21875" style="1" customWidth="1"/>
    <col min="3" max="3" width="7.44140625" style="1" customWidth="1"/>
    <col min="4" max="4" width="8.21875" style="1" customWidth="1"/>
    <col min="5" max="5" width="7" style="1" customWidth="1"/>
    <col min="6" max="6" width="10.77734375" style="1" customWidth="1"/>
    <col min="7" max="7" width="8.21875" style="1" customWidth="1"/>
    <col min="8" max="9" width="8.77734375" style="1" customWidth="1"/>
    <col min="10" max="10" width="9" style="1" customWidth="1"/>
    <col min="11" max="13" width="8.77734375" style="1" customWidth="1"/>
    <col min="14" max="16384" width="9.21875" style="1"/>
  </cols>
  <sheetData>
    <row r="1" spans="1:16" ht="22.5" customHeight="1" x14ac:dyDescent="0.4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6" ht="12.75" customHeight="1" x14ac:dyDescent="0.3">
      <c r="A2" s="39" t="s">
        <v>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6" ht="7.05" customHeight="1" thickBot="1" x14ac:dyDescent="0.35"/>
    <row r="4" spans="1:16" ht="6.75" customHeigh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5"/>
    </row>
    <row r="5" spans="1:16" x14ac:dyDescent="0.3">
      <c r="A5" s="7" t="s">
        <v>17</v>
      </c>
      <c r="B5" s="4" t="s">
        <v>8</v>
      </c>
      <c r="C5" s="4"/>
      <c r="D5" s="4"/>
      <c r="E5" s="4"/>
      <c r="F5" s="14" t="s">
        <v>4</v>
      </c>
      <c r="G5" s="23" t="s">
        <v>22</v>
      </c>
      <c r="H5" s="14" t="s">
        <v>5</v>
      </c>
      <c r="I5" s="21"/>
      <c r="J5" s="14" t="s">
        <v>9</v>
      </c>
      <c r="K5" s="21"/>
      <c r="L5" s="14"/>
      <c r="M5" s="16"/>
    </row>
    <row r="6" spans="1:16" x14ac:dyDescent="0.3">
      <c r="A6" s="7"/>
      <c r="B6" s="4" t="s">
        <v>7</v>
      </c>
      <c r="C6" s="4"/>
      <c r="D6" s="4"/>
      <c r="E6" s="4"/>
      <c r="F6" s="14" t="s">
        <v>4</v>
      </c>
      <c r="G6" s="23" t="s">
        <v>22</v>
      </c>
      <c r="H6" s="14" t="s">
        <v>5</v>
      </c>
      <c r="I6" s="23"/>
      <c r="J6" s="14" t="s">
        <v>9</v>
      </c>
      <c r="K6" s="21"/>
      <c r="L6" s="14"/>
      <c r="M6" s="16"/>
    </row>
    <row r="7" spans="1:16" s="3" customFormat="1" x14ac:dyDescent="0.3">
      <c r="A7" s="7" t="s">
        <v>16</v>
      </c>
      <c r="B7" s="4" t="s">
        <v>10</v>
      </c>
      <c r="C7" s="4"/>
      <c r="D7" s="4"/>
      <c r="E7" s="4"/>
      <c r="F7" s="14" t="s">
        <v>4</v>
      </c>
      <c r="G7" s="23" t="s">
        <v>22</v>
      </c>
      <c r="H7" s="14" t="s">
        <v>5</v>
      </c>
      <c r="I7" s="21"/>
      <c r="J7" s="14" t="s">
        <v>9</v>
      </c>
      <c r="K7" s="21"/>
      <c r="L7" s="14"/>
      <c r="M7" s="16"/>
    </row>
    <row r="8" spans="1:16" x14ac:dyDescent="0.3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6"/>
    </row>
    <row r="9" spans="1:16" ht="5.25" customHeight="1" thickBot="1" x14ac:dyDescent="0.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7"/>
      <c r="P9" s="4"/>
    </row>
    <row r="10" spans="1:16" ht="23.25" customHeight="1" thickBot="1" x14ac:dyDescent="0.35">
      <c r="A10" s="13" t="s">
        <v>14</v>
      </c>
      <c r="B10" s="38" t="s">
        <v>23</v>
      </c>
      <c r="C10" s="38"/>
      <c r="D10" s="38"/>
      <c r="E10" s="4"/>
      <c r="F10" s="12" t="s">
        <v>3</v>
      </c>
      <c r="G10" s="37">
        <v>43229</v>
      </c>
      <c r="H10" s="37"/>
      <c r="I10" s="34" t="s">
        <v>18</v>
      </c>
      <c r="J10" s="34"/>
      <c r="K10" s="34"/>
      <c r="L10" s="35">
        <v>54652</v>
      </c>
      <c r="M10" s="36"/>
    </row>
    <row r="11" spans="1:16" ht="8.25" customHeight="1" x14ac:dyDescent="0.3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5" t="s">
        <v>19</v>
      </c>
      <c r="M11" s="46"/>
    </row>
    <row r="12" spans="1:16" ht="16.2" thickBot="1" x14ac:dyDescent="0.35">
      <c r="A12" s="13" t="s">
        <v>6</v>
      </c>
      <c r="B12" s="38" t="s">
        <v>26</v>
      </c>
      <c r="C12" s="38"/>
      <c r="D12" s="38"/>
      <c r="E12" s="38"/>
      <c r="F12" s="38"/>
      <c r="G12" s="4"/>
      <c r="H12" s="4"/>
      <c r="I12" s="4"/>
      <c r="J12" s="4"/>
      <c r="K12" s="4"/>
      <c r="L12" s="4"/>
      <c r="M12" s="16"/>
    </row>
    <row r="13" spans="1:16" s="3" customFormat="1" ht="7.5" customHeight="1" thickBot="1" x14ac:dyDescent="0.3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6" ht="7.0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.5" hidden="1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ht="15" customHeight="1" x14ac:dyDescent="0.3">
      <c r="A16" s="42" t="s">
        <v>13</v>
      </c>
      <c r="B16" s="44" t="s">
        <v>12</v>
      </c>
      <c r="C16" s="44"/>
      <c r="D16" s="44"/>
      <c r="E16" s="44"/>
      <c r="F16" s="44"/>
      <c r="G16" s="43" t="s">
        <v>0</v>
      </c>
      <c r="H16" s="43"/>
      <c r="I16" s="47" t="s">
        <v>11</v>
      </c>
      <c r="J16" s="47"/>
      <c r="K16" s="29" t="s">
        <v>20</v>
      </c>
      <c r="L16" s="29"/>
      <c r="M16" s="29"/>
    </row>
    <row r="17" spans="1:13" ht="16.5" customHeight="1" x14ac:dyDescent="0.3">
      <c r="A17" s="42"/>
      <c r="B17" s="44"/>
      <c r="C17" s="44"/>
      <c r="D17" s="44"/>
      <c r="E17" s="44"/>
      <c r="F17" s="44"/>
      <c r="G17" s="19" t="s">
        <v>1</v>
      </c>
      <c r="H17" s="19" t="s">
        <v>2</v>
      </c>
      <c r="I17" s="47"/>
      <c r="J17" s="47"/>
      <c r="K17" s="29"/>
      <c r="L17" s="29"/>
      <c r="M17" s="29"/>
    </row>
    <row r="18" spans="1:13" ht="19.5" customHeight="1" x14ac:dyDescent="0.3">
      <c r="A18" s="20" t="s">
        <v>24</v>
      </c>
      <c r="B18" s="27" t="s">
        <v>25</v>
      </c>
      <c r="C18" s="27"/>
      <c r="D18" s="27"/>
      <c r="E18" s="27"/>
      <c r="F18" s="27"/>
      <c r="G18" s="22" t="s">
        <v>27</v>
      </c>
      <c r="H18" s="22" t="str">
        <f t="shared" ref="H18" si="0">IF(G18="Y","","Y")</f>
        <v/>
      </c>
      <c r="I18" s="25"/>
      <c r="J18" s="25"/>
      <c r="K18" s="30">
        <v>43294</v>
      </c>
      <c r="L18" s="26"/>
      <c r="M18" s="26"/>
    </row>
    <row r="19" spans="1:13" ht="19.5" customHeight="1" x14ac:dyDescent="0.3">
      <c r="A19" s="48" t="s">
        <v>28</v>
      </c>
      <c r="B19" s="49" t="s">
        <v>29</v>
      </c>
      <c r="C19" s="50" t="s">
        <v>29</v>
      </c>
      <c r="D19" s="50" t="s">
        <v>29</v>
      </c>
      <c r="E19" s="50" t="s">
        <v>29</v>
      </c>
      <c r="F19" s="51" t="s">
        <v>29</v>
      </c>
      <c r="G19" s="22"/>
      <c r="H19" s="22" t="s">
        <v>27</v>
      </c>
      <c r="I19" s="25"/>
      <c r="J19" s="25"/>
      <c r="K19" s="30"/>
      <c r="L19" s="26"/>
      <c r="M19" s="26"/>
    </row>
    <row r="20" spans="1:13" ht="19.5" customHeight="1" x14ac:dyDescent="0.3">
      <c r="A20" s="24" t="s">
        <v>30</v>
      </c>
      <c r="B20" s="49" t="s">
        <v>32</v>
      </c>
      <c r="C20" s="50" t="s">
        <v>32</v>
      </c>
      <c r="D20" s="50" t="s">
        <v>32</v>
      </c>
      <c r="E20" s="50" t="s">
        <v>32</v>
      </c>
      <c r="F20" s="51" t="s">
        <v>32</v>
      </c>
      <c r="G20" s="22" t="s">
        <v>27</v>
      </c>
      <c r="H20" s="22"/>
      <c r="I20" s="25"/>
      <c r="J20" s="25"/>
      <c r="K20" s="26"/>
      <c r="L20" s="26"/>
      <c r="M20" s="26"/>
    </row>
    <row r="21" spans="1:13" ht="19.5" customHeight="1" x14ac:dyDescent="0.3">
      <c r="A21" s="24" t="s">
        <v>31</v>
      </c>
      <c r="B21" s="49" t="s">
        <v>34</v>
      </c>
      <c r="C21" s="50" t="s">
        <v>34</v>
      </c>
      <c r="D21" s="50" t="s">
        <v>34</v>
      </c>
      <c r="E21" s="50" t="s">
        <v>34</v>
      </c>
      <c r="F21" s="51" t="s">
        <v>34</v>
      </c>
      <c r="G21" s="22"/>
      <c r="H21" s="22" t="s">
        <v>27</v>
      </c>
      <c r="I21" s="25"/>
      <c r="J21" s="25"/>
      <c r="K21" s="26"/>
      <c r="L21" s="26"/>
      <c r="M21" s="26"/>
    </row>
    <row r="22" spans="1:13" ht="19.5" customHeight="1" x14ac:dyDescent="0.3">
      <c r="A22" s="24" t="s">
        <v>33</v>
      </c>
      <c r="B22" s="49" t="s">
        <v>36</v>
      </c>
      <c r="C22" s="50" t="s">
        <v>36</v>
      </c>
      <c r="D22" s="50" t="s">
        <v>36</v>
      </c>
      <c r="E22" s="50" t="s">
        <v>36</v>
      </c>
      <c r="F22" s="51" t="s">
        <v>36</v>
      </c>
      <c r="G22" s="22" t="s">
        <v>27</v>
      </c>
      <c r="H22" s="22"/>
      <c r="I22" s="25"/>
      <c r="J22" s="25"/>
      <c r="K22" s="26"/>
      <c r="L22" s="26"/>
      <c r="M22" s="26"/>
    </row>
    <row r="23" spans="1:13" ht="19.5" customHeight="1" x14ac:dyDescent="0.3">
      <c r="A23" s="24" t="s">
        <v>35</v>
      </c>
      <c r="B23" s="49" t="s">
        <v>38</v>
      </c>
      <c r="C23" s="50" t="s">
        <v>38</v>
      </c>
      <c r="D23" s="50" t="s">
        <v>38</v>
      </c>
      <c r="E23" s="50" t="s">
        <v>38</v>
      </c>
      <c r="F23" s="51" t="s">
        <v>38</v>
      </c>
      <c r="G23" s="22"/>
      <c r="H23" s="22" t="s">
        <v>27</v>
      </c>
      <c r="I23" s="25"/>
      <c r="J23" s="25"/>
      <c r="K23" s="26"/>
      <c r="L23" s="26"/>
      <c r="M23" s="26"/>
    </row>
    <row r="24" spans="1:13" s="2" customFormat="1" ht="19.5" customHeight="1" x14ac:dyDescent="0.3">
      <c r="A24" s="24" t="s">
        <v>37</v>
      </c>
      <c r="B24" s="49" t="s">
        <v>40</v>
      </c>
      <c r="C24" s="50" t="s">
        <v>40</v>
      </c>
      <c r="D24" s="50" t="s">
        <v>40</v>
      </c>
      <c r="E24" s="50" t="s">
        <v>40</v>
      </c>
      <c r="F24" s="51" t="s">
        <v>40</v>
      </c>
      <c r="G24" s="22" t="s">
        <v>27</v>
      </c>
      <c r="H24" s="22"/>
      <c r="I24" s="25"/>
      <c r="J24" s="25"/>
      <c r="K24" s="26"/>
      <c r="L24" s="26"/>
      <c r="M24" s="26"/>
    </row>
    <row r="25" spans="1:13" ht="19.5" customHeight="1" x14ac:dyDescent="0.3">
      <c r="A25" s="24" t="s">
        <v>39</v>
      </c>
      <c r="B25" s="49" t="s">
        <v>42</v>
      </c>
      <c r="C25" s="50" t="s">
        <v>42</v>
      </c>
      <c r="D25" s="50" t="s">
        <v>42</v>
      </c>
      <c r="E25" s="50" t="s">
        <v>42</v>
      </c>
      <c r="F25" s="51" t="s">
        <v>42</v>
      </c>
      <c r="G25" s="22"/>
      <c r="H25" s="22" t="s">
        <v>27</v>
      </c>
      <c r="I25" s="25"/>
      <c r="J25" s="25"/>
      <c r="K25" s="26"/>
      <c r="L25" s="26"/>
      <c r="M25" s="26"/>
    </row>
    <row r="26" spans="1:13" ht="19.5" customHeight="1" x14ac:dyDescent="0.3">
      <c r="A26" s="24" t="s">
        <v>41</v>
      </c>
      <c r="B26" s="49" t="s">
        <v>44</v>
      </c>
      <c r="C26" s="50" t="s">
        <v>44</v>
      </c>
      <c r="D26" s="50" t="s">
        <v>44</v>
      </c>
      <c r="E26" s="50" t="s">
        <v>44</v>
      </c>
      <c r="F26" s="51" t="s">
        <v>44</v>
      </c>
      <c r="G26" s="22" t="s">
        <v>27</v>
      </c>
      <c r="H26" s="22"/>
      <c r="I26" s="25"/>
      <c r="J26" s="25"/>
      <c r="K26" s="26"/>
      <c r="L26" s="26"/>
      <c r="M26" s="26"/>
    </row>
    <row r="27" spans="1:13" ht="19.5" customHeight="1" x14ac:dyDescent="0.3">
      <c r="A27" s="24" t="s">
        <v>43</v>
      </c>
      <c r="B27" s="49" t="s">
        <v>46</v>
      </c>
      <c r="C27" s="50" t="s">
        <v>46</v>
      </c>
      <c r="D27" s="50" t="s">
        <v>46</v>
      </c>
      <c r="E27" s="50" t="s">
        <v>46</v>
      </c>
      <c r="F27" s="51" t="s">
        <v>46</v>
      </c>
      <c r="G27" s="22"/>
      <c r="H27" s="22" t="s">
        <v>27</v>
      </c>
      <c r="I27" s="25"/>
      <c r="J27" s="25"/>
      <c r="K27" s="26"/>
      <c r="L27" s="26"/>
      <c r="M27" s="26"/>
    </row>
    <row r="28" spans="1:13" ht="19.5" customHeight="1" x14ac:dyDescent="0.3">
      <c r="A28" s="24" t="s">
        <v>45</v>
      </c>
      <c r="B28" s="49" t="s">
        <v>48</v>
      </c>
      <c r="C28" s="50" t="s">
        <v>48</v>
      </c>
      <c r="D28" s="50" t="s">
        <v>48</v>
      </c>
      <c r="E28" s="50" t="s">
        <v>48</v>
      </c>
      <c r="F28" s="51" t="s">
        <v>48</v>
      </c>
      <c r="G28" s="22" t="s">
        <v>27</v>
      </c>
      <c r="H28" s="22"/>
      <c r="I28" s="25"/>
      <c r="J28" s="25"/>
      <c r="K28" s="26"/>
      <c r="L28" s="26"/>
      <c r="M28" s="26"/>
    </row>
    <row r="29" spans="1:13" ht="19.5" customHeight="1" x14ac:dyDescent="0.3">
      <c r="A29" s="24" t="s">
        <v>47</v>
      </c>
      <c r="B29" s="49" t="s">
        <v>50</v>
      </c>
      <c r="C29" s="50" t="s">
        <v>50</v>
      </c>
      <c r="D29" s="50" t="s">
        <v>50</v>
      </c>
      <c r="E29" s="50" t="s">
        <v>50</v>
      </c>
      <c r="F29" s="51" t="s">
        <v>50</v>
      </c>
      <c r="G29" s="22"/>
      <c r="H29" s="22" t="s">
        <v>27</v>
      </c>
      <c r="I29" s="25"/>
      <c r="J29" s="25"/>
      <c r="K29" s="26"/>
      <c r="L29" s="26"/>
      <c r="M29" s="26"/>
    </row>
    <row r="30" spans="1:13" ht="19.5" customHeight="1" x14ac:dyDescent="0.3">
      <c r="A30" s="24" t="s">
        <v>49</v>
      </c>
      <c r="B30" s="49" t="s">
        <v>52</v>
      </c>
      <c r="C30" s="50" t="s">
        <v>52</v>
      </c>
      <c r="D30" s="50" t="s">
        <v>52</v>
      </c>
      <c r="E30" s="50" t="s">
        <v>52</v>
      </c>
      <c r="F30" s="51" t="s">
        <v>52</v>
      </c>
      <c r="G30" s="22" t="s">
        <v>27</v>
      </c>
      <c r="H30" s="22"/>
      <c r="I30" s="25"/>
      <c r="J30" s="25"/>
      <c r="K30" s="26"/>
      <c r="L30" s="26"/>
      <c r="M30" s="26"/>
    </row>
    <row r="31" spans="1:13" ht="19.5" customHeight="1" x14ac:dyDescent="0.3">
      <c r="A31" s="24" t="s">
        <v>51</v>
      </c>
      <c r="B31" s="49" t="s">
        <v>54</v>
      </c>
      <c r="C31" s="50" t="s">
        <v>54</v>
      </c>
      <c r="D31" s="50" t="s">
        <v>54</v>
      </c>
      <c r="E31" s="50" t="s">
        <v>54</v>
      </c>
      <c r="F31" s="51" t="s">
        <v>54</v>
      </c>
      <c r="G31" s="22"/>
      <c r="H31" s="22" t="s">
        <v>27</v>
      </c>
      <c r="I31" s="25"/>
      <c r="J31" s="25"/>
      <c r="K31" s="26"/>
      <c r="L31" s="26"/>
      <c r="M31" s="26"/>
    </row>
    <row r="32" spans="1:13" ht="19.5" customHeight="1" x14ac:dyDescent="0.3">
      <c r="A32" s="24" t="s">
        <v>53</v>
      </c>
      <c r="B32" s="49" t="s">
        <v>56</v>
      </c>
      <c r="C32" s="50" t="s">
        <v>56</v>
      </c>
      <c r="D32" s="50" t="s">
        <v>56</v>
      </c>
      <c r="E32" s="50" t="s">
        <v>56</v>
      </c>
      <c r="F32" s="51" t="s">
        <v>56</v>
      </c>
      <c r="G32" s="22" t="s">
        <v>27</v>
      </c>
      <c r="H32" s="22"/>
      <c r="I32" s="25"/>
      <c r="J32" s="25"/>
      <c r="K32" s="26"/>
      <c r="L32" s="26"/>
      <c r="M32" s="26"/>
    </row>
    <row r="33" spans="1:13" ht="19.5" customHeight="1" x14ac:dyDescent="0.3">
      <c r="A33" s="24" t="s">
        <v>55</v>
      </c>
      <c r="B33" s="49" t="s">
        <v>57</v>
      </c>
      <c r="C33" s="50" t="s">
        <v>57</v>
      </c>
      <c r="D33" s="50" t="s">
        <v>57</v>
      </c>
      <c r="E33" s="50" t="s">
        <v>57</v>
      </c>
      <c r="F33" s="51" t="s">
        <v>57</v>
      </c>
      <c r="G33" s="22"/>
      <c r="H33" s="22" t="s">
        <v>27</v>
      </c>
      <c r="I33" s="25"/>
      <c r="J33" s="25"/>
      <c r="K33" s="26"/>
      <c r="L33" s="26"/>
      <c r="M33" s="26"/>
    </row>
    <row r="34" spans="1:13" ht="19.5" customHeight="1" x14ac:dyDescent="0.3">
      <c r="A34" s="20"/>
      <c r="B34" s="27"/>
      <c r="C34" s="27"/>
      <c r="D34" s="27"/>
      <c r="E34" s="27"/>
      <c r="F34" s="27"/>
      <c r="G34" s="22"/>
      <c r="H34" s="22"/>
      <c r="I34" s="25"/>
      <c r="J34" s="25"/>
      <c r="K34" s="26"/>
      <c r="L34" s="26"/>
      <c r="M34" s="26"/>
    </row>
    <row r="35" spans="1:13" ht="19.5" customHeight="1" x14ac:dyDescent="0.3">
      <c r="A35" s="20"/>
      <c r="B35" s="27"/>
      <c r="C35" s="27"/>
      <c r="D35" s="27"/>
      <c r="E35" s="27"/>
      <c r="F35" s="27"/>
      <c r="G35" s="22"/>
      <c r="H35" s="22"/>
      <c r="I35" s="27"/>
      <c r="J35" s="27"/>
      <c r="K35" s="28"/>
      <c r="L35" s="28"/>
      <c r="M35" s="28"/>
    </row>
    <row r="36" spans="1:13" ht="19.5" customHeight="1" x14ac:dyDescent="0.3">
      <c r="A36" s="20"/>
      <c r="B36" s="27"/>
      <c r="C36" s="27"/>
      <c r="D36" s="27"/>
      <c r="E36" s="27"/>
      <c r="F36" s="27"/>
      <c r="G36" s="22"/>
      <c r="H36" s="22"/>
      <c r="I36" s="27"/>
      <c r="J36" s="27"/>
      <c r="K36" s="28"/>
      <c r="L36" s="28"/>
      <c r="M36" s="28"/>
    </row>
    <row r="37" spans="1:13" ht="19.5" customHeight="1" x14ac:dyDescent="0.3">
      <c r="A37" s="20"/>
      <c r="B37" s="27"/>
      <c r="C37" s="27"/>
      <c r="D37" s="27"/>
      <c r="E37" s="27"/>
      <c r="F37" s="27"/>
      <c r="G37" s="22"/>
      <c r="H37" s="22"/>
      <c r="I37" s="27"/>
      <c r="J37" s="27"/>
      <c r="K37" s="28"/>
      <c r="L37" s="28"/>
      <c r="M37" s="28"/>
    </row>
    <row r="38" spans="1:13" ht="19.5" customHeight="1" x14ac:dyDescent="0.3">
      <c r="A38" s="20"/>
      <c r="B38" s="27"/>
      <c r="C38" s="27"/>
      <c r="D38" s="27"/>
      <c r="E38" s="27"/>
      <c r="F38" s="27"/>
      <c r="G38" s="22"/>
      <c r="H38" s="22"/>
      <c r="I38" s="25"/>
      <c r="J38" s="25"/>
      <c r="K38" s="26"/>
      <c r="L38" s="26"/>
      <c r="M38" s="26"/>
    </row>
    <row r="39" spans="1:13" ht="19.5" customHeight="1" x14ac:dyDescent="0.3">
      <c r="A39" s="20"/>
      <c r="B39" s="27"/>
      <c r="C39" s="27"/>
      <c r="D39" s="27"/>
      <c r="E39" s="27"/>
      <c r="F39" s="27"/>
      <c r="G39" s="22"/>
      <c r="H39" s="22"/>
      <c r="I39" s="25"/>
      <c r="J39" s="25"/>
      <c r="K39" s="26"/>
      <c r="L39" s="26"/>
      <c r="M39" s="26"/>
    </row>
    <row r="40" spans="1:13" ht="19.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mergeCells count="79">
    <mergeCell ref="B21:F21"/>
    <mergeCell ref="B22:F22"/>
    <mergeCell ref="B33:F33"/>
    <mergeCell ref="B34:F34"/>
    <mergeCell ref="B23:F23"/>
    <mergeCell ref="B24:F24"/>
    <mergeCell ref="B27:F27"/>
    <mergeCell ref="B28:F28"/>
    <mergeCell ref="B29:F29"/>
    <mergeCell ref="B30:F30"/>
    <mergeCell ref="B31:F31"/>
    <mergeCell ref="B32:F32"/>
    <mergeCell ref="B25:F25"/>
    <mergeCell ref="B26:F26"/>
    <mergeCell ref="B39:F39"/>
    <mergeCell ref="A1:M1"/>
    <mergeCell ref="B38:F38"/>
    <mergeCell ref="I10:K10"/>
    <mergeCell ref="L10:M10"/>
    <mergeCell ref="G10:H10"/>
    <mergeCell ref="B10:D10"/>
    <mergeCell ref="B12:F12"/>
    <mergeCell ref="A2:M2"/>
    <mergeCell ref="A16:A17"/>
    <mergeCell ref="G16:H16"/>
    <mergeCell ref="B16:F17"/>
    <mergeCell ref="L11:M11"/>
    <mergeCell ref="B18:F18"/>
    <mergeCell ref="I16:J17"/>
    <mergeCell ref="I18:J18"/>
    <mergeCell ref="I19:J19"/>
    <mergeCell ref="B19:F19"/>
    <mergeCell ref="I20:J20"/>
    <mergeCell ref="B20:F20"/>
    <mergeCell ref="I21:J21"/>
    <mergeCell ref="I22:J22"/>
    <mergeCell ref="I23:J23"/>
    <mergeCell ref="I30:J30"/>
    <mergeCell ref="I31:J31"/>
    <mergeCell ref="I33:J33"/>
    <mergeCell ref="I24:J24"/>
    <mergeCell ref="I25:J25"/>
    <mergeCell ref="I26:J26"/>
    <mergeCell ref="I27:J27"/>
    <mergeCell ref="I28:J28"/>
    <mergeCell ref="I38:J38"/>
    <mergeCell ref="I39:J39"/>
    <mergeCell ref="K16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I29:J29"/>
    <mergeCell ref="I32:J32"/>
    <mergeCell ref="K33:M33"/>
    <mergeCell ref="K38:M38"/>
    <mergeCell ref="K39:M39"/>
    <mergeCell ref="K28:M28"/>
    <mergeCell ref="K29:M29"/>
    <mergeCell ref="K30:M30"/>
    <mergeCell ref="K31:M31"/>
    <mergeCell ref="K32:M32"/>
    <mergeCell ref="I34:J34"/>
    <mergeCell ref="K34:M34"/>
    <mergeCell ref="B37:F37"/>
    <mergeCell ref="B36:F36"/>
    <mergeCell ref="I36:J36"/>
    <mergeCell ref="K36:M36"/>
    <mergeCell ref="B35:F35"/>
    <mergeCell ref="I35:J35"/>
    <mergeCell ref="K35:M35"/>
    <mergeCell ref="I37:J37"/>
    <mergeCell ref="K37:M37"/>
  </mergeCells>
  <printOptions horizontalCentered="1"/>
  <pageMargins left="0.16" right="0.16" top="0.25" bottom="0.25" header="0.3" footer="0.3"/>
  <pageSetup scale="85" orientation="landscape" r:id="rId1"/>
  <headerFooter>
    <oddFooter xml:space="preserve">&amp;R&amp;8Page: &amp;P of &amp;N        </oddFooter>
  </headerFooter>
  <rowBreaks count="1" manualBreakCount="1">
    <brk id="3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2019-08-17T08:15:12Z</dcterms:modified>
</cp:coreProperties>
</file>