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timec\"/>
    </mc:Choice>
  </mc:AlternateContent>
  <bookViews>
    <workbookView xWindow="0" yWindow="0" windowWidth="19200" windowHeight="8300"/>
  </bookViews>
  <sheets>
    <sheet name="Sheet1"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384"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9996" i="1"/>
  <c r="D9997" i="1"/>
  <c r="D9998" i="1"/>
  <c r="D9999" i="1"/>
  <c r="D10000" i="1"/>
  <c r="D10001" i="1"/>
  <c r="D10002" i="1"/>
  <c r="D10003" i="1"/>
  <c r="D10004" i="1"/>
  <c r="D10005" i="1"/>
  <c r="D10006" i="1"/>
  <c r="D10007" i="1"/>
  <c r="D10008" i="1"/>
  <c r="D10009" i="1"/>
  <c r="D10010" i="1"/>
  <c r="D10011" i="1"/>
  <c r="D10012" i="1"/>
  <c r="D10013" i="1"/>
  <c r="D10014" i="1"/>
  <c r="D10015" i="1"/>
  <c r="D10016" i="1"/>
  <c r="D10017" i="1"/>
  <c r="D10018" i="1"/>
  <c r="D10019" i="1"/>
  <c r="D10020" i="1"/>
  <c r="D10021" i="1"/>
  <c r="D10022" i="1"/>
  <c r="D10023" i="1"/>
  <c r="D10024" i="1"/>
  <c r="D10025" i="1"/>
  <c r="D10026" i="1"/>
  <c r="D10027" i="1"/>
  <c r="D10028" i="1"/>
  <c r="D10029" i="1"/>
  <c r="D10030" i="1"/>
  <c r="D10031" i="1"/>
  <c r="D10032" i="1"/>
  <c r="D10033" i="1"/>
  <c r="D10034" i="1"/>
  <c r="D10035" i="1"/>
  <c r="D10036" i="1"/>
  <c r="D10037" i="1"/>
  <c r="D10038" i="1"/>
  <c r="D10039" i="1"/>
  <c r="D10040" i="1"/>
  <c r="D10041" i="1"/>
  <c r="D10042" i="1"/>
  <c r="D10043" i="1"/>
  <c r="D10044" i="1"/>
  <c r="D10045" i="1"/>
  <c r="D10046" i="1"/>
  <c r="D10047" i="1"/>
  <c r="D10048" i="1"/>
  <c r="D10049" i="1"/>
  <c r="D10050" i="1"/>
  <c r="D10051" i="1"/>
  <c r="D10052" i="1"/>
  <c r="D10053" i="1"/>
  <c r="D10054" i="1"/>
  <c r="D10055" i="1"/>
  <c r="D10056" i="1"/>
  <c r="D10057" i="1"/>
  <c r="D10058" i="1"/>
  <c r="D10059" i="1"/>
  <c r="D10060" i="1"/>
  <c r="D10061" i="1"/>
  <c r="D10062" i="1"/>
  <c r="D10063" i="1"/>
  <c r="D10064" i="1"/>
  <c r="D10065" i="1"/>
  <c r="D10066" i="1"/>
  <c r="D10067" i="1"/>
  <c r="D10068" i="1"/>
  <c r="D10069" i="1"/>
  <c r="D10070" i="1"/>
  <c r="D10071" i="1"/>
  <c r="D10072" i="1"/>
  <c r="D10073" i="1"/>
  <c r="D10074" i="1"/>
  <c r="D10075" i="1"/>
  <c r="D10076" i="1"/>
  <c r="D10077" i="1"/>
  <c r="D10078" i="1"/>
  <c r="D10079" i="1"/>
  <c r="D10080" i="1"/>
  <c r="D10081" i="1"/>
  <c r="D10082" i="1"/>
  <c r="D10083" i="1"/>
  <c r="D10084" i="1"/>
  <c r="D10085" i="1"/>
  <c r="D10086" i="1"/>
  <c r="D10087" i="1"/>
  <c r="D10088" i="1"/>
  <c r="D10089" i="1"/>
  <c r="D10090" i="1"/>
  <c r="D10091" i="1"/>
  <c r="D10092" i="1"/>
  <c r="D10093" i="1"/>
  <c r="D10094" i="1"/>
  <c r="D10095" i="1"/>
  <c r="D10096" i="1"/>
  <c r="D10097" i="1"/>
  <c r="D10098" i="1"/>
  <c r="D10099" i="1"/>
  <c r="D10100" i="1"/>
  <c r="D10101" i="1"/>
  <c r="D10102" i="1"/>
  <c r="D10103" i="1"/>
  <c r="D10104" i="1"/>
  <c r="D10105" i="1"/>
  <c r="D10106" i="1"/>
  <c r="D10107" i="1"/>
  <c r="D10108" i="1"/>
  <c r="D10109" i="1"/>
  <c r="D10110" i="1"/>
  <c r="D10111" i="1"/>
  <c r="D10112" i="1"/>
  <c r="D10113" i="1"/>
  <c r="D10114" i="1"/>
  <c r="D10115" i="1"/>
  <c r="D10116" i="1"/>
  <c r="D10117" i="1"/>
  <c r="D10118" i="1"/>
  <c r="D10119" i="1"/>
  <c r="D10120" i="1"/>
  <c r="D10121" i="1"/>
  <c r="D10122" i="1"/>
  <c r="D10123" i="1"/>
  <c r="D10124" i="1"/>
  <c r="D10125" i="1"/>
  <c r="D10126" i="1"/>
  <c r="D10127" i="1"/>
  <c r="D10128" i="1"/>
  <c r="D10129" i="1"/>
  <c r="D10130" i="1"/>
  <c r="D10131" i="1"/>
  <c r="D10132" i="1"/>
  <c r="D10133" i="1"/>
  <c r="D10134" i="1"/>
  <c r="D10135" i="1"/>
  <c r="D10136" i="1"/>
  <c r="D10137" i="1"/>
  <c r="D10138" i="1"/>
  <c r="D10139" i="1"/>
  <c r="D10140" i="1"/>
  <c r="D10141" i="1"/>
  <c r="D10142" i="1"/>
  <c r="D10143" i="1"/>
  <c r="D10144" i="1"/>
  <c r="D10145" i="1"/>
  <c r="D10146" i="1"/>
  <c r="D10147" i="1"/>
  <c r="D10148" i="1"/>
  <c r="D10149" i="1"/>
  <c r="D10150" i="1"/>
  <c r="D10151" i="1"/>
  <c r="D10152" i="1"/>
  <c r="D10153" i="1"/>
  <c r="D10154" i="1"/>
  <c r="D10155" i="1"/>
  <c r="D10156" i="1"/>
  <c r="D10157" i="1"/>
  <c r="D10158" i="1"/>
  <c r="D10159" i="1"/>
  <c r="D10160" i="1"/>
  <c r="D10161" i="1"/>
  <c r="D10162" i="1"/>
  <c r="D10163" i="1"/>
  <c r="D10164" i="1"/>
  <c r="D10165" i="1"/>
  <c r="D10166" i="1"/>
  <c r="D10167" i="1"/>
  <c r="D10168" i="1"/>
  <c r="D10169" i="1"/>
  <c r="D10170" i="1"/>
  <c r="D10171" i="1"/>
  <c r="D10172" i="1"/>
  <c r="D10173" i="1"/>
  <c r="D10174" i="1"/>
  <c r="D10175" i="1"/>
  <c r="D10176" i="1"/>
  <c r="D10177" i="1"/>
  <c r="D10178" i="1"/>
  <c r="D10179" i="1"/>
  <c r="D10180" i="1"/>
  <c r="D10181" i="1"/>
  <c r="D10182" i="1"/>
  <c r="D10183" i="1"/>
  <c r="D10184" i="1"/>
  <c r="D10185" i="1"/>
  <c r="D10186" i="1"/>
  <c r="D10187" i="1"/>
  <c r="D10188" i="1"/>
  <c r="D10189" i="1"/>
  <c r="D10190" i="1"/>
  <c r="D10191" i="1"/>
  <c r="D10192" i="1"/>
  <c r="D10193" i="1"/>
  <c r="D10194" i="1"/>
  <c r="D10195" i="1"/>
  <c r="D10196" i="1"/>
  <c r="D10197" i="1"/>
  <c r="D10198" i="1"/>
  <c r="D10199" i="1"/>
  <c r="D10200" i="1"/>
  <c r="D10201" i="1"/>
  <c r="D10202" i="1"/>
  <c r="D10203" i="1"/>
  <c r="D10204" i="1"/>
  <c r="D10205" i="1"/>
  <c r="D10206" i="1"/>
  <c r="D10207" i="1"/>
  <c r="D10208" i="1"/>
  <c r="D10209" i="1"/>
  <c r="D10210" i="1"/>
  <c r="D10211" i="1"/>
  <c r="D10212" i="1"/>
  <c r="D10213" i="1"/>
  <c r="D10214" i="1"/>
  <c r="D10215" i="1"/>
  <c r="D10216" i="1"/>
  <c r="D10217" i="1"/>
  <c r="D10218" i="1"/>
  <c r="D10219" i="1"/>
  <c r="D10220" i="1"/>
  <c r="D10221" i="1"/>
  <c r="D10222" i="1"/>
  <c r="D10223" i="1"/>
  <c r="D10224" i="1"/>
  <c r="D10225" i="1"/>
  <c r="D10226" i="1"/>
  <c r="D10227" i="1"/>
  <c r="D10228" i="1"/>
  <c r="D10229" i="1"/>
  <c r="D10230" i="1"/>
  <c r="D10231" i="1"/>
  <c r="D10232" i="1"/>
  <c r="D10233" i="1"/>
  <c r="D10234" i="1"/>
  <c r="D10235" i="1"/>
  <c r="D10236" i="1"/>
  <c r="D10237" i="1"/>
  <c r="D10238" i="1"/>
  <c r="D10239" i="1"/>
  <c r="D10240" i="1"/>
  <c r="D10241" i="1"/>
  <c r="D10242" i="1"/>
  <c r="D10243" i="1"/>
  <c r="D10244" i="1"/>
  <c r="D10245" i="1"/>
  <c r="D10246" i="1"/>
  <c r="D10247" i="1"/>
  <c r="D10248" i="1"/>
  <c r="D10249" i="1"/>
  <c r="D10250" i="1"/>
  <c r="D10251" i="1"/>
  <c r="D10252" i="1"/>
  <c r="D10253" i="1"/>
  <c r="D10254" i="1"/>
  <c r="D10255" i="1"/>
  <c r="D10256" i="1"/>
  <c r="D10257" i="1"/>
  <c r="D10258" i="1"/>
  <c r="D10259" i="1"/>
  <c r="D10260" i="1"/>
  <c r="D10261" i="1"/>
  <c r="D10262" i="1"/>
  <c r="D10263" i="1"/>
  <c r="D10264" i="1"/>
  <c r="D10265" i="1"/>
  <c r="D10266" i="1"/>
  <c r="D10267" i="1"/>
  <c r="D10268" i="1"/>
  <c r="D10269" i="1"/>
  <c r="D10270" i="1"/>
  <c r="D10271" i="1"/>
  <c r="D10272" i="1"/>
  <c r="D10273" i="1"/>
  <c r="D10274" i="1"/>
  <c r="D10275" i="1"/>
  <c r="D10276" i="1"/>
  <c r="D10277" i="1"/>
  <c r="D10278" i="1"/>
  <c r="D10279" i="1"/>
  <c r="D10280" i="1"/>
  <c r="D10281" i="1"/>
  <c r="D10282" i="1"/>
  <c r="D10283" i="1"/>
  <c r="D10284" i="1"/>
  <c r="D10285" i="1"/>
  <c r="D10286" i="1"/>
  <c r="D10287" i="1"/>
  <c r="D10288" i="1"/>
  <c r="D10289" i="1"/>
  <c r="D10290" i="1"/>
  <c r="D10291" i="1"/>
  <c r="D10292" i="1"/>
  <c r="D10293" i="1"/>
  <c r="D10294" i="1"/>
  <c r="D10295" i="1"/>
  <c r="D10296" i="1"/>
  <c r="D10297" i="1"/>
  <c r="D10298" i="1"/>
  <c r="D10299" i="1"/>
  <c r="D10300" i="1"/>
  <c r="D10301" i="1"/>
  <c r="D10302" i="1"/>
  <c r="D10303" i="1"/>
  <c r="D10304" i="1"/>
  <c r="D10305" i="1"/>
  <c r="D10306" i="1"/>
  <c r="D10307" i="1"/>
  <c r="D10308" i="1"/>
  <c r="D10309" i="1"/>
  <c r="D10310" i="1"/>
  <c r="D10311" i="1"/>
  <c r="D10312" i="1"/>
  <c r="D10313" i="1"/>
  <c r="D10314" i="1"/>
  <c r="D10315" i="1"/>
  <c r="D10316" i="1"/>
  <c r="D10317" i="1"/>
  <c r="D10318" i="1"/>
  <c r="D10319" i="1"/>
  <c r="D10320" i="1"/>
  <c r="D10321" i="1"/>
  <c r="D10322" i="1"/>
  <c r="D10323" i="1"/>
  <c r="D10324" i="1"/>
  <c r="D10325" i="1"/>
  <c r="D10326" i="1"/>
  <c r="D10327" i="1"/>
  <c r="D10328" i="1"/>
  <c r="D10329" i="1"/>
  <c r="D10330" i="1"/>
  <c r="D10331" i="1"/>
  <c r="D10332" i="1"/>
  <c r="D10333" i="1"/>
  <c r="D10334" i="1"/>
  <c r="D10335" i="1"/>
  <c r="D10336" i="1"/>
  <c r="D10337" i="1"/>
  <c r="D10338" i="1"/>
  <c r="D10339" i="1"/>
  <c r="D10340" i="1"/>
  <c r="D10341" i="1"/>
  <c r="D10342" i="1"/>
  <c r="D10343" i="1"/>
  <c r="D10344" i="1"/>
  <c r="D10345" i="1"/>
  <c r="D10346" i="1"/>
  <c r="D10347" i="1"/>
  <c r="D10348" i="1"/>
  <c r="D10349" i="1"/>
  <c r="D10350" i="1"/>
  <c r="D10351" i="1"/>
  <c r="D10352" i="1"/>
  <c r="D10353" i="1"/>
  <c r="D10354" i="1"/>
  <c r="D10355" i="1"/>
  <c r="D10356" i="1"/>
  <c r="D10357" i="1"/>
  <c r="D10358" i="1"/>
  <c r="D10359" i="1"/>
  <c r="D10360" i="1"/>
  <c r="D10361" i="1"/>
  <c r="D10362" i="1"/>
  <c r="D10363" i="1"/>
  <c r="D10364" i="1"/>
  <c r="D10365" i="1"/>
  <c r="D10366" i="1"/>
  <c r="D10367" i="1"/>
  <c r="D10368" i="1"/>
  <c r="D10369" i="1"/>
  <c r="D10370" i="1"/>
  <c r="D10371" i="1"/>
  <c r="D10372" i="1"/>
  <c r="D10373" i="1"/>
  <c r="D10374" i="1"/>
  <c r="D10375" i="1"/>
  <c r="D10376" i="1"/>
  <c r="D10377" i="1"/>
  <c r="D10378" i="1"/>
  <c r="D10379" i="1"/>
  <c r="D10380" i="1"/>
  <c r="D10381" i="1"/>
  <c r="D10382" i="1"/>
  <c r="D10383" i="1"/>
  <c r="D10384" i="1"/>
  <c r="D10385" i="1"/>
  <c r="D10386" i="1"/>
  <c r="D10387" i="1"/>
  <c r="D10388" i="1"/>
  <c r="D10389" i="1"/>
  <c r="D10390" i="1"/>
  <c r="D10391" i="1"/>
  <c r="D10392" i="1"/>
  <c r="D10393" i="1"/>
  <c r="D10394" i="1"/>
  <c r="D10395" i="1"/>
  <c r="D10396" i="1"/>
  <c r="D10397" i="1"/>
  <c r="D10398" i="1"/>
  <c r="D10399" i="1"/>
  <c r="D10400" i="1"/>
  <c r="D10401" i="1"/>
  <c r="D10402" i="1"/>
  <c r="D10403" i="1"/>
  <c r="D10404" i="1"/>
  <c r="D10405" i="1"/>
  <c r="D10406" i="1"/>
  <c r="D10407" i="1"/>
  <c r="D10408" i="1"/>
  <c r="D10409" i="1"/>
  <c r="D10410" i="1"/>
  <c r="D10411" i="1"/>
  <c r="D10412" i="1"/>
  <c r="D10413" i="1"/>
  <c r="D10414" i="1"/>
  <c r="D10415" i="1"/>
  <c r="D10416" i="1"/>
  <c r="D10417" i="1"/>
  <c r="D10418" i="1"/>
  <c r="D10419" i="1"/>
  <c r="D10420" i="1"/>
  <c r="D10421" i="1"/>
  <c r="D10422" i="1"/>
  <c r="D10423" i="1"/>
  <c r="D10424" i="1"/>
  <c r="D10425" i="1"/>
  <c r="D10426" i="1"/>
  <c r="D10427" i="1"/>
  <c r="D10428" i="1"/>
  <c r="D10429" i="1"/>
  <c r="D10430" i="1"/>
  <c r="D10431" i="1"/>
  <c r="D10432" i="1"/>
  <c r="D10433" i="1"/>
  <c r="D10434" i="1"/>
  <c r="D10435" i="1"/>
  <c r="D10436" i="1"/>
  <c r="D10437" i="1"/>
  <c r="D10438" i="1"/>
  <c r="D10439" i="1"/>
  <c r="D10440" i="1"/>
  <c r="D10441" i="1"/>
  <c r="D10442" i="1"/>
  <c r="D10443" i="1"/>
  <c r="D10444" i="1"/>
  <c r="D10445" i="1"/>
  <c r="D10446" i="1"/>
  <c r="D10447" i="1"/>
  <c r="D10448" i="1"/>
  <c r="D10449" i="1"/>
  <c r="D10450" i="1"/>
  <c r="D10451" i="1"/>
  <c r="D10452" i="1"/>
  <c r="D10453" i="1"/>
  <c r="D10454" i="1"/>
  <c r="D10455" i="1"/>
  <c r="D10456" i="1"/>
  <c r="D10457" i="1"/>
  <c r="D10458" i="1"/>
  <c r="D10459" i="1"/>
  <c r="D10460" i="1"/>
  <c r="D10461" i="1"/>
  <c r="D10462" i="1"/>
  <c r="D10463" i="1"/>
  <c r="D10464" i="1"/>
  <c r="D10465" i="1"/>
  <c r="D10466" i="1"/>
  <c r="D10467" i="1"/>
  <c r="D10468" i="1"/>
  <c r="D10469" i="1"/>
  <c r="D10470" i="1"/>
  <c r="D10471" i="1"/>
  <c r="D10472" i="1"/>
  <c r="D10473" i="1"/>
  <c r="D10474" i="1"/>
  <c r="D10475" i="1"/>
  <c r="D10476" i="1"/>
  <c r="D10477" i="1"/>
  <c r="D10478" i="1"/>
  <c r="D10479" i="1"/>
  <c r="D10480" i="1"/>
  <c r="D10481" i="1"/>
  <c r="D10482" i="1"/>
  <c r="D10483" i="1"/>
  <c r="D10484" i="1"/>
  <c r="D10485" i="1"/>
  <c r="D10486" i="1"/>
  <c r="D10487" i="1"/>
  <c r="D10488" i="1"/>
  <c r="D10489" i="1"/>
  <c r="D10490" i="1"/>
  <c r="D10491" i="1"/>
  <c r="D10492" i="1"/>
  <c r="D10493" i="1"/>
  <c r="D10494" i="1"/>
  <c r="D10495" i="1"/>
  <c r="D10496" i="1"/>
  <c r="D10497" i="1"/>
  <c r="D10498" i="1"/>
  <c r="D10499" i="1"/>
  <c r="D10500" i="1"/>
  <c r="D10501" i="1"/>
  <c r="D10502" i="1"/>
  <c r="D10503" i="1"/>
  <c r="D10504" i="1"/>
  <c r="D10505" i="1"/>
  <c r="D10506" i="1"/>
  <c r="D10507" i="1"/>
  <c r="D10508" i="1"/>
  <c r="D10509" i="1"/>
  <c r="D10510" i="1"/>
  <c r="D10511" i="1"/>
  <c r="D10512" i="1"/>
  <c r="D10513" i="1"/>
  <c r="D10514" i="1"/>
  <c r="D10515" i="1"/>
  <c r="D10516" i="1"/>
  <c r="D10517" i="1"/>
  <c r="D10518" i="1"/>
  <c r="D10519" i="1"/>
  <c r="D10520" i="1"/>
  <c r="D10521" i="1"/>
  <c r="D10522" i="1"/>
  <c r="D10523" i="1"/>
  <c r="D10524" i="1"/>
  <c r="D10525" i="1"/>
  <c r="D10526" i="1"/>
  <c r="D10527" i="1"/>
  <c r="D10528" i="1"/>
  <c r="D10529" i="1"/>
  <c r="D10530" i="1"/>
  <c r="D10531" i="1"/>
  <c r="D10532" i="1"/>
  <c r="D10533" i="1"/>
  <c r="D10534" i="1"/>
  <c r="D10535" i="1"/>
  <c r="D10536" i="1"/>
  <c r="D10537" i="1"/>
  <c r="D10538" i="1"/>
  <c r="D10539" i="1"/>
  <c r="D10540" i="1"/>
  <c r="D10541" i="1"/>
  <c r="D10542" i="1"/>
  <c r="D10543" i="1"/>
  <c r="D10544" i="1"/>
  <c r="D10545" i="1"/>
  <c r="D10546" i="1"/>
  <c r="D10547" i="1"/>
  <c r="D10548" i="1"/>
  <c r="D10549" i="1"/>
  <c r="D10550" i="1"/>
  <c r="D10551" i="1"/>
  <c r="D10552" i="1"/>
  <c r="D10553" i="1"/>
  <c r="D10554" i="1"/>
  <c r="D10555" i="1"/>
  <c r="D10556" i="1"/>
  <c r="D10557" i="1"/>
  <c r="D10558" i="1"/>
  <c r="D10559" i="1"/>
  <c r="D10560" i="1"/>
  <c r="D10561" i="1"/>
  <c r="D10562" i="1"/>
  <c r="D10563" i="1"/>
  <c r="D10564" i="1"/>
  <c r="D10565" i="1"/>
  <c r="D10566" i="1"/>
  <c r="D10567" i="1"/>
  <c r="D10568" i="1"/>
  <c r="D10569" i="1"/>
  <c r="D10570" i="1"/>
  <c r="D10571" i="1"/>
  <c r="D10572" i="1"/>
  <c r="D10573" i="1"/>
  <c r="D10574" i="1"/>
  <c r="D10575" i="1"/>
  <c r="D10576" i="1"/>
  <c r="D10577" i="1"/>
  <c r="D10578" i="1"/>
  <c r="D10579" i="1"/>
  <c r="D10580" i="1"/>
  <c r="D10581" i="1"/>
  <c r="D10582" i="1"/>
  <c r="D10583" i="1"/>
  <c r="D10584" i="1"/>
  <c r="D10585" i="1"/>
  <c r="D10586" i="1"/>
  <c r="D10587" i="1"/>
  <c r="D10588" i="1"/>
  <c r="D10589" i="1"/>
  <c r="D10590" i="1"/>
  <c r="D10591" i="1"/>
  <c r="D10592" i="1"/>
  <c r="D10593" i="1"/>
  <c r="D10594" i="1"/>
  <c r="D10595" i="1"/>
  <c r="D10596" i="1"/>
  <c r="D10597" i="1"/>
  <c r="D10598" i="1"/>
  <c r="D10599" i="1"/>
  <c r="D10600" i="1"/>
  <c r="D10601" i="1"/>
  <c r="D10602" i="1"/>
  <c r="D10603" i="1"/>
  <c r="D10604" i="1"/>
  <c r="D10605" i="1"/>
  <c r="D10606" i="1"/>
  <c r="D10607" i="1"/>
  <c r="D10608" i="1"/>
  <c r="D10609" i="1"/>
  <c r="D10610" i="1"/>
  <c r="D10611" i="1"/>
  <c r="D10612" i="1"/>
  <c r="D10613" i="1"/>
  <c r="D10614" i="1"/>
  <c r="D10615" i="1"/>
  <c r="D10616" i="1"/>
  <c r="D10617" i="1"/>
  <c r="D10618" i="1"/>
  <c r="D10619" i="1"/>
  <c r="D10620" i="1"/>
  <c r="D10621" i="1"/>
  <c r="D10622" i="1"/>
  <c r="D10623" i="1"/>
  <c r="D10624" i="1"/>
  <c r="D10625" i="1"/>
  <c r="D10626" i="1"/>
  <c r="D10627" i="1"/>
  <c r="D10628" i="1"/>
  <c r="D10629" i="1"/>
  <c r="D10630" i="1"/>
  <c r="D10631" i="1"/>
  <c r="D10632" i="1"/>
  <c r="D10633" i="1"/>
  <c r="D10634" i="1"/>
  <c r="D10635" i="1"/>
  <c r="D10636" i="1"/>
  <c r="D10637" i="1"/>
  <c r="D10638" i="1"/>
  <c r="D10639" i="1"/>
  <c r="D10640" i="1"/>
  <c r="D10641" i="1"/>
  <c r="D10642" i="1"/>
  <c r="D10643" i="1"/>
  <c r="D10644" i="1"/>
  <c r="D10645" i="1"/>
  <c r="D10646" i="1"/>
  <c r="D10647" i="1"/>
  <c r="D10648" i="1"/>
  <c r="D10649" i="1"/>
  <c r="D10650" i="1"/>
  <c r="D10651" i="1"/>
  <c r="D10652" i="1"/>
  <c r="D10653" i="1"/>
  <c r="D10654" i="1"/>
  <c r="D10655" i="1"/>
  <c r="D10656" i="1"/>
  <c r="D10657" i="1"/>
  <c r="D10658" i="1"/>
  <c r="D10659" i="1"/>
  <c r="D10660" i="1"/>
  <c r="D10661" i="1"/>
  <c r="D10662" i="1"/>
  <c r="D10663" i="1"/>
  <c r="D10664" i="1"/>
  <c r="D10665" i="1"/>
  <c r="D10666" i="1"/>
  <c r="D10667" i="1"/>
  <c r="D10668" i="1"/>
  <c r="D10669" i="1"/>
  <c r="D10670" i="1"/>
  <c r="D10671" i="1"/>
  <c r="D10672" i="1"/>
  <c r="D10673" i="1"/>
  <c r="D10674" i="1"/>
  <c r="D10675" i="1"/>
  <c r="D10676" i="1"/>
  <c r="D10677" i="1"/>
  <c r="D10678" i="1"/>
  <c r="D10679" i="1"/>
  <c r="D10680" i="1"/>
  <c r="D10681" i="1"/>
  <c r="D10682" i="1"/>
  <c r="D10683" i="1"/>
  <c r="D10684" i="1"/>
  <c r="D10685" i="1"/>
  <c r="D10686" i="1"/>
  <c r="D10687" i="1"/>
  <c r="D10688" i="1"/>
  <c r="D10689" i="1"/>
  <c r="D10690" i="1"/>
  <c r="D10691" i="1"/>
  <c r="D10692" i="1"/>
  <c r="D10693" i="1"/>
  <c r="D10694" i="1"/>
  <c r="D10695" i="1"/>
  <c r="D10696" i="1"/>
  <c r="D10697" i="1"/>
  <c r="D10698" i="1"/>
  <c r="D10699" i="1"/>
  <c r="D10700" i="1"/>
  <c r="D10701" i="1"/>
  <c r="D10702" i="1"/>
  <c r="D10703" i="1"/>
  <c r="D10704" i="1"/>
  <c r="D10705" i="1"/>
  <c r="D10706" i="1"/>
  <c r="D10707" i="1"/>
  <c r="D10708" i="1"/>
  <c r="D10709" i="1"/>
  <c r="D10710" i="1"/>
  <c r="D10711" i="1"/>
  <c r="D10712" i="1"/>
  <c r="D10713" i="1"/>
  <c r="D10714" i="1"/>
  <c r="D10715" i="1"/>
  <c r="D10716" i="1"/>
  <c r="D10717" i="1"/>
  <c r="D10718" i="1"/>
  <c r="D10719" i="1"/>
  <c r="D10720" i="1"/>
  <c r="D10721" i="1"/>
  <c r="D10722" i="1"/>
  <c r="D10723" i="1"/>
  <c r="D10724" i="1"/>
  <c r="D10725" i="1"/>
  <c r="D10726" i="1"/>
  <c r="D10727" i="1"/>
  <c r="D10728" i="1"/>
  <c r="D10729" i="1"/>
  <c r="D10730" i="1"/>
  <c r="D10731" i="1"/>
  <c r="D10732" i="1"/>
  <c r="D10733" i="1"/>
  <c r="D10734" i="1"/>
  <c r="D10735" i="1"/>
  <c r="D10736" i="1"/>
  <c r="D10737" i="1"/>
  <c r="D10738" i="1"/>
  <c r="D10739" i="1"/>
  <c r="D10740" i="1"/>
  <c r="D10741" i="1"/>
  <c r="D10742" i="1"/>
  <c r="D10743" i="1"/>
  <c r="D10744" i="1"/>
  <c r="D10745" i="1"/>
  <c r="D10746" i="1"/>
  <c r="D10747" i="1"/>
  <c r="D10748" i="1"/>
  <c r="D10749" i="1"/>
  <c r="D10750" i="1"/>
  <c r="D10751" i="1"/>
  <c r="D10752" i="1"/>
  <c r="D10753" i="1"/>
  <c r="D10754" i="1"/>
  <c r="D10755" i="1"/>
  <c r="D10756" i="1"/>
  <c r="D10757" i="1"/>
  <c r="D10758" i="1"/>
  <c r="D10759" i="1"/>
  <c r="D10760" i="1"/>
  <c r="D10761" i="1"/>
  <c r="D10762" i="1"/>
  <c r="D10763" i="1"/>
  <c r="D10764" i="1"/>
  <c r="D10765" i="1"/>
  <c r="D10766" i="1"/>
  <c r="D10767" i="1"/>
  <c r="D10768" i="1"/>
  <c r="D10769" i="1"/>
  <c r="D10770" i="1"/>
  <c r="D10771" i="1"/>
  <c r="D10772" i="1"/>
  <c r="D10773" i="1"/>
  <c r="D10774" i="1"/>
  <c r="D10775" i="1"/>
  <c r="D10776" i="1"/>
  <c r="D10777" i="1"/>
  <c r="D10778" i="1"/>
  <c r="D10779" i="1"/>
  <c r="D10780" i="1"/>
  <c r="D10781" i="1"/>
  <c r="D10782" i="1"/>
  <c r="D10783" i="1"/>
  <c r="D10784" i="1"/>
  <c r="D10785" i="1"/>
  <c r="D10786" i="1"/>
  <c r="D10787" i="1"/>
  <c r="D10788" i="1"/>
  <c r="D10789" i="1"/>
  <c r="D10790" i="1"/>
  <c r="D10791" i="1"/>
  <c r="D10792" i="1"/>
  <c r="D10793" i="1"/>
  <c r="D10794" i="1"/>
  <c r="D10795" i="1"/>
  <c r="D10796" i="1"/>
  <c r="D10797" i="1"/>
  <c r="D10798" i="1"/>
  <c r="D10799" i="1"/>
  <c r="D10800" i="1"/>
  <c r="D10801" i="1"/>
  <c r="D10802" i="1"/>
  <c r="D10803" i="1"/>
  <c r="D10804" i="1"/>
  <c r="D10805" i="1"/>
  <c r="D10806" i="1"/>
  <c r="D10807" i="1"/>
  <c r="D10808" i="1"/>
  <c r="D10809" i="1"/>
  <c r="D10810" i="1"/>
  <c r="D10811" i="1"/>
  <c r="D10812" i="1"/>
  <c r="D10813" i="1"/>
  <c r="D10814" i="1"/>
  <c r="D10815" i="1"/>
  <c r="D10816" i="1"/>
  <c r="D10817" i="1"/>
  <c r="D10818" i="1"/>
  <c r="D10819" i="1"/>
  <c r="D10820" i="1"/>
  <c r="D10821" i="1"/>
  <c r="D10822" i="1"/>
  <c r="D10823" i="1"/>
  <c r="D10824" i="1"/>
  <c r="D10825" i="1"/>
  <c r="D10826" i="1"/>
  <c r="D10827" i="1"/>
  <c r="D10828" i="1"/>
  <c r="D10829" i="1"/>
  <c r="D10830" i="1"/>
  <c r="D10831" i="1"/>
  <c r="D10832" i="1"/>
  <c r="D10833" i="1"/>
  <c r="D10834" i="1"/>
  <c r="D10835" i="1"/>
  <c r="D10836" i="1"/>
  <c r="D10837" i="1"/>
  <c r="D10838" i="1"/>
  <c r="D10839" i="1"/>
  <c r="D10840" i="1"/>
  <c r="D10841" i="1"/>
  <c r="D10842" i="1"/>
  <c r="D10843" i="1"/>
  <c r="D10844" i="1"/>
  <c r="D10845" i="1"/>
  <c r="D10846" i="1"/>
  <c r="D10847" i="1"/>
  <c r="D10848" i="1"/>
  <c r="D10849" i="1"/>
  <c r="D10850" i="1"/>
  <c r="D10851" i="1"/>
  <c r="D10852" i="1"/>
  <c r="D10853" i="1"/>
  <c r="D10854" i="1"/>
  <c r="D10855" i="1"/>
  <c r="D10856" i="1"/>
  <c r="D10857" i="1"/>
  <c r="D10858" i="1"/>
  <c r="D10859" i="1"/>
  <c r="D10860" i="1"/>
  <c r="D10861" i="1"/>
  <c r="D10862" i="1"/>
  <c r="D10863" i="1"/>
  <c r="D10864" i="1"/>
  <c r="D10865" i="1"/>
  <c r="D10866" i="1"/>
  <c r="D10867" i="1"/>
  <c r="D10868" i="1"/>
  <c r="D10869" i="1"/>
  <c r="D10870" i="1"/>
  <c r="D10871" i="1"/>
  <c r="D10872" i="1"/>
  <c r="D10873" i="1"/>
  <c r="D10874" i="1"/>
  <c r="D10875" i="1"/>
  <c r="D10876" i="1"/>
  <c r="D10877" i="1"/>
  <c r="D10878" i="1"/>
  <c r="D10879" i="1"/>
  <c r="D10880" i="1"/>
  <c r="D10881" i="1"/>
  <c r="D10882" i="1"/>
  <c r="D10883" i="1"/>
  <c r="D10884" i="1"/>
  <c r="D10885" i="1"/>
  <c r="D10886" i="1"/>
  <c r="D10887" i="1"/>
  <c r="D10888" i="1"/>
  <c r="D10889" i="1"/>
  <c r="D10890" i="1"/>
  <c r="D10891" i="1"/>
  <c r="D10892" i="1"/>
  <c r="D10893" i="1"/>
  <c r="D10894" i="1"/>
  <c r="D10895" i="1"/>
  <c r="D10896" i="1"/>
  <c r="D10897" i="1"/>
  <c r="D10898" i="1"/>
  <c r="D10899" i="1"/>
  <c r="D10900" i="1"/>
  <c r="D10901" i="1"/>
  <c r="D10902" i="1"/>
  <c r="D10903" i="1"/>
  <c r="D10904" i="1"/>
  <c r="D10905" i="1"/>
  <c r="D10906" i="1"/>
  <c r="D10907" i="1"/>
  <c r="D10908" i="1"/>
  <c r="D10909" i="1"/>
  <c r="D10910" i="1"/>
  <c r="D10911" i="1"/>
  <c r="D10912" i="1"/>
  <c r="D10913" i="1"/>
  <c r="D10914" i="1"/>
  <c r="D10915" i="1"/>
  <c r="D10916" i="1"/>
  <c r="D10917" i="1"/>
  <c r="D10918" i="1"/>
  <c r="D10919" i="1"/>
  <c r="D10920" i="1"/>
  <c r="D10921" i="1"/>
  <c r="D10922" i="1"/>
  <c r="D10923" i="1"/>
  <c r="D10924" i="1"/>
  <c r="D10925" i="1"/>
  <c r="D10926" i="1"/>
  <c r="D10927" i="1"/>
  <c r="D10928" i="1"/>
  <c r="D10929" i="1"/>
  <c r="D10930" i="1"/>
  <c r="D10931" i="1"/>
  <c r="D10932" i="1"/>
  <c r="D10933" i="1"/>
  <c r="D10934" i="1"/>
  <c r="D10935" i="1"/>
  <c r="D10936" i="1"/>
  <c r="D10937" i="1"/>
  <c r="D10938" i="1"/>
  <c r="D10939" i="1"/>
  <c r="D10940" i="1"/>
  <c r="D10941" i="1"/>
  <c r="D10942" i="1"/>
  <c r="D10943" i="1"/>
  <c r="D10944" i="1"/>
  <c r="D10945" i="1"/>
  <c r="D10946" i="1"/>
  <c r="D10947" i="1"/>
  <c r="D10948" i="1"/>
  <c r="D10949" i="1"/>
  <c r="D10950" i="1"/>
  <c r="D10951" i="1"/>
  <c r="D10952" i="1"/>
  <c r="D10953" i="1"/>
  <c r="D10954" i="1"/>
  <c r="D10955" i="1"/>
  <c r="D10956" i="1"/>
  <c r="D10957" i="1"/>
  <c r="D10958" i="1"/>
  <c r="D10959" i="1"/>
  <c r="D10960" i="1"/>
  <c r="D10961" i="1"/>
  <c r="D10962" i="1"/>
  <c r="D10963" i="1"/>
  <c r="D10964" i="1"/>
  <c r="D10965" i="1"/>
  <c r="D10966" i="1"/>
  <c r="D10967" i="1"/>
  <c r="D10968" i="1"/>
  <c r="D10969" i="1"/>
  <c r="D10970" i="1"/>
  <c r="D10971" i="1"/>
  <c r="D10972" i="1"/>
  <c r="D10973" i="1"/>
  <c r="D10974" i="1"/>
  <c r="D10975" i="1"/>
  <c r="D10976" i="1"/>
  <c r="D10977" i="1"/>
  <c r="D10978" i="1"/>
  <c r="D10979" i="1"/>
  <c r="D10980" i="1"/>
  <c r="D10981" i="1"/>
  <c r="D10982" i="1"/>
  <c r="D10983" i="1"/>
  <c r="D10984" i="1"/>
  <c r="D10985" i="1"/>
  <c r="D10986" i="1"/>
  <c r="D10987" i="1"/>
  <c r="D10988" i="1"/>
  <c r="D10989" i="1"/>
  <c r="D10990" i="1"/>
  <c r="D10991" i="1"/>
  <c r="D10992" i="1"/>
  <c r="D10993" i="1"/>
  <c r="D10994" i="1"/>
  <c r="D10995" i="1"/>
  <c r="D10996" i="1"/>
  <c r="D10997" i="1"/>
  <c r="D10998" i="1"/>
  <c r="D10999" i="1"/>
  <c r="D11000" i="1"/>
  <c r="D11001" i="1"/>
  <c r="D11002" i="1"/>
  <c r="D11003" i="1"/>
  <c r="D11004" i="1"/>
  <c r="D11005" i="1"/>
  <c r="D11006" i="1"/>
  <c r="D11007" i="1"/>
  <c r="D11008" i="1"/>
  <c r="D11009" i="1"/>
  <c r="D11010" i="1"/>
  <c r="D11011" i="1"/>
  <c r="D11012" i="1"/>
  <c r="D11013" i="1"/>
  <c r="D11014" i="1"/>
  <c r="D11015" i="1"/>
  <c r="D11016" i="1"/>
  <c r="D11017" i="1"/>
  <c r="D11018" i="1"/>
  <c r="D11019" i="1"/>
  <c r="D11020" i="1"/>
  <c r="D11021" i="1"/>
  <c r="D11022" i="1"/>
  <c r="D11023" i="1"/>
  <c r="D11024" i="1"/>
  <c r="D11025" i="1"/>
  <c r="D11026" i="1"/>
  <c r="D11027" i="1"/>
  <c r="D11028" i="1"/>
  <c r="D11029" i="1"/>
  <c r="D11030" i="1"/>
  <c r="D11031" i="1"/>
  <c r="D11032" i="1"/>
  <c r="D11033" i="1"/>
  <c r="D11034" i="1"/>
  <c r="D11035" i="1"/>
  <c r="D11036" i="1"/>
  <c r="D11037" i="1"/>
  <c r="D11038" i="1"/>
  <c r="D11039" i="1"/>
  <c r="D11040" i="1"/>
  <c r="D11041" i="1"/>
  <c r="D11042" i="1"/>
  <c r="D11043" i="1"/>
  <c r="D11044" i="1"/>
  <c r="D11045" i="1"/>
  <c r="D11046" i="1"/>
  <c r="D11047" i="1"/>
  <c r="D11048" i="1"/>
  <c r="D11049" i="1"/>
  <c r="D11050" i="1"/>
  <c r="D11051" i="1"/>
  <c r="D11052" i="1"/>
  <c r="D11053" i="1"/>
  <c r="D11054" i="1"/>
  <c r="D11055" i="1"/>
  <c r="D11056" i="1"/>
  <c r="D11057" i="1"/>
  <c r="D11058" i="1"/>
  <c r="D11059" i="1"/>
  <c r="D11060" i="1"/>
  <c r="D11061" i="1"/>
  <c r="D11062" i="1"/>
  <c r="D11063" i="1"/>
  <c r="D11064" i="1"/>
  <c r="D11065" i="1"/>
  <c r="D11066" i="1"/>
  <c r="D11067" i="1"/>
  <c r="D11068" i="1"/>
  <c r="D11069" i="1"/>
  <c r="D11070" i="1"/>
  <c r="D11071" i="1"/>
  <c r="D11072" i="1"/>
  <c r="D11073" i="1"/>
  <c r="D11074" i="1"/>
  <c r="D11075" i="1"/>
  <c r="D11076" i="1"/>
  <c r="D11077" i="1"/>
  <c r="D11078" i="1"/>
  <c r="D11079" i="1"/>
  <c r="D11080" i="1"/>
  <c r="D11081" i="1"/>
  <c r="D11082" i="1"/>
  <c r="D11083" i="1"/>
  <c r="D11084" i="1"/>
  <c r="D11085" i="1"/>
  <c r="D11086" i="1"/>
  <c r="D11087" i="1"/>
  <c r="D11088" i="1"/>
  <c r="D11089" i="1"/>
  <c r="D11090" i="1"/>
  <c r="D11091" i="1"/>
  <c r="D11092" i="1"/>
  <c r="D11093" i="1"/>
  <c r="D11094" i="1"/>
  <c r="D11095" i="1"/>
  <c r="D11096" i="1"/>
  <c r="D11097" i="1"/>
  <c r="D11098" i="1"/>
  <c r="D11099" i="1"/>
  <c r="D11100" i="1"/>
  <c r="D11101" i="1"/>
  <c r="D11102" i="1"/>
  <c r="D11103" i="1"/>
  <c r="D11104" i="1"/>
  <c r="D11105" i="1"/>
  <c r="D11106" i="1"/>
  <c r="D11107" i="1"/>
  <c r="D11108" i="1"/>
  <c r="D11109" i="1"/>
  <c r="D11110" i="1"/>
  <c r="D11111" i="1"/>
  <c r="D11112" i="1"/>
  <c r="D11113" i="1"/>
  <c r="D11114" i="1"/>
  <c r="D11115" i="1"/>
  <c r="D11116" i="1"/>
  <c r="D11117" i="1"/>
  <c r="D11118" i="1"/>
  <c r="D11119" i="1"/>
  <c r="D11120" i="1"/>
  <c r="D11121" i="1"/>
  <c r="D11122" i="1"/>
  <c r="D11123" i="1"/>
  <c r="D11124" i="1"/>
  <c r="D11125" i="1"/>
  <c r="D11126" i="1"/>
  <c r="D11127" i="1"/>
  <c r="D11128" i="1"/>
  <c r="D11129" i="1"/>
  <c r="D11130" i="1"/>
  <c r="D11131" i="1"/>
  <c r="D11132" i="1"/>
  <c r="D11133" i="1"/>
  <c r="D11134" i="1"/>
  <c r="D11135" i="1"/>
  <c r="D11136" i="1"/>
  <c r="D11137" i="1"/>
  <c r="D11138" i="1"/>
  <c r="D11139" i="1"/>
  <c r="D11140" i="1"/>
  <c r="D11141" i="1"/>
  <c r="D11142" i="1"/>
  <c r="D11143" i="1"/>
  <c r="D11144" i="1"/>
  <c r="D11145" i="1"/>
  <c r="D11146" i="1"/>
  <c r="D11147" i="1"/>
  <c r="D11148" i="1"/>
  <c r="D11149" i="1"/>
  <c r="D11150" i="1"/>
  <c r="D11151" i="1"/>
  <c r="D11152" i="1"/>
  <c r="D11153" i="1"/>
  <c r="D11154" i="1"/>
  <c r="D11155" i="1"/>
  <c r="D11156" i="1"/>
  <c r="D11157" i="1"/>
  <c r="D11158" i="1"/>
  <c r="D11159" i="1"/>
  <c r="D11160" i="1"/>
  <c r="D11161" i="1"/>
  <c r="D11162" i="1"/>
  <c r="D11163" i="1"/>
  <c r="D11164" i="1"/>
  <c r="D11165" i="1"/>
  <c r="D11166" i="1"/>
  <c r="D11167" i="1"/>
  <c r="D11168" i="1"/>
  <c r="D11169" i="1"/>
  <c r="D11170" i="1"/>
  <c r="D11171" i="1"/>
  <c r="D11172" i="1"/>
  <c r="D11173" i="1"/>
  <c r="D11174" i="1"/>
  <c r="D11175" i="1"/>
  <c r="D11176" i="1"/>
  <c r="D11177" i="1"/>
  <c r="D11178" i="1"/>
  <c r="D11179" i="1"/>
  <c r="D11180" i="1"/>
  <c r="D11181" i="1"/>
  <c r="D11182" i="1"/>
  <c r="D11183" i="1"/>
  <c r="D11184" i="1"/>
  <c r="D11185" i="1"/>
  <c r="D11186" i="1"/>
  <c r="D11187" i="1"/>
  <c r="D11188" i="1"/>
  <c r="D11189" i="1"/>
  <c r="D11190" i="1"/>
  <c r="D11191" i="1"/>
  <c r="D11192" i="1"/>
  <c r="D11193" i="1"/>
  <c r="D11194" i="1"/>
  <c r="D11195" i="1"/>
  <c r="D11196" i="1"/>
  <c r="D11197" i="1"/>
  <c r="D11198" i="1"/>
  <c r="D11199" i="1"/>
  <c r="D11200" i="1"/>
  <c r="D11201" i="1"/>
  <c r="D11202" i="1"/>
  <c r="D11203" i="1"/>
  <c r="D11204" i="1"/>
  <c r="D11205" i="1"/>
  <c r="D11206" i="1"/>
  <c r="D11207" i="1"/>
  <c r="D11208" i="1"/>
  <c r="D11209" i="1"/>
  <c r="D11210" i="1"/>
  <c r="D11211" i="1"/>
  <c r="D11212" i="1"/>
  <c r="D11213" i="1"/>
  <c r="D11214" i="1"/>
  <c r="D11215" i="1"/>
  <c r="D11216" i="1"/>
  <c r="D11217" i="1"/>
  <c r="D11218" i="1"/>
  <c r="D11219" i="1"/>
  <c r="D11220" i="1"/>
  <c r="D11221" i="1"/>
  <c r="D11222" i="1"/>
  <c r="D11223" i="1"/>
  <c r="D11224" i="1"/>
  <c r="D11225" i="1"/>
  <c r="D11226" i="1"/>
  <c r="D11227" i="1"/>
  <c r="D11228" i="1"/>
  <c r="D11229" i="1"/>
  <c r="D11230" i="1"/>
  <c r="D11231" i="1"/>
  <c r="D11232" i="1"/>
  <c r="D11233" i="1"/>
  <c r="D11234" i="1"/>
  <c r="D11235" i="1"/>
  <c r="D11236" i="1"/>
  <c r="D11237" i="1"/>
  <c r="D11238" i="1"/>
  <c r="D11239" i="1"/>
  <c r="D11240" i="1"/>
  <c r="D11241" i="1"/>
  <c r="D11242" i="1"/>
  <c r="D11243" i="1"/>
  <c r="D11244" i="1"/>
  <c r="D11245" i="1"/>
  <c r="D11246" i="1"/>
  <c r="D11247" i="1"/>
  <c r="D11248" i="1"/>
  <c r="D11249" i="1"/>
  <c r="D11250" i="1"/>
  <c r="D11251" i="1"/>
  <c r="D11252" i="1"/>
  <c r="D11253" i="1"/>
  <c r="D11254" i="1"/>
  <c r="D11255" i="1"/>
  <c r="D11256" i="1"/>
  <c r="D11257" i="1"/>
  <c r="D11258" i="1"/>
  <c r="D11259" i="1"/>
  <c r="D11260" i="1"/>
  <c r="D11261" i="1"/>
  <c r="D11262" i="1"/>
  <c r="D11263" i="1"/>
  <c r="D11264" i="1"/>
  <c r="D11265" i="1"/>
  <c r="D11266" i="1"/>
  <c r="D11267" i="1"/>
  <c r="D11268" i="1"/>
  <c r="D11269" i="1"/>
  <c r="D11270" i="1"/>
  <c r="D11271" i="1"/>
  <c r="D11272" i="1"/>
  <c r="D11273" i="1"/>
  <c r="D11274" i="1"/>
  <c r="D11275" i="1"/>
  <c r="D11276" i="1"/>
  <c r="D11277" i="1"/>
  <c r="D11278" i="1"/>
  <c r="D11279" i="1"/>
  <c r="D11280" i="1"/>
  <c r="D11281" i="1"/>
  <c r="D11282" i="1"/>
  <c r="D11283" i="1"/>
  <c r="D11284" i="1"/>
  <c r="D11285" i="1"/>
  <c r="D11286" i="1"/>
  <c r="D11287" i="1"/>
  <c r="D11288" i="1"/>
  <c r="D11289" i="1"/>
  <c r="D11290" i="1"/>
  <c r="D11291" i="1"/>
  <c r="D11292" i="1"/>
  <c r="D11293" i="1"/>
  <c r="D11294" i="1"/>
  <c r="D11295" i="1"/>
  <c r="D11296" i="1"/>
  <c r="D11297" i="1"/>
  <c r="D11298" i="1"/>
  <c r="D11299" i="1"/>
  <c r="D11300" i="1"/>
  <c r="D11301" i="1"/>
  <c r="D11302" i="1"/>
  <c r="D11303" i="1"/>
  <c r="D11304" i="1"/>
  <c r="D11305" i="1"/>
  <c r="D11306" i="1"/>
  <c r="D11307" i="1"/>
  <c r="D11308" i="1"/>
  <c r="D11309" i="1"/>
  <c r="D11310" i="1"/>
  <c r="D11311" i="1"/>
  <c r="D11312" i="1"/>
  <c r="D11313" i="1"/>
  <c r="D11314" i="1"/>
  <c r="D11315" i="1"/>
  <c r="D11316" i="1"/>
  <c r="D11317" i="1"/>
  <c r="D11318" i="1"/>
  <c r="D11319" i="1"/>
  <c r="D11320" i="1"/>
  <c r="D11321" i="1"/>
  <c r="D11322" i="1"/>
  <c r="D11323" i="1"/>
  <c r="D11324" i="1"/>
  <c r="D11325" i="1"/>
  <c r="D11326" i="1"/>
  <c r="D11327" i="1"/>
  <c r="D11328" i="1"/>
  <c r="D11329" i="1"/>
  <c r="D11330" i="1"/>
  <c r="D11331" i="1"/>
  <c r="D11332" i="1"/>
  <c r="D11333" i="1"/>
  <c r="D11334" i="1"/>
  <c r="D11335" i="1"/>
  <c r="D11336" i="1"/>
  <c r="D11337" i="1"/>
  <c r="D11338" i="1"/>
  <c r="D11339" i="1"/>
  <c r="D11340" i="1"/>
  <c r="D11341" i="1"/>
  <c r="D11342" i="1"/>
  <c r="D11343" i="1"/>
  <c r="D11344" i="1"/>
  <c r="D11345" i="1"/>
  <c r="D11346" i="1"/>
  <c r="D11347" i="1"/>
  <c r="D11348" i="1"/>
  <c r="D11349" i="1"/>
  <c r="D11350" i="1"/>
  <c r="D11351" i="1"/>
  <c r="D11352" i="1"/>
  <c r="D11353" i="1"/>
  <c r="D11354" i="1"/>
  <c r="D11355" i="1"/>
  <c r="D11356" i="1"/>
  <c r="D11357" i="1"/>
  <c r="D11358" i="1"/>
  <c r="D11359" i="1"/>
  <c r="D11360" i="1"/>
  <c r="D11361" i="1"/>
  <c r="D11362" i="1"/>
  <c r="D11363" i="1"/>
  <c r="D11364" i="1"/>
  <c r="D11365" i="1"/>
  <c r="D11366" i="1"/>
  <c r="D11367" i="1"/>
  <c r="D11368" i="1"/>
  <c r="D11369" i="1"/>
  <c r="D11370" i="1"/>
  <c r="D11371" i="1"/>
  <c r="D11372" i="1"/>
  <c r="D11373" i="1"/>
  <c r="D11374" i="1"/>
  <c r="D11375" i="1"/>
  <c r="D11376" i="1"/>
  <c r="D11377" i="1"/>
  <c r="D11378" i="1"/>
  <c r="D11379" i="1"/>
  <c r="D11380" i="1"/>
  <c r="D11381" i="1"/>
  <c r="D11382" i="1"/>
  <c r="D11383" i="1"/>
  <c r="D3" i="1"/>
  <c r="D2" i="1"/>
</calcChain>
</file>

<file path=xl/sharedStrings.xml><?xml version="1.0" encoding="utf-8"?>
<sst xmlns="http://schemas.openxmlformats.org/spreadsheetml/2006/main" count="24757" uniqueCount="22792">
  <si>
    <t>A00</t>
  </si>
  <si>
    <t>Bệnh tả</t>
  </si>
  <si>
    <t>001</t>
  </si>
  <si>
    <t>A00.0</t>
  </si>
  <si>
    <t>Bệnh tả do Vibrio cholerae 01, typ sinh học cholerae</t>
  </si>
  <si>
    <t>A00.1</t>
  </si>
  <si>
    <t>Bệnh tả do Vibrio cholerae 01, typ sinh học eltor</t>
  </si>
  <si>
    <t>A00.9</t>
  </si>
  <si>
    <t>Bệnh tả, không đặc hiệu</t>
  </si>
  <si>
    <t>A01</t>
  </si>
  <si>
    <t>Bệnh thương hàn và phó thương hàn</t>
  </si>
  <si>
    <t>002</t>
  </si>
  <si>
    <t>A01.0</t>
  </si>
  <si>
    <t>Thương hàn</t>
  </si>
  <si>
    <t>A01.1</t>
  </si>
  <si>
    <t>Bệnh phó thương hàn A</t>
  </si>
  <si>
    <t>A01.2</t>
  </si>
  <si>
    <t>Bệnh phó thương hàn B</t>
  </si>
  <si>
    <t>A01.3</t>
  </si>
  <si>
    <t>Bệnh phó thương hàn C</t>
  </si>
  <si>
    <t>A01.4</t>
  </si>
  <si>
    <t>Bệnh phó thương hàn, không đặc hiệu</t>
  </si>
  <si>
    <t>A02</t>
  </si>
  <si>
    <t>Nhiễm salmonella khác</t>
  </si>
  <si>
    <t>006</t>
  </si>
  <si>
    <t>A02.0</t>
  </si>
  <si>
    <t>Viêm ruột do Salmonella</t>
  </si>
  <si>
    <t>A02.1</t>
  </si>
  <si>
    <t>Nhiễm trùng huyết do Salmonella</t>
  </si>
  <si>
    <t>A02.2</t>
  </si>
  <si>
    <t>Nhiễm salmonella khu trú</t>
  </si>
  <si>
    <t>A02.8</t>
  </si>
  <si>
    <t>Nhiễm trùng salmonella xác định khác</t>
  </si>
  <si>
    <t>A02.9</t>
  </si>
  <si>
    <t>Nhiễm trùng salmonella, không đặc hiệu khác</t>
  </si>
  <si>
    <t>A03</t>
  </si>
  <si>
    <t>Bệnh lỵ trực khuẩn</t>
  </si>
  <si>
    <t>003</t>
  </si>
  <si>
    <t>A03.0</t>
  </si>
  <si>
    <t>Bệnh lỵ trực khuẩn do Shigella dysenteriae</t>
  </si>
  <si>
    <t>A03.1</t>
  </si>
  <si>
    <t>Bệnh lỵ trực khuẩn do Shigella flexneri</t>
  </si>
  <si>
    <t>A03.2</t>
  </si>
  <si>
    <t>Bệnh lỵ trực khuẩn do Shigella boydii</t>
  </si>
  <si>
    <t>A03.3</t>
  </si>
  <si>
    <t>Bệnh lỵ trực khuẩn do Shigella sonnei</t>
  </si>
  <si>
    <t>A03.8</t>
  </si>
  <si>
    <t>Bệnh lỵ trực khuẩn do Shigella khác</t>
  </si>
  <si>
    <t>A03.9</t>
  </si>
  <si>
    <t>Bệnh lỵ trực khuẩn, không đặc hiệu</t>
  </si>
  <si>
    <t>A04</t>
  </si>
  <si>
    <t>Nhiễm trùng đường ruột do vi khuẩn khác</t>
  </si>
  <si>
    <t>A04.0</t>
  </si>
  <si>
    <t>Nhiễm Escherichia coli gây bệnh đường ruột</t>
  </si>
  <si>
    <t>A04.1</t>
  </si>
  <si>
    <t>Nhiễm Escherichia coli gây độc tố ruột</t>
  </si>
  <si>
    <t>A04.2</t>
  </si>
  <si>
    <t>Nhiễm Escherichia coli xâm nhập</t>
  </si>
  <si>
    <t>A04.3</t>
  </si>
  <si>
    <t>Nhiễm Escherichia coli gây xuất huyết đường ruột</t>
  </si>
  <si>
    <t>A04.4</t>
  </si>
  <si>
    <t>Nhiễm Escherichia coli đường ruột khác</t>
  </si>
  <si>
    <t>A04.5</t>
  </si>
  <si>
    <t>Viêm ruột do Campylobacter</t>
  </si>
  <si>
    <t>A04.6</t>
  </si>
  <si>
    <t>Viêm ruột do Yersinia enterocolitica</t>
  </si>
  <si>
    <t>A04.7</t>
  </si>
  <si>
    <t>Viêm ruột do Clostridium difficile</t>
  </si>
  <si>
    <t>A04.8</t>
  </si>
  <si>
    <t>Nhiễm trùng đường ruột do vi khuẩn xác định khác</t>
  </si>
  <si>
    <t>A04.9</t>
  </si>
  <si>
    <t>Nhiễm trùng đường ruột do vi khuẩn, không xác định loài</t>
  </si>
  <si>
    <t>A05</t>
  </si>
  <si>
    <t>Nhiễm độc thức ăn do vi trùng khác, chưa phân loại nơi khác</t>
  </si>
  <si>
    <t>A05.0</t>
  </si>
  <si>
    <t>Nhiễm độc thức ăn do độc tố của tụ cầu</t>
  </si>
  <si>
    <t>A05.1</t>
  </si>
  <si>
    <t>Bệnh ngộ độc thịt (ngộ độc đồ hộp)</t>
  </si>
  <si>
    <t>A05.2</t>
  </si>
  <si>
    <t>Nhiễm độc thức ăn do độc tố của Clostridium perfringens [Clostridium welchii]</t>
  </si>
  <si>
    <t>A05.3</t>
  </si>
  <si>
    <t>Nhiễm độc thức ăn do độc tố của Vibrio parahaemolyticus</t>
  </si>
  <si>
    <t>A05.4</t>
  </si>
  <si>
    <t>Nhiễm độc thức ăn do độc tố của Bacillus cereus</t>
  </si>
  <si>
    <t>A05.8</t>
  </si>
  <si>
    <t>Nhiễm độc thức ăn do độc tố của vi khuẩn xác định khác</t>
  </si>
  <si>
    <t>A05.9</t>
  </si>
  <si>
    <t>Nhiễm độc thức ăn do vi khuẩn, không xác định loài</t>
  </si>
  <si>
    <t>A06</t>
  </si>
  <si>
    <t>Bệnh do amíp</t>
  </si>
  <si>
    <t>004</t>
  </si>
  <si>
    <t>A06.0</t>
  </si>
  <si>
    <t>Bệnh lỵ amíp cấp</t>
  </si>
  <si>
    <t>A06.1</t>
  </si>
  <si>
    <t>Bệnh lỵ amíp đường ruột mạn tính</t>
  </si>
  <si>
    <t>A06.2</t>
  </si>
  <si>
    <t>Viêm đại tràng do amíp không gây hội chứng lỵ</t>
  </si>
  <si>
    <t>A06.3</t>
  </si>
  <si>
    <t>U do amíp đường ruột</t>
  </si>
  <si>
    <t>A06.4</t>
  </si>
  <si>
    <t>Áp xe gan do amíp</t>
  </si>
  <si>
    <t>A06.5†</t>
  </si>
  <si>
    <t>Áp xe phổi do amíp (J99.8*)</t>
  </si>
  <si>
    <t>A06.6†</t>
  </si>
  <si>
    <t>Áp xe não do amíp (G07*)</t>
  </si>
  <si>
    <t>A06.7</t>
  </si>
  <si>
    <t>Nhiễm amíp ở da</t>
  </si>
  <si>
    <t>A06.8</t>
  </si>
  <si>
    <t>Nhiễm amíp ở vị trí khác</t>
  </si>
  <si>
    <t>A06.9</t>
  </si>
  <si>
    <t>Bệnh do amíp, không xác định loài</t>
  </si>
  <si>
    <t>A07</t>
  </si>
  <si>
    <t>Bệnh đường ruột do đơn bào khác</t>
  </si>
  <si>
    <t>A07.0</t>
  </si>
  <si>
    <t>Bệnh do Balantidium</t>
  </si>
  <si>
    <t>A07.1</t>
  </si>
  <si>
    <t>Bệnh do Giardia [lamblia]</t>
  </si>
  <si>
    <t>A07.2</t>
  </si>
  <si>
    <t>Bệnh do Cryptosporidia</t>
  </si>
  <si>
    <t>A07.3</t>
  </si>
  <si>
    <t>Bệnh do lsospora</t>
  </si>
  <si>
    <t>A07.8</t>
  </si>
  <si>
    <t>Bệnh nhiễm trùng đường ruột do đơn bào xác định khác</t>
  </si>
  <si>
    <t>A07.9</t>
  </si>
  <si>
    <t>Bệnh đường ruột do đơn bào, không xác định loài</t>
  </si>
  <si>
    <t>A08</t>
  </si>
  <si>
    <t>Nhiễm trùng đường ruột do virus và tác nhân xác định khác</t>
  </si>
  <si>
    <t>A08.0</t>
  </si>
  <si>
    <t>Viêm ruột do rotavirus</t>
  </si>
  <si>
    <t>A08.1</t>
  </si>
  <si>
    <t>Bệnh lý dạ dày ruột cấp do tác nhân Norwalk</t>
  </si>
  <si>
    <t>A08.2</t>
  </si>
  <si>
    <t>Viêm ruột do Adenovirus</t>
  </si>
  <si>
    <t>A08.3</t>
  </si>
  <si>
    <t>Viêm ruột do virus khác</t>
  </si>
  <si>
    <t>A08.4</t>
  </si>
  <si>
    <t>Nhiễm trùng đường ruột do virus, không xác định loài</t>
  </si>
  <si>
    <t>A08.5</t>
  </si>
  <si>
    <t>Nhiễm trùng đường ruột, xác định khác</t>
  </si>
  <si>
    <t>A09</t>
  </si>
  <si>
    <t>Viêm dạ dày- ruột và đại tràng do nguyên nhân nhiễm trùng và chưa xác định được nguồn gốc nhiễm trùng</t>
  </si>
  <si>
    <t>005</t>
  </si>
  <si>
    <t>A09.0</t>
  </si>
  <si>
    <t>Viêm dạ dày - ruột và đại tràng khác do nhiễm trùng và không xác định loài</t>
  </si>
  <si>
    <t>A09.9</t>
  </si>
  <si>
    <t>Viêm dạ dày - ruột và viêm đại tràng khác không rõ nguyên nhân</t>
  </si>
  <si>
    <t>A15</t>
  </si>
  <si>
    <t>Lao hô hấp, có xác nhận về vi khuẩn học và mô học</t>
  </si>
  <si>
    <t>007</t>
  </si>
  <si>
    <t>A15.0</t>
  </si>
  <si>
    <t>Lao phổi, xác nhận bằng soi đờm có cấy hoặc không cấy đờm</t>
  </si>
  <si>
    <t>A15.1</t>
  </si>
  <si>
    <t>Lao phổi, chỉ xác nhận bằng nuôi cấy</t>
  </si>
  <si>
    <t>A15.2</t>
  </si>
  <si>
    <t>Lao phổi, xác nhận về mô học</t>
  </si>
  <si>
    <t>A15.3</t>
  </si>
  <si>
    <t>Lao phổi được xác nhận bằng những phương pháp không xác định loài</t>
  </si>
  <si>
    <t>A15.4</t>
  </si>
  <si>
    <t>Lao hạch lympho trong lồng ngực, xác nhận về vi trùng học hoặc mô học</t>
  </si>
  <si>
    <t>A15.5</t>
  </si>
  <si>
    <t>Lao thanh quản, khí quản và phế quản, xác nhận về vi trùng học và mô học</t>
  </si>
  <si>
    <t>A15.6</t>
  </si>
  <si>
    <t>Lao màng phổi, xác nhận về vi trùng học và mô học</t>
  </si>
  <si>
    <t>A15.7</t>
  </si>
  <si>
    <t>Lao hô hấp sơ nhiễm, xác nhận về vi trùng học và mô học</t>
  </si>
  <si>
    <t>A15.8</t>
  </si>
  <si>
    <t>Lao hô hấp khác, xác nhận về vi trùng học và mô học</t>
  </si>
  <si>
    <t>A15.9</t>
  </si>
  <si>
    <t>Lao hô hấp không xác định, xác nhận về vi trùng học và mô học</t>
  </si>
  <si>
    <t>A16</t>
  </si>
  <si>
    <t>Lao đường hô hấp, không xác nhận về vi khuẩn học hoặc mô học</t>
  </si>
  <si>
    <t>A16.0</t>
  </si>
  <si>
    <t>Lao phổi, âm tính về vi khuẩn học và mô học</t>
  </si>
  <si>
    <t>A16.1</t>
  </si>
  <si>
    <t>Lao phổi, không xét nghiệm vi khuẩn học và mô học</t>
  </si>
  <si>
    <t>A16.2</t>
  </si>
  <si>
    <t>Lao phổi, không đề cập đến việc xác nhận về vi khuẩn và mô học</t>
  </si>
  <si>
    <t>A16.3</t>
  </si>
  <si>
    <t>Lao hạch lympho trong lồng ngực, không đề cập đến việc xác nhận về vi khuẩn học và mô học</t>
  </si>
  <si>
    <t>A16.4</t>
  </si>
  <si>
    <t>Lao thanh quản, khí quản và phế quản, không đề cập đến việc xác định về vi khuẩn học và mô học</t>
  </si>
  <si>
    <t>A16.5</t>
  </si>
  <si>
    <t>Lao màng phổi, không đề cập đến việc xác nhận về vi khuân học và mô học</t>
  </si>
  <si>
    <t>A16.7</t>
  </si>
  <si>
    <t>Lao hô hấp sơ nhiễm không đề cập đến việc xác nhận về vi khuẩn học và mô học</t>
  </si>
  <si>
    <t>A16.8</t>
  </si>
  <si>
    <t>Lao hô hấp khác, không đề cập đến việc xác nhận về vi khuẩn học và mô học</t>
  </si>
  <si>
    <t>A16.9</t>
  </si>
  <si>
    <t>Lao hô hấp không xác định và không đề cập đến việc xác nhận về vi khuẩn học và mô học</t>
  </si>
  <si>
    <t>A17†</t>
  </si>
  <si>
    <t>Lao hệ thần kinh</t>
  </si>
  <si>
    <t>008</t>
  </si>
  <si>
    <t>A17.0†</t>
  </si>
  <si>
    <t>Viêm màng não do lao (G01*)</t>
  </si>
  <si>
    <t>A17.1†</t>
  </si>
  <si>
    <t>U lao màng não (G07*)</t>
  </si>
  <si>
    <t>A17.8†</t>
  </si>
  <si>
    <t>Lao khác của hệ thần kinh</t>
  </si>
  <si>
    <t>A17.9†</t>
  </si>
  <si>
    <t>Lao hệ thần kinh, không đặc hiệu (G99.8*)</t>
  </si>
  <si>
    <t>A18</t>
  </si>
  <si>
    <t>Lao các cơ quan khác</t>
  </si>
  <si>
    <t>A18.0†</t>
  </si>
  <si>
    <t>Lao xương và khớp</t>
  </si>
  <si>
    <t>A18.1</t>
  </si>
  <si>
    <t>Lao hệ tiết niệu sinh dục</t>
  </si>
  <si>
    <t>A18.2</t>
  </si>
  <si>
    <t>Bệnh lý hạch lympho ngoại vi do lao</t>
  </si>
  <si>
    <t>A18.3</t>
  </si>
  <si>
    <t>Lao ruột, màng bụng và hạch mạc treo</t>
  </si>
  <si>
    <t>A18.4</t>
  </si>
  <si>
    <t>Lao da và mô dưới da</t>
  </si>
  <si>
    <t>A18.5</t>
  </si>
  <si>
    <t>Lao ở mắt</t>
  </si>
  <si>
    <t>A18.6</t>
  </si>
  <si>
    <t>Lao ở tai</t>
  </si>
  <si>
    <t>A18.7†</t>
  </si>
  <si>
    <t>Lao tuyến thượng thận E35.1</t>
  </si>
  <si>
    <t>A18.8</t>
  </si>
  <si>
    <t>A19</t>
  </si>
  <si>
    <t>Lao kê</t>
  </si>
  <si>
    <t>A19.0</t>
  </si>
  <si>
    <t>Lao kê cấp của một vị trí xác định</t>
  </si>
  <si>
    <t>A19.1</t>
  </si>
  <si>
    <t>Lao kê cấp của nhiều vị trí</t>
  </si>
  <si>
    <t>A19.2</t>
  </si>
  <si>
    <t>Lao kê cấp, không đặc hiệu</t>
  </si>
  <si>
    <t>A19.8</t>
  </si>
  <si>
    <t>Lao kê khác</t>
  </si>
  <si>
    <t>A19.9</t>
  </si>
  <si>
    <t>Lao kê, không đặc hiệu</t>
  </si>
  <si>
    <t>A20</t>
  </si>
  <si>
    <t>Dịch hạch</t>
  </si>
  <si>
    <t>009</t>
  </si>
  <si>
    <t>A20.0</t>
  </si>
  <si>
    <t>Dịch hạch thể hạch</t>
  </si>
  <si>
    <t>A20.1</t>
  </si>
  <si>
    <t>Dịch hạch thể viêm da mô mềm</t>
  </si>
  <si>
    <t>A20.2</t>
  </si>
  <si>
    <t>Dịch hạch thể phổi</t>
  </si>
  <si>
    <t>A20.3</t>
  </si>
  <si>
    <t>Dịch hạch thể viêm màng não</t>
  </si>
  <si>
    <t>A20.7</t>
  </si>
  <si>
    <t>Dịch hạch thể nhiễm trùng huyết</t>
  </si>
  <si>
    <t>A20.8</t>
  </si>
  <si>
    <t>Dịch hạch thể khác</t>
  </si>
  <si>
    <t>A20.9</t>
  </si>
  <si>
    <t>Dịch hạch không đặc hiệu</t>
  </si>
  <si>
    <t>A21</t>
  </si>
  <si>
    <t>Bệnh Tularensis</t>
  </si>
  <si>
    <t>018</t>
  </si>
  <si>
    <t>A21.0</t>
  </si>
  <si>
    <t>Loét hạch do tularaemia</t>
  </si>
  <si>
    <t>A21.1</t>
  </si>
  <si>
    <t>Bệnh tularaemia hạch ở mắt</t>
  </si>
  <si>
    <t>A21.2</t>
  </si>
  <si>
    <t>Bệnh tularaemia thể phổi</t>
  </si>
  <si>
    <t>A21.3</t>
  </si>
  <si>
    <t>Bệnh tularaemia thể dạ dày ruột</t>
  </si>
  <si>
    <t>A21.7</t>
  </si>
  <si>
    <t>Bệnh tularaemia thể toàn thân</t>
  </si>
  <si>
    <t>A21.8</t>
  </si>
  <si>
    <t>Bệnh tularaemia các thể khác</t>
  </si>
  <si>
    <t>A21.9</t>
  </si>
  <si>
    <t>Bệnh tularaemia không đặc hiệu</t>
  </si>
  <si>
    <t>A22</t>
  </si>
  <si>
    <t>Bệnh than</t>
  </si>
  <si>
    <t>A22.0</t>
  </si>
  <si>
    <t>Bệnh than thể da</t>
  </si>
  <si>
    <t>A22.1</t>
  </si>
  <si>
    <t>Bệnh than thể phổi</t>
  </si>
  <si>
    <t>A22.2</t>
  </si>
  <si>
    <t>Bệnh than thể dạ dày ruột</t>
  </si>
  <si>
    <t>A22.7</t>
  </si>
  <si>
    <t>Bệnh than thể nhiễm trùng huyết</t>
  </si>
  <si>
    <t>A22.8</t>
  </si>
  <si>
    <t>Bệnh than thể khác</t>
  </si>
  <si>
    <t>A22.9</t>
  </si>
  <si>
    <t>Bệnh than không đặc hiệu</t>
  </si>
  <si>
    <t>A23</t>
  </si>
  <si>
    <t>Bệnh do Brucella</t>
  </si>
  <si>
    <t>010</t>
  </si>
  <si>
    <t>A23.0</t>
  </si>
  <si>
    <t>Bệnh do Brucella melitensis</t>
  </si>
  <si>
    <t>A23.1</t>
  </si>
  <si>
    <t>Bệnh do Brucella abortus</t>
  </si>
  <si>
    <t>A23.2</t>
  </si>
  <si>
    <t>Bệnh do Brucella suis</t>
  </si>
  <si>
    <t>A23.3</t>
  </si>
  <si>
    <t>Bệnh do Brucella canis</t>
  </si>
  <si>
    <t>A23.8</t>
  </si>
  <si>
    <t>Bệnh do Brucella khác</t>
  </si>
  <si>
    <t>A23.9</t>
  </si>
  <si>
    <t>Bệnh do Brucella, không đặc hiệu</t>
  </si>
  <si>
    <t>A24</t>
  </si>
  <si>
    <t>Bệnh Malleomyces mallei và bệnh Malleomyces pseudomallei</t>
  </si>
  <si>
    <t>A24.0</t>
  </si>
  <si>
    <t>Nhiễm Malleomyces mallei (Bệnh sổ mũi ở ngựa)</t>
  </si>
  <si>
    <t>A24.1</t>
  </si>
  <si>
    <t>Nhiễm Malleomyces Pseudomallei cấp tính và tối cấp</t>
  </si>
  <si>
    <t>A24.2</t>
  </si>
  <si>
    <t>Nhiễm Malleomyces Pseudomallei bán cấp và mạn tính</t>
  </si>
  <si>
    <t>A24.3</t>
  </si>
  <si>
    <t>Nhiễm Malleomyces Pseudomallei khác</t>
  </si>
  <si>
    <t>A24.4</t>
  </si>
  <si>
    <t>Nhiễm Malleomyces Pseudomallei, không đặc hiệu</t>
  </si>
  <si>
    <t>A25</t>
  </si>
  <si>
    <t>Sốt do chuột cắn</t>
  </si>
  <si>
    <t>A25.0</t>
  </si>
  <si>
    <t>Bệnh do spirilla</t>
  </si>
  <si>
    <t>A25.1</t>
  </si>
  <si>
    <t>Bệnh do streptobacilla</t>
  </si>
  <si>
    <t>A25.9</t>
  </si>
  <si>
    <t>Sốt do chuột cắn không đặc hiệu</t>
  </si>
  <si>
    <t>A26</t>
  </si>
  <si>
    <t>Bệnh do Erysipelothrix rhusiopathiae (viêm quầng)</t>
  </si>
  <si>
    <t>A26.0</t>
  </si>
  <si>
    <t>Bệnh do Erysipelothrix ở da</t>
  </si>
  <si>
    <t>A26.7</t>
  </si>
  <si>
    <t>Nhiễm trùng huyết do Erysipelothrix</t>
  </si>
  <si>
    <t>A26.8</t>
  </si>
  <si>
    <t>Thể khác của viêm quầng</t>
  </si>
  <si>
    <t>A26.9</t>
  </si>
  <si>
    <t>Bệnh do Erysipelothrix không đặc hiệu</t>
  </si>
  <si>
    <t>A27</t>
  </si>
  <si>
    <t>Bệnh do leptospira</t>
  </si>
  <si>
    <t>A27.0</t>
  </si>
  <si>
    <t>Bệnh do Leptospira gây vàng da xuất huyết</t>
  </si>
  <si>
    <t>A27.8</t>
  </si>
  <si>
    <t>Thể khác của nhiễm leptospira</t>
  </si>
  <si>
    <t>A27.9</t>
  </si>
  <si>
    <t>Nhiễm leptospira, không đặc hiệu</t>
  </si>
  <si>
    <t>A28</t>
  </si>
  <si>
    <t>Bệnh nhiễm trùng khác do động vật truyền sang người chưa được phân loại</t>
  </si>
  <si>
    <t>A28.0</t>
  </si>
  <si>
    <t>Bệnh do Pasteurella</t>
  </si>
  <si>
    <t>A28.1</t>
  </si>
  <si>
    <t>Bệnh mèo cào</t>
  </si>
  <si>
    <t>A28.2</t>
  </si>
  <si>
    <t>Nhiễm yersinia ngoài ruột</t>
  </si>
  <si>
    <t>A28.8</t>
  </si>
  <si>
    <t>Bệnh nhiễm trùng do động vật truyền sang người khác, chưa được phân loại nơi khác</t>
  </si>
  <si>
    <t>A28.9</t>
  </si>
  <si>
    <t>Bệnh nhiễm trùng do động vật truyền sang người, không đặc hiệu</t>
  </si>
  <si>
    <t>A30</t>
  </si>
  <si>
    <t>Bệnh phong (bệnh Hansen)</t>
  </si>
  <si>
    <t>011</t>
  </si>
  <si>
    <t>A30.0</t>
  </si>
  <si>
    <t>Bệnh phong bất định</t>
  </si>
  <si>
    <t>A30.1</t>
  </si>
  <si>
    <t>Bệnh phong thể củ</t>
  </si>
  <si>
    <t>A30.2</t>
  </si>
  <si>
    <t>Bệnh phong thể củ ranh giới</t>
  </si>
  <si>
    <t>A30.3</t>
  </si>
  <si>
    <t>Bệnh phong thể ranh giới</t>
  </si>
  <si>
    <t>A30.4</t>
  </si>
  <si>
    <t>Bệnh phong thể u ranh giới</t>
  </si>
  <si>
    <t>A30.5</t>
  </si>
  <si>
    <t>Bệnh phong thể u</t>
  </si>
  <si>
    <t>A30.8</t>
  </si>
  <si>
    <t>Thể khác của bệnh phong</t>
  </si>
  <si>
    <t>A30.9</t>
  </si>
  <si>
    <t>Bệnh phong, không đặc hiệu</t>
  </si>
  <si>
    <t>A31</t>
  </si>
  <si>
    <t>Nhiễm trùng do mycobacteria khác</t>
  </si>
  <si>
    <t>A31.0</t>
  </si>
  <si>
    <t>Nhiễm mycobacteria ở phổi</t>
  </si>
  <si>
    <t>A31.1</t>
  </si>
  <si>
    <t>Nhiễm mycobacteria ở da</t>
  </si>
  <si>
    <t>A31.8</t>
  </si>
  <si>
    <t>Nhiễm khuẩn mycobacteria khác</t>
  </si>
  <si>
    <t>A31.9</t>
  </si>
  <si>
    <t>Nhiễm khuẩn mycobacteria không đặc hiệu</t>
  </si>
  <si>
    <t>A32</t>
  </si>
  <si>
    <t>Nhiễm trùng do Listeria monocytogenes</t>
  </si>
  <si>
    <t>A32.0</t>
  </si>
  <si>
    <t>Nhiễm trùng listeria ở da</t>
  </si>
  <si>
    <t>A32.1†</t>
  </si>
  <si>
    <t>Viêm màng não và viêm não màng não do listeria</t>
  </si>
  <si>
    <t>A32.7</t>
  </si>
  <si>
    <t>Nhiễm trùng do listeria</t>
  </si>
  <si>
    <t>A32.8</t>
  </si>
  <si>
    <t>Thể khác của nhiễm trùng listeria</t>
  </si>
  <si>
    <t>A32.9</t>
  </si>
  <si>
    <t>Nhiễm listeria, không đặc hiệu</t>
  </si>
  <si>
    <t>A33</t>
  </si>
  <si>
    <t>Bệnh uốn ván sơ sinh</t>
  </si>
  <si>
    <t>012</t>
  </si>
  <si>
    <t>A34</t>
  </si>
  <si>
    <t>Bệnh uốn ván sản khoa</t>
  </si>
  <si>
    <t>013</t>
  </si>
  <si>
    <t>A35</t>
  </si>
  <si>
    <t>Bệnh uốn ván khác</t>
  </si>
  <si>
    <t>A36</t>
  </si>
  <si>
    <t>Bệnh bạch hầu</t>
  </si>
  <si>
    <t>014</t>
  </si>
  <si>
    <t>A36.0</t>
  </si>
  <si>
    <t>Bệnh Bạch hầu họng</t>
  </si>
  <si>
    <t>A36.1</t>
  </si>
  <si>
    <t>Bệnh bạch hầu thể mũi - họng</t>
  </si>
  <si>
    <t>A36.2</t>
  </si>
  <si>
    <t>Bệnh bạch hầu thanh quản</t>
  </si>
  <si>
    <t>A36.3</t>
  </si>
  <si>
    <t>Bệnh bạch hầu da</t>
  </si>
  <si>
    <t>A36.8</t>
  </si>
  <si>
    <t>Bệnh bạch hầu khác</t>
  </si>
  <si>
    <t>A36.9</t>
  </si>
  <si>
    <t>Bạch hầu, không đặc hiệu</t>
  </si>
  <si>
    <t>A37</t>
  </si>
  <si>
    <t>Bệnh ho gà</t>
  </si>
  <si>
    <t>015</t>
  </si>
  <si>
    <t>A37.0</t>
  </si>
  <si>
    <t>Bệnh ho gà do Bordetella pertussis</t>
  </si>
  <si>
    <t>A37.1</t>
  </si>
  <si>
    <t>Bệnh ho gà do Bordetella parapertussis</t>
  </si>
  <si>
    <t>A37.8</t>
  </si>
  <si>
    <t>Bệnh ho gà do Bordetella khác</t>
  </si>
  <si>
    <t>A37.9</t>
  </si>
  <si>
    <t>Bệnh ho gà, không đặc hiệu</t>
  </si>
  <si>
    <t>A38</t>
  </si>
  <si>
    <t>Bệnh tinh hồng nhiệt</t>
  </si>
  <si>
    <t>A39</t>
  </si>
  <si>
    <t>Nhiễm trùng do não mô cầu</t>
  </si>
  <si>
    <t>016</t>
  </si>
  <si>
    <t>A39.0†</t>
  </si>
  <si>
    <t>Viêm màng não do não mô cầu (G01*)</t>
  </si>
  <si>
    <t>A39.1†</t>
  </si>
  <si>
    <t>Hội chứng Waterhouse-Friderichsen (E35.1*)</t>
  </si>
  <si>
    <t>A39.2</t>
  </si>
  <si>
    <t>Nhiễm khuẩn huyết não mô cầu cấp tính</t>
  </si>
  <si>
    <t>A39.3</t>
  </si>
  <si>
    <t>Nhiễm khuẩn huyết não mô cầu mạn tính</t>
  </si>
  <si>
    <t>A39.4</t>
  </si>
  <si>
    <t>Nhiễm khuẩn huyết não mô cầu không đặc hiệu</t>
  </si>
  <si>
    <t>A39.5†</t>
  </si>
  <si>
    <t>Bệnh tim do não mô cầu</t>
  </si>
  <si>
    <t>A39.8</t>
  </si>
  <si>
    <t>Nhiễm não mô cầu khác</t>
  </si>
  <si>
    <t>A39.9</t>
  </si>
  <si>
    <t>Nhiễm não mô cầu, không đặc hiệu</t>
  </si>
  <si>
    <t>A40</t>
  </si>
  <si>
    <t>Nhiễm trùng huyết do liên cầu</t>
  </si>
  <si>
    <t>017</t>
  </si>
  <si>
    <t>A40.0</t>
  </si>
  <si>
    <t>Nhiễm trùng huyết do liên cầu, nhóm A</t>
  </si>
  <si>
    <t>A40.1</t>
  </si>
  <si>
    <t>Nhiễm trùng huyết do liên cầu, nhóm B</t>
  </si>
  <si>
    <t>A40.2</t>
  </si>
  <si>
    <t>Nhiễm trùng huyết do liên cầu, nhóm D</t>
  </si>
  <si>
    <t>A40.3</t>
  </si>
  <si>
    <t>Nhiễm trùng do Streptococcus pneumoniae</t>
  </si>
  <si>
    <t>A40.8</t>
  </si>
  <si>
    <t>Nhiễm trùng huyết do liên cầu khác</t>
  </si>
  <si>
    <t>A40.9</t>
  </si>
  <si>
    <t>Nhiễm trùng huyết do liên cầu, không đặc hiệu</t>
  </si>
  <si>
    <t>A41</t>
  </si>
  <si>
    <t>Nhiễm trùng khác</t>
  </si>
  <si>
    <t>A41.0</t>
  </si>
  <si>
    <t>Nhiễm trùng do tụ cầu vàng</t>
  </si>
  <si>
    <t>A41.1</t>
  </si>
  <si>
    <t>Nhiễm trùng do tụ cầu xác định khác</t>
  </si>
  <si>
    <t>A41.2</t>
  </si>
  <si>
    <t>Nhiễm trùng do tụ cầu không đặc hiệu</t>
  </si>
  <si>
    <t>A41.3</t>
  </si>
  <si>
    <t>Nhiễm trùng do Haemophilus influenzae</t>
  </si>
  <si>
    <t>A41.4</t>
  </si>
  <si>
    <t>Nhiễm trùng do vi khuẩn kỵ khí</t>
  </si>
  <si>
    <t>A41.5</t>
  </si>
  <si>
    <t>Nhiễm trùng huyết do vi trùng gram âm khác</t>
  </si>
  <si>
    <t>A41.8</t>
  </si>
  <si>
    <t>Nhiễm trùng huyết xác định khác</t>
  </si>
  <si>
    <t>A41.9</t>
  </si>
  <si>
    <t>Nhiễm trùng huyết, không đặc hiệu</t>
  </si>
  <si>
    <t>A42</t>
  </si>
  <si>
    <t>Bệnh do actinomyces</t>
  </si>
  <si>
    <t>A42.0</t>
  </si>
  <si>
    <t>Bệnh do actinomyces ở phổi</t>
  </si>
  <si>
    <t>A42.1</t>
  </si>
  <si>
    <t>Bệnh do actinomyces ở bụng</t>
  </si>
  <si>
    <t>A42.2</t>
  </si>
  <si>
    <t>Bệnh do actinomyces ở mặt - cổ</t>
  </si>
  <si>
    <t>A42.7</t>
  </si>
  <si>
    <t>Nhiễm trùng huyết do actinomyces</t>
  </si>
  <si>
    <t>A42.8</t>
  </si>
  <si>
    <t>Các thể khác của nhiễm actinomyces</t>
  </si>
  <si>
    <t>A42.9</t>
  </si>
  <si>
    <t>Bệnh do actinomyces, không đặc hiệu</t>
  </si>
  <si>
    <t>A43</t>
  </si>
  <si>
    <t>Bệnh do Nocardia</t>
  </si>
  <si>
    <t>A43.0</t>
  </si>
  <si>
    <t>Bệnh do Nocardia ở phổi</t>
  </si>
  <si>
    <t>A43.1</t>
  </si>
  <si>
    <t>Bệnh do Nocardia ở da</t>
  </si>
  <si>
    <t>A43.8</t>
  </si>
  <si>
    <t>Các thể khác của bệnh nocardia</t>
  </si>
  <si>
    <t>A43.9</t>
  </si>
  <si>
    <t>Bệnh do Nocardia, không đặc hiệu</t>
  </si>
  <si>
    <t>A44</t>
  </si>
  <si>
    <t>Bệnh do Bartonella</t>
  </si>
  <si>
    <t>A44.0</t>
  </si>
  <si>
    <t>Bệnh do Bartonella toàn thân</t>
  </si>
  <si>
    <t>A44.1</t>
  </si>
  <si>
    <t>Bệnh do Bartonella ở da và niêm mạc</t>
  </si>
  <si>
    <t>A44.8</t>
  </si>
  <si>
    <t>Các thể khác của bệnh do Bartonella</t>
  </si>
  <si>
    <t>A44.9</t>
  </si>
  <si>
    <t>Bệnh do Bartonella, không đặc hiệu</t>
  </si>
  <si>
    <t>A46</t>
  </si>
  <si>
    <t>Viêm quầng (nhiễm streptococcus ở da)</t>
  </si>
  <si>
    <t>A48</t>
  </si>
  <si>
    <t>Bệnh nhiễm khuẩn khác, chưa được phân loại</t>
  </si>
  <si>
    <t>A48.0</t>
  </si>
  <si>
    <t>Bệnh hoại thư sinh hơi</t>
  </si>
  <si>
    <t>A48.1</t>
  </si>
  <si>
    <t>Bệnh do Legionnaire</t>
  </si>
  <si>
    <t>A48.2</t>
  </si>
  <si>
    <t>Bệnh Legionnaire không ở phổi (sốt Pontiac)</t>
  </si>
  <si>
    <t>A48.3</t>
  </si>
  <si>
    <t>Hội chứng sốc nhiễm độc</t>
  </si>
  <si>
    <t>A48.4</t>
  </si>
  <si>
    <t>Sốt ban xuất huyết Brasil</t>
  </si>
  <si>
    <t>A48.8</t>
  </si>
  <si>
    <t>Bệnh nhiễm khuẩn xác định khác</t>
  </si>
  <si>
    <t>A49</t>
  </si>
  <si>
    <t>Nhiễm trùng ở các vị trí không xác định</t>
  </si>
  <si>
    <t>019</t>
  </si>
  <si>
    <t>A49.0</t>
  </si>
  <si>
    <t>Nhiễm trùng tụ cầu, không xác định được vị trí</t>
  </si>
  <si>
    <t>A49.1</t>
  </si>
  <si>
    <t>Nhiễm trùng liên cầu, không xác định được vị trí</t>
  </si>
  <si>
    <t>A49.2</t>
  </si>
  <si>
    <t>Nhiễm Haemophilus influenzae, không xác định được vị trí</t>
  </si>
  <si>
    <t>A49.3</t>
  </si>
  <si>
    <t>Nhiễm Mycoplasma, không xác định được vị trí</t>
  </si>
  <si>
    <t>A49.8</t>
  </si>
  <si>
    <t>Nhiễm khuẩn khác, không xác định được vị trí</t>
  </si>
  <si>
    <t>A49.9</t>
  </si>
  <si>
    <t>Nhiễm khuẩn, không đặc hiệu</t>
  </si>
  <si>
    <t>A50</t>
  </si>
  <si>
    <t>Giang mai bẩm sinh</t>
  </si>
  <si>
    <t>020</t>
  </si>
  <si>
    <t>A50.0</t>
  </si>
  <si>
    <t>Giang mai bẩm sinh sớm, có triệu chứng</t>
  </si>
  <si>
    <t>A50.1</t>
  </si>
  <si>
    <t>Giang mai bẩm sinh sớm, tiềm ẩn</t>
  </si>
  <si>
    <t>A50.2</t>
  </si>
  <si>
    <t>Giang mai bẩm sinh sớm, không đặc hiệu</t>
  </si>
  <si>
    <t>A50.3</t>
  </si>
  <si>
    <t>Bệnh lý nhãn cầu do giang mai bẩm sinh muộn</t>
  </si>
  <si>
    <t>A50.4</t>
  </si>
  <si>
    <t>Giang mai thần kinh bẩm sinh muộn (giang mai thần kinh ở người trẻ)</t>
  </si>
  <si>
    <t>A50.5</t>
  </si>
  <si>
    <t>Giang mai bẩm sinh muộn khác, có trịêu chứng</t>
  </si>
  <si>
    <t>A50.6</t>
  </si>
  <si>
    <t>Giang mai bẩm sinh muộn, tiềm ẩn</t>
  </si>
  <si>
    <t>A50.7</t>
  </si>
  <si>
    <t>Giang mai bẩm sinh muộn, không đặc hiệu</t>
  </si>
  <si>
    <t>A50.9</t>
  </si>
  <si>
    <t>Giang mai bẩm sinh, không đặc hiệu</t>
  </si>
  <si>
    <t>A51</t>
  </si>
  <si>
    <t>Giang mai sớm</t>
  </si>
  <si>
    <t>021</t>
  </si>
  <si>
    <t>A51.0</t>
  </si>
  <si>
    <t>Giang mai sinh dục tiên phát</t>
  </si>
  <si>
    <t>A51.1</t>
  </si>
  <si>
    <t>Giang mai hậu môn tiên phát</t>
  </si>
  <si>
    <t>A51.2</t>
  </si>
  <si>
    <t>Giang mai tiên phát ở vị trí khác</t>
  </si>
  <si>
    <t>A51.3</t>
  </si>
  <si>
    <t>Giang mai thứ phát ở da và niêm mạc</t>
  </si>
  <si>
    <t>A51.4</t>
  </si>
  <si>
    <t>Giang mai thứ phát khác</t>
  </si>
  <si>
    <t>A51.5</t>
  </si>
  <si>
    <t>Giang mai sớm, tiềm ẩn</t>
  </si>
  <si>
    <t>A51.9</t>
  </si>
  <si>
    <t>Giang mai sớm, không đặc hiệu</t>
  </si>
  <si>
    <t>A52</t>
  </si>
  <si>
    <t>Giang mai muộn</t>
  </si>
  <si>
    <t>A52.0†</t>
  </si>
  <si>
    <t>Giang mai tim mạch</t>
  </si>
  <si>
    <t>A52.1</t>
  </si>
  <si>
    <t>Giang mai thần kinh có triệu chứng</t>
  </si>
  <si>
    <t>A52.2</t>
  </si>
  <si>
    <t>Giang mai thần kinh không triệu chứng</t>
  </si>
  <si>
    <t>A52.3</t>
  </si>
  <si>
    <t>Giang mai thần kinh, không đặc hiệu</t>
  </si>
  <si>
    <t>A52.7</t>
  </si>
  <si>
    <t>Giang mai muộn khác có triệu chứng</t>
  </si>
  <si>
    <t>A52.8</t>
  </si>
  <si>
    <t>Giang mai muộn, tiềm ẩn</t>
  </si>
  <si>
    <t>A52.9</t>
  </si>
  <si>
    <t>Giang mai muộn, không đặc hiệu</t>
  </si>
  <si>
    <t>A53</t>
  </si>
  <si>
    <t>Giang mai khác và không đặc hiệu</t>
  </si>
  <si>
    <t>A53.0</t>
  </si>
  <si>
    <t>Giang mai tiềm ẩn, không xác định là sớm hoặc muộn</t>
  </si>
  <si>
    <t>A53.9</t>
  </si>
  <si>
    <t>Giang mai, không đặc hiệu</t>
  </si>
  <si>
    <t>A54</t>
  </si>
  <si>
    <t>Bệnh lậu</t>
  </si>
  <si>
    <t>022</t>
  </si>
  <si>
    <t>A54.0</t>
  </si>
  <si>
    <t>Bệnh nâu ở đường niệu - sinh dục dưới không có áp xe quanh niệu đạo hoặc tuyến phụ</t>
  </si>
  <si>
    <t>A54.1</t>
  </si>
  <si>
    <t>Bệnh lậu ở đường niệu - sinh dục dưới có áp xe quanh niệu đạo và các tuyến</t>
  </si>
  <si>
    <t>A54.2</t>
  </si>
  <si>
    <t>Viêm phúc mạc tiểu khung do lậu và nhiễm trùng niệu – sinh dục khác do lậu</t>
  </si>
  <si>
    <t>A54.3</t>
  </si>
  <si>
    <t>Bệnh lậu cầu ở mắt</t>
  </si>
  <si>
    <t>A54.4†</t>
  </si>
  <si>
    <t>Bệnh lậu ở hệ cơ xương</t>
  </si>
  <si>
    <t>A54.5</t>
  </si>
  <si>
    <t>Viêm họng do lậu</t>
  </si>
  <si>
    <t>A54.6</t>
  </si>
  <si>
    <t>Bệnh lậu ở hậu môn và trực tràng</t>
  </si>
  <si>
    <t>A54.8</t>
  </si>
  <si>
    <t>Bệnh lậu khác</t>
  </si>
  <si>
    <t>A54.9</t>
  </si>
  <si>
    <t>Nhiễm lậu cầu, không đặc hiệu</t>
  </si>
  <si>
    <t>A55</t>
  </si>
  <si>
    <t>Viêm hạch lympho do Chlamydia (Bệnh hột xoài)</t>
  </si>
  <si>
    <t>023</t>
  </si>
  <si>
    <t>A56</t>
  </si>
  <si>
    <t>Bệnh khác do chlamydia lây truyền qua đường tình dục</t>
  </si>
  <si>
    <t>A56.0</t>
  </si>
  <si>
    <t>Bệnh do chlamydia ở đường niệu - sinh dục dưới</t>
  </si>
  <si>
    <t>A56.1</t>
  </si>
  <si>
    <t>Viêm phúc mạc tiểu khung và các cơ quan niệu - sinh dục khác do chlamydia</t>
  </si>
  <si>
    <t>A56.2</t>
  </si>
  <si>
    <t>Bệnh do chlamydia ở đường niệu - sinh dục, không đặc hiệu</t>
  </si>
  <si>
    <t>A56.3</t>
  </si>
  <si>
    <t>Bệnh do chlamydia ở hậu môn và trực tràng</t>
  </si>
  <si>
    <t>A56.4</t>
  </si>
  <si>
    <t>Bệnh do chlamydia ở họng</t>
  </si>
  <si>
    <t>A56.8</t>
  </si>
  <si>
    <t>Bệnh do chlamydia lây truyền qua đường tình dục có vị trí khác</t>
  </si>
  <si>
    <t>A57</t>
  </si>
  <si>
    <t>Bệnh hạ cam</t>
  </si>
  <si>
    <t>024</t>
  </si>
  <si>
    <t>A58</t>
  </si>
  <si>
    <t>U hạt ở bẹn</t>
  </si>
  <si>
    <t>A59</t>
  </si>
  <si>
    <t>Bệnh do trichomonas</t>
  </si>
  <si>
    <t>A59.0</t>
  </si>
  <si>
    <t>Bệnh do trichomonas đường niệu - sinh dục</t>
  </si>
  <si>
    <t>A59.8</t>
  </si>
  <si>
    <t>Bệnh do trichomonas ở vị trí khác</t>
  </si>
  <si>
    <t>A59.9</t>
  </si>
  <si>
    <t>Bệnh do trichomonas, không đặc hiệu</t>
  </si>
  <si>
    <t>A60</t>
  </si>
  <si>
    <t>Bệnh do Herpes simplex vùng hậu môn sinh dục</t>
  </si>
  <si>
    <t>A60.0</t>
  </si>
  <si>
    <t>Bệnh do virus herpes ở đường sinh dục và niệu - sinh dục</t>
  </si>
  <si>
    <t>A60.1</t>
  </si>
  <si>
    <t>Bệnh do virus herpes ở da quanh hậu môn và trực tràng</t>
  </si>
  <si>
    <t>A60.9</t>
  </si>
  <si>
    <t>Bệnh do virus herpes ở hậu môn - sinh dục, không đặc hiệu</t>
  </si>
  <si>
    <t>A63</t>
  </si>
  <si>
    <t>Bệnh lây khác chủ yếu qua đường tình dục, chưa được phân loại</t>
  </si>
  <si>
    <t>A63.0</t>
  </si>
  <si>
    <t>Mụn cơm (hoa liễu) ở hậu môn - sinh dục</t>
  </si>
  <si>
    <t>A63.8</t>
  </si>
  <si>
    <t>Bệnh lây truyền chủ yếu qua đường tình dục xác định khác</t>
  </si>
  <si>
    <t>A64</t>
  </si>
  <si>
    <t>Bệnh lây truyền qua đường tình dục không đặc hiệu</t>
  </si>
  <si>
    <t>A65</t>
  </si>
  <si>
    <t>Giang mai không lây qua đường tình dục</t>
  </si>
  <si>
    <t>057</t>
  </si>
  <si>
    <t>A66</t>
  </si>
  <si>
    <t>Ghẻ cóc (do nhiễm Treponema pertenue)</t>
  </si>
  <si>
    <t>A66.0</t>
  </si>
  <si>
    <t>Tổn thương ban đầu của ghẻ cóc</t>
  </si>
  <si>
    <t>A66.1</t>
  </si>
  <si>
    <t>Đau nhú mềm và ghẻ cóc dạng u</t>
  </si>
  <si>
    <t>A66.2</t>
  </si>
  <si>
    <t>Tổn thương da sớm khác của ghẻ cóc</t>
  </si>
  <si>
    <t>A66.3</t>
  </si>
  <si>
    <t>Tăng sừng hóa của ghẻ cóc</t>
  </si>
  <si>
    <t>A66.4</t>
  </si>
  <si>
    <t>Gôm và loét của ghẻ cóc</t>
  </si>
  <si>
    <t>A66.5</t>
  </si>
  <si>
    <t>Bệnh Gangosa (bệnh loét quanh mũi)</t>
  </si>
  <si>
    <t>A66.6</t>
  </si>
  <si>
    <t>Tổn thương xương và khớp của ghẻ cóc</t>
  </si>
  <si>
    <t>A66.7</t>
  </si>
  <si>
    <t>Biểu hiện khác của ghẻ cóc</t>
  </si>
  <si>
    <t>A66.8</t>
  </si>
  <si>
    <t>Ghẻ cóc tiềm ẩn</t>
  </si>
  <si>
    <t>A66.9</t>
  </si>
  <si>
    <t>Ghẻ cóc, không đặc hiệu</t>
  </si>
  <si>
    <t>A67</t>
  </si>
  <si>
    <t>Bệnh Pinta (bệnh do Treponema carateum)</t>
  </si>
  <si>
    <t>A67.0</t>
  </si>
  <si>
    <t>Tổn thương tiên phát của pinta</t>
  </si>
  <si>
    <t>A67.1</t>
  </si>
  <si>
    <t>Tổn thương trung gian của pinta</t>
  </si>
  <si>
    <t>A67.2</t>
  </si>
  <si>
    <t>Tổn thương muộn của pinta</t>
  </si>
  <si>
    <t>A67.3</t>
  </si>
  <si>
    <t>Tổn thương hỗn hợp của pinta</t>
  </si>
  <si>
    <t>A67.9</t>
  </si>
  <si>
    <t>Pinta, không đặc hiệu</t>
  </si>
  <si>
    <t>A68</t>
  </si>
  <si>
    <t>Bệnh sốt hồi qui</t>
  </si>
  <si>
    <t>025</t>
  </si>
  <si>
    <t>A68.0</t>
  </si>
  <si>
    <t>Sốt hồi qui do chấy rận</t>
  </si>
  <si>
    <t>A68.1</t>
  </si>
  <si>
    <t>Sốt hồi qui do ve truyền</t>
  </si>
  <si>
    <t>A68.9</t>
  </si>
  <si>
    <t>Sốt hồi qui, không xếp loại</t>
  </si>
  <si>
    <t>A69</t>
  </si>
  <si>
    <t>Bệnh do xoắn trùng khác</t>
  </si>
  <si>
    <t>A69.0</t>
  </si>
  <si>
    <t>Viêm loét hoại tử ở miệng</t>
  </si>
  <si>
    <t>A69.1</t>
  </si>
  <si>
    <t>Nhiễm trùng do kiểu Vincent khác</t>
  </si>
  <si>
    <t>A69.2</t>
  </si>
  <si>
    <t>Bệnh Lyme</t>
  </si>
  <si>
    <t>A69.8</t>
  </si>
  <si>
    <t>Nhiễm xoắn khuẩn xác định khác</t>
  </si>
  <si>
    <t>A69.9</t>
  </si>
  <si>
    <t>Nhiễm xoắn khuẩn không đặc hiệu</t>
  </si>
  <si>
    <t>A70</t>
  </si>
  <si>
    <t>Bệnh do Chlamydia psittaci</t>
  </si>
  <si>
    <t>A71</t>
  </si>
  <si>
    <t>Bệnh mắt hột</t>
  </si>
  <si>
    <t>026</t>
  </si>
  <si>
    <t>A71.0</t>
  </si>
  <si>
    <t>Giai đoạn đầu của bệnh mắt hột</t>
  </si>
  <si>
    <t>A71.1</t>
  </si>
  <si>
    <t>Giai đoạn hoạt động của mắt hột</t>
  </si>
  <si>
    <t>A71.9</t>
  </si>
  <si>
    <t>Bệnh mắt hột, không đặc hiệu</t>
  </si>
  <si>
    <t>A74</t>
  </si>
  <si>
    <t>Bệnh khác do chlamydia</t>
  </si>
  <si>
    <t>A74.0†</t>
  </si>
  <si>
    <t>Viêm kết mạc do chlamydia (H13.1*)</t>
  </si>
  <si>
    <t>A74.8</t>
  </si>
  <si>
    <t>Bệnh do chlamydia khác</t>
  </si>
  <si>
    <t>A74.9</t>
  </si>
  <si>
    <t>Bệnh do chlamydia, không đặc hiệu</t>
  </si>
  <si>
    <t>A75</t>
  </si>
  <si>
    <t>Bệnh sốt phát ban do Rickettsia</t>
  </si>
  <si>
    <t>027</t>
  </si>
  <si>
    <t>A75.0</t>
  </si>
  <si>
    <t>Sốt phát ban dịch tễ do chấy rận Rickettsia prowazekii</t>
  </si>
  <si>
    <t>A75.1</t>
  </si>
  <si>
    <t>Sốt phát ban tái diễn (bệnh Brill)</t>
  </si>
  <si>
    <t>A75.2</t>
  </si>
  <si>
    <t>Sốt phát ban do Rickettsia typhi</t>
  </si>
  <si>
    <t>A75.3</t>
  </si>
  <si>
    <t>Sốt phát ban do Rickettsia tsutsugamushi</t>
  </si>
  <si>
    <t>A75.9</t>
  </si>
  <si>
    <t>Sốt phát ban, không đặc hiệu</t>
  </si>
  <si>
    <t>A77</t>
  </si>
  <si>
    <t>Sốt phát ban dạng đốm (bệnh Rickttsia do bọ ve truyền)</t>
  </si>
  <si>
    <t>A77.0</t>
  </si>
  <si>
    <t>Sốt phát ban dạng đốm do Rickettsia rikettsii</t>
  </si>
  <si>
    <t>A77.1</t>
  </si>
  <si>
    <t>Sốt phát ban dạng đốm do Rickettsia conoril</t>
  </si>
  <si>
    <t>A77.2</t>
  </si>
  <si>
    <t>Sốt phát ban dạng đốm do Rickettsia siberica</t>
  </si>
  <si>
    <t>A77.3</t>
  </si>
  <si>
    <t>Sốt phát ban dạng đốm do Rickettsia australis</t>
  </si>
  <si>
    <t>A77.8</t>
  </si>
  <si>
    <t>Sốt phát ban dạng đốm khác</t>
  </si>
  <si>
    <t>A77.9</t>
  </si>
  <si>
    <t>Sốt phát ban dạng đốm, không đặc hiệu</t>
  </si>
  <si>
    <t>A78</t>
  </si>
  <si>
    <t>Sốt Q</t>
  </si>
  <si>
    <t>A79</t>
  </si>
  <si>
    <t>Các bệnh do Rickettsia khác</t>
  </si>
  <si>
    <t>A79.0</t>
  </si>
  <si>
    <t>Sốt chiến hào</t>
  </si>
  <si>
    <t>A79.1</t>
  </si>
  <si>
    <t>Mụn Rickettsia do Rickettsia akari</t>
  </si>
  <si>
    <t>A79.8</t>
  </si>
  <si>
    <t>Bệnh do Rickettsia xác định khác</t>
  </si>
  <si>
    <t>A79.9</t>
  </si>
  <si>
    <t>Nhiễm Rickettsia, không đặc hiệu</t>
  </si>
  <si>
    <t>A80</t>
  </si>
  <si>
    <t>Bệnh bại liệt cấp</t>
  </si>
  <si>
    <t>028</t>
  </si>
  <si>
    <t>A80.0</t>
  </si>
  <si>
    <t>Bệnh bại liệt cấp, thể liệt, liên quan đến vaccins</t>
  </si>
  <si>
    <t>A80.1</t>
  </si>
  <si>
    <t>Bệnh bại liệt cấp, thể liệt, do virus hoang dại, ngoại lai</t>
  </si>
  <si>
    <t>A80.2</t>
  </si>
  <si>
    <t>Bệnh bại liệt cấp, thể liệt, virus hoang dại, nội địa</t>
  </si>
  <si>
    <t>A80.3</t>
  </si>
  <si>
    <t>Bệnh bại liệt cấp, thể liệt khác và không đặc hiệu</t>
  </si>
  <si>
    <t>A80.4</t>
  </si>
  <si>
    <t>Bệnh bại liệt cấp, không liệt</t>
  </si>
  <si>
    <t>A80.9</t>
  </si>
  <si>
    <t>Bệnh bại liệt cấp, không đặc hiệu</t>
  </si>
  <si>
    <t>A81</t>
  </si>
  <si>
    <t>Bệnh do virus không điển hình ở hệ thần kinh trung ương</t>
  </si>
  <si>
    <t>041</t>
  </si>
  <si>
    <t>A81.0</t>
  </si>
  <si>
    <t>Bệnh bò điên (Creutzfeidt-Jakob)</t>
  </si>
  <si>
    <t>A81.1</t>
  </si>
  <si>
    <t>Viêm toàn não xơ hóa bán cấp</t>
  </si>
  <si>
    <t>A81.2</t>
  </si>
  <si>
    <t>Bệnh lý não chất trắng đa ổ tiến triển</t>
  </si>
  <si>
    <t>A81.8</t>
  </si>
  <si>
    <t>Nhiễm virus không điển hình khác của hệ thần kinh trung ương</t>
  </si>
  <si>
    <t>A81.9</t>
  </si>
  <si>
    <t>Nhiễm vius không điển hình của hệ thần kinh trung ương, không đặc hiệu</t>
  </si>
  <si>
    <t>A82</t>
  </si>
  <si>
    <t>Bệnh dại</t>
  </si>
  <si>
    <t>029</t>
  </si>
  <si>
    <t>A82.0</t>
  </si>
  <si>
    <t>Bệnh dại vùng rừng núi</t>
  </si>
  <si>
    <t>A82.1</t>
  </si>
  <si>
    <t>Bệnh dại thành thị</t>
  </si>
  <si>
    <t>A82.9</t>
  </si>
  <si>
    <t>Bệnh dại, không đặc hiệu</t>
  </si>
  <si>
    <t>A83</t>
  </si>
  <si>
    <t>Viêm não virus do muỗi truyền</t>
  </si>
  <si>
    <t>030</t>
  </si>
  <si>
    <t>A83.0</t>
  </si>
  <si>
    <t>Viêm não Nhật Bản</t>
  </si>
  <si>
    <t>A83.1</t>
  </si>
  <si>
    <t>Viêm não ngựa miền Tây</t>
  </si>
  <si>
    <t>A83.2</t>
  </si>
  <si>
    <t>Viêm não ngựa miền Đông</t>
  </si>
  <si>
    <t>A83.3</t>
  </si>
  <si>
    <t>Viêm não St. Louis</t>
  </si>
  <si>
    <t>A83.4</t>
  </si>
  <si>
    <t>Viêm não châu Úc</t>
  </si>
  <si>
    <t>A83.5</t>
  </si>
  <si>
    <t>Viêm não California</t>
  </si>
  <si>
    <t>A83.6</t>
  </si>
  <si>
    <t>Bệnh virus Rocio</t>
  </si>
  <si>
    <t>A83.8</t>
  </si>
  <si>
    <t>Viêm não virus khác do muỗi truyền</t>
  </si>
  <si>
    <t>A83.9</t>
  </si>
  <si>
    <t>Viêm não virus do muỗi truyền, không đặc hiệu</t>
  </si>
  <si>
    <t>A84</t>
  </si>
  <si>
    <t>Viêm não virus do ve truyền</t>
  </si>
  <si>
    <t>A84.0</t>
  </si>
  <si>
    <t>Viêm não Viễn Đông do ve truyền (viêm não xuân hè Nga)</t>
  </si>
  <si>
    <t>A84.1</t>
  </si>
  <si>
    <t>Viêm não Trung Âu do ve truyền</t>
  </si>
  <si>
    <t>A84.8</t>
  </si>
  <si>
    <t>Viêm não virus khác do ve truyền</t>
  </si>
  <si>
    <t>A84.9</t>
  </si>
  <si>
    <t>Viêm não virus do ve truyền, không đặc hiệu</t>
  </si>
  <si>
    <t>A85</t>
  </si>
  <si>
    <t>Viêm não virus khác, chưa phân loại</t>
  </si>
  <si>
    <t>A85.0†</t>
  </si>
  <si>
    <t>Viêm não do enterovirus (G05.1*)</t>
  </si>
  <si>
    <t>A85.1†</t>
  </si>
  <si>
    <t>Viêm não do Adenovirus (G05.1*)</t>
  </si>
  <si>
    <t>A85.2</t>
  </si>
  <si>
    <t>Viêm não virus do tiết túc truyền, không đặc hiệu</t>
  </si>
  <si>
    <t>A85.8</t>
  </si>
  <si>
    <t>Viêm não virus xác định khác</t>
  </si>
  <si>
    <t>A86</t>
  </si>
  <si>
    <t>Viêm não virus không đặc hiệu</t>
  </si>
  <si>
    <t>A87</t>
  </si>
  <si>
    <t>Viêm màng não do virus</t>
  </si>
  <si>
    <t>A87.0†</t>
  </si>
  <si>
    <t>Viêm màng não do Enterovirus (G02.0*)</t>
  </si>
  <si>
    <t>A87.1†</t>
  </si>
  <si>
    <t>Viêm màng não do Adenovirus (G02.0*</t>
  </si>
  <si>
    <t>A87.2</t>
  </si>
  <si>
    <t>Viêm màng não - màng nhện tăng lympho bào</t>
  </si>
  <si>
    <t>A87.8</t>
  </si>
  <si>
    <t>Viêm màng não do virus khác</t>
  </si>
  <si>
    <t>A87.9</t>
  </si>
  <si>
    <t>Viêm màng não do virus, không đặc hiệu</t>
  </si>
  <si>
    <t>A88</t>
  </si>
  <si>
    <t>Nhiễm virus khác của hệ thần kinh trung ương, chưa phân loại</t>
  </si>
  <si>
    <t>A88.0</t>
  </si>
  <si>
    <t>Sốt phát ban do Enterovirus (phát ban Boston)</t>
  </si>
  <si>
    <t>A88.1</t>
  </si>
  <si>
    <t>Chóng mặt gây dịch</t>
  </si>
  <si>
    <t>A88.8</t>
  </si>
  <si>
    <t>Nhiễm virus xác định khác của hệ thần kinh trung ương</t>
  </si>
  <si>
    <t>A89</t>
  </si>
  <si>
    <t>Nhiễm virus không đặc hiệu của hệ thần kinh trung ương</t>
  </si>
  <si>
    <t>A90</t>
  </si>
  <si>
    <t>Sốt Dengue (Dengue cổ điển)</t>
  </si>
  <si>
    <t>032</t>
  </si>
  <si>
    <t>A91</t>
  </si>
  <si>
    <t>Sốt xuất huyết Dengue</t>
  </si>
  <si>
    <t>A92</t>
  </si>
  <si>
    <t>Bệnh sốt virus khác do muỗi truyền</t>
  </si>
  <si>
    <t>A92.0</t>
  </si>
  <si>
    <t>Bệnh virus Chikungunya</t>
  </si>
  <si>
    <t>A92.1</t>
  </si>
  <si>
    <t>Sốt do O nyong-nyong</t>
  </si>
  <si>
    <t>A92.2</t>
  </si>
  <si>
    <t>Sốt ngựa Venezuelan</t>
  </si>
  <si>
    <t>A92.3</t>
  </si>
  <si>
    <t>Bệnh virus vùng Tây sông Nil</t>
  </si>
  <si>
    <t>A92.4</t>
  </si>
  <si>
    <t>Sốt thung lũng Rift</t>
  </si>
  <si>
    <t>A92.8</t>
  </si>
  <si>
    <t>Sốt virus do muỗi truyền xác định khác</t>
  </si>
  <si>
    <t>A92.9</t>
  </si>
  <si>
    <t>Sốt virus do muỗi truyền, không đặc hiệu</t>
  </si>
  <si>
    <t>A93</t>
  </si>
  <si>
    <t>Sốt virus khác do tiết túc truyền, chưa phân loại</t>
  </si>
  <si>
    <t>A93.0</t>
  </si>
  <si>
    <t>Bệnh virus Oropouche</t>
  </si>
  <si>
    <t>A93.1</t>
  </si>
  <si>
    <t>Sốt muỗi cát</t>
  </si>
  <si>
    <t>A93.2</t>
  </si>
  <si>
    <t>Sốt do ve Colorado</t>
  </si>
  <si>
    <t>A93.8</t>
  </si>
  <si>
    <t>Sốt virus xác định khác do tiết túc truyền</t>
  </si>
  <si>
    <t>A94</t>
  </si>
  <si>
    <t>Sốt virus do tiết túc truyền không đặc hiệu</t>
  </si>
  <si>
    <t>A95</t>
  </si>
  <si>
    <t>Sốt vàng</t>
  </si>
  <si>
    <t>031</t>
  </si>
  <si>
    <t>A95.0</t>
  </si>
  <si>
    <t>Sốt vàng ở rừng</t>
  </si>
  <si>
    <t>A95.1</t>
  </si>
  <si>
    <t>Sốt vàng thành thị</t>
  </si>
  <si>
    <t>A95.9</t>
  </si>
  <si>
    <t>Sốt vàng, không đặc hiệu</t>
  </si>
  <si>
    <t>A96</t>
  </si>
  <si>
    <t>Sốt xuất huyết do Arenavirus</t>
  </si>
  <si>
    <t>A96.0</t>
  </si>
  <si>
    <t>Sốt xuất huyết Junin</t>
  </si>
  <si>
    <t>A96.1</t>
  </si>
  <si>
    <t>Sốt xuất huyết Machupo</t>
  </si>
  <si>
    <t>A96.2</t>
  </si>
  <si>
    <t>Sốt Lassa</t>
  </si>
  <si>
    <t>A96.8</t>
  </si>
  <si>
    <t>Sốt xuất huyết do Arenavirus khác</t>
  </si>
  <si>
    <t>A96.9</t>
  </si>
  <si>
    <t>Sốt xuất huyết do Arenavirus không đặc hiệu</t>
  </si>
  <si>
    <t>A98</t>
  </si>
  <si>
    <t>Sốt xuất huyết do virus khác, chưa phân loại</t>
  </si>
  <si>
    <t>A98.0</t>
  </si>
  <si>
    <t>Sốt xuất huyết Crimean - Congo</t>
  </si>
  <si>
    <t>A98.1</t>
  </si>
  <si>
    <t>Sốt xuất huyết Omsk</t>
  </si>
  <si>
    <t>A98.2</t>
  </si>
  <si>
    <t>Bệnh vùng rừng Kyasanur</t>
  </si>
  <si>
    <t>A98.3</t>
  </si>
  <si>
    <t>Bệnh virus Marburg</t>
  </si>
  <si>
    <t>A98.4</t>
  </si>
  <si>
    <t>Bệnh virus Ebola</t>
  </si>
  <si>
    <t>A98.5</t>
  </si>
  <si>
    <t>Sốt xuất huyết với hội chứng thận</t>
  </si>
  <si>
    <t>A98.8</t>
  </si>
  <si>
    <t>Sốt xuất huyết do virus xác định khác</t>
  </si>
  <si>
    <t>A99</t>
  </si>
  <si>
    <t>Sốt xuất huyết do virus không xác định</t>
  </si>
  <si>
    <t>B00</t>
  </si>
  <si>
    <t>Bệnh do Herpes simplex</t>
  </si>
  <si>
    <t>033</t>
  </si>
  <si>
    <t>B00.0</t>
  </si>
  <si>
    <t>Chàm do virus Herpes</t>
  </si>
  <si>
    <t>B00.1</t>
  </si>
  <si>
    <t>Viêm da rộp nước do virus Herpes</t>
  </si>
  <si>
    <t>B00.2</t>
  </si>
  <si>
    <t>Viêm miệng - lợi và viêm amidan - hầu do virus Herpes</t>
  </si>
  <si>
    <t>B00.3†</t>
  </si>
  <si>
    <t>Viêm màng não do virus Herpes G02.0</t>
  </si>
  <si>
    <t>B00.4†</t>
  </si>
  <si>
    <t>Viêm não do virus Herpes (G05.1*)</t>
  </si>
  <si>
    <t>B00.5</t>
  </si>
  <si>
    <t>Bệnh mắt do virus Herpes</t>
  </si>
  <si>
    <t>B00.7</t>
  </si>
  <si>
    <t>Bệnh virus Herpes lan tỏa</t>
  </si>
  <si>
    <t>B00.8</t>
  </si>
  <si>
    <t>Dạng khác của nhiễm virus Herpes</t>
  </si>
  <si>
    <t>B00.9</t>
  </si>
  <si>
    <t>Nhiễm Virus Herpes, không đặc hiệu</t>
  </si>
  <si>
    <t>B01</t>
  </si>
  <si>
    <t>Thủy đậu</t>
  </si>
  <si>
    <t>034</t>
  </si>
  <si>
    <t>B01.0†</t>
  </si>
  <si>
    <t>Viêm màng não do thủy đậu (G02.0*)</t>
  </si>
  <si>
    <t>B01.1†</t>
  </si>
  <si>
    <t>Viêm não do thủy đậu (G05.1*)</t>
  </si>
  <si>
    <t>B01.2†</t>
  </si>
  <si>
    <t>Viêm phổi do thuỷ đậu (J17.1*)</t>
  </si>
  <si>
    <t>B01.8</t>
  </si>
  <si>
    <t>Thủy đậu với biến chứng khác</t>
  </si>
  <si>
    <t>B01.9</t>
  </si>
  <si>
    <t>Thủy đậu không biến chứng</t>
  </si>
  <si>
    <t>B02</t>
  </si>
  <si>
    <t>Bệnh do herpes zoster</t>
  </si>
  <si>
    <t>B02.0†</t>
  </si>
  <si>
    <t>Viêm não do Zoster (G05.1*)</t>
  </si>
  <si>
    <t>B02.1†</t>
  </si>
  <si>
    <t>Viêm màng não do Zoster (G02.0*)</t>
  </si>
  <si>
    <t>B02.2†</t>
  </si>
  <si>
    <t>Tổn thương hệ thần kinh khác do zoster</t>
  </si>
  <si>
    <t>B02.3</t>
  </si>
  <si>
    <t>Bệnh mắt do Zoster</t>
  </si>
  <si>
    <t>B02.7</t>
  </si>
  <si>
    <t>Bệnh Zoster lan tỏa</t>
  </si>
  <si>
    <t>B02.8</t>
  </si>
  <si>
    <t>Bệnh Zoster với biến chứng khác</t>
  </si>
  <si>
    <t>B02.9</t>
  </si>
  <si>
    <t>Bệnh Zoster không biến chứng</t>
  </si>
  <si>
    <t>B03</t>
  </si>
  <si>
    <t>Đậu mùa</t>
  </si>
  <si>
    <t>B04</t>
  </si>
  <si>
    <t>Đậu khỉ</t>
  </si>
  <si>
    <t>B05</t>
  </si>
  <si>
    <t>Sởi</t>
  </si>
  <si>
    <t>035</t>
  </si>
  <si>
    <t>B05.0†</t>
  </si>
  <si>
    <t>Sởi biến chứng viêm não G05.1</t>
  </si>
  <si>
    <t>B05.1†</t>
  </si>
  <si>
    <t>Sởi biến chứng viêm màng não G02.0</t>
  </si>
  <si>
    <t>B05.2†</t>
  </si>
  <si>
    <t>Sởi biến chứng viêm phổi J17.1</t>
  </si>
  <si>
    <t>B05.3†</t>
  </si>
  <si>
    <t>Sởi biến chứng viêm tai giữa H67.1</t>
  </si>
  <si>
    <t>B05.4</t>
  </si>
  <si>
    <t>Sởi với biến chứng ở ruột</t>
  </si>
  <si>
    <t>B05.8</t>
  </si>
  <si>
    <t>Sởi với biến chứng khác</t>
  </si>
  <si>
    <t>B05.9</t>
  </si>
  <si>
    <t>Sởi không biến chứng</t>
  </si>
  <si>
    <t>B06</t>
  </si>
  <si>
    <t>Bệnh rubella (sởi Đức)</t>
  </si>
  <si>
    <t>036</t>
  </si>
  <si>
    <t>B06.0†</t>
  </si>
  <si>
    <t>Bệnh rubella với biến chứng thần kinh</t>
  </si>
  <si>
    <t>B06.8</t>
  </si>
  <si>
    <t>Bệnh rubella với biến chứng khác</t>
  </si>
  <si>
    <t>B06.9</t>
  </si>
  <si>
    <t>Bệnh rubella không có biến chứng</t>
  </si>
  <si>
    <t>B07</t>
  </si>
  <si>
    <t>Bệnh mụn cóc do virus</t>
  </si>
  <si>
    <t>B08</t>
  </si>
  <si>
    <t>Nhiễm virus khác, có biểu hiện tổn thương tại da và niêm mạc, chưa phân loại</t>
  </si>
  <si>
    <t>B08.0</t>
  </si>
  <si>
    <t>Nhiễm orthopoxvirus khác</t>
  </si>
  <si>
    <t>B08.1</t>
  </si>
  <si>
    <t>U mềm lây</t>
  </si>
  <si>
    <t>B08.2</t>
  </si>
  <si>
    <t>Phát ban đột ngột (bệnh thứ sáu)</t>
  </si>
  <si>
    <t>B08.3</t>
  </si>
  <si>
    <t>Ban đỏ truyền nhiễm (bệnh thứ năm)</t>
  </si>
  <si>
    <t>B08.4</t>
  </si>
  <si>
    <t>Viêm họng có phỏng nước do virus đường ruột với phát ban</t>
  </si>
  <si>
    <t>B08.5</t>
  </si>
  <si>
    <t>Viêm họng có phỏng nước do virus đường ruột</t>
  </si>
  <si>
    <t>B08.8</t>
  </si>
  <si>
    <t>Nhiễm virus xác định khác có biểu hiện tổn thương tại da và niêm mạc</t>
  </si>
  <si>
    <t>B09</t>
  </si>
  <si>
    <t>Nhiễm virus không đặc hiệu, có biểu hiện tổn thương tại da và niêm mạc</t>
  </si>
  <si>
    <t>B15</t>
  </si>
  <si>
    <t>Viêm gan A cấp</t>
  </si>
  <si>
    <t>038</t>
  </si>
  <si>
    <t>B15.0</t>
  </si>
  <si>
    <t>Viêm gan A có hôn mê gan</t>
  </si>
  <si>
    <t>B15.9</t>
  </si>
  <si>
    <t>Viêm gan A không có hôn mê gan</t>
  </si>
  <si>
    <t>B16</t>
  </si>
  <si>
    <t>Viêm gan B cấp</t>
  </si>
  <si>
    <t>037</t>
  </si>
  <si>
    <t>B16.0</t>
  </si>
  <si>
    <t>Viêm gan B cấp có đồng nhiễm virus viêm gan D, có hôn mê gan</t>
  </si>
  <si>
    <t>B16.1</t>
  </si>
  <si>
    <t>Viêm gan B cấp có đồng nhiễm virus viêm gan D,, không có hôn mê gan</t>
  </si>
  <si>
    <t>B16.2</t>
  </si>
  <si>
    <t>Viêm gan B cấp, không có tác nhân delta, có hôn mê gan</t>
  </si>
  <si>
    <t>B16.9</t>
  </si>
  <si>
    <t>Viêm gan B cấp, không có đồng nhiễm virus viêm gan D, và không có hôn mê gan</t>
  </si>
  <si>
    <t>B17</t>
  </si>
  <si>
    <t>Viêm gan virus cấp khác</t>
  </si>
  <si>
    <t>B17.0</t>
  </si>
  <si>
    <t>Viêm gan D cấp tính bội nhiễm trên người mang viêm gan B</t>
  </si>
  <si>
    <t>B17.1</t>
  </si>
  <si>
    <t>Viêm gan C cấp</t>
  </si>
  <si>
    <t>B17.2</t>
  </si>
  <si>
    <t>Viêm gan E cấp</t>
  </si>
  <si>
    <t>B17.8</t>
  </si>
  <si>
    <t>Viêm gan virus cấp xác định khác</t>
  </si>
  <si>
    <t>B17.9</t>
  </si>
  <si>
    <t>Viên gan virus cấp, không đặc hiệu</t>
  </si>
  <si>
    <t>B18</t>
  </si>
  <si>
    <t>Viêm gan virus mạn</t>
  </si>
  <si>
    <t>B18.0</t>
  </si>
  <si>
    <t>Viêm gan virus B mạn, có đồng nhiễm viêm gan virus D</t>
  </si>
  <si>
    <t>B18.1</t>
  </si>
  <si>
    <t>Viêm gan virus B mạn, không có đồng nhiễm viêm gan virus D</t>
  </si>
  <si>
    <t>B18.2</t>
  </si>
  <si>
    <t>Viêm gan (virus) C mạn</t>
  </si>
  <si>
    <t>B18.8</t>
  </si>
  <si>
    <t>Viêm gan virus mạn khác</t>
  </si>
  <si>
    <t>B18.9</t>
  </si>
  <si>
    <t>Viêm gan virus mạn, không đặc hiệu</t>
  </si>
  <si>
    <t>B19</t>
  </si>
  <si>
    <t>Viêm gan virus không đặc hiệu</t>
  </si>
  <si>
    <t>B19.0</t>
  </si>
  <si>
    <t>Viêm gan virus không đặc hiệu, có hôn mê gan</t>
  </si>
  <si>
    <t>B19.9</t>
  </si>
  <si>
    <t>Viêm gan virus không đặc hiệu, không có hôn mê gan</t>
  </si>
  <si>
    <t>B20</t>
  </si>
  <si>
    <t>Bệnh HIV dẫn đến bệnh nhiễm trùng và ký sinh trùng</t>
  </si>
  <si>
    <t>039</t>
  </si>
  <si>
    <t>B20.0</t>
  </si>
  <si>
    <t>Bệnh HIV dẫn đến nhiễm mycobacterium</t>
  </si>
  <si>
    <t>B20.1</t>
  </si>
  <si>
    <t>Bệnh HIV dẫn đến nhiễm trùng khác</t>
  </si>
  <si>
    <t>B20.2</t>
  </si>
  <si>
    <t>Bệnh HIV dẫn đến bệnh virus đại bào</t>
  </si>
  <si>
    <t>B20.3</t>
  </si>
  <si>
    <t>Bệnh HIV dẫn đến nhiễm virus khác</t>
  </si>
  <si>
    <t>B20.4</t>
  </si>
  <si>
    <t>Bệnh HIV dẫn đến nhiễm candida</t>
  </si>
  <si>
    <t>B20.5</t>
  </si>
  <si>
    <t>Bệnh HIV dẫn đến nhiễm nấm khác</t>
  </si>
  <si>
    <t>B20.6</t>
  </si>
  <si>
    <t>Bệnh HIV dẫn đến viêm phổi do Pneumocystis jirovecii</t>
  </si>
  <si>
    <t>B20.7</t>
  </si>
  <si>
    <t>Bệnh do HIV dẫn đến nhiễm trùng do nhiều căn nguyên</t>
  </si>
  <si>
    <t>B20.8</t>
  </si>
  <si>
    <t>Bệnh HIV dẫn đến bệnh nhiễm trùng và ký sinh trùngkhác</t>
  </si>
  <si>
    <t>B20.9</t>
  </si>
  <si>
    <t>Bệnh HIV dẫn đến bệnh nhiễm trùng và ký sinh trùng không đặc hiệu</t>
  </si>
  <si>
    <t>B21</t>
  </si>
  <si>
    <t>Bệnh HIV gây u ác tính</t>
  </si>
  <si>
    <t>B21.0</t>
  </si>
  <si>
    <t>Bệnh HIV dẫn đến u sarcom Kaposi</t>
  </si>
  <si>
    <t>B21.1</t>
  </si>
  <si>
    <t>Bệnh HIV dẫn đến u lympho Burkitt</t>
  </si>
  <si>
    <t>B21.2</t>
  </si>
  <si>
    <t>Bệnh HIV dẫn đến u lympho không do Hodgkin</t>
  </si>
  <si>
    <t>B21.3</t>
  </si>
  <si>
    <t>Bệnh HIV dẫn đến u ác tính khác của tổ chức bạch huyết, tạo máu và tổ chức liên quan</t>
  </si>
  <si>
    <t>B21.7</t>
  </si>
  <si>
    <t>Bệnh HIV dẫn đến nhiều u ác tính</t>
  </si>
  <si>
    <t>B21.8</t>
  </si>
  <si>
    <t>Bệnh HIV dẫn đến u ác tính khác</t>
  </si>
  <si>
    <t>B21.9</t>
  </si>
  <si>
    <t>Bệnh HIV dẫn đến u ác tính không đặc hiệu</t>
  </si>
  <si>
    <t>B22</t>
  </si>
  <si>
    <t>Bệnh HIV dẫn đến các bệnh xác định khác</t>
  </si>
  <si>
    <t>B22.0</t>
  </si>
  <si>
    <t>Bệnh HIV dẫn đến bệnh lý não</t>
  </si>
  <si>
    <t>B22.1</t>
  </si>
  <si>
    <t>Bệnh do HIV dẫn đến viêm phổi mô kẽ lympho bào</t>
  </si>
  <si>
    <t>B22.2</t>
  </si>
  <si>
    <t>Bệnh HIV dẫn đến hội chứng suy kiệt</t>
  </si>
  <si>
    <t>B22.7</t>
  </si>
  <si>
    <t>Bệnh HIV dẫn đến nhiều bệnh phân loại phần khác</t>
  </si>
  <si>
    <t>B23</t>
  </si>
  <si>
    <t>Bệnh HIV dẫn đến bệnh lý khác</t>
  </si>
  <si>
    <t>B23.0</t>
  </si>
  <si>
    <t>Hội chứng nhiễm HIV cấp</t>
  </si>
  <si>
    <t>B23.1</t>
  </si>
  <si>
    <t>Bệnh HIV dẫn đến (kéo dài) bệnh lý hạch toàn thể</t>
  </si>
  <si>
    <t>B23.2</t>
  </si>
  <si>
    <t>Bệnh HIV dẫn đến rối loạn huyết học và miễn dịch, chưa phân loại</t>
  </si>
  <si>
    <t>B23.8</t>
  </si>
  <si>
    <t>Bệnh HIV dẫn đến các tình trạng xác định khác</t>
  </si>
  <si>
    <t>B24</t>
  </si>
  <si>
    <t>Bệnh do HIV không đặc hiệu</t>
  </si>
  <si>
    <t>B25</t>
  </si>
  <si>
    <t>Nhiễm virus đại bào</t>
  </si>
  <si>
    <t>B25.0†</t>
  </si>
  <si>
    <t>Viêm phổi do cytomegalovirus (J17.1*)</t>
  </si>
  <si>
    <t>B25.1†</t>
  </si>
  <si>
    <t>Viêm gan do cytomegalovirus (K77.0*)</t>
  </si>
  <si>
    <t>B25.2†</t>
  </si>
  <si>
    <t>Viêm tuỵ do cytomegalovirus (K87.1*)</t>
  </si>
  <si>
    <t>B25.8</t>
  </si>
  <si>
    <t>Bệnh khác do cytomegalovirus</t>
  </si>
  <si>
    <t>B25.9</t>
  </si>
  <si>
    <t>Bệnh do cytomegalovirus, không đặc hiệu</t>
  </si>
  <si>
    <t>B26</t>
  </si>
  <si>
    <t>Bệnh quai bị</t>
  </si>
  <si>
    <t>040</t>
  </si>
  <si>
    <t>B26.0†</t>
  </si>
  <si>
    <t>Viêm tinh hoàn do quai bị N51.1</t>
  </si>
  <si>
    <t>B26.1†</t>
  </si>
  <si>
    <t>Viêm màng não do quai bị G02.0</t>
  </si>
  <si>
    <t>B26.2†</t>
  </si>
  <si>
    <t>Viêm não do quai bị G05.1</t>
  </si>
  <si>
    <t>B26.3†</t>
  </si>
  <si>
    <t>Viêm tụy do quai bị K87.1</t>
  </si>
  <si>
    <t>B26.8</t>
  </si>
  <si>
    <t>Bệnh quai bị với biến chứng khác</t>
  </si>
  <si>
    <t>B26.9</t>
  </si>
  <si>
    <t>Bệnh quai bị không biến chứng</t>
  </si>
  <si>
    <t>B27</t>
  </si>
  <si>
    <t>Bệnh tăng bạch cầu đơn nhân nhiễm trùng</t>
  </si>
  <si>
    <t>B27.0</t>
  </si>
  <si>
    <t>Bệnh tăng bạch cầu đơn nhân do virus Herpes gamma</t>
  </si>
  <si>
    <t>B27.1</t>
  </si>
  <si>
    <t>Bệnh tăng bạch cầu đơn nhân do virus đại bào</t>
  </si>
  <si>
    <t>B27.8</t>
  </si>
  <si>
    <t>Bệnh tăng bạch cầu đơn nhân nhiễm trùng khác</t>
  </si>
  <si>
    <t>B27.9</t>
  </si>
  <si>
    <t>Bệnh tăng bạch cầu đơn nhân nhiễm trùng, không đặc hiệu</t>
  </si>
  <si>
    <t>B30</t>
  </si>
  <si>
    <t>Viêm kết mạc do virus</t>
  </si>
  <si>
    <t>B30.0†</t>
  </si>
  <si>
    <t>Viêm kết - giác mạc do adenovirus H19.2</t>
  </si>
  <si>
    <t>B30.1†</t>
  </si>
  <si>
    <t>Viêm kết mạc do adenovirus H13.1</t>
  </si>
  <si>
    <t>B30.2</t>
  </si>
  <si>
    <t>Viêm hầu - kết mạc do virus</t>
  </si>
  <si>
    <t>B30.3†</t>
  </si>
  <si>
    <t>Viêm kết mạc gây dịch xuất huyết cấp (do virus đường ruột)H13.1</t>
  </si>
  <si>
    <t>B30.8†</t>
  </si>
  <si>
    <t>Viêm kết mạc do virus khác H13.1</t>
  </si>
  <si>
    <t>B30.9</t>
  </si>
  <si>
    <t>Viêm kết mạc do virus, không đặc hiệu</t>
  </si>
  <si>
    <t>B33</t>
  </si>
  <si>
    <t>Bệnh nhiễm virus khác, chưa phân loại</t>
  </si>
  <si>
    <t>B33.0</t>
  </si>
  <si>
    <t>Bệnh đau cơ gây dịch</t>
  </si>
  <si>
    <t>B33.1</t>
  </si>
  <si>
    <t>Bệnh Ross River</t>
  </si>
  <si>
    <t>B33.2</t>
  </si>
  <si>
    <t>Viêm tim do virus</t>
  </si>
  <si>
    <t>B33.3</t>
  </si>
  <si>
    <t>Nhiễm Retrovirus, chưa được phân loại</t>
  </si>
  <si>
    <t>B33.4†</t>
  </si>
  <si>
    <t>Hội chứng tim- phổi do Hanta virus [HPS] [HCPS] (J17.1*)</t>
  </si>
  <si>
    <t>B33.8</t>
  </si>
  <si>
    <t>Bệnh do virus xác định khác</t>
  </si>
  <si>
    <t>B34</t>
  </si>
  <si>
    <t>Nhiễm virus ở vị trí không xác định</t>
  </si>
  <si>
    <t>B34.0</t>
  </si>
  <si>
    <t>Nhiễm adenovirus, vị trí không xác định</t>
  </si>
  <si>
    <t>B34.1</t>
  </si>
  <si>
    <t>Nhiễm virus đường ruột, vị trí không xác định</t>
  </si>
  <si>
    <t>B34.2</t>
  </si>
  <si>
    <t>Nhiễm coronavirus, vị trí không xác định</t>
  </si>
  <si>
    <t>B34.3</t>
  </si>
  <si>
    <t>Nhiễm Parvovirus, vị trí không xác định</t>
  </si>
  <si>
    <t>B34.4</t>
  </si>
  <si>
    <t>Nhiễm Papovavirus, vị trí không xác định</t>
  </si>
  <si>
    <t>B34.8</t>
  </si>
  <si>
    <t>Nhiễm virus khác ở vị trí không xác định</t>
  </si>
  <si>
    <t>B34.9</t>
  </si>
  <si>
    <t>Nhiễm virus, không xác định</t>
  </si>
  <si>
    <t>B35</t>
  </si>
  <si>
    <t>Nhiễm nấm da</t>
  </si>
  <si>
    <t>042</t>
  </si>
  <si>
    <t>B35.0</t>
  </si>
  <si>
    <t>Bệnh nấm ở cằm và nấm da đầu</t>
  </si>
  <si>
    <t>B35.1</t>
  </si>
  <si>
    <t>Nấm móng</t>
  </si>
  <si>
    <t>B35.2</t>
  </si>
  <si>
    <t>Bệnh nấm da bàn tay</t>
  </si>
  <si>
    <t>B35.3</t>
  </si>
  <si>
    <t>Bệnh nấm da chân</t>
  </si>
  <si>
    <t>B35.4</t>
  </si>
  <si>
    <t>Bệnh nấm da thân</t>
  </si>
  <si>
    <t>B35.5</t>
  </si>
  <si>
    <t>Bệnh nấm da vảy xếp lớp</t>
  </si>
  <si>
    <t>B35.6</t>
  </si>
  <si>
    <t>Bệnh nấm da đùi</t>
  </si>
  <si>
    <t>B35.8</t>
  </si>
  <si>
    <t>Bệnh nấm da khác</t>
  </si>
  <si>
    <t>B35.9</t>
  </si>
  <si>
    <t>Bệnh nấm da, không đặc hiệu</t>
  </si>
  <si>
    <t>B36</t>
  </si>
  <si>
    <t>Nhiễm nấm nông khác</t>
  </si>
  <si>
    <t>B36.0</t>
  </si>
  <si>
    <t>Bệnh lang ben</t>
  </si>
  <si>
    <t>B36.1</t>
  </si>
  <si>
    <t>Bệnh nấm da có thương tổn màu đen</t>
  </si>
  <si>
    <t>B36.2</t>
  </si>
  <si>
    <t>Bệnh nấm do Trichosporum cuteneum (râu, lông)</t>
  </si>
  <si>
    <t>B36.3</t>
  </si>
  <si>
    <t>Bệnh nấm trứng đen (tóc)</t>
  </si>
  <si>
    <t>B36.8</t>
  </si>
  <si>
    <t>Bệnh nấm nông xác định khác</t>
  </si>
  <si>
    <t>B36.9</t>
  </si>
  <si>
    <t>Bệnh nấm nông, không đặc hiệu</t>
  </si>
  <si>
    <t>B37</t>
  </si>
  <si>
    <t>Nhiễm candida</t>
  </si>
  <si>
    <t>B37.0</t>
  </si>
  <si>
    <t>Viêm miệng do candida</t>
  </si>
  <si>
    <t>B37.1</t>
  </si>
  <si>
    <t>Nhiễm candida phổi</t>
  </si>
  <si>
    <t>B37.2</t>
  </si>
  <si>
    <t>Nhiễm candida da và móng</t>
  </si>
  <si>
    <t>B37.3†</t>
  </si>
  <si>
    <t>Nhiễm candida âm hộ và âm đạo N77.1</t>
  </si>
  <si>
    <t>B37.4</t>
  </si>
  <si>
    <t>Nhiễm candida ở vị trí giữa tiết niệu âm đạo khác</t>
  </si>
  <si>
    <t>B37.5†</t>
  </si>
  <si>
    <t>Viêm màng não do candida G02.1</t>
  </si>
  <si>
    <t>B37.6†</t>
  </si>
  <si>
    <t>Viêm nội tâm mạc do candida I39.8</t>
  </si>
  <si>
    <t>B37.7</t>
  </si>
  <si>
    <t>Nhiễm trùng huyết do candida</t>
  </si>
  <si>
    <t>B37.8</t>
  </si>
  <si>
    <t>Nhiễm candida ở vị trí khác</t>
  </si>
  <si>
    <t>B37.9</t>
  </si>
  <si>
    <t>Nhiễm candida không xác định</t>
  </si>
  <si>
    <t>B38</t>
  </si>
  <si>
    <t>Nhiễm nấm coccidioides</t>
  </si>
  <si>
    <t>B38.0</t>
  </si>
  <si>
    <t>Nhiễm nấm coccidioides ở phổi cấp tính</t>
  </si>
  <si>
    <t>B38.1</t>
  </si>
  <si>
    <t>Nhiễm nấm coccidioides ở phổi mạn tính</t>
  </si>
  <si>
    <t>B38.2</t>
  </si>
  <si>
    <t>Nhiễm nấm coccidioides ở phổi, không đặc hiệu</t>
  </si>
  <si>
    <t>B38.3</t>
  </si>
  <si>
    <t>Nhiễm nấm coccidioides ở da</t>
  </si>
  <si>
    <t>B38.4†</t>
  </si>
  <si>
    <t>Viêm màng não do nấm coccidioides (G02.1*)</t>
  </si>
  <si>
    <t>B38.7</t>
  </si>
  <si>
    <t>Nhiễm nấm coccidioides lan tỏa</t>
  </si>
  <si>
    <t>B38.8</t>
  </si>
  <si>
    <t>Dạng khác của nhiễm nấm coccidioides</t>
  </si>
  <si>
    <t>B38.9</t>
  </si>
  <si>
    <t>Nhiễm nấm coccidioides, không đặc hiệu</t>
  </si>
  <si>
    <t>B39</t>
  </si>
  <si>
    <t>Nhiễm histoplasma</t>
  </si>
  <si>
    <t>B39.0</t>
  </si>
  <si>
    <t>Nhiễm histoplasma capsulatum ở phổi cấp tính</t>
  </si>
  <si>
    <t>B39.1</t>
  </si>
  <si>
    <t>Nhiễm histoplasma capsulatum ở phổi mạn tính</t>
  </si>
  <si>
    <t>B39.2</t>
  </si>
  <si>
    <t>Nhiễm histoplasma capsulatum ở phổi, không đặc hiệu</t>
  </si>
  <si>
    <t>B39.3</t>
  </si>
  <si>
    <t>Nhiễm histoplasma capsulatum lan tỏa</t>
  </si>
  <si>
    <t>B39.4</t>
  </si>
  <si>
    <t>Nhiễm histoplasma capsulatum, không đặc hiệu</t>
  </si>
  <si>
    <t>B39.5</t>
  </si>
  <si>
    <t>Nhiễm histoplasma duboisii</t>
  </si>
  <si>
    <t>B39.9</t>
  </si>
  <si>
    <t>Nhiễm histoplasma, không đặc hiệu</t>
  </si>
  <si>
    <t>B40</t>
  </si>
  <si>
    <t>Nhiễm nấm blastomyces</t>
  </si>
  <si>
    <t>B40.0</t>
  </si>
  <si>
    <t>Nhiễm nấm blastomyces ở phổi cấp tính</t>
  </si>
  <si>
    <t>B40.1</t>
  </si>
  <si>
    <t>Nhiễm nấm blastomyces ở phổi mạn tính</t>
  </si>
  <si>
    <t>B40.2</t>
  </si>
  <si>
    <t>Nhiễm nấm blastomyces ở phổi, không đặc hiệu</t>
  </si>
  <si>
    <t>B40.3</t>
  </si>
  <si>
    <t>Nhiễm nấm blastomyces ở da</t>
  </si>
  <si>
    <t>B40.7</t>
  </si>
  <si>
    <t>Nhiễm nấm blastomyces lan tỏa</t>
  </si>
  <si>
    <t>B40.8</t>
  </si>
  <si>
    <t>Dạng khác của nhiễm nấm blastomyces</t>
  </si>
  <si>
    <t>B40.9</t>
  </si>
  <si>
    <t>Nhiễm nấm blastomyces, không đặc hiệu</t>
  </si>
  <si>
    <t>B41</t>
  </si>
  <si>
    <t>Nhiễm nấm paracoccidioides</t>
  </si>
  <si>
    <t>B41.0</t>
  </si>
  <si>
    <t>Nhiễm nấm paracoccidioides ở phổi</t>
  </si>
  <si>
    <t>B41.7</t>
  </si>
  <si>
    <t>Nhiễm nấm paracoccidioides lan tỏa</t>
  </si>
  <si>
    <t>B41.8</t>
  </si>
  <si>
    <t>Dạng khác của nhiễm nấm paracoccidioides</t>
  </si>
  <si>
    <t>B41.9</t>
  </si>
  <si>
    <t>Nhiễm nấm paracoccidioides, không đặc hiệu</t>
  </si>
  <si>
    <t>B42</t>
  </si>
  <si>
    <t>Nhiễm sporotrichum</t>
  </si>
  <si>
    <t>B42.0†</t>
  </si>
  <si>
    <t>Nhiễm sporotrichum ở phổi J99.8</t>
  </si>
  <si>
    <t>B42.1</t>
  </si>
  <si>
    <t>Nhiễm sporotrichum da - bạch huyết</t>
  </si>
  <si>
    <t>B42.7</t>
  </si>
  <si>
    <t>Nhiễm sporotrichum lan tỏa</t>
  </si>
  <si>
    <t>B42.8</t>
  </si>
  <si>
    <t>Dạng khác của nhiễm sporotrichum</t>
  </si>
  <si>
    <t>B42.9</t>
  </si>
  <si>
    <t>Nhiễm sporotrichum, không đặc hiệu</t>
  </si>
  <si>
    <t>B43</t>
  </si>
  <si>
    <t>Nhiễm nấm chromoblastomycosa (nấm màu) và áp xe do phaeomyces</t>
  </si>
  <si>
    <t>B43.0</t>
  </si>
  <si>
    <t>Nhiễm nấm chromoblastomycosa ở da</t>
  </si>
  <si>
    <t>B43.1</t>
  </si>
  <si>
    <t>Áp xe não do phaeomyces</t>
  </si>
  <si>
    <t>B43.2</t>
  </si>
  <si>
    <t>Nang và áp xe dưới da do phaeomyces</t>
  </si>
  <si>
    <t>B43.8</t>
  </si>
  <si>
    <t>Dạng khác của nhiễm nấm chromoblastomycosa</t>
  </si>
  <si>
    <t>B43.9</t>
  </si>
  <si>
    <t>Nhiễm nấm chromoblastomycosa, không đặc hiệu</t>
  </si>
  <si>
    <t>B44</t>
  </si>
  <si>
    <t>Nhiễm aspergillus</t>
  </si>
  <si>
    <t>B44.0</t>
  </si>
  <si>
    <t>Nhiễm aspergillus ở phổi xâm lấn</t>
  </si>
  <si>
    <t>B44.1</t>
  </si>
  <si>
    <t>Nhiễm aspergillus ở phổi khác</t>
  </si>
  <si>
    <t>B44.2</t>
  </si>
  <si>
    <t>Nhiễm aspergillus ở hạnh nhân</t>
  </si>
  <si>
    <t>B44.7</t>
  </si>
  <si>
    <t>Nhiễm aspergillus lan tỏa</t>
  </si>
  <si>
    <t>B44.8</t>
  </si>
  <si>
    <t>Dạng khác của nhiễm aspergillus</t>
  </si>
  <si>
    <t>B44.9</t>
  </si>
  <si>
    <t>Nhiễm aspergillus không đặc hiệu</t>
  </si>
  <si>
    <t>B45</t>
  </si>
  <si>
    <t>Nhiễm cryptococcus</t>
  </si>
  <si>
    <t>B45.0</t>
  </si>
  <si>
    <t>Nhiễm cryptococcus ở phổi</t>
  </si>
  <si>
    <t>B45.1</t>
  </si>
  <si>
    <t>Nhiễm cryptococcus ở não</t>
  </si>
  <si>
    <t>B45.2</t>
  </si>
  <si>
    <t>Nhiễm cryptococcus ở da</t>
  </si>
  <si>
    <t>B45.3</t>
  </si>
  <si>
    <t>Nhiễm cryptococcus ở xương</t>
  </si>
  <si>
    <t>B45.7</t>
  </si>
  <si>
    <t>Nhiễm cryptococcus lan tỏa</t>
  </si>
  <si>
    <t>B45.8</t>
  </si>
  <si>
    <t>Dạng khác của nhiễm cryptococcus</t>
  </si>
  <si>
    <t>B45.9</t>
  </si>
  <si>
    <t>Nhiễm cryptococcus, không đặc hiệu</t>
  </si>
  <si>
    <t>B46</t>
  </si>
  <si>
    <t>Nhiễm zygomycota</t>
  </si>
  <si>
    <t>B46.0</t>
  </si>
  <si>
    <t>Nhiễm mucor ở phổi</t>
  </si>
  <si>
    <t>B46.1</t>
  </si>
  <si>
    <t>Nhiễm mucor ở mũi - não</t>
  </si>
  <si>
    <t>B46.2</t>
  </si>
  <si>
    <t>Nhiễm mucor ở đường tiêu hóa</t>
  </si>
  <si>
    <t>B46.3</t>
  </si>
  <si>
    <t>Nhiễm mucor ở da</t>
  </si>
  <si>
    <t>B46.4</t>
  </si>
  <si>
    <t>Nhiễm mucor lan toả</t>
  </si>
  <si>
    <t>B46.5</t>
  </si>
  <si>
    <t>Nhiễm mucor, không đặc hiệu</t>
  </si>
  <si>
    <t>B46.8</t>
  </si>
  <si>
    <t>Nhiễm zygomycetes khác</t>
  </si>
  <si>
    <t>B46.9</t>
  </si>
  <si>
    <t>Nhiễm zygomycetes, không đặc hiệu</t>
  </si>
  <si>
    <t>B47</t>
  </si>
  <si>
    <t>U nấm</t>
  </si>
  <si>
    <t>B47.0</t>
  </si>
  <si>
    <t>U do eumycetes</t>
  </si>
  <si>
    <t>B47.1</t>
  </si>
  <si>
    <t>U do actinomyces</t>
  </si>
  <si>
    <t>B47.9</t>
  </si>
  <si>
    <t>U nấm, không đặc hiệu</t>
  </si>
  <si>
    <t>B48</t>
  </si>
  <si>
    <t>Nhiễm nấm khác, chưa được phân loại</t>
  </si>
  <si>
    <t>B48.0</t>
  </si>
  <si>
    <t>Nhiễm nấm lobo</t>
  </si>
  <si>
    <t>B48.1</t>
  </si>
  <si>
    <t>Nhiễm rhinosporidium</t>
  </si>
  <si>
    <t>B48.2</t>
  </si>
  <si>
    <t>Nhiễm allesscheria</t>
  </si>
  <si>
    <t>B48.3</t>
  </si>
  <si>
    <t>Nhiễm geotrichum</t>
  </si>
  <si>
    <t>B48.4</t>
  </si>
  <si>
    <t>Nhiễm penicillium</t>
  </si>
  <si>
    <t>B48.7</t>
  </si>
  <si>
    <t>Nhiễm nấm cơ hội</t>
  </si>
  <si>
    <t>B48.8</t>
  </si>
  <si>
    <t>Nhiễm nấm xác định khác</t>
  </si>
  <si>
    <t>B49</t>
  </si>
  <si>
    <t>Nhiễm nấm không đặc hiệu</t>
  </si>
  <si>
    <t>B50</t>
  </si>
  <si>
    <t>Sốt rét do Plasmodium falciparum</t>
  </si>
  <si>
    <t>043</t>
  </si>
  <si>
    <t>B50.0</t>
  </si>
  <si>
    <t>Sốt rét Plasmodium falciparum với biến chứng não</t>
  </si>
  <si>
    <t>B50.8</t>
  </si>
  <si>
    <t>Sốt rét Plasmodium falciparum thể nặng và biến chứng khác</t>
  </si>
  <si>
    <t>B50.9</t>
  </si>
  <si>
    <t>Sốt rét Plasmodium falciparum, không đặc hiệu</t>
  </si>
  <si>
    <t>B51</t>
  </si>
  <si>
    <t>Sốt rét do Plasmodium vivax</t>
  </si>
  <si>
    <t>B51.0</t>
  </si>
  <si>
    <t>Sốt rét Plasmodium vivax với vỡ lách</t>
  </si>
  <si>
    <t>B51.8</t>
  </si>
  <si>
    <t>Sốt rét Plasmodium vivax với biến chứng khác</t>
  </si>
  <si>
    <t>B51.9</t>
  </si>
  <si>
    <t>Sốt rét Plasmodium vivax không biến chứng</t>
  </si>
  <si>
    <t>B52</t>
  </si>
  <si>
    <t>Sốt rét do Plasmodium malariae</t>
  </si>
  <si>
    <t>B52.0</t>
  </si>
  <si>
    <t>Sốt rét Plasmodium malariae với bệnh lý thận</t>
  </si>
  <si>
    <t>B52.8</t>
  </si>
  <si>
    <t>Sốt rét Plasmodium malariae với biến chứng khác</t>
  </si>
  <si>
    <t>B52.9</t>
  </si>
  <si>
    <t>Sốt rét Plasmodium malariae không biến chứng</t>
  </si>
  <si>
    <t>B53</t>
  </si>
  <si>
    <t>Sốt rét khác có xác nhận về ký sinh trùng học</t>
  </si>
  <si>
    <t>B53.0</t>
  </si>
  <si>
    <t>Sốt rét Plasmodium ovale</t>
  </si>
  <si>
    <t>B53.1</t>
  </si>
  <si>
    <t>Sốt rét do plasmodia ở khỉ</t>
  </si>
  <si>
    <t>B53.8</t>
  </si>
  <si>
    <t>Sốt rét khác xác nhận bằng ký sinh trùng học, chưa được phân loại</t>
  </si>
  <si>
    <t>B54</t>
  </si>
  <si>
    <t>Sốt rét không đặc hiệu</t>
  </si>
  <si>
    <t>B55</t>
  </si>
  <si>
    <t>Bệnh do Leishmania</t>
  </si>
  <si>
    <t>044</t>
  </si>
  <si>
    <t>B55.0</t>
  </si>
  <si>
    <t>Bệnh do leishmania nội tạng</t>
  </si>
  <si>
    <t>B55.1</t>
  </si>
  <si>
    <t>Bệnh do leishmania da</t>
  </si>
  <si>
    <t>B55.2</t>
  </si>
  <si>
    <t>Bệnh do leishmania da niêm mạc</t>
  </si>
  <si>
    <t>B55.9</t>
  </si>
  <si>
    <t>Bệnh do leishmania, không đặc hiệu</t>
  </si>
  <si>
    <t>B56</t>
  </si>
  <si>
    <t>Bệnh do trypanosoma châu Phi</t>
  </si>
  <si>
    <t>045</t>
  </si>
  <si>
    <t>B56.0</t>
  </si>
  <si>
    <t>Bệnh do Trypanosoma gambiense</t>
  </si>
  <si>
    <t>B56.1</t>
  </si>
  <si>
    <t>Bệnh do Trypanosoma rhodesiense</t>
  </si>
  <si>
    <t>B56.9</t>
  </si>
  <si>
    <t>Bệnh do trypanosoma châu Phi, không đặc hiệu</t>
  </si>
  <si>
    <t>B57</t>
  </si>
  <si>
    <t>Bệnh Chagas</t>
  </si>
  <si>
    <t>B57.0†</t>
  </si>
  <si>
    <t>Bệnh Chagas cấp ảnh hưởng đến tim (I41.2*, I98.1*)</t>
  </si>
  <si>
    <t>B57.1</t>
  </si>
  <si>
    <t>Bệnh Chagas cấp không ảnh hưởng đến tim</t>
  </si>
  <si>
    <t>B57.2</t>
  </si>
  <si>
    <t>Bệnh Chagas (mạn tính) ảnh hưởng đến tim</t>
  </si>
  <si>
    <t>B57.3</t>
  </si>
  <si>
    <t>Bệnh Chagas (mạn tính) ảnh hưởng đến hệ tiêu hóa</t>
  </si>
  <si>
    <t>B57.4</t>
  </si>
  <si>
    <t>Bệnh Chagas (mạn tính) ảnh hưởng đến hệ thần kinh</t>
  </si>
  <si>
    <t>B57.5</t>
  </si>
  <si>
    <t>Bệnh Chagas (mạn tính) ảnh hưởng đến cơ quan khác</t>
  </si>
  <si>
    <t>B58</t>
  </si>
  <si>
    <t>Bệnh do toxoplasma</t>
  </si>
  <si>
    <t>B58.0†</t>
  </si>
  <si>
    <t>Bệnh lý mắt do toxoplasma</t>
  </si>
  <si>
    <t>B58.1†</t>
  </si>
  <si>
    <t>Viêm gan do toxoplasma K77.0</t>
  </si>
  <si>
    <t>B58.2†</t>
  </si>
  <si>
    <t>Viêm não màng não do toxoplasma G05.2</t>
  </si>
  <si>
    <t>B58.3†</t>
  </si>
  <si>
    <t>Bệnh do toxoplasma ở phổi (J17.3*)</t>
  </si>
  <si>
    <t>B58.8</t>
  </si>
  <si>
    <t>Bệnh do toxoplasma có ảnh hưởng đến cơ quan khác</t>
  </si>
  <si>
    <t>B58.9</t>
  </si>
  <si>
    <t>Bệnh do toxoplasma, không đặc hiệu</t>
  </si>
  <si>
    <t>B59†</t>
  </si>
  <si>
    <t>Bệnh do pneumocystosis (J17.3)</t>
  </si>
  <si>
    <t>B60</t>
  </si>
  <si>
    <t>Bệnh do ký sinh trùng đơn bào khác, chưa phân loại</t>
  </si>
  <si>
    <t>B60.0</t>
  </si>
  <si>
    <t>Bệnh do babesia</t>
  </si>
  <si>
    <t>B60.1</t>
  </si>
  <si>
    <t>Bệnh do acanthamoeba</t>
  </si>
  <si>
    <t>B60.2</t>
  </si>
  <si>
    <t>Bệnh do naegleria</t>
  </si>
  <si>
    <t>B60.8</t>
  </si>
  <si>
    <t>Bệnh do ký sinh trùng đơn bào, xác định khác</t>
  </si>
  <si>
    <t>B64</t>
  </si>
  <si>
    <t>Bệnh do ký sinh trùng đơn bào không đặc hiệu</t>
  </si>
  <si>
    <t>B65</t>
  </si>
  <si>
    <t>Bệnh sán máng [bilharziasis]</t>
  </si>
  <si>
    <t>046</t>
  </si>
  <si>
    <t>B65.0</t>
  </si>
  <si>
    <t>Bệnh sán máng do Schistosoma haematobium [bệnh sán máng đường tiết niệu]</t>
  </si>
  <si>
    <t>B65.1</t>
  </si>
  <si>
    <t>Bệnh sán máng do Schistosoma mansoni [bệnh sán máng đường ruột]</t>
  </si>
  <si>
    <t>B65.2</t>
  </si>
  <si>
    <t>Bệnh sán máng do Schistosoma japonicum</t>
  </si>
  <si>
    <t>B65.3</t>
  </si>
  <si>
    <t>Viêm da do ấu trùng</t>
  </si>
  <si>
    <t>B65.8</t>
  </si>
  <si>
    <t>Bệnh sán máng khác</t>
  </si>
  <si>
    <t>B65.9</t>
  </si>
  <si>
    <t>Bệnh sán máng, không đặc hiệu</t>
  </si>
  <si>
    <t>B66</t>
  </si>
  <si>
    <t>Bệnh sán lá gan khác</t>
  </si>
  <si>
    <t>047</t>
  </si>
  <si>
    <t>B66.0</t>
  </si>
  <si>
    <t>Bệnh sán lá gan Opisthorchis</t>
  </si>
  <si>
    <t>B66.1</t>
  </si>
  <si>
    <t>Bệnh sán lá gan nhỏ</t>
  </si>
  <si>
    <t>B66.2</t>
  </si>
  <si>
    <t>Bệnh sán Dicrocoelium</t>
  </si>
  <si>
    <t>B66.3</t>
  </si>
  <si>
    <t>Bệnh Fasciola</t>
  </si>
  <si>
    <t>B66.4</t>
  </si>
  <si>
    <t>Bệnh sán Paragonimus</t>
  </si>
  <si>
    <t>B66.5</t>
  </si>
  <si>
    <t>Bệnh do Fasciolopsis</t>
  </si>
  <si>
    <t>B66.8</t>
  </si>
  <si>
    <t>Nhiễm sán lá xác định khác</t>
  </si>
  <si>
    <t>B66.9</t>
  </si>
  <si>
    <t>Bệnh sán lá, không đặc hiệu</t>
  </si>
  <si>
    <t>B67</t>
  </si>
  <si>
    <t>Bệnh do Echinococcus</t>
  </si>
  <si>
    <t>048</t>
  </si>
  <si>
    <t>B67.0</t>
  </si>
  <si>
    <t>Nhiễm Echinococcus granulosus ở gan</t>
  </si>
  <si>
    <t>B67.1</t>
  </si>
  <si>
    <t>Nhiễm Echinococcus granulosus ở phổi</t>
  </si>
  <si>
    <t>B67.2</t>
  </si>
  <si>
    <t>Nhiễm Echinococcus granulosus ở xương</t>
  </si>
  <si>
    <t>B67.3</t>
  </si>
  <si>
    <t>Nhiễm Echinococcus granulosus, vị trí khác và nhiều vị trí</t>
  </si>
  <si>
    <t>B67.4</t>
  </si>
  <si>
    <t>Nhiễm Echinococcus granulosus, không đặc hiệu</t>
  </si>
  <si>
    <t>B67.5</t>
  </si>
  <si>
    <t>Nhiễm Echinococcus multilocularis ở gan</t>
  </si>
  <si>
    <t>B67.6</t>
  </si>
  <si>
    <t>Nhiễm Echinococcus multilocularis vị trí khác và nhiều vị trí</t>
  </si>
  <si>
    <t>B67.7</t>
  </si>
  <si>
    <t>Nhiễm Echinococcus multilocularis không đặc hiệu</t>
  </si>
  <si>
    <t>B67.8</t>
  </si>
  <si>
    <t>Bệnh do sán echinococcus ở gan, không đặc hiệu</t>
  </si>
  <si>
    <t>B67.9</t>
  </si>
  <si>
    <t>Nhiễm ấu trùng sán echinococcus, khác và không đặc hiệu</t>
  </si>
  <si>
    <t>B68</t>
  </si>
  <si>
    <t>Bệnh sán dây</t>
  </si>
  <si>
    <t>053</t>
  </si>
  <si>
    <t>B68.0</t>
  </si>
  <si>
    <t>Bệnh sán Taenia solium</t>
  </si>
  <si>
    <t>B68.1</t>
  </si>
  <si>
    <t>Bệnh sán Taenia saginata</t>
  </si>
  <si>
    <t>B68.9</t>
  </si>
  <si>
    <t>Bệnh sán Taenia, không đặc hiệu</t>
  </si>
  <si>
    <t>B69</t>
  </si>
  <si>
    <t>Bệnh ấu trùng sán lợn</t>
  </si>
  <si>
    <t>B69.0</t>
  </si>
  <si>
    <t>Bệnh ấu trùng sán lợn ở hệ thần kinh trung ương</t>
  </si>
  <si>
    <t>B69.1</t>
  </si>
  <si>
    <t>Bệnh ấu trùng sán lợn ở mắt</t>
  </si>
  <si>
    <t>B69.8</t>
  </si>
  <si>
    <t>Bệnh ấu trùng sán lợn ở vị trí khác</t>
  </si>
  <si>
    <t>B69.9</t>
  </si>
  <si>
    <t>Bệnh ấu trùng sán lợn, không đặc hiệu</t>
  </si>
  <si>
    <t>B70</t>
  </si>
  <si>
    <t>Bệnh sán diphyllobothrium và sparganum</t>
  </si>
  <si>
    <t>B70.0</t>
  </si>
  <si>
    <t>Bệnh sán diphyllobothrium</t>
  </si>
  <si>
    <t>B70.1</t>
  </si>
  <si>
    <t>Bệnh sán spargamum</t>
  </si>
  <si>
    <t>B71</t>
  </si>
  <si>
    <t>Nhiễm sán dây khác</t>
  </si>
  <si>
    <t>B71.0</t>
  </si>
  <si>
    <t>Bệnh sán dây nhỏ hymenolepis</t>
  </si>
  <si>
    <t>B71.1</t>
  </si>
  <si>
    <t>Bệnh sán dipylium</t>
  </si>
  <si>
    <t>B71.8</t>
  </si>
  <si>
    <t>Nhiễm sán dây xác định khác</t>
  </si>
  <si>
    <t>B71.9</t>
  </si>
  <si>
    <t>Nhiễm sán dây không đặc hiệu</t>
  </si>
  <si>
    <t>B72</t>
  </si>
  <si>
    <t>Bệnh giun Dracunculus</t>
  </si>
  <si>
    <t>049</t>
  </si>
  <si>
    <t>B73</t>
  </si>
  <si>
    <t>Bệnh giun chỉ</t>
  </si>
  <si>
    <t>050</t>
  </si>
  <si>
    <t>B74</t>
  </si>
  <si>
    <t>051</t>
  </si>
  <si>
    <t>B74.0</t>
  </si>
  <si>
    <t>Bệnh giun chỉ do Wuchereria bancrofti</t>
  </si>
  <si>
    <t>B74.1</t>
  </si>
  <si>
    <t>Bệnh giun chỉ do Brugia malayi</t>
  </si>
  <si>
    <t>B74.2</t>
  </si>
  <si>
    <t>B74.3</t>
  </si>
  <si>
    <t>Bệnh giun chỉ Loa loa</t>
  </si>
  <si>
    <t>B74.4</t>
  </si>
  <si>
    <t>Nhiễm giun chỉ Mansonella</t>
  </si>
  <si>
    <t>B74.8</t>
  </si>
  <si>
    <t>Bệnh giun chỉ khác</t>
  </si>
  <si>
    <t>B74.9</t>
  </si>
  <si>
    <t>Bệnh giun chỉ, không đặc hiệu</t>
  </si>
  <si>
    <t>B75</t>
  </si>
  <si>
    <t>Bệnh giun xoắn Trichinella</t>
  </si>
  <si>
    <t>B76</t>
  </si>
  <si>
    <t>Bệnh giun móc</t>
  </si>
  <si>
    <t>052</t>
  </si>
  <si>
    <t>B76.0</t>
  </si>
  <si>
    <t>Bệnh giun ancylostoma</t>
  </si>
  <si>
    <t>B76.1</t>
  </si>
  <si>
    <t>Bệnh giun necator</t>
  </si>
  <si>
    <t>B76.8</t>
  </si>
  <si>
    <t>Bệnh giun móc khác</t>
  </si>
  <si>
    <t>B76.9</t>
  </si>
  <si>
    <t>Bệnh giun móc, không đặc hiệu</t>
  </si>
  <si>
    <t>B77</t>
  </si>
  <si>
    <t>Bệnh giun đũa</t>
  </si>
  <si>
    <t>B77.0</t>
  </si>
  <si>
    <t>Bệnh giun đũa với biến chứng đường ruột</t>
  </si>
  <si>
    <t>B77.8</t>
  </si>
  <si>
    <t>Bệnh giun đũa với biến chứng khác</t>
  </si>
  <si>
    <t>B77.9</t>
  </si>
  <si>
    <t>Bệnh giun đũa, không đặc hiệu</t>
  </si>
  <si>
    <t>B78</t>
  </si>
  <si>
    <t>Bệnh giun lươn</t>
  </si>
  <si>
    <t>B78.0</t>
  </si>
  <si>
    <t>Bệnh giun lươn đường ruột</t>
  </si>
  <si>
    <t>B78.1</t>
  </si>
  <si>
    <t>Bệnh giun lươn ở da</t>
  </si>
  <si>
    <t>B78.7</t>
  </si>
  <si>
    <t>Bệnh giun lan tỏa</t>
  </si>
  <si>
    <t>B78.9</t>
  </si>
  <si>
    <t>Bệnh giun lươn, không đặc hiệu</t>
  </si>
  <si>
    <t>B79</t>
  </si>
  <si>
    <t>Bệnh giun tóc</t>
  </si>
  <si>
    <t>B80</t>
  </si>
  <si>
    <t>Bệnh giun kim</t>
  </si>
  <si>
    <t>B81</t>
  </si>
  <si>
    <t>Nhiễm giun đường ruột khác, chưa phân loại</t>
  </si>
  <si>
    <t>B81.0</t>
  </si>
  <si>
    <t>Bệnh giun anisakis</t>
  </si>
  <si>
    <t>B81.1</t>
  </si>
  <si>
    <t>Bệnh giun capillaria đường ruột</t>
  </si>
  <si>
    <t>B81.2</t>
  </si>
  <si>
    <t>Bệnh giun trichostrongylus</t>
  </si>
  <si>
    <t>B81.3</t>
  </si>
  <si>
    <t>Bệnh giun angiostrongylus đường ruột</t>
  </si>
  <si>
    <t>B81.4</t>
  </si>
  <si>
    <t>Bệnh angiostrongylus do Parastrongylus costaricensis</t>
  </si>
  <si>
    <t>B81.8</t>
  </si>
  <si>
    <t>Bệnh giun sán đường ruột xác định khác</t>
  </si>
  <si>
    <t>B82</t>
  </si>
  <si>
    <t>Bệnh ký sinh trùng đường ruột không đặc hiệu</t>
  </si>
  <si>
    <t>B82.0</t>
  </si>
  <si>
    <t>Bệnh giun sán đường ruột không đặc hiệu</t>
  </si>
  <si>
    <t>B82.9</t>
  </si>
  <si>
    <t>Nhiễm ký sinh trùng đường ruột không đặc hiệu</t>
  </si>
  <si>
    <t>B83</t>
  </si>
  <si>
    <t>Bệnh giun sán khác</t>
  </si>
  <si>
    <t>B83.0</t>
  </si>
  <si>
    <t>Ấu trùng di chuyển nội tạng</t>
  </si>
  <si>
    <t>B83.1</t>
  </si>
  <si>
    <t>Bệnh giun gnathostoma</t>
  </si>
  <si>
    <t>B83.2</t>
  </si>
  <si>
    <t>Bệnh giun angiostrongylus do Parastrongylus cantonensis</t>
  </si>
  <si>
    <t>B83.3</t>
  </si>
  <si>
    <t>Nhiễm giun syngamia</t>
  </si>
  <si>
    <t>B83.4</t>
  </si>
  <si>
    <t>Bệnh đỉa nội tạng</t>
  </si>
  <si>
    <t>B83.8</t>
  </si>
  <si>
    <t>Bệnh giun sán đặc hiệu khác</t>
  </si>
  <si>
    <t>B83.9</t>
  </si>
  <si>
    <t>Bệnh giun sán, không đặc hiệu</t>
  </si>
  <si>
    <t>B85</t>
  </si>
  <si>
    <t>Bệnh chấy rận</t>
  </si>
  <si>
    <t>B85.0</t>
  </si>
  <si>
    <t>Bệnh chấy rận do Pediculus humanus capitis</t>
  </si>
  <si>
    <t>B85.1</t>
  </si>
  <si>
    <t>Bệnh chấy rận do Pediculus humanus corporis</t>
  </si>
  <si>
    <t>B85.2</t>
  </si>
  <si>
    <t>Bệnh chấy rận, không đặc hiệu</t>
  </si>
  <si>
    <t>B85.3</t>
  </si>
  <si>
    <t>B85.4</t>
  </si>
  <si>
    <t>Bệnh chấy rận phối hợp</t>
  </si>
  <si>
    <t>B86</t>
  </si>
  <si>
    <t>Bệnh ngứa do ghẻ</t>
  </si>
  <si>
    <t>B87</t>
  </si>
  <si>
    <t>Bệnh giòi</t>
  </si>
  <si>
    <t>B87.0</t>
  </si>
  <si>
    <t>Bệnh giòi ở da</t>
  </si>
  <si>
    <t>B87.1</t>
  </si>
  <si>
    <t>Bệnh giòi trên vết thương</t>
  </si>
  <si>
    <t>B87.2</t>
  </si>
  <si>
    <t>Bệnh giòi ở mắt</t>
  </si>
  <si>
    <t>B87.3</t>
  </si>
  <si>
    <t>Bệnh giòi ở mũi họng</t>
  </si>
  <si>
    <t>B87.4</t>
  </si>
  <si>
    <t>Bệnh giòi ở tai</t>
  </si>
  <si>
    <t>B87.8</t>
  </si>
  <si>
    <t>Bệnh giòi ở vị trí khác</t>
  </si>
  <si>
    <t>B87.9</t>
  </si>
  <si>
    <t>Bệnh giòi không đặc hiệu</t>
  </si>
  <si>
    <t>B88</t>
  </si>
  <si>
    <t>Nhiễm ký sinh trùng khác</t>
  </si>
  <si>
    <t>B88.0</t>
  </si>
  <si>
    <t>Các bệnh do ve khác</t>
  </si>
  <si>
    <t>B88.1</t>
  </si>
  <si>
    <t>Nhiễm do bọ tunga [nhiễm do bọ chét cái]</t>
  </si>
  <si>
    <t>B88.2</t>
  </si>
  <si>
    <t>Nhiễm ký sinh trùng do tiết túc khác</t>
  </si>
  <si>
    <t>B88.3</t>
  </si>
  <si>
    <t>Bệnh do đỉa ngoại ký sinh</t>
  </si>
  <si>
    <t>B88.8</t>
  </si>
  <si>
    <t>Nhiễm ký sinh trùng xác định khác</t>
  </si>
  <si>
    <t>B88.9</t>
  </si>
  <si>
    <t>Nhiễm ký sinh trùng, không đặc hiệu</t>
  </si>
  <si>
    <t>B89</t>
  </si>
  <si>
    <t>Bệnh do ký sinh trùng không đặc hiệu</t>
  </si>
  <si>
    <t>B90</t>
  </si>
  <si>
    <t>Di chứng do lao</t>
  </si>
  <si>
    <t>054</t>
  </si>
  <si>
    <t>B90.0</t>
  </si>
  <si>
    <t>Di chứng do lao hệ thần kinh trung ương</t>
  </si>
  <si>
    <t>B90.1</t>
  </si>
  <si>
    <t>Di chứng do lao tiết niệu - sinh dục</t>
  </si>
  <si>
    <t>B90.2</t>
  </si>
  <si>
    <t>Di chứng do lao xương và khớp</t>
  </si>
  <si>
    <t>B90.8</t>
  </si>
  <si>
    <t>Di chứng do lao cơ quan khác</t>
  </si>
  <si>
    <t>B90.9</t>
  </si>
  <si>
    <t>Di chứng do lao hô hấp và bệnh lao không đặc hiệu</t>
  </si>
  <si>
    <t>B91</t>
  </si>
  <si>
    <t>Di chứng do bại liệt</t>
  </si>
  <si>
    <t>055</t>
  </si>
  <si>
    <t>B92</t>
  </si>
  <si>
    <t>Di chứng do phong</t>
  </si>
  <si>
    <t>056</t>
  </si>
  <si>
    <t>B94</t>
  </si>
  <si>
    <t>Di chứng của bệnh nhiễm trùng và ký sinh trùng khác, không đặc hiệu</t>
  </si>
  <si>
    <t>B94.0</t>
  </si>
  <si>
    <t>Di chứng bệnh mắt hột</t>
  </si>
  <si>
    <t>B94.1</t>
  </si>
  <si>
    <t>Di chứng viêm não do virus</t>
  </si>
  <si>
    <t>B94.2</t>
  </si>
  <si>
    <t>Di chứng viêm gan virus</t>
  </si>
  <si>
    <t>B94.8</t>
  </si>
  <si>
    <t>Di chứng của bệnh nhiễm trùng và ký sinh trùngxác định khác</t>
  </si>
  <si>
    <t>B94.9</t>
  </si>
  <si>
    <t>Di chứng của bệnh nhiễm trùng và ký sinh trùngkhông đặc hiệu</t>
  </si>
  <si>
    <t>B95</t>
  </si>
  <si>
    <t>Liên cầu và tụ cầu là nguyên nhân gây bệnh, được phân loại ở các chương khác</t>
  </si>
  <si>
    <t>B95.0</t>
  </si>
  <si>
    <t>Liên cầu, nhóm A, là nguyên nhân gây các bệnh phân loại ở chương khác</t>
  </si>
  <si>
    <t>B95.1</t>
  </si>
  <si>
    <t>Liên cầu, nhóm B, là nguyên nhân gây các bệnh phân loại ở chương khác</t>
  </si>
  <si>
    <t>B95.2</t>
  </si>
  <si>
    <t>Liên cầu, nhóm D, là nguyên nhân gây các bệnh phân loại ở chương khác</t>
  </si>
  <si>
    <t>B95.3</t>
  </si>
  <si>
    <t>Phế cầu là nguyên nhân gây các bệnh phân loại ở chương khác</t>
  </si>
  <si>
    <t>B95.4</t>
  </si>
  <si>
    <t>Liên cầu khác là nguyên nhân gây các bệnh phân loại ở chương khác</t>
  </si>
  <si>
    <t>B95.5</t>
  </si>
  <si>
    <t>Liên cầu không xác định là nguyên nhân gây các bệnh phân loại ở chương khác</t>
  </si>
  <si>
    <t>B95.6</t>
  </si>
  <si>
    <t>Tụ cầu vàng là nguyên nhân gây các bệnh phân loại ở chương khác</t>
  </si>
  <si>
    <t>B95.7</t>
  </si>
  <si>
    <t>Tụ cầu khác là nguyên nhân gây các bệnh phân loại ở chương khác</t>
  </si>
  <si>
    <t>B95.8</t>
  </si>
  <si>
    <t>Tụ cầu không xác định là nguyên nhân gây các bệnh phân loại ở chương khác</t>
  </si>
  <si>
    <t>B96</t>
  </si>
  <si>
    <t>Tác nhân vi khuẩn xác định khác như là nguyên nhân gây bệnh, phân loại ở các chương khác</t>
  </si>
  <si>
    <t>B96.0</t>
  </si>
  <si>
    <t>Mycoplasma pneumoniae [M. pneumoniae] gây các bệnh đã được phân loại ở chương khác</t>
  </si>
  <si>
    <t>B96.1</t>
  </si>
  <si>
    <t>Klebsiella pneumoniae [K. pneumoniae] gây các bệnh đã được phân loại ở chương khác</t>
  </si>
  <si>
    <t>B96.2</t>
  </si>
  <si>
    <t>Escherichia coli [E. coli] gây các bệnh đã được phân loại ở chương khác</t>
  </si>
  <si>
    <t>B96.3</t>
  </si>
  <si>
    <t>Haemophilus influenzae [H. influenzae] gây các bệnh đã được phân loại ở chương khác</t>
  </si>
  <si>
    <t>B96.4</t>
  </si>
  <si>
    <t>Proteus (mirabilis)(morganii) gây các bệnh đã được phân loại ở chương khác</t>
  </si>
  <si>
    <t>B96.5</t>
  </si>
  <si>
    <t>Pseudomonas (aeruginosa) gây các bệnh đã được phân loại ở chương khác</t>
  </si>
  <si>
    <t>B96.6</t>
  </si>
  <si>
    <t>Bacillus fragilis [B. fragilis] gây các bệnh đã được phân loại ở chương khác</t>
  </si>
  <si>
    <t>B96.7</t>
  </si>
  <si>
    <t>Clostridium perfringens [C. Perfringens] gây các bệnh đã được phân loại ở chương khác</t>
  </si>
  <si>
    <t>B96.8</t>
  </si>
  <si>
    <t>Vi khuẩn xác định khác gây các bệnh đã được phân loại ở chương khác</t>
  </si>
  <si>
    <t>B97</t>
  </si>
  <si>
    <t>Tác nhân virus gây các bệnh đã được phân loại ở chương khác</t>
  </si>
  <si>
    <t>B97.0</t>
  </si>
  <si>
    <t>Adenovirus gây các bệnh đã được phân loại ở chương khác</t>
  </si>
  <si>
    <t>B97.1</t>
  </si>
  <si>
    <t>Enterovirus gây các bệnh đã được phân loại ở chương khác</t>
  </si>
  <si>
    <t>B97.2</t>
  </si>
  <si>
    <t>Coronavirus gây các bệnh đã được phân loại ở chương khác</t>
  </si>
  <si>
    <t>B97.3</t>
  </si>
  <si>
    <t>Retrovirus gây các bệnh đã được phân loại ở chương khác</t>
  </si>
  <si>
    <t>B97.4</t>
  </si>
  <si>
    <t>Virus hợp bào đường hô hấp gây các bệnh đã được phân loại ở chương khác</t>
  </si>
  <si>
    <t>B97.5</t>
  </si>
  <si>
    <t>Reovirus gây các bệnh đã được phân loại ở chương khác</t>
  </si>
  <si>
    <t>B97.6</t>
  </si>
  <si>
    <t>Parvovirus gây các bệnh đã được phân loại ở chương khác</t>
  </si>
  <si>
    <t>B97.7</t>
  </si>
  <si>
    <t>Papillomavirus gây các bệnh đã được phân loại ở chương khác</t>
  </si>
  <si>
    <t>B97.8</t>
  </si>
  <si>
    <t>Các virus gây các bệnh đã được phân loại ở chương khác</t>
  </si>
  <si>
    <t>B98</t>
  </si>
  <si>
    <t>Tác nhân nhiễm trùng xác định khác gây các bệnh đã được phân loại ở chương khác</t>
  </si>
  <si>
    <t>B98.0</t>
  </si>
  <si>
    <t>Helicobacter pylori [H.pylori] gây các bệnh đã được phân loại ở chương khác</t>
  </si>
  <si>
    <t>B99</t>
  </si>
  <si>
    <t>Các bệnh nhiễm trùng khác và không đặc hiệu</t>
  </si>
  <si>
    <t>C00</t>
  </si>
  <si>
    <t>U ác của môi</t>
  </si>
  <si>
    <t>058</t>
  </si>
  <si>
    <t>C00.0</t>
  </si>
  <si>
    <t>U ác của môi phần ngoài môi trên</t>
  </si>
  <si>
    <t>C00.1</t>
  </si>
  <si>
    <t>Phần ngoài môi dưới</t>
  </si>
  <si>
    <t>C00.2</t>
  </si>
  <si>
    <t>U ác của phần ngoài môi không đặc hiệu</t>
  </si>
  <si>
    <t>C00.3</t>
  </si>
  <si>
    <t>U ác của môi trên, mặt trong</t>
  </si>
  <si>
    <t>C00.4</t>
  </si>
  <si>
    <t>U ác của môi dưới, mặt trong</t>
  </si>
  <si>
    <t>C00.5</t>
  </si>
  <si>
    <t>U ác của môi, mặt trong không đặc hiệu</t>
  </si>
  <si>
    <t>C00.6</t>
  </si>
  <si>
    <t>U ác của mép môi</t>
  </si>
  <si>
    <t>C00.8</t>
  </si>
  <si>
    <t>U ác với tổn thương chồng lấn của môi</t>
  </si>
  <si>
    <t>C00.9</t>
  </si>
  <si>
    <t>U ác của môi, không đặc hiệu</t>
  </si>
  <si>
    <t>C01</t>
  </si>
  <si>
    <t>U ác của đáy lưỡi</t>
  </si>
  <si>
    <t>C02</t>
  </si>
  <si>
    <t>U ác của phần khác và không đặc hiệu của lưỡi</t>
  </si>
  <si>
    <t>C02.0</t>
  </si>
  <si>
    <t>U ác mặt lưng của lưỡi</t>
  </si>
  <si>
    <t>C02.1</t>
  </si>
  <si>
    <t>U ác bờ của lưỡi</t>
  </si>
  <si>
    <t>C02.2</t>
  </si>
  <si>
    <t>U ác mặt bụng của lưỡi</t>
  </si>
  <si>
    <t>C02.3</t>
  </si>
  <si>
    <t>U ác hai phần ba trước của lưỡi, phần không xác định</t>
  </si>
  <si>
    <t>C02.4</t>
  </si>
  <si>
    <t>U ác của Amiđan đáy lưỡi</t>
  </si>
  <si>
    <t>C02.8</t>
  </si>
  <si>
    <t>U ác với tổn thương chồng lấn của lưỡi</t>
  </si>
  <si>
    <t>C02.9</t>
  </si>
  <si>
    <t>U ác của lưỡi không đặc hiệu</t>
  </si>
  <si>
    <t>C03</t>
  </si>
  <si>
    <t>U ác của nướu (lợi) răng</t>
  </si>
  <si>
    <t>C03.0</t>
  </si>
  <si>
    <t>U ác của nướu hàm trên</t>
  </si>
  <si>
    <t>C03.1</t>
  </si>
  <si>
    <t>U ác của nướu hàm dưới</t>
  </si>
  <si>
    <t>C03.9</t>
  </si>
  <si>
    <t>U ác của nướu, không đặc hiệu</t>
  </si>
  <si>
    <t>C04</t>
  </si>
  <si>
    <t>U ác của sàn miệng</t>
  </si>
  <si>
    <t>C04.0</t>
  </si>
  <si>
    <t>U ác của sàn trước miệng</t>
  </si>
  <si>
    <t>C04.1</t>
  </si>
  <si>
    <t>U ác của sàn miệng bên</t>
  </si>
  <si>
    <t>C04.8</t>
  </si>
  <si>
    <t>U ác với tổn thương chồng lấn của sàn miệng</t>
  </si>
  <si>
    <t>C04.9</t>
  </si>
  <si>
    <t>U ác của sàn miệng không đặc hiệu</t>
  </si>
  <si>
    <t>C05</t>
  </si>
  <si>
    <t>U ác của khẩu cái</t>
  </si>
  <si>
    <t>C05.0</t>
  </si>
  <si>
    <t>U ác của khẩu cái cứng</t>
  </si>
  <si>
    <t>C05.1</t>
  </si>
  <si>
    <t>U ác của khẩu cái mềm</t>
  </si>
  <si>
    <t>C05.2</t>
  </si>
  <si>
    <t>U ác của lưỡi gà</t>
  </si>
  <si>
    <t>C05.8</t>
  </si>
  <si>
    <t>U ác với tổn thương chồng lấn của khẩu cái</t>
  </si>
  <si>
    <t>C05.9</t>
  </si>
  <si>
    <t>U ác của khẩu cái, không đặc hiệu</t>
  </si>
  <si>
    <t>C06</t>
  </si>
  <si>
    <t>U ác của phần khác và không xác định của miệng</t>
  </si>
  <si>
    <t>C06.0</t>
  </si>
  <si>
    <t>U ác của niêm mạc má</t>
  </si>
  <si>
    <t>C06.1</t>
  </si>
  <si>
    <t>U ác của tiền đình của miệng</t>
  </si>
  <si>
    <t>C06.2</t>
  </si>
  <si>
    <t>U ác của vùng sau răng hàm</t>
  </si>
  <si>
    <t>C06.8</t>
  </si>
  <si>
    <t>U ác với tổn thương chồng lấn của phần khác và không xác định của miệng</t>
  </si>
  <si>
    <t>C06.9</t>
  </si>
  <si>
    <t>U ác của miệng, không đặc hiệu</t>
  </si>
  <si>
    <t>C07</t>
  </si>
  <si>
    <t>U ác tuyến mang tai</t>
  </si>
  <si>
    <t>C08</t>
  </si>
  <si>
    <t>U ác của các tuyến nước bọt chính khác và không xác định</t>
  </si>
  <si>
    <t>C08.0</t>
  </si>
  <si>
    <t>U ác của tuyến nước bọt dưới hàm dưới</t>
  </si>
  <si>
    <t>C08.1</t>
  </si>
  <si>
    <t>U ác của tuyến nước bọt dưới lưỡi</t>
  </si>
  <si>
    <t>C08.8</t>
  </si>
  <si>
    <t>U ác với tổn thương chồng lấn của tuyến nước bọt chính</t>
  </si>
  <si>
    <t>C08.9</t>
  </si>
  <si>
    <t>U ác của tuyến nước bọt chính, không đặc hiệu</t>
  </si>
  <si>
    <t>C09</t>
  </si>
  <si>
    <t>U ác của amiđan</t>
  </si>
  <si>
    <t>C09.0</t>
  </si>
  <si>
    <t>U ác của hố amiđan</t>
  </si>
  <si>
    <t>C09.1</t>
  </si>
  <si>
    <t>U ác của trụ amiđan (trước) (sau)</t>
  </si>
  <si>
    <t>C09.8</t>
  </si>
  <si>
    <t>U ác với tổn thương chồng lấn của amiđan</t>
  </si>
  <si>
    <t>C09.9</t>
  </si>
  <si>
    <t>U ác của amiđan không đặc hiệu</t>
  </si>
  <si>
    <t>C10</t>
  </si>
  <si>
    <t>U ác của hầu miệng</t>
  </si>
  <si>
    <t>C10.0</t>
  </si>
  <si>
    <t>U ác của thung lũng (nắp thanh quản)</t>
  </si>
  <si>
    <t>C10.1</t>
  </si>
  <si>
    <t>U ác của mặt trước của nắp thanh môn</t>
  </si>
  <si>
    <t>C10.2</t>
  </si>
  <si>
    <t>U ác của thành bên hầu-miệng</t>
  </si>
  <si>
    <t>C10.3</t>
  </si>
  <si>
    <t>U ác của thành sau hầu-miệng</t>
  </si>
  <si>
    <t>C10.4</t>
  </si>
  <si>
    <t>Khe cạch cổ</t>
  </si>
  <si>
    <t>C10.8</t>
  </si>
  <si>
    <t>U ác với tổn thương chồng lấn của hầu miệng</t>
  </si>
  <si>
    <t>C10.9</t>
  </si>
  <si>
    <t>U ác của hầu-miệng, không đặc hiệu</t>
  </si>
  <si>
    <t>C11</t>
  </si>
  <si>
    <t>U ác của hầu-mũi</t>
  </si>
  <si>
    <t>C11.0</t>
  </si>
  <si>
    <t>U ác của vách trên của hầu-mũi</t>
  </si>
  <si>
    <t>C11.1</t>
  </si>
  <si>
    <t>U ác của vách sau của hầu-mũi</t>
  </si>
  <si>
    <t>C11.2</t>
  </si>
  <si>
    <t>U ác của vách bên của hầu-mũi</t>
  </si>
  <si>
    <t>C11.3</t>
  </si>
  <si>
    <t>U ác của vách trước của hầu-mũi</t>
  </si>
  <si>
    <t>C11.8</t>
  </si>
  <si>
    <t>U ác với tổn thương chồng lấn của hầu-mũi</t>
  </si>
  <si>
    <t>C11.9</t>
  </si>
  <si>
    <t>U ác của mũi hầu không đặc hiệu</t>
  </si>
  <si>
    <t>C12</t>
  </si>
  <si>
    <t>U ác của xoang lê</t>
  </si>
  <si>
    <t>C13</t>
  </si>
  <si>
    <t>U ác của hạ hầu</t>
  </si>
  <si>
    <t>C13.0</t>
  </si>
  <si>
    <t>U ác của vùng sau sụn nhẫn</t>
  </si>
  <si>
    <t>C13.1</t>
  </si>
  <si>
    <t>U ác của nếp phễu nắp, mặt hạ hầu</t>
  </si>
  <si>
    <t>C13.2</t>
  </si>
  <si>
    <t>U ác của vách sau của hạ hầu</t>
  </si>
  <si>
    <t>C13.8</t>
  </si>
  <si>
    <t>U ác với tổn thương chồng lấn của hạ hầu</t>
  </si>
  <si>
    <t>C13.9</t>
  </si>
  <si>
    <t>U ác của hạ hầu không đặc hiệu</t>
  </si>
  <si>
    <t>C14</t>
  </si>
  <si>
    <t>U ác vị trí khác và không rõ ràng của môi, khoang miệng và hầu</t>
  </si>
  <si>
    <t>C14.0</t>
  </si>
  <si>
    <t>U ác của hầu, không đặc hiệu</t>
  </si>
  <si>
    <t>C14.2</t>
  </si>
  <si>
    <t>U ác của hầu thanh quản</t>
  </si>
  <si>
    <t>C14.8</t>
  </si>
  <si>
    <t>U ác với tổn thương chồng lấn của môi, khoang miệng và hầu họng</t>
  </si>
  <si>
    <t>C15</t>
  </si>
  <si>
    <t>U ác thực quản</t>
  </si>
  <si>
    <t>059</t>
  </si>
  <si>
    <t>C15.0</t>
  </si>
  <si>
    <t>U ác của thực quản phần cổ</t>
  </si>
  <si>
    <t>C15.1</t>
  </si>
  <si>
    <t>U ác của thực quản phần ngực</t>
  </si>
  <si>
    <t>C15.2</t>
  </si>
  <si>
    <t>U ác của thực quản phần bụng</t>
  </si>
  <si>
    <t>C15.3</t>
  </si>
  <si>
    <t>U ác của phần ba trên thực quản</t>
  </si>
  <si>
    <t>C15.4</t>
  </si>
  <si>
    <t>U ác của phần ba giữa thực quản</t>
  </si>
  <si>
    <t>C15.5</t>
  </si>
  <si>
    <t>U ác của phần ba dưới thực quản</t>
  </si>
  <si>
    <t>C15.8</t>
  </si>
  <si>
    <t>U ác với tổn thương chồng lấn của thực quản</t>
  </si>
  <si>
    <t>C15.9</t>
  </si>
  <si>
    <t>U ác của thực quản, không đặc hiệu</t>
  </si>
  <si>
    <t>C16</t>
  </si>
  <si>
    <t>U ác của dạ dày</t>
  </si>
  <si>
    <t>060</t>
  </si>
  <si>
    <t>C16.0</t>
  </si>
  <si>
    <t>U ác của tâm vị</t>
  </si>
  <si>
    <t>C16.1</t>
  </si>
  <si>
    <t>U ác của đáy vị</t>
  </si>
  <si>
    <t>C16.2</t>
  </si>
  <si>
    <t>U ác của thân vị</t>
  </si>
  <si>
    <t>C16.3</t>
  </si>
  <si>
    <t>U ác của hang môn vị</t>
  </si>
  <si>
    <t>C16.4</t>
  </si>
  <si>
    <t>U ác của môn vị</t>
  </si>
  <si>
    <t>C16.5</t>
  </si>
  <si>
    <t>U ác của bờ cong nhỏ dạ dày, không đặc hiệu</t>
  </si>
  <si>
    <t>C16.6</t>
  </si>
  <si>
    <t>U ác của bờ cong lớn dạ dày, không đặc hiệu</t>
  </si>
  <si>
    <t>C16.8</t>
  </si>
  <si>
    <t>U ác với tổn thương chồng lấn của dạ dày</t>
  </si>
  <si>
    <t>C16.9</t>
  </si>
  <si>
    <t>U ác của dạ dày không đặc hiệu</t>
  </si>
  <si>
    <t>C17</t>
  </si>
  <si>
    <t>U ác ruột non</t>
  </si>
  <si>
    <t>065</t>
  </si>
  <si>
    <t>C17.0</t>
  </si>
  <si>
    <t>U ác của tá tràng</t>
  </si>
  <si>
    <t>C17.1</t>
  </si>
  <si>
    <t>U ác của hỗng tràng</t>
  </si>
  <si>
    <t>C17.2</t>
  </si>
  <si>
    <t>U ác của hồi tràng</t>
  </si>
  <si>
    <t>C17.3</t>
  </si>
  <si>
    <t>U ác của túi thừa Meckel</t>
  </si>
  <si>
    <t>C17.8</t>
  </si>
  <si>
    <t>U ác với tổn thương chồng lấn của ruột non</t>
  </si>
  <si>
    <t>C17.9</t>
  </si>
  <si>
    <t>U ác của ruột non, không đặc hiệu</t>
  </si>
  <si>
    <t>C18</t>
  </si>
  <si>
    <t>U ác đại tràng</t>
  </si>
  <si>
    <t>061</t>
  </si>
  <si>
    <t>C18.0</t>
  </si>
  <si>
    <t>U ác của manh tràng</t>
  </si>
  <si>
    <t>C18.1</t>
  </si>
  <si>
    <t>U ác của ruột thừa</t>
  </si>
  <si>
    <t>C18.2</t>
  </si>
  <si>
    <t>U ác của đại tràng lên</t>
  </si>
  <si>
    <t>C18.3</t>
  </si>
  <si>
    <t>U ác của đại tràng góc gan</t>
  </si>
  <si>
    <t>C18.4</t>
  </si>
  <si>
    <t>U ác của đại tràng ngang</t>
  </si>
  <si>
    <t>C18.5</t>
  </si>
  <si>
    <t>U ác của đại tràng góc lách</t>
  </si>
  <si>
    <t>C18.6</t>
  </si>
  <si>
    <t>U ác của đại tràng xuống</t>
  </si>
  <si>
    <t>C18.7</t>
  </si>
  <si>
    <t>U ác của đại tràng xích ma</t>
  </si>
  <si>
    <t>C18.8</t>
  </si>
  <si>
    <t>U ác với tổn thương chồng lấn của đại tràng</t>
  </si>
  <si>
    <t>C18.9</t>
  </si>
  <si>
    <t>U ác của đại tràng không đặc hiệu</t>
  </si>
  <si>
    <t>C19</t>
  </si>
  <si>
    <t>U ác của nơi nối trực tràng-xích ma</t>
  </si>
  <si>
    <t>062</t>
  </si>
  <si>
    <t>C20</t>
  </si>
  <si>
    <t>U ác trực tràng</t>
  </si>
  <si>
    <t>C21</t>
  </si>
  <si>
    <t>U ác của hậu môn và ống hậu môn</t>
  </si>
  <si>
    <t>C21.0</t>
  </si>
  <si>
    <t>U ác của hậu môn, không đặc hiệu</t>
  </si>
  <si>
    <t>C21.1</t>
  </si>
  <si>
    <t>U ác của ống hậu môn</t>
  </si>
  <si>
    <t>C21.2</t>
  </si>
  <si>
    <t>U ác của vùng có nguồn gốc từ ổ nhớp</t>
  </si>
  <si>
    <t>C21.8</t>
  </si>
  <si>
    <t>U ác với tổn thương chồng lấn của đại tràng, hậu môn và ống hậu môn</t>
  </si>
  <si>
    <t>C22</t>
  </si>
  <si>
    <t>U ác của gan và đường mật trong gan</t>
  </si>
  <si>
    <t>063</t>
  </si>
  <si>
    <t>C22.0</t>
  </si>
  <si>
    <t>Ung thư biểu mô tế bào gan</t>
  </si>
  <si>
    <t>C22.1</t>
  </si>
  <si>
    <t>Ung thư biểu mô đường mật trong gan</t>
  </si>
  <si>
    <t>C22.2</t>
  </si>
  <si>
    <t>U nguyên bào gan</t>
  </si>
  <si>
    <t>C22.3</t>
  </si>
  <si>
    <t>Ung thư mô liên kết mạch máu của gan</t>
  </si>
  <si>
    <t>C22.4</t>
  </si>
  <si>
    <t>Ung thư mô liên kết khác của gan</t>
  </si>
  <si>
    <t>C22.7</t>
  </si>
  <si>
    <t>Ung thư biểu mô xác định khác của gan</t>
  </si>
  <si>
    <t>C22.9</t>
  </si>
  <si>
    <t>U ác của gan, không đặc hiệu</t>
  </si>
  <si>
    <t>C23</t>
  </si>
  <si>
    <t>U ác túi mật</t>
  </si>
  <si>
    <t>C24</t>
  </si>
  <si>
    <t>U ác của phần khác và không xác định vị trí của đường mật</t>
  </si>
  <si>
    <t>C24.0</t>
  </si>
  <si>
    <t>U ác của đường mật ngoài gan</t>
  </si>
  <si>
    <t>C24.1</t>
  </si>
  <si>
    <t>U ác của bóng Vater</t>
  </si>
  <si>
    <t>C24.8</t>
  </si>
  <si>
    <t>U ác với tổn thương chồng lấn của đường mật</t>
  </si>
  <si>
    <t>C24.9</t>
  </si>
  <si>
    <t>U ác của đường mật, không đặc hiệu</t>
  </si>
  <si>
    <t>C25</t>
  </si>
  <si>
    <t>U ác tụy</t>
  </si>
  <si>
    <t>064</t>
  </si>
  <si>
    <t>C25.0</t>
  </si>
  <si>
    <t>U ác của đầu tuỵ</t>
  </si>
  <si>
    <t>C25.1</t>
  </si>
  <si>
    <t>U ác của thân tuỵ</t>
  </si>
  <si>
    <t>C25.2</t>
  </si>
  <si>
    <t>U ác của đuôi tuỵ</t>
  </si>
  <si>
    <t>C25.3</t>
  </si>
  <si>
    <t>U ác của ống tuỵ</t>
  </si>
  <si>
    <t>C25.4</t>
  </si>
  <si>
    <t>U ác của tụy nội tiết</t>
  </si>
  <si>
    <t>C25.7</t>
  </si>
  <si>
    <t>U ác phần khác của tuỵ</t>
  </si>
  <si>
    <t>C25.8</t>
  </si>
  <si>
    <t>U ác với tổn thương chồng lấn của tụy</t>
  </si>
  <si>
    <t>C25.9</t>
  </si>
  <si>
    <t>U ác của tụỵ, không đặc hiệu</t>
  </si>
  <si>
    <t>C26</t>
  </si>
  <si>
    <t>U ác của cơ quan tiêu hoá khác và không rõ ràng</t>
  </si>
  <si>
    <t>C26.0</t>
  </si>
  <si>
    <t>U ác của đường ruột phần không xác định vị trí</t>
  </si>
  <si>
    <t>C26.1</t>
  </si>
  <si>
    <t>U ác tính ở lách</t>
  </si>
  <si>
    <t>C26.8</t>
  </si>
  <si>
    <t>U ác với tổn thương chồng lấn của hệ tiêu hoá</t>
  </si>
  <si>
    <t>C26.9</t>
  </si>
  <si>
    <t>U ác ở vị trí không rõ ràng trong hệ tiêu hoá</t>
  </si>
  <si>
    <t>C30</t>
  </si>
  <si>
    <t>U ác của hốc mũi và tai giữa</t>
  </si>
  <si>
    <t>068</t>
  </si>
  <si>
    <t>C30.0</t>
  </si>
  <si>
    <t>U ác của hốc mũi</t>
  </si>
  <si>
    <t>C30.1</t>
  </si>
  <si>
    <t>U ác của tai giữa</t>
  </si>
  <si>
    <t>C31</t>
  </si>
  <si>
    <t>U ác của các xoang phụ</t>
  </si>
  <si>
    <t>C31.0</t>
  </si>
  <si>
    <t>U ác của xoang hàm</t>
  </si>
  <si>
    <t>C31.1</t>
  </si>
  <si>
    <t>U ác của xoang sàng</t>
  </si>
  <si>
    <t>C31.2</t>
  </si>
  <si>
    <t>U ác của xoang trán</t>
  </si>
  <si>
    <t>C31.3</t>
  </si>
  <si>
    <t>U ác của xoang bướm</t>
  </si>
  <si>
    <t>C31.8</t>
  </si>
  <si>
    <t>U ác với tổn thương lan rộng của xoang phụ</t>
  </si>
  <si>
    <t>C31.9</t>
  </si>
  <si>
    <t>U ác của xoang phụ, không đặc hiệu</t>
  </si>
  <si>
    <t>C32</t>
  </si>
  <si>
    <t>U ác thanh quản</t>
  </si>
  <si>
    <t>066</t>
  </si>
  <si>
    <t>C32.0</t>
  </si>
  <si>
    <t>U ác của thanh môn</t>
  </si>
  <si>
    <t>C32.1</t>
  </si>
  <si>
    <t>U ác vùng trên thanh môn</t>
  </si>
  <si>
    <t>C32.2</t>
  </si>
  <si>
    <t>U ác vùng dưới thanh môn</t>
  </si>
  <si>
    <t>C32.3</t>
  </si>
  <si>
    <t>U ác của sụn thanh quản</t>
  </si>
  <si>
    <t>C32.8</t>
  </si>
  <si>
    <t>U ác với tổn thương chồng lấn của thanh quản</t>
  </si>
  <si>
    <t>C32.9</t>
  </si>
  <si>
    <t>U ác của thanh quản, không đặc hiệu</t>
  </si>
  <si>
    <t>C33</t>
  </si>
  <si>
    <t>U ác khí quản</t>
  </si>
  <si>
    <t>067</t>
  </si>
  <si>
    <t>C34</t>
  </si>
  <si>
    <t>U ác của phế quản và phổi</t>
  </si>
  <si>
    <t>C34.0</t>
  </si>
  <si>
    <t>U ác của phế quản chính</t>
  </si>
  <si>
    <t>C34.1</t>
  </si>
  <si>
    <t>U ác của thuỳ trên, phế quản hoặc phổi</t>
  </si>
  <si>
    <t>C34.2</t>
  </si>
  <si>
    <t>U ác của thuỳ giữa, phế quản hoặc phổi</t>
  </si>
  <si>
    <t>C34.3</t>
  </si>
  <si>
    <t>U ác của thuỳ dưới, phế quản hoặc phổi</t>
  </si>
  <si>
    <t>C34.8</t>
  </si>
  <si>
    <t>U ác với tổn thương chồng lấn của phế quản và phổi</t>
  </si>
  <si>
    <t>C34.9</t>
  </si>
  <si>
    <t>U ác của khí quản hoặc phổi, không đặc hiệu</t>
  </si>
  <si>
    <t>C37</t>
  </si>
  <si>
    <t>U ác tuyến ức</t>
  </si>
  <si>
    <t>C38</t>
  </si>
  <si>
    <t>U ác của tim, trung thất và màng phổi</t>
  </si>
  <si>
    <t>C38.0</t>
  </si>
  <si>
    <t>U ác của tim</t>
  </si>
  <si>
    <t>C38.1</t>
  </si>
  <si>
    <t>U ác của trung thất trước</t>
  </si>
  <si>
    <t>C38.2</t>
  </si>
  <si>
    <t>U ác của trung thất sau</t>
  </si>
  <si>
    <t>C38.3</t>
  </si>
  <si>
    <t>U ác của trung thất, phần không xác dịnh</t>
  </si>
  <si>
    <t>C38.4</t>
  </si>
  <si>
    <t>U ác của màng phổi</t>
  </si>
  <si>
    <t>C38.8</t>
  </si>
  <si>
    <t>U ác với tổn thương chồng lấn của tim, trung thất, màng phổi</t>
  </si>
  <si>
    <t>C39</t>
  </si>
  <si>
    <t>U ác ở những vị trí khác và không rõ ràng của hệ hô hấp và cơ quan trong lồng ngực</t>
  </si>
  <si>
    <t>C39.0</t>
  </si>
  <si>
    <t>U ác của đường hô hấp trên, phần không xác định vị trí</t>
  </si>
  <si>
    <t>C39.8</t>
  </si>
  <si>
    <t>U ác với tổn thương chồng lấn của cơ quan hô hấp và trong lồng ngực</t>
  </si>
  <si>
    <t>C39.9</t>
  </si>
  <si>
    <t>U ác ở vị trí khó xác định trong hệ hô hấp</t>
  </si>
  <si>
    <t>C40</t>
  </si>
  <si>
    <t>U ác của xương và sụn khớp của các chi</t>
  </si>
  <si>
    <t>069</t>
  </si>
  <si>
    <t>C40.0</t>
  </si>
  <si>
    <t>U ác của xương bả vai và xương dài của chi trên</t>
  </si>
  <si>
    <t>C40.1</t>
  </si>
  <si>
    <t>U ác của xương ngắn của chi trên</t>
  </si>
  <si>
    <t>C40.2</t>
  </si>
  <si>
    <t>U ác của xương dài của chi dưới</t>
  </si>
  <si>
    <t>C40.3</t>
  </si>
  <si>
    <t>U ác của xương ngắn của chi dưới</t>
  </si>
  <si>
    <t>C40.8</t>
  </si>
  <si>
    <t>U ác với tổn thương chồng lấn của xương và sụn khớp của các chi</t>
  </si>
  <si>
    <t>C40.9</t>
  </si>
  <si>
    <t>U ác của xương và sụn khớp của chi, không đặc hiệu</t>
  </si>
  <si>
    <t>C41</t>
  </si>
  <si>
    <t>U ác của xương và sụn khớp ở vị trí khác và không xác định vị trí</t>
  </si>
  <si>
    <t>C41.0</t>
  </si>
  <si>
    <t>U ác của xương sọ và mặt</t>
  </si>
  <si>
    <t>C41.1</t>
  </si>
  <si>
    <t>U ác của xương hàm dưới</t>
  </si>
  <si>
    <t>C41.2</t>
  </si>
  <si>
    <t>U ác của cột sống</t>
  </si>
  <si>
    <t>C41.3</t>
  </si>
  <si>
    <t>U ác của xương sườn, xương ức và xương đòn</t>
  </si>
  <si>
    <t>C41.4</t>
  </si>
  <si>
    <t>U ác của xương chậu, xương cùng và xương cụt</t>
  </si>
  <si>
    <t>C41.8</t>
  </si>
  <si>
    <t>U ác với tổn thương chồng lấn của xương và sụn khớp</t>
  </si>
  <si>
    <t>C41.9</t>
  </si>
  <si>
    <t>U ác của xương và sụn khớp không đặc hiệu</t>
  </si>
  <si>
    <t>C43</t>
  </si>
  <si>
    <t>U hắc tố ác của da</t>
  </si>
  <si>
    <t>070</t>
  </si>
  <si>
    <t>C43.0</t>
  </si>
  <si>
    <t>U hắc tố ác của môi</t>
  </si>
  <si>
    <t>C43.1</t>
  </si>
  <si>
    <t>U hắc tố ác của mi mắt, bao gồm khoé mắt</t>
  </si>
  <si>
    <t>C43.2</t>
  </si>
  <si>
    <t>U hắc tố ác của tai và ống tai ngoài</t>
  </si>
  <si>
    <t>C43.3</t>
  </si>
  <si>
    <t>U hắc tố ác của phần khác và phần không xác định vị trí của mặt</t>
  </si>
  <si>
    <t>C43.4</t>
  </si>
  <si>
    <t>U hắc tố ác của đầu và cổ</t>
  </si>
  <si>
    <t>C43.5</t>
  </si>
  <si>
    <t>U hắc tố ác của thân mình</t>
  </si>
  <si>
    <t>C43.6</t>
  </si>
  <si>
    <t>U hắc tố ác của chi trên, bao gồm vai</t>
  </si>
  <si>
    <t>C43.7</t>
  </si>
  <si>
    <t>U hắc tố ác của chi dưới, bao gồm háng</t>
  </si>
  <si>
    <t>C43.8</t>
  </si>
  <si>
    <t>U hắc tố ác lan rông của da</t>
  </si>
  <si>
    <t>C43.9</t>
  </si>
  <si>
    <t>U hắc tố ác của da, không đặc hiệu</t>
  </si>
  <si>
    <t>C44</t>
  </si>
  <si>
    <t>U ác khác của da</t>
  </si>
  <si>
    <t>071</t>
  </si>
  <si>
    <t>C44.0</t>
  </si>
  <si>
    <t>U da ác tính của môi</t>
  </si>
  <si>
    <t>C44.1</t>
  </si>
  <si>
    <t>U da ác tính của mi mắt, bao gồm khoé mắt</t>
  </si>
  <si>
    <t>C44.2</t>
  </si>
  <si>
    <t>U da ác tính của tai và ống tai ngoài</t>
  </si>
  <si>
    <t>C44.3</t>
  </si>
  <si>
    <t>U da ác tính của phần khác và không xác định vị trí của mặt</t>
  </si>
  <si>
    <t>C44.4</t>
  </si>
  <si>
    <t>U da ác tính đầu và da cổ</t>
  </si>
  <si>
    <t>C44.5</t>
  </si>
  <si>
    <t>U da ác tính của thân mình</t>
  </si>
  <si>
    <t>C44.6</t>
  </si>
  <si>
    <t>U da ác tính của chi trên, bao gồm vai</t>
  </si>
  <si>
    <t>C44.7</t>
  </si>
  <si>
    <t>U da ác tính của chi dưới, bao gồm háng</t>
  </si>
  <si>
    <t>C44.8</t>
  </si>
  <si>
    <t>U ác với tổn thương chồng lấn của da</t>
  </si>
  <si>
    <t>C44.9</t>
  </si>
  <si>
    <t>U da ác tính không đặc hiệu</t>
  </si>
  <si>
    <t>C45</t>
  </si>
  <si>
    <t>U trung biểu mô</t>
  </si>
  <si>
    <t>072</t>
  </si>
  <si>
    <t>C45.0</t>
  </si>
  <si>
    <t>U trung biểu mô của màng phổi</t>
  </si>
  <si>
    <t>C45.1</t>
  </si>
  <si>
    <t>U trung biểu mô của phúc mạc</t>
  </si>
  <si>
    <t>C45.2</t>
  </si>
  <si>
    <t>U trung biểu mô màng ngoài tim</t>
  </si>
  <si>
    <t>C45.7</t>
  </si>
  <si>
    <t>U trung biểu mô của các vị trí khác</t>
  </si>
  <si>
    <t>C45.9</t>
  </si>
  <si>
    <t>U trung biểu mô không đặc hiệu</t>
  </si>
  <si>
    <t>C46</t>
  </si>
  <si>
    <t>Ung thư mô liên kết Kaposi</t>
  </si>
  <si>
    <t>C46.0</t>
  </si>
  <si>
    <t>Ung thư mô liên kết Kaposi của da</t>
  </si>
  <si>
    <t>C46.1</t>
  </si>
  <si>
    <t>Ung thư mô liên kết Kaposi của mô mềm</t>
  </si>
  <si>
    <t>C46.2</t>
  </si>
  <si>
    <t>Ung thư mô liên kết Kaposi của vòm khẩu cái</t>
  </si>
  <si>
    <t>C46.3</t>
  </si>
  <si>
    <t>Ung thư mô liên kết Kaposi của hạch lympho</t>
  </si>
  <si>
    <t>C46.7</t>
  </si>
  <si>
    <t>Ung thư mô liên kết Kaposi của các nơi khác</t>
  </si>
  <si>
    <t>C46.8</t>
  </si>
  <si>
    <t>Ung thư mô liên kết Kaposi của nhiều cơ quan</t>
  </si>
  <si>
    <t>C46.9</t>
  </si>
  <si>
    <t>Ung thư mô liên kết Kaposi không đặc hiệu</t>
  </si>
  <si>
    <t>C47</t>
  </si>
  <si>
    <t>U ác của dây thần kinh ngoại biên và của hệ thần kinh tự động</t>
  </si>
  <si>
    <t>C47.0</t>
  </si>
  <si>
    <t>U ác của dây thần kinh ngoại biên của đầu, mặt, cổ</t>
  </si>
  <si>
    <t>C47.1</t>
  </si>
  <si>
    <t>U ác của dây thần kinh ngoại biên của chi trên, bao gồm vai</t>
  </si>
  <si>
    <t>C47.2</t>
  </si>
  <si>
    <t>U ác của dây thần kinh ngoại biên của chi dưới, bao gồm háng</t>
  </si>
  <si>
    <t>C47.3</t>
  </si>
  <si>
    <t>U ác của dây thần kinh ngoại biên của lồng ngực</t>
  </si>
  <si>
    <t>C47.4</t>
  </si>
  <si>
    <t>U ác của dây thần kinh ngoại biên của bụng</t>
  </si>
  <si>
    <t>C47.5</t>
  </si>
  <si>
    <t>U ác của dây thần kinh ngoại biên của chậu</t>
  </si>
  <si>
    <t>C47.6</t>
  </si>
  <si>
    <t>U ác của dây thần kinh ngoại biên của thân mình, không đặc hiệu</t>
  </si>
  <si>
    <t>C47.8</t>
  </si>
  <si>
    <t>U ác với tổn thương chồng lấn của dây thần kinh ngoại biên và của hệ thần kinh tự động</t>
  </si>
  <si>
    <t>C47.9</t>
  </si>
  <si>
    <t>U ác của dây thần kinh ngoại biên và hệ thần kinh tự động, không đặc hiệu</t>
  </si>
  <si>
    <t>C48</t>
  </si>
  <si>
    <t>U ác của vùng sau phúc mạc và phúc mạc</t>
  </si>
  <si>
    <t>C48.0</t>
  </si>
  <si>
    <t>U ác của vùng sau phúc mạc</t>
  </si>
  <si>
    <t>C48.1</t>
  </si>
  <si>
    <t>U ác của các phần xác định của phúc mạc</t>
  </si>
  <si>
    <t>C48.2</t>
  </si>
  <si>
    <t>U ác của phúc mạc không đặc hiệu</t>
  </si>
  <si>
    <t>C48.8</t>
  </si>
  <si>
    <t>U ác với tổn thương chồng lấn của vùng sau phúc mạc và phúc mạc</t>
  </si>
  <si>
    <t>C49</t>
  </si>
  <si>
    <t>U ác của mô liên kết và mô mềm khác</t>
  </si>
  <si>
    <t>C49.0</t>
  </si>
  <si>
    <t>U ác của mô liên kết và mềm của đầu, mặt và cổ</t>
  </si>
  <si>
    <t>C49.1</t>
  </si>
  <si>
    <t>U ác của mô liên kết và mô mềm của chi trên bao gồm vai</t>
  </si>
  <si>
    <t>C49.2</t>
  </si>
  <si>
    <t>U ác của mô liên kết và mô mềm của chi dưới bao gồm háng</t>
  </si>
  <si>
    <t>C49.3</t>
  </si>
  <si>
    <t>U ác của mô liên kết và mô mềm của lồng ngực</t>
  </si>
  <si>
    <t>C49.4</t>
  </si>
  <si>
    <t>U ác của mô liên kết và mô mềm của bụng</t>
  </si>
  <si>
    <t>C49.5</t>
  </si>
  <si>
    <t>U ác của mô liên kết và mô mềm của vùng chậu</t>
  </si>
  <si>
    <t>C49.6</t>
  </si>
  <si>
    <t>U ác của mô liên kết và mô mềm của thân mình, không đặc hiệu</t>
  </si>
  <si>
    <t>C49.8</t>
  </si>
  <si>
    <t>U ác với tổn thương chồng lấn của mô liên kết và mô mềm</t>
  </si>
  <si>
    <t>C49.9</t>
  </si>
  <si>
    <t>U ác của mô liên kết và mô mềm, không đặc hiệu</t>
  </si>
  <si>
    <t>C50</t>
  </si>
  <si>
    <t>U ác của vú</t>
  </si>
  <si>
    <t>073</t>
  </si>
  <si>
    <t>C50.0</t>
  </si>
  <si>
    <t>U ác của núm và quầng vú</t>
  </si>
  <si>
    <t>C50.1</t>
  </si>
  <si>
    <t>U ác của vùng trung tâm vú</t>
  </si>
  <si>
    <t>C50.2</t>
  </si>
  <si>
    <t>U ác của 1/4 trên - trong vú</t>
  </si>
  <si>
    <t>C50.3</t>
  </si>
  <si>
    <t>U ác của 1/4 dưới - trong vú</t>
  </si>
  <si>
    <t>C50.4</t>
  </si>
  <si>
    <t>U ác của 1/4 trên - ngoài vú</t>
  </si>
  <si>
    <t>C50.5</t>
  </si>
  <si>
    <t>U ác của 1/4 dưới - ngoài vú</t>
  </si>
  <si>
    <t>C50.6</t>
  </si>
  <si>
    <t>U ác của đuôi nách của vú</t>
  </si>
  <si>
    <t>C50.8</t>
  </si>
  <si>
    <t>U ác với tổn thương chồng lấn của vú</t>
  </si>
  <si>
    <t>C50.9</t>
  </si>
  <si>
    <t>U ác của vú không đặc hiệu</t>
  </si>
  <si>
    <t>C51</t>
  </si>
  <si>
    <t>U ác âm hộ</t>
  </si>
  <si>
    <t>074</t>
  </si>
  <si>
    <t>C51.0</t>
  </si>
  <si>
    <t>U ác của môi lớn</t>
  </si>
  <si>
    <t>C51.1</t>
  </si>
  <si>
    <t>U ác của môi nhỏ</t>
  </si>
  <si>
    <t>C51.2</t>
  </si>
  <si>
    <t>U ác của âm vật</t>
  </si>
  <si>
    <t>C51.8</t>
  </si>
  <si>
    <t>U ác với tổn thương lan rộng của âm hộ</t>
  </si>
  <si>
    <t>C51.9</t>
  </si>
  <si>
    <t>U ác của âm hộ không đặc hiệu</t>
  </si>
  <si>
    <t>C52</t>
  </si>
  <si>
    <t>U ác của âm đạo</t>
  </si>
  <si>
    <t>C53</t>
  </si>
  <si>
    <t>U ác của cổ tử cung</t>
  </si>
  <si>
    <t>075</t>
  </si>
  <si>
    <t>C53.0</t>
  </si>
  <si>
    <t>U ác của cổ tử cung trong</t>
  </si>
  <si>
    <t>C53.1</t>
  </si>
  <si>
    <t>U ác của cổ tử cung ngoài</t>
  </si>
  <si>
    <t>C53.8</t>
  </si>
  <si>
    <t>U ác với tổn thương chồng lấn của cổ tử cung</t>
  </si>
  <si>
    <t>C53.9</t>
  </si>
  <si>
    <t>U ác của cổ tử cung không đặc hiệu</t>
  </si>
  <si>
    <t>C54</t>
  </si>
  <si>
    <t>U ác của thân tử cung</t>
  </si>
  <si>
    <t>076</t>
  </si>
  <si>
    <t>C54.0</t>
  </si>
  <si>
    <t>U ác của eo tử cung</t>
  </si>
  <si>
    <t>C54.1</t>
  </si>
  <si>
    <t>U ác của nội mạc tử cung</t>
  </si>
  <si>
    <t>C54.2</t>
  </si>
  <si>
    <t>U ác của cơ tử cung</t>
  </si>
  <si>
    <t>C54.3</t>
  </si>
  <si>
    <t>U ác của đáy tử cung</t>
  </si>
  <si>
    <t>C54.8</t>
  </si>
  <si>
    <t>U ác với tổn thương chồng lấn của thân tử cung</t>
  </si>
  <si>
    <t>C54.9</t>
  </si>
  <si>
    <t>U ác của thân tử cung không đặc hiệu</t>
  </si>
  <si>
    <t>C55</t>
  </si>
  <si>
    <t>U ác tử cung phần không xác định vị trí</t>
  </si>
  <si>
    <t>C56</t>
  </si>
  <si>
    <t>U ác buồng trứng</t>
  </si>
  <si>
    <t>C57</t>
  </si>
  <si>
    <t>U ác của cơ quan sinh dục nữ khác và không xác định</t>
  </si>
  <si>
    <t>C57.0</t>
  </si>
  <si>
    <t>U ác của vòi Fallop</t>
  </si>
  <si>
    <t>C57.1</t>
  </si>
  <si>
    <t>U ác của dây chằng rộng</t>
  </si>
  <si>
    <t>C57.2</t>
  </si>
  <si>
    <t>U ác của dây chằng tròn</t>
  </si>
  <si>
    <t>C57.3</t>
  </si>
  <si>
    <t>U ác của cận tử cung</t>
  </si>
  <si>
    <t>C57.4</t>
  </si>
  <si>
    <t>U ác của phần phụ tử cung không đặc hiệu</t>
  </si>
  <si>
    <t>C57.7</t>
  </si>
  <si>
    <t>U ác của cơ quan sinh dục nữ xác định khác</t>
  </si>
  <si>
    <t>C57.8</t>
  </si>
  <si>
    <t>U ác với tổn thương chồng lấn của cơ quan sinh dục nữ</t>
  </si>
  <si>
    <t>C57.9</t>
  </si>
  <si>
    <t>U ác của cơ quan sinh dục nữ không đặc hiệu</t>
  </si>
  <si>
    <t>C58</t>
  </si>
  <si>
    <t>U ác của rau thai (nhau thai)</t>
  </si>
  <si>
    <t>C60</t>
  </si>
  <si>
    <t>U ác của dương vật</t>
  </si>
  <si>
    <t>078</t>
  </si>
  <si>
    <t>C60.0</t>
  </si>
  <si>
    <t>U da ác tính bao quy đầu</t>
  </si>
  <si>
    <t>C60.1</t>
  </si>
  <si>
    <t>U da ác của quy đầu dương vật</t>
  </si>
  <si>
    <t>C60.2</t>
  </si>
  <si>
    <t>U ác của thân dương vật</t>
  </si>
  <si>
    <t>C60.8</t>
  </si>
  <si>
    <t>U ác với tổn thương chồng lấn của dương vật</t>
  </si>
  <si>
    <t>C60.9</t>
  </si>
  <si>
    <t>U ác của dương vật không đặc hiệu</t>
  </si>
  <si>
    <t>C61</t>
  </si>
  <si>
    <t>U ác của tuyến tiền liệt</t>
  </si>
  <si>
    <t>077</t>
  </si>
  <si>
    <t>C62</t>
  </si>
  <si>
    <t>U ác của tinh hoàn</t>
  </si>
  <si>
    <t>C62.0</t>
  </si>
  <si>
    <t>U ác của tinh hoàn không xuống</t>
  </si>
  <si>
    <t>C62.1</t>
  </si>
  <si>
    <t>U ác của tinh hoàn đã xuống</t>
  </si>
  <si>
    <t>C62.9</t>
  </si>
  <si>
    <t>U ác của tinh hoàn không đặc hiệu</t>
  </si>
  <si>
    <t>C63</t>
  </si>
  <si>
    <t>U ác của cơ quan sinh dục nam khác và không đặc hiệu khác</t>
  </si>
  <si>
    <t>C63.0</t>
  </si>
  <si>
    <t>U ác của mào tinh</t>
  </si>
  <si>
    <t>C63.1</t>
  </si>
  <si>
    <t>U ác của thừng tinh</t>
  </si>
  <si>
    <t>C63.2</t>
  </si>
  <si>
    <t>U ác của bìu (Dái)</t>
  </si>
  <si>
    <t>C63.7</t>
  </si>
  <si>
    <t>U ác của cơ quan sinh dục nam xác định khác</t>
  </si>
  <si>
    <t>C63.8</t>
  </si>
  <si>
    <t>U ác với tổn thương chồng lấn của cơ quan sinh dục nam</t>
  </si>
  <si>
    <t>C63.9</t>
  </si>
  <si>
    <t>U ác của cơ quan sinh dục nam không xác định</t>
  </si>
  <si>
    <t>C64</t>
  </si>
  <si>
    <t>U ác của thận ngoại trừ bể thận</t>
  </si>
  <si>
    <t>080</t>
  </si>
  <si>
    <t>C65</t>
  </si>
  <si>
    <t>U ác của bể thận</t>
  </si>
  <si>
    <t>C66</t>
  </si>
  <si>
    <t>U ác niệu quản</t>
  </si>
  <si>
    <t>C67</t>
  </si>
  <si>
    <t>U ác của bàng quang</t>
  </si>
  <si>
    <t>079</t>
  </si>
  <si>
    <t>C67.0</t>
  </si>
  <si>
    <t>U ác của tam giác bàng quang</t>
  </si>
  <si>
    <t>C67.1</t>
  </si>
  <si>
    <t>U ác của đáy bàng quang</t>
  </si>
  <si>
    <t>C67.2</t>
  </si>
  <si>
    <t>U ác của thành bên bàng quang</t>
  </si>
  <si>
    <t>C67.3</t>
  </si>
  <si>
    <t>U ác của thành trước bàng quang</t>
  </si>
  <si>
    <t>C67.4</t>
  </si>
  <si>
    <t>U ác của thành sau bàng quang</t>
  </si>
  <si>
    <t>C67.5</t>
  </si>
  <si>
    <t>U ác của cổ bàng quang</t>
  </si>
  <si>
    <t>C67.6</t>
  </si>
  <si>
    <t>U ác của lỗ niệu quản</t>
  </si>
  <si>
    <t>C67.7</t>
  </si>
  <si>
    <t>U ác của dây treo bàng quang</t>
  </si>
  <si>
    <t>C67.8</t>
  </si>
  <si>
    <t>U ác với tổn thương chồng lấn của bàng quang</t>
  </si>
  <si>
    <t>C67.9</t>
  </si>
  <si>
    <t>U ác của bàng quang không đặc hiệu</t>
  </si>
  <si>
    <t>C68</t>
  </si>
  <si>
    <t>U ác của cơ quan tiết niệu khác và không đặc hiệu</t>
  </si>
  <si>
    <t>C68.0</t>
  </si>
  <si>
    <t>U ác của niệu đạo</t>
  </si>
  <si>
    <t>C68.1</t>
  </si>
  <si>
    <t>U ác của tuyến cận niệu đạo</t>
  </si>
  <si>
    <t>C68.8</t>
  </si>
  <si>
    <t>U ác với tổn thương chồng lấn của cơ quan tiết niệu</t>
  </si>
  <si>
    <t>C68.9</t>
  </si>
  <si>
    <t>U ác của cơ quan tiết niệu, không đặc hiệu</t>
  </si>
  <si>
    <t>C69</t>
  </si>
  <si>
    <t>U ác của mắt và phần phụ</t>
  </si>
  <si>
    <t>081</t>
  </si>
  <si>
    <t>C69.0</t>
  </si>
  <si>
    <t>U ác của kết mạc</t>
  </si>
  <si>
    <t>C69.1</t>
  </si>
  <si>
    <t>U ác của củng mạc</t>
  </si>
  <si>
    <t>C69.2</t>
  </si>
  <si>
    <t>U ác của võng mạc</t>
  </si>
  <si>
    <t>C69.3</t>
  </si>
  <si>
    <t>U ác của màng mạch</t>
  </si>
  <si>
    <t>C69.4</t>
  </si>
  <si>
    <t>U ác của thể mi</t>
  </si>
  <si>
    <t>C69.5</t>
  </si>
  <si>
    <t>U ác của tuyến lệ và ống</t>
  </si>
  <si>
    <t>C69.6</t>
  </si>
  <si>
    <t>U ác của hốc mắt</t>
  </si>
  <si>
    <t>C69.8</t>
  </si>
  <si>
    <t>U ác với tổn thương chồng lấn của mắt và phần phụ</t>
  </si>
  <si>
    <t>C69.9</t>
  </si>
  <si>
    <t>U ác của mắt không đặc hiệu</t>
  </si>
  <si>
    <t>C70</t>
  </si>
  <si>
    <t>U ác của màng não</t>
  </si>
  <si>
    <t>083</t>
  </si>
  <si>
    <t>C70.0</t>
  </si>
  <si>
    <t>C70.1</t>
  </si>
  <si>
    <t>U ác của màng tuỷ</t>
  </si>
  <si>
    <t>C70.9</t>
  </si>
  <si>
    <t>U ác của màng não, không đặc hiệu</t>
  </si>
  <si>
    <t>C71</t>
  </si>
  <si>
    <t>U ác của não</t>
  </si>
  <si>
    <t>082</t>
  </si>
  <si>
    <t>C71.0</t>
  </si>
  <si>
    <t>U ác của đại não ngoại trừ thùy não và não thất</t>
  </si>
  <si>
    <t>C71.1</t>
  </si>
  <si>
    <t>U ác của thuỳ trán</t>
  </si>
  <si>
    <t>C71.2</t>
  </si>
  <si>
    <t>U ác của thuỳ thái dương</t>
  </si>
  <si>
    <t>C71.3</t>
  </si>
  <si>
    <t>U ác của thuỳ đỉnh</t>
  </si>
  <si>
    <t>C71.4</t>
  </si>
  <si>
    <t>U ác của thùy chẩm</t>
  </si>
  <si>
    <t>C71.5</t>
  </si>
  <si>
    <t>U ác của não thất</t>
  </si>
  <si>
    <t>C71.6</t>
  </si>
  <si>
    <t>U ác của tiểu não</t>
  </si>
  <si>
    <t>C71.7</t>
  </si>
  <si>
    <t>U ác của cuống não</t>
  </si>
  <si>
    <t>C71.8</t>
  </si>
  <si>
    <t>U ác với tổn thương chồng lấn của não</t>
  </si>
  <si>
    <t>C71.9</t>
  </si>
  <si>
    <t>U ác của não không đặc hiệu</t>
  </si>
  <si>
    <t>C72</t>
  </si>
  <si>
    <t>U ác của tuỷ sống, dây thần kinh sọ và các phần khác của hệ thần kinh trung ương</t>
  </si>
  <si>
    <t>C72.0</t>
  </si>
  <si>
    <t>U ác của tuỷ sống</t>
  </si>
  <si>
    <t>C72.1</t>
  </si>
  <si>
    <t>U ác của chùm đuôi ngựa</t>
  </si>
  <si>
    <t>C72.2</t>
  </si>
  <si>
    <t>U ác của thần kinh khứu giác</t>
  </si>
  <si>
    <t>C72.3</t>
  </si>
  <si>
    <t>U ác của thần kinh thị giác</t>
  </si>
  <si>
    <t>C72.4</t>
  </si>
  <si>
    <t>U ác của thần kinh thính giác</t>
  </si>
  <si>
    <t>C72.5</t>
  </si>
  <si>
    <t>U ác của dây thần kinh sọ khác và không xác dịnh</t>
  </si>
  <si>
    <t>C72.8</t>
  </si>
  <si>
    <t>U ác với tổn thương chồng lấn của não và các phần khác của hệ thần kinh trung ương</t>
  </si>
  <si>
    <t>C72.9</t>
  </si>
  <si>
    <t>U ác của hệ thần kinh trung ương không đặc hiệu</t>
  </si>
  <si>
    <t>C73</t>
  </si>
  <si>
    <t>U ác của tuyến giáp</t>
  </si>
  <si>
    <t>084</t>
  </si>
  <si>
    <t>C74</t>
  </si>
  <si>
    <t>U ác của tuyến thượng thận</t>
  </si>
  <si>
    <t>C74.0</t>
  </si>
  <si>
    <t>U ác của vỏ tuyến thượng thận</t>
  </si>
  <si>
    <t>C74.1</t>
  </si>
  <si>
    <t>U ác của tuỷ tuyến thượng thận</t>
  </si>
  <si>
    <t>C74.9</t>
  </si>
  <si>
    <t>U ác của tuyến thượng thận, không đặc hiệu</t>
  </si>
  <si>
    <t>C75</t>
  </si>
  <si>
    <t>U ác của các tuyến nội tiết khác và các cơ quan liên quan</t>
  </si>
  <si>
    <t>C75.0</t>
  </si>
  <si>
    <t>U ác của tuyến cận giáp</t>
  </si>
  <si>
    <t>C75.1</t>
  </si>
  <si>
    <t>U ác của tuyến yên</t>
  </si>
  <si>
    <t>C75.2</t>
  </si>
  <si>
    <t>U ác của ống sọ hầu</t>
  </si>
  <si>
    <t>C75.3</t>
  </si>
  <si>
    <t>U ác của tuyến tùng</t>
  </si>
  <si>
    <t>C75.4</t>
  </si>
  <si>
    <t>U ác của thể cảnh</t>
  </si>
  <si>
    <t>C75.5</t>
  </si>
  <si>
    <t>U ác của thể động mạch chủ và phó hạch khác</t>
  </si>
  <si>
    <t>C75.8</t>
  </si>
  <si>
    <t>U ác ảnh hưởng nhiều tuyến không đặc hiệu</t>
  </si>
  <si>
    <t>C75.9</t>
  </si>
  <si>
    <t>U ác của tuyến nội tiết không đặc hiệu</t>
  </si>
  <si>
    <t>C76</t>
  </si>
  <si>
    <t>U ác có vị trí khác và không rõ ràng</t>
  </si>
  <si>
    <t>C76.0</t>
  </si>
  <si>
    <t>U ác của đầu mặt và cổ</t>
  </si>
  <si>
    <t>C76.1</t>
  </si>
  <si>
    <t>U ác của ngực</t>
  </si>
  <si>
    <t>C76.2</t>
  </si>
  <si>
    <t>U ác của bụng</t>
  </si>
  <si>
    <t>C76.3</t>
  </si>
  <si>
    <t>U ác của chậu</t>
  </si>
  <si>
    <t>C76.4</t>
  </si>
  <si>
    <t>U ác của chi trên</t>
  </si>
  <si>
    <t>C76.5</t>
  </si>
  <si>
    <t>U ác của chi dưới</t>
  </si>
  <si>
    <t>C76.7</t>
  </si>
  <si>
    <t>U ác ở vị trí không rõ ràng khác</t>
  </si>
  <si>
    <t>C76.8</t>
  </si>
  <si>
    <t>U ác với tổn thương chồng lấn của các vị trí khác và không rõ ràng</t>
  </si>
  <si>
    <t>C77</t>
  </si>
  <si>
    <t>U ác thứ phát và không đặc hiệu của hạch lympho</t>
  </si>
  <si>
    <t>C77.0</t>
  </si>
  <si>
    <t>U ác của hạch của vùng đầu mặt cổ</t>
  </si>
  <si>
    <t>C77.1</t>
  </si>
  <si>
    <t>U ác thứ phát và không đặc hiệu của hạch trong lồng ngực</t>
  </si>
  <si>
    <t>C77.2</t>
  </si>
  <si>
    <t>U ác thứ phát và không đặc hiệu của hạch trong xoang bụng</t>
  </si>
  <si>
    <t>C77.3</t>
  </si>
  <si>
    <t>U ác thứ phát và không đặc hiệu của hạch nách và hạch chi trên</t>
  </si>
  <si>
    <t>C77.4</t>
  </si>
  <si>
    <t>U ác thứ phát và không đặc hiệu của hạch bẹn và hạch chi dưới</t>
  </si>
  <si>
    <t>C77.5</t>
  </si>
  <si>
    <t>U ác thứ phát và không đặc hiệu của hạch trong vùng chậu</t>
  </si>
  <si>
    <t>C77.8</t>
  </si>
  <si>
    <t>U ác thứ phát và không đặc hiệu của hạch của nhiều vùng</t>
  </si>
  <si>
    <t>C77.9</t>
  </si>
  <si>
    <t>U ác thứ phát và không đặc hiệu của hạch lympho, không xác định</t>
  </si>
  <si>
    <t>C78</t>
  </si>
  <si>
    <t>U ác thứ phát của cơ quan hô hấp và tiêu hoá</t>
  </si>
  <si>
    <t>C78.0</t>
  </si>
  <si>
    <t>U ác thứ phát của phổi</t>
  </si>
  <si>
    <t>C78.1</t>
  </si>
  <si>
    <t>U ác thứ phát của trung thất</t>
  </si>
  <si>
    <t>C78.2</t>
  </si>
  <si>
    <t>U ác thứ phát của màng phổi</t>
  </si>
  <si>
    <t>C78.3</t>
  </si>
  <si>
    <t>U ác thứ phát của cơ quan hô hấp và không xác định</t>
  </si>
  <si>
    <t>C78.4</t>
  </si>
  <si>
    <t>U ác thứ phát của ruột non</t>
  </si>
  <si>
    <t>C78.5</t>
  </si>
  <si>
    <t>U ác thứ phát của đại tràng và trực tràng</t>
  </si>
  <si>
    <t>C78.6</t>
  </si>
  <si>
    <t>U ác thứ phát của sau phúc mạc và phúc mạc</t>
  </si>
  <si>
    <t>C78.7</t>
  </si>
  <si>
    <t>U ác thứ phát của gan và đường mật trong gan</t>
  </si>
  <si>
    <t>C78.8</t>
  </si>
  <si>
    <t>U ác thứ phát của cơ quan tiêu hoá khác và không đặc hiệu</t>
  </si>
  <si>
    <t>C79</t>
  </si>
  <si>
    <t>U ác thứ phát ở vị trí khác</t>
  </si>
  <si>
    <t>C79.0</t>
  </si>
  <si>
    <t>U ác thứ phát của thận và bể thận</t>
  </si>
  <si>
    <t>C79.1</t>
  </si>
  <si>
    <t>U ác thứ phát của bàng quang và cơ quan tiết niệu khác và không đặc hiệu</t>
  </si>
  <si>
    <t>C79.2</t>
  </si>
  <si>
    <t>U ác thứ phát của da</t>
  </si>
  <si>
    <t>C79.3</t>
  </si>
  <si>
    <t>U ác thứ phát của não và màng não</t>
  </si>
  <si>
    <t>C79.4</t>
  </si>
  <si>
    <t>U ác thứ phát không xác định vị trí của hệ thần kinh</t>
  </si>
  <si>
    <t>C79.5</t>
  </si>
  <si>
    <t>U ác thứ phát của xương và tuỷ xương</t>
  </si>
  <si>
    <t>C79.6</t>
  </si>
  <si>
    <t>U ác thứ phát của buồng trứng</t>
  </si>
  <si>
    <t>C79.7</t>
  </si>
  <si>
    <t>U ác thứ phát của tuyến thượng thận</t>
  </si>
  <si>
    <t>C79.8</t>
  </si>
  <si>
    <t>U ác thứ phát của các vị trí xác định rõ khác</t>
  </si>
  <si>
    <t>C80</t>
  </si>
  <si>
    <t>U ác thứ phát trong một số bệnh cụ thể nhưng không xác định vị trí</t>
  </si>
  <si>
    <t>C80.0</t>
  </si>
  <si>
    <t>U ác tính, không biết vị trí nguyên phát</t>
  </si>
  <si>
    <t>C80.9</t>
  </si>
  <si>
    <t>U ác, không đặc hiệu</t>
  </si>
  <si>
    <t>C81</t>
  </si>
  <si>
    <t>U lympho Hodgkin</t>
  </si>
  <si>
    <t>085</t>
  </si>
  <si>
    <t>C81.0</t>
  </si>
  <si>
    <t>U lympho Hodgkin dạng nốt ưu thế lympho bào</t>
  </si>
  <si>
    <t>C81.1</t>
  </si>
  <si>
    <t>U lympho Hodgkin (kinh điển) xơ nốt</t>
  </si>
  <si>
    <t>C81.2</t>
  </si>
  <si>
    <t>U lympho Hodgkin (kinh điển) hỗn hợp tế bào</t>
  </si>
  <si>
    <t>C81.3</t>
  </si>
  <si>
    <t>U lympho Hodgkin (kinh điển) giảm lympho bào</t>
  </si>
  <si>
    <t>C81.4</t>
  </si>
  <si>
    <t>U lympho Hodgkin (kinh điển) giàu lympho bào</t>
  </si>
  <si>
    <t>C81.7</t>
  </si>
  <si>
    <t>U lympho Hodgkin (kinh điển) khác</t>
  </si>
  <si>
    <t>C81.9</t>
  </si>
  <si>
    <t>U lympho Hodgkin, không đặc hiệu</t>
  </si>
  <si>
    <t>C82</t>
  </si>
  <si>
    <t>U lympho dạng nang</t>
  </si>
  <si>
    <t>086</t>
  </si>
  <si>
    <t>C82.0</t>
  </si>
  <si>
    <t>U lympho dạng nang độ 1</t>
  </si>
  <si>
    <t>C82.1</t>
  </si>
  <si>
    <t>U lympho dạng nang độ II</t>
  </si>
  <si>
    <t>C82.2</t>
  </si>
  <si>
    <t>U lympho dạng nang độ III, không xác định</t>
  </si>
  <si>
    <t>C82.3</t>
  </si>
  <si>
    <t>U lympho dạng nang độ IIIa</t>
  </si>
  <si>
    <t>C82.4</t>
  </si>
  <si>
    <t>U lympho dạng nang độ IIIb</t>
  </si>
  <si>
    <t>C82.5</t>
  </si>
  <si>
    <t>U lympho trung tâm nang tỏa rộng</t>
  </si>
  <si>
    <t>C82.6</t>
  </si>
  <si>
    <t>U lympho trung tâm nang da</t>
  </si>
  <si>
    <t>C82.7</t>
  </si>
  <si>
    <t>Loại khác của u lympho dạng nang</t>
  </si>
  <si>
    <t>C82.9</t>
  </si>
  <si>
    <t>U lympho dạng nang, không xác định</t>
  </si>
  <si>
    <t>C83</t>
  </si>
  <si>
    <t>U Lympho dạng không phải nang</t>
  </si>
  <si>
    <t>C83.0</t>
  </si>
  <si>
    <t>U lympho không Hodgkin tế bào B nhỏ</t>
  </si>
  <si>
    <t>C83.1</t>
  </si>
  <si>
    <t>U lympho không Hodgkin tế bào Mantle</t>
  </si>
  <si>
    <t>C83.2</t>
  </si>
  <si>
    <t>U lympho không Hodgkin hỗn hợp tế bào nhỏ-tế bào lớn (toả rộng)</t>
  </si>
  <si>
    <t>C83.3</t>
  </si>
  <si>
    <t>U lympho không Hodgkin tế bào B lớn tỏa rộng</t>
  </si>
  <si>
    <t>C83.4</t>
  </si>
  <si>
    <t>U lympho không Hodgkin nguyên bào miễn dịch (toả rộng)</t>
  </si>
  <si>
    <t>C83.5</t>
  </si>
  <si>
    <t>U lympho không Hodgkin dạng nguyên bào lympho (tỏa rộng)</t>
  </si>
  <si>
    <t>C83.6</t>
  </si>
  <si>
    <t>U lympho không Hodgkin không biệt hóa tỏa rộng</t>
  </si>
  <si>
    <t>C83.7</t>
  </si>
  <si>
    <t>U lympho Burkitt</t>
  </si>
  <si>
    <t>C83.8</t>
  </si>
  <si>
    <t>U lympho không phải dạng nang khác</t>
  </si>
  <si>
    <t>C83.9</t>
  </si>
  <si>
    <t>U lympho tỏa rộng không Hodgkin, không dạng nang, (tỏa rộng), không xác định</t>
  </si>
  <si>
    <t>C84</t>
  </si>
  <si>
    <t>Các loại U lympho tế bào T/NK trưởng thành</t>
  </si>
  <si>
    <t>C84.0</t>
  </si>
  <si>
    <t>U sùi dạng nấm</t>
  </si>
  <si>
    <t>C84.1</t>
  </si>
  <si>
    <t>Bệnh Sézary</t>
  </si>
  <si>
    <t>C84.2</t>
  </si>
  <si>
    <t>U lympho vùng T</t>
  </si>
  <si>
    <t>C84.3</t>
  </si>
  <si>
    <t>U lympho loại u lympho-biểu mô</t>
  </si>
  <si>
    <t>C84.4</t>
  </si>
  <si>
    <t>U lympho tế bào T ngoại vi, không phân loại ở nơi khác</t>
  </si>
  <si>
    <t>C84.5</t>
  </si>
  <si>
    <t>U lympho tế bào T/NK trưởng thành khác</t>
  </si>
  <si>
    <t>C84.6</t>
  </si>
  <si>
    <t>U lympho tế bào lớn bất sản, ALK- dương tính</t>
  </si>
  <si>
    <t>C84.7</t>
  </si>
  <si>
    <t>U lympho tế bào lớn bất sản, ALK âm tính</t>
  </si>
  <si>
    <t>C84.8</t>
  </si>
  <si>
    <t>U lympho tế bào T ở da, không đặc hiệu</t>
  </si>
  <si>
    <t>C84.9</t>
  </si>
  <si>
    <t>U lympho tế bào T/NK trưởng thành, không đặc hiệu</t>
  </si>
  <si>
    <t>C85</t>
  </si>
  <si>
    <t>U lympho không Hodgkin, loại khác và không đặc hiệu</t>
  </si>
  <si>
    <t>C85.0</t>
  </si>
  <si>
    <t>U lympho sarcom</t>
  </si>
  <si>
    <t>C85.1</t>
  </si>
  <si>
    <t>U lympho tế bào B, không đặc hiệu</t>
  </si>
  <si>
    <t>C85.2</t>
  </si>
  <si>
    <t>U lympho tế bào B lớn trung thất (tuyến ức)</t>
  </si>
  <si>
    <t>C85.7</t>
  </si>
  <si>
    <t>Loại xác định khác của u lympho không Hodgkin</t>
  </si>
  <si>
    <t>C85.9</t>
  </si>
  <si>
    <t>U lympho không Hodgkin, loại không xác định</t>
  </si>
  <si>
    <t>C86</t>
  </si>
  <si>
    <t>Loại xác định khác của u lympho tế bào T/NK</t>
  </si>
  <si>
    <t>088</t>
  </si>
  <si>
    <t>C86.0</t>
  </si>
  <si>
    <t>U lympho tế bào NK/T ngoại nút, loại mũi</t>
  </si>
  <si>
    <t>C86.1</t>
  </si>
  <si>
    <t>U lympho tế bào T gan- lách</t>
  </si>
  <si>
    <t>C86.2</t>
  </si>
  <si>
    <t>U lympho tế bào T loại bệnh lý ruột</t>
  </si>
  <si>
    <t>C86.3</t>
  </si>
  <si>
    <t>U lympho tế bào T giống viêm mô mỡ dưới da</t>
  </si>
  <si>
    <t>C86.4</t>
  </si>
  <si>
    <t>U lympho nguyên bào NK</t>
  </si>
  <si>
    <t>C86.5</t>
  </si>
  <si>
    <t>U lympho tế bào T nguyên bào mạch- nguyên bào miễn dịch</t>
  </si>
  <si>
    <t>C86.6</t>
  </si>
  <si>
    <t>Tăng sinh tế bào T da nguyên phát CD-30 dương tính</t>
  </si>
  <si>
    <t>C88</t>
  </si>
  <si>
    <t>Bệnh tăng sinh miễn dịch ác tính</t>
  </si>
  <si>
    <t>C88.0</t>
  </si>
  <si>
    <t>Macroglogulin máu của WaldenstrÖn</t>
  </si>
  <si>
    <t>C88.1</t>
  </si>
  <si>
    <t>Bệnh chuỗi alpha nặng</t>
  </si>
  <si>
    <t>C88.2</t>
  </si>
  <si>
    <t>Bệnh chuỗi gamma nặng</t>
  </si>
  <si>
    <t>C88.3</t>
  </si>
  <si>
    <t>Bệnh tăng sinh miễn dịch ruột non</t>
  </si>
  <si>
    <t>C88.4</t>
  </si>
  <si>
    <t>U lympho tế bào B ngoài hạch của các mô lympho chế nhầy</t>
  </si>
  <si>
    <t>C88.7</t>
  </si>
  <si>
    <t>Bệnh tăng sinh miễn dịch khác</t>
  </si>
  <si>
    <t>C88.9</t>
  </si>
  <si>
    <t>Bệnh tăng sinh miễn dịch không đặc hiệu</t>
  </si>
  <si>
    <t>C90</t>
  </si>
  <si>
    <t>Đa u tuỷ và các u tương bào</t>
  </si>
  <si>
    <t>C90.0</t>
  </si>
  <si>
    <t>Đa u tuỷ</t>
  </si>
  <si>
    <t>C90.1</t>
  </si>
  <si>
    <t>Bệnh bạch cầu dạng tương bào</t>
  </si>
  <si>
    <t>C90.2</t>
  </si>
  <si>
    <t>U tương bào ngoài tuỷ</t>
  </si>
  <si>
    <t>C90.3</t>
  </si>
  <si>
    <t>Bướu tương bào đơn độc</t>
  </si>
  <si>
    <t>C91</t>
  </si>
  <si>
    <t>Bệnh bạch cầu dạng lympho</t>
  </si>
  <si>
    <t>087</t>
  </si>
  <si>
    <t>C91.0</t>
  </si>
  <si>
    <t>Bệnh bạch cầu dạng nguyên bào lympho cấp (ALL)</t>
  </si>
  <si>
    <t>C91.1</t>
  </si>
  <si>
    <t>Bệnh bạch cầu dạng lympho mạn tính của loại tế bào B</t>
  </si>
  <si>
    <t>C91.2</t>
  </si>
  <si>
    <t>Bệnh bạch cầu dạng lympho bán cấp</t>
  </si>
  <si>
    <t>C91.3</t>
  </si>
  <si>
    <t>Bệnh bạch cầu dạng tiền lympho của tế bào B</t>
  </si>
  <si>
    <t>C91.4</t>
  </si>
  <si>
    <t>Bệnh bạch cầu dạng tế bào có lông</t>
  </si>
  <si>
    <t>C91.5</t>
  </si>
  <si>
    <t>Bệnh bạch cầu dạng tế bào T trưởng thành</t>
  </si>
  <si>
    <t>C91.6</t>
  </si>
  <si>
    <t>Bệnh bạch cầu dạng tiền lympho của tế bào T</t>
  </si>
  <si>
    <t>C91.7</t>
  </si>
  <si>
    <t>Bệnh bạch cầu dạng lympho khác</t>
  </si>
  <si>
    <t>C91.8</t>
  </si>
  <si>
    <t>Bệnh bạch cầu tế bào B trưởng thành loại Burkitt</t>
  </si>
  <si>
    <t>C91.9</t>
  </si>
  <si>
    <t>Bệnh bạch cầu dạng lympho, không đặc hiệu</t>
  </si>
  <si>
    <t>C92</t>
  </si>
  <si>
    <t>Bệnh bạch cầu tuỷ</t>
  </si>
  <si>
    <t>C92.0</t>
  </si>
  <si>
    <t>Bệnh bạch cầu dạng tuỷ cấp</t>
  </si>
  <si>
    <t>C92.1</t>
  </si>
  <si>
    <t>Bệnh bạch cầu dạng tuỷ mạn [CML], BCR/ABL- dương tính</t>
  </si>
  <si>
    <t>C92.2</t>
  </si>
  <si>
    <t>Bệnh bạch cầu dạng tủy mạn tính không điển hình, BCR/ABL âm tính</t>
  </si>
  <si>
    <t>C92.3</t>
  </si>
  <si>
    <t>Ung thư mô liên kết dòng tuỷ</t>
  </si>
  <si>
    <t>C92.4</t>
  </si>
  <si>
    <t>Bệnh bạch cầu dạng tiền tuỷ bào (PML)</t>
  </si>
  <si>
    <t>C92.5</t>
  </si>
  <si>
    <t>Bệnh bạch cầu dạng tuỷ đơn nhân cấp</t>
  </si>
  <si>
    <t>C92.6</t>
  </si>
  <si>
    <t>Bệnh bạch cầu dạng tủy cấp tính có bất thường 11Q23</t>
  </si>
  <si>
    <t>C92.7</t>
  </si>
  <si>
    <t>Bệnh bạch cầu dạng tuỷ khác</t>
  </si>
  <si>
    <t>C92.8</t>
  </si>
  <si>
    <t>Bệnh bạch cầu dạng tủy cấp tính có loạn sản đa dòng</t>
  </si>
  <si>
    <t>C92.9</t>
  </si>
  <si>
    <t>Bệnh bạch cầu dạng tuỷ, không đặc hiệu</t>
  </si>
  <si>
    <t>C93</t>
  </si>
  <si>
    <t>Bệnh bạch cầu đơn nhân</t>
  </si>
  <si>
    <t>C93.0</t>
  </si>
  <si>
    <t>Bệnh bạch cầu đơn nhân/nguyên bào đơn nhân cấp tính</t>
  </si>
  <si>
    <t>C93.1</t>
  </si>
  <si>
    <t>Bệnh bạch cầu dòng tủy đơn nhân mạn tính</t>
  </si>
  <si>
    <t>C93.2</t>
  </si>
  <si>
    <t>Bệnh bạch cầu đơn nhân bán cấp</t>
  </si>
  <si>
    <t>C93.3</t>
  </si>
  <si>
    <t>Bệnh bạch cầu dòng tủy đơn nhân tuổi vị thành niên</t>
  </si>
  <si>
    <t>C93.7</t>
  </si>
  <si>
    <t>Bệnh bạch cầu đơn nhân khác</t>
  </si>
  <si>
    <t>C93.9</t>
  </si>
  <si>
    <t>Bệnh bạch cầu đơn nhân không đặc hiệu</t>
  </si>
  <si>
    <t>C94</t>
  </si>
  <si>
    <t>Bệnh bạch cầu khác có loại tế bào xác định</t>
  </si>
  <si>
    <t>C94.0</t>
  </si>
  <si>
    <t>Bệnh bạch cầu dạng tăng hồng cầu</t>
  </si>
  <si>
    <t>C94.1</t>
  </si>
  <si>
    <t>Bệnh tăng hồng cầu mạn</t>
  </si>
  <si>
    <t>C94.2</t>
  </si>
  <si>
    <t>Bệnh bạch cầu dạng tiền nguyên tiểu cầu cấp</t>
  </si>
  <si>
    <t>C94.3</t>
  </si>
  <si>
    <t>Bệnh bạch cầu dạng dưỡng bào</t>
  </si>
  <si>
    <t>C94.4</t>
  </si>
  <si>
    <t>Bệnh toàn tủy cấp tính có xơ tủy</t>
  </si>
  <si>
    <t>C94.5</t>
  </si>
  <si>
    <t>Bệnh xơ tuỷ cấp</t>
  </si>
  <si>
    <t>C94.6</t>
  </si>
  <si>
    <t>Bệnh loạn sản tủy và tăng sinh tủy, chưa phân loại nơi khác</t>
  </si>
  <si>
    <t>C94.7</t>
  </si>
  <si>
    <t>Bệnh bạch cầu xác định khác</t>
  </si>
  <si>
    <t>C95</t>
  </si>
  <si>
    <t>Bệnh bạch cầu có loại tế bào không xác định</t>
  </si>
  <si>
    <t>C95.0</t>
  </si>
  <si>
    <t>Bệnh bạch cầu cấp loại tế bào không xác định</t>
  </si>
  <si>
    <t>C95.1</t>
  </si>
  <si>
    <t>Bệnh bạch cầu mạn loại tế bào không xác định</t>
  </si>
  <si>
    <t>C95.2</t>
  </si>
  <si>
    <t>Bệnh bạch cầu bán cấp loại tế bào không xác định</t>
  </si>
  <si>
    <t>C95.7</t>
  </si>
  <si>
    <t>Bệnh bạch cầu khác, loại tế bào không xác định</t>
  </si>
  <si>
    <t>C95.9</t>
  </si>
  <si>
    <t>Bệnh bạch cầu không xác dịnh</t>
  </si>
  <si>
    <t>C96</t>
  </si>
  <si>
    <t>U ác khác và không đặc hiệu của hệ lympho, hệ tạo máu và mô liên quan</t>
  </si>
  <si>
    <t>C96.0</t>
  </si>
  <si>
    <t>Bệnh tổ chức bào tế bào Langerhans đa ổ và đa hệ thống (rải rác) [bệnh Letterer-Siwe]</t>
  </si>
  <si>
    <t>C96.1</t>
  </si>
  <si>
    <t>Bệnh mô bào ác tính</t>
  </si>
  <si>
    <t>C96.2</t>
  </si>
  <si>
    <t>Bệnh dưỡng bào hệ thống xâm lấn</t>
  </si>
  <si>
    <t>C96.3</t>
  </si>
  <si>
    <t>U lympho mô bào thực sự</t>
  </si>
  <si>
    <t>C96.4</t>
  </si>
  <si>
    <t>Sarcom tế bào đuôi gai (tế bào phụ)</t>
  </si>
  <si>
    <t>C96.5</t>
  </si>
  <si>
    <t>Bệnh tổ chức bào tế bào Langerhans đa ổ và đơn hệ thống</t>
  </si>
  <si>
    <t>C96.6</t>
  </si>
  <si>
    <t>Bệnh tổ chức bào Langerhans đơn ổ</t>
  </si>
  <si>
    <t>C96.7</t>
  </si>
  <si>
    <t>U ác tính khác của mô dạng lympho, hệ tạo máu và mô liên quan</t>
  </si>
  <si>
    <t>C96.8</t>
  </si>
  <si>
    <t>Sarcom tổ chức bào</t>
  </si>
  <si>
    <t>C96.9</t>
  </si>
  <si>
    <t>U ác tính không đặc hiệu của mô dạng lympho, hệ tạo máu và mô liên quan</t>
  </si>
  <si>
    <t>C97</t>
  </si>
  <si>
    <t>U ác có nhiều vị trí độc lập (nguyên phát) nhiều chỗ</t>
  </si>
  <si>
    <t>D00</t>
  </si>
  <si>
    <t>Ung thư biểu mô tại chỗ của khoang miệng, thực quản và dạ dày</t>
  </si>
  <si>
    <t>096</t>
  </si>
  <si>
    <t>D00.0</t>
  </si>
  <si>
    <t>Ung thư biểu mô tại chỗ của của môi khoang miệng và hầu</t>
  </si>
  <si>
    <t>D00.1</t>
  </si>
  <si>
    <t>Ung thư biểu mô tại chỗ của của thực quản</t>
  </si>
  <si>
    <t>D00.2</t>
  </si>
  <si>
    <t>U ác của Dạ dày</t>
  </si>
  <si>
    <t>D01</t>
  </si>
  <si>
    <t>Ung thư biểu mô tại chỗ của cơ quan tiêu hoá khác và không đặc hiệu</t>
  </si>
  <si>
    <t>D01.0</t>
  </si>
  <si>
    <t>Ung thư biểu mô tại chỗ của đại tràng</t>
  </si>
  <si>
    <t>D01.1</t>
  </si>
  <si>
    <t>Ung thư biểu mô tại chỗ nơi nối trực tràng - đại tràng sigma</t>
  </si>
  <si>
    <t>D01.2</t>
  </si>
  <si>
    <t>Ung thư biểu mô tại chỗ của trực tràng</t>
  </si>
  <si>
    <t>D01.3</t>
  </si>
  <si>
    <t>Ung thư biểu mô tại chỗ của hậu môn và ống hậu môn</t>
  </si>
  <si>
    <t>D01.4</t>
  </si>
  <si>
    <t>Ung thư biểu mô tại chỗ của phần khác và không đặc hiệu của ruột non</t>
  </si>
  <si>
    <t>D01.5</t>
  </si>
  <si>
    <t>Ung thư biểu mô tại chỗ của gan, túi mật và đường dẫn mật</t>
  </si>
  <si>
    <t>D01.7</t>
  </si>
  <si>
    <t>Ung thư biểu mô tại chỗ của cơ quan tiêu hoá xác định khác</t>
  </si>
  <si>
    <t>D01.9</t>
  </si>
  <si>
    <t>Ung thư biểu mô tại chỗ của cơ quan tiêu hoá không đặc hiệu</t>
  </si>
  <si>
    <t>D02</t>
  </si>
  <si>
    <t>Ung thư biểu mô tại chỗ của tai giữa và hệ hô hấp</t>
  </si>
  <si>
    <t>D02.0</t>
  </si>
  <si>
    <t>Ung thư biểu mô tại chỗ của thanh quản</t>
  </si>
  <si>
    <t>D02.1</t>
  </si>
  <si>
    <t>Ung thư biểu mô tại chỗ của khí quản</t>
  </si>
  <si>
    <t>D02.2</t>
  </si>
  <si>
    <t>Ung thư biểu mô tại chỗ của phế quản và phổi</t>
  </si>
  <si>
    <t>D02.3</t>
  </si>
  <si>
    <t>Ung thư biểu mô tại chỗ của phần khác và hệ hô hấp</t>
  </si>
  <si>
    <t>D02.4</t>
  </si>
  <si>
    <t>Ung thư biểu mô tại chỗ của hệ hô hấp không đặc hiệu</t>
  </si>
  <si>
    <t>D03</t>
  </si>
  <si>
    <t>U hắc tố tại chỗ</t>
  </si>
  <si>
    <t>D03.0</t>
  </si>
  <si>
    <t>U hắc tố tại chỗ của môi</t>
  </si>
  <si>
    <t>D03.1</t>
  </si>
  <si>
    <t>U hắc tố tại chỗ của mi mắt, bao gồm góc mắt</t>
  </si>
  <si>
    <t>D03.2</t>
  </si>
  <si>
    <t>U hắc tố tại chỗ của tai và ống ngoài tai</t>
  </si>
  <si>
    <t>D03.3</t>
  </si>
  <si>
    <t>U hắc tố tại chỗ của phần khác và phần không xác định của mặt</t>
  </si>
  <si>
    <t>D03.4</t>
  </si>
  <si>
    <t>U hắc tố tại chỗ của da đầu và cổ</t>
  </si>
  <si>
    <t>D03.5</t>
  </si>
  <si>
    <t>U hắc tố tại chỗ của thân mình</t>
  </si>
  <si>
    <t>D03.6</t>
  </si>
  <si>
    <t>U hắc tố tại chỗ của chi trên, bao gồm vai</t>
  </si>
  <si>
    <t>D03.7</t>
  </si>
  <si>
    <t>U hắc tố tại chỗ của chi dưới, bao gồm vùng háng</t>
  </si>
  <si>
    <t>D03.8</t>
  </si>
  <si>
    <t>U hắc tố tại chỗ của vị trí khác</t>
  </si>
  <si>
    <t>D03.9</t>
  </si>
  <si>
    <t>U hắc tố tại chỗ, không đặc hiệu</t>
  </si>
  <si>
    <t>D04</t>
  </si>
  <si>
    <t>Ung thư biểu mô tại chỗ của da</t>
  </si>
  <si>
    <t>D04.0</t>
  </si>
  <si>
    <t>Ung thư biểu mô tại chỗ của da môi</t>
  </si>
  <si>
    <t>D04.1</t>
  </si>
  <si>
    <t>Ung thư biểu mô tại chỗ của da mí mắt bao gồm góc mắt</t>
  </si>
  <si>
    <t>D04.2</t>
  </si>
  <si>
    <t>Ung thư biểu mô tại chỗ của da vùng tai và ống tai ngoài</t>
  </si>
  <si>
    <t>D04.3</t>
  </si>
  <si>
    <t>Ung thư biểu mô tại chỗ của da của phần khác và không xác định của mặt</t>
  </si>
  <si>
    <t>D04.4</t>
  </si>
  <si>
    <t>Ung thư biểu mô tại chỗ của da đầu và cổ</t>
  </si>
  <si>
    <t>D04.5</t>
  </si>
  <si>
    <t>Ung thư biểu mô tại chỗ của da thân mình</t>
  </si>
  <si>
    <t>D04.6</t>
  </si>
  <si>
    <t>Ung thư biểu mô tại chỗ của da chi trên, bao gồm vai</t>
  </si>
  <si>
    <t>D04.7</t>
  </si>
  <si>
    <t>Ung thư biểu mô tại chỗ của da chi dưới, bao gồm háng</t>
  </si>
  <si>
    <t>D04.8</t>
  </si>
  <si>
    <t>Ung thư biểu mô tại chỗ của da ở vị trí khác</t>
  </si>
  <si>
    <t>D04.9</t>
  </si>
  <si>
    <t>Ung thư biểu mô tại chỗ của da, không đặc hiệu</t>
  </si>
  <si>
    <t>D05</t>
  </si>
  <si>
    <t>Ung thư biểu mô tại chỗ của vú</t>
  </si>
  <si>
    <t>D05.0</t>
  </si>
  <si>
    <t>Ung thư biểu mô tiểu thuỳ tại chỗ</t>
  </si>
  <si>
    <t>D05.1</t>
  </si>
  <si>
    <t>Ung thư biểu mô ống tuyến vú tại chỗ</t>
  </si>
  <si>
    <t>D05.7</t>
  </si>
  <si>
    <t>Ung thư biểu mô ống tuyến khác tại chỗ của vú</t>
  </si>
  <si>
    <t>D05.9</t>
  </si>
  <si>
    <t>Ung thư biểu mô tại chỗ của vú, không đặc hiệu</t>
  </si>
  <si>
    <t>D06</t>
  </si>
  <si>
    <t>Ung thư biểu mô tại chỗ của cổ tử cung</t>
  </si>
  <si>
    <t>089</t>
  </si>
  <si>
    <t>D06.0</t>
  </si>
  <si>
    <t>Ung thư biểu mô tại chỗ của nội mạc</t>
  </si>
  <si>
    <t>D06.1</t>
  </si>
  <si>
    <t>Ung thư biểu mô tại chỗ của ngoại mạc</t>
  </si>
  <si>
    <t>D06.7</t>
  </si>
  <si>
    <t>Ung thư biểu mô tại chỗ của phần khác của cổ tử cung</t>
  </si>
  <si>
    <t>D06.9</t>
  </si>
  <si>
    <t>Ung thư biểu mô tại chỗ của cổ tử cung, không đặc hiệu</t>
  </si>
  <si>
    <t>D07</t>
  </si>
  <si>
    <t>Ung thư biểu mô tại chỗ của cơ quan sinh dục khác và không đặc hiệu</t>
  </si>
  <si>
    <t>D07.0</t>
  </si>
  <si>
    <t>Ung thư biểu mô tại chỗ của nội mạc tử cung</t>
  </si>
  <si>
    <t>D07.1</t>
  </si>
  <si>
    <t>Ung thư biểu mô tại chỗ của âm hộ</t>
  </si>
  <si>
    <t>D07.2</t>
  </si>
  <si>
    <t>Ung thư biểu mô tại chỗ của âm đạo</t>
  </si>
  <si>
    <t>D07.3</t>
  </si>
  <si>
    <t>Ung thư biểu mô tại chỗ của cơ quan sinh dục nữ khác và không đặc hiệu</t>
  </si>
  <si>
    <t>D07.4</t>
  </si>
  <si>
    <t>Ung thư biểu mô tại chỗ của dương vật</t>
  </si>
  <si>
    <t>D07.5</t>
  </si>
  <si>
    <t>Ung thư biểu mô tại chỗ của tuyến tiền liệt</t>
  </si>
  <si>
    <t>D07.6</t>
  </si>
  <si>
    <t>Ung thư biểu mô tại chỗ của cơ quan sinh dục nam khác và không đặc hiệu</t>
  </si>
  <si>
    <t>D09</t>
  </si>
  <si>
    <t>Ung thư biểu mô tại chỗ ở vị trí khác và không xác định</t>
  </si>
  <si>
    <t>D09.0</t>
  </si>
  <si>
    <t>Ung thư biểu mô tại chỗ của bàng quang</t>
  </si>
  <si>
    <t>D09.1</t>
  </si>
  <si>
    <t>Ung thư biểu mô tại chỗ của cơ quan tiết niệu khác và không xác định</t>
  </si>
  <si>
    <t>D09.2</t>
  </si>
  <si>
    <t>Ung thư biểu mô tại chỗ của mắt</t>
  </si>
  <si>
    <t>D09.3</t>
  </si>
  <si>
    <t>Ung thư biểu mô tại chỗ của tuyến giáp và tuyến nội tiết khác</t>
  </si>
  <si>
    <t>D09.7</t>
  </si>
  <si>
    <t>Ung thư biểu mô tại chỗ ở vị trí xác định khác</t>
  </si>
  <si>
    <t>D09.9</t>
  </si>
  <si>
    <t>Ung thư biểu mô tại chỗ, không xác định</t>
  </si>
  <si>
    <t>D10</t>
  </si>
  <si>
    <t>U lành của miệng và hầu</t>
  </si>
  <si>
    <t>D10.0</t>
  </si>
  <si>
    <t>U lành của môi</t>
  </si>
  <si>
    <t>D10.1</t>
  </si>
  <si>
    <t>U lành của lưỡi</t>
  </si>
  <si>
    <t>D10.2</t>
  </si>
  <si>
    <t>U lành của sàn miệng</t>
  </si>
  <si>
    <t>D10.3</t>
  </si>
  <si>
    <t>U lành của phần khác và không xác định của miệng</t>
  </si>
  <si>
    <t>D10.4</t>
  </si>
  <si>
    <t>U lành của amiđan</t>
  </si>
  <si>
    <t>D10.5</t>
  </si>
  <si>
    <t>U lành của phần khác của hầu - khẩu</t>
  </si>
  <si>
    <t>D10.6</t>
  </si>
  <si>
    <t>U lành của hầu - mũi</t>
  </si>
  <si>
    <t>D10.7</t>
  </si>
  <si>
    <t>U lành của hạ hầu</t>
  </si>
  <si>
    <t>D10.9</t>
  </si>
  <si>
    <t>U lành của hầu, không đặc hiệu</t>
  </si>
  <si>
    <t>D11</t>
  </si>
  <si>
    <t>U lành của các tuyến nước bọt chính</t>
  </si>
  <si>
    <t>D11.0</t>
  </si>
  <si>
    <t>U lành của tuyến mang tai</t>
  </si>
  <si>
    <t>D11.7</t>
  </si>
  <si>
    <t>U lành của tuyến nước bọt chính khác</t>
  </si>
  <si>
    <t>D11.9</t>
  </si>
  <si>
    <t>U lành của tuyến nước bọt chính không đặc hiệu</t>
  </si>
  <si>
    <t>D12</t>
  </si>
  <si>
    <t>U lành của đại tràng, trực tràng, hậu môn và ống hậu môn</t>
  </si>
  <si>
    <t>D12.0</t>
  </si>
  <si>
    <t>U lành của manh tràng</t>
  </si>
  <si>
    <t>D12.1</t>
  </si>
  <si>
    <t>U lành của ruột thừa</t>
  </si>
  <si>
    <t>D12.2</t>
  </si>
  <si>
    <t>U lành của đại tràng lên</t>
  </si>
  <si>
    <t>D12.3</t>
  </si>
  <si>
    <t>U lành của đại tràng ngang</t>
  </si>
  <si>
    <t>D12.4</t>
  </si>
  <si>
    <t>U lành của đại tràng xuống</t>
  </si>
  <si>
    <t>D12.5</t>
  </si>
  <si>
    <t>U lành của đại tràng sigma</t>
  </si>
  <si>
    <t>D12.6</t>
  </si>
  <si>
    <t>U lành của Đại tràng không đặc hiệu</t>
  </si>
  <si>
    <t>D12.7</t>
  </si>
  <si>
    <t>U lành của nơi nối trực tràng sigma - trực tràng</t>
  </si>
  <si>
    <t>D12.8</t>
  </si>
  <si>
    <t>U lành của trực tràng</t>
  </si>
  <si>
    <t>D12.9</t>
  </si>
  <si>
    <t>U lành của hậu môn và ống hậu môn</t>
  </si>
  <si>
    <t>D13</t>
  </si>
  <si>
    <t>U lành của phần khác và không rõ ràng của hệ tiêu hoá</t>
  </si>
  <si>
    <t>D13.0</t>
  </si>
  <si>
    <t>U lành của thực quản</t>
  </si>
  <si>
    <t>D13.1</t>
  </si>
  <si>
    <t>U lành của dạ dày</t>
  </si>
  <si>
    <t>D13.2</t>
  </si>
  <si>
    <t>U lành của tá tràng</t>
  </si>
  <si>
    <t>D13.3</t>
  </si>
  <si>
    <t>U lành của phần khác và không xác định của ruột non</t>
  </si>
  <si>
    <t>D13.4</t>
  </si>
  <si>
    <t>U lành của gan</t>
  </si>
  <si>
    <t>D13.5</t>
  </si>
  <si>
    <t>U lành của đường mật ngoài gan</t>
  </si>
  <si>
    <t>D13.6</t>
  </si>
  <si>
    <t>U lành của tuỵ</t>
  </si>
  <si>
    <t>D13.7</t>
  </si>
  <si>
    <t>U lành của tuỵ nội tiết</t>
  </si>
  <si>
    <t>D13.9</t>
  </si>
  <si>
    <t>U lành của vị trí không rõ ràng trong hệ tiêu hoá</t>
  </si>
  <si>
    <t>D14</t>
  </si>
  <si>
    <t>U lành tai giữa và hệ hô hấp</t>
  </si>
  <si>
    <t>D14.0</t>
  </si>
  <si>
    <t>U lành của tai giữa, hốc mũi và các xoang phụ</t>
  </si>
  <si>
    <t>D14.1</t>
  </si>
  <si>
    <t>U lành của thanh quản</t>
  </si>
  <si>
    <t>D14.2</t>
  </si>
  <si>
    <t>U lành của khí quản</t>
  </si>
  <si>
    <t>D14.3</t>
  </si>
  <si>
    <t>U lành của phế quản và phổi</t>
  </si>
  <si>
    <t>D14.4</t>
  </si>
  <si>
    <t>U lành của hệ hô hấp, không đặc hiệu</t>
  </si>
  <si>
    <t>D15</t>
  </si>
  <si>
    <t>U lành của cơ quan khác và không xác định trong lồng ngực</t>
  </si>
  <si>
    <t>D15.0</t>
  </si>
  <si>
    <t>U lành của tuyến ức</t>
  </si>
  <si>
    <t>D15.1</t>
  </si>
  <si>
    <t>U lành của tim</t>
  </si>
  <si>
    <t>D15.2</t>
  </si>
  <si>
    <t>U lành của trung thất</t>
  </si>
  <si>
    <t>D15.7</t>
  </si>
  <si>
    <t>U lành của cơ quan trong lồng ngực xác định khác</t>
  </si>
  <si>
    <t>D15.9</t>
  </si>
  <si>
    <t>U lành của cơ quan trong lồng ngực không đặc hiệu</t>
  </si>
  <si>
    <t>D16</t>
  </si>
  <si>
    <t>U lành của xương và sụn khớp</t>
  </si>
  <si>
    <t>D16.0</t>
  </si>
  <si>
    <t>U lành của xương bả vai và xương dài của chi trên</t>
  </si>
  <si>
    <t>D16.1</t>
  </si>
  <si>
    <t>U lành của xương ngắn của chi trên</t>
  </si>
  <si>
    <t>D16.2</t>
  </si>
  <si>
    <t>U lành của xương dài của chi dưới</t>
  </si>
  <si>
    <t>D16.3</t>
  </si>
  <si>
    <t>U lành của xương ngắn của chi dưới</t>
  </si>
  <si>
    <t>D16.4</t>
  </si>
  <si>
    <t>U lành của xương sọ và mặt</t>
  </si>
  <si>
    <t>D16.5</t>
  </si>
  <si>
    <t>U lành của xương hàm dưới</t>
  </si>
  <si>
    <t>D16.6</t>
  </si>
  <si>
    <t>Cột sống</t>
  </si>
  <si>
    <t>D16.7</t>
  </si>
  <si>
    <t>U lành của xương sườn, xương ức và xương đòn</t>
  </si>
  <si>
    <t>D16.8</t>
  </si>
  <si>
    <t>U lành của xương chậu, xương thiêng và xương cụt</t>
  </si>
  <si>
    <t>D16.9</t>
  </si>
  <si>
    <t>U lành của xương và sụn khớp không đặc hiệu</t>
  </si>
  <si>
    <t>D17</t>
  </si>
  <si>
    <t>U mỡ</t>
  </si>
  <si>
    <t>D17.0</t>
  </si>
  <si>
    <t>U mỡ lành tính của da và mô dưới da ở đầu, mặt và cổ</t>
  </si>
  <si>
    <t>D17.1</t>
  </si>
  <si>
    <t>U mỡ lành tính của da và mô dưới da ở thân hình</t>
  </si>
  <si>
    <t>D17.2</t>
  </si>
  <si>
    <t>U mỡ lành tính của da và mô dưới da ở các chi</t>
  </si>
  <si>
    <t>D17.3</t>
  </si>
  <si>
    <t>U mỡ lành tính của da và mô dưới da ở vị trí khác và không đặc hiệu</t>
  </si>
  <si>
    <t>D17.4</t>
  </si>
  <si>
    <t>U mỡ lành tính của cơ quan trong lồng ngực</t>
  </si>
  <si>
    <t>D17.5</t>
  </si>
  <si>
    <t>U mỡ lành tính của cơ quan trong ổ bụng</t>
  </si>
  <si>
    <t>D17.6</t>
  </si>
  <si>
    <t>U mỡ lành tính của thừng tinh</t>
  </si>
  <si>
    <t>D17.7</t>
  </si>
  <si>
    <t>U mỡ lành tính của vị trí khác</t>
  </si>
  <si>
    <t>D17.9</t>
  </si>
  <si>
    <t>U mỡ lành tính không đặc hiệu</t>
  </si>
  <si>
    <t>D18</t>
  </si>
  <si>
    <t>U mạch máu và u hạch bạch huyết, vị trí bất kỳ</t>
  </si>
  <si>
    <t>D18.0</t>
  </si>
  <si>
    <t>U mạch máu, vị trí bất kỳ</t>
  </si>
  <si>
    <t>D18.1</t>
  </si>
  <si>
    <t>U mạch bạch huyết, vị trí bất kỳ</t>
  </si>
  <si>
    <t>D19</t>
  </si>
  <si>
    <t>U lành của trung mô</t>
  </si>
  <si>
    <t>D19.0</t>
  </si>
  <si>
    <t>U lành trung mô của màng phổi</t>
  </si>
  <si>
    <t>D19.1</t>
  </si>
  <si>
    <t>U lành trung mô của phúc mạc</t>
  </si>
  <si>
    <t>D19.7</t>
  </si>
  <si>
    <t>U lành trung mô của các vị trí khác</t>
  </si>
  <si>
    <t>D19.9</t>
  </si>
  <si>
    <t>U lành trung mô không xác dịnh</t>
  </si>
  <si>
    <t>D20</t>
  </si>
  <si>
    <t>U lành mô mềm sau phúc mạc và phúc mạc</t>
  </si>
  <si>
    <t>D20.0</t>
  </si>
  <si>
    <t>U lành mô mềm sau phúc mạc</t>
  </si>
  <si>
    <t>D20.1</t>
  </si>
  <si>
    <t>U lành mô mềm phúc mạc</t>
  </si>
  <si>
    <t>D21</t>
  </si>
  <si>
    <t>U lành khác của mô liên kết và mô mềm khác</t>
  </si>
  <si>
    <t>D21.0</t>
  </si>
  <si>
    <t>U lành mô liên kết và mô mềm khác của đầu, mặt và cổ</t>
  </si>
  <si>
    <t>D21.1</t>
  </si>
  <si>
    <t>U lành mô liên kết và mô mềm khác của chi trên bao gồm vai</t>
  </si>
  <si>
    <t>D21.2</t>
  </si>
  <si>
    <t>U lành mô liên kết và mô mềm khác của chi dưới, bào gồm háng</t>
  </si>
  <si>
    <t>D21.3</t>
  </si>
  <si>
    <t>U lành mô liên kết và mô mềm khác của lồng ngực</t>
  </si>
  <si>
    <t>D21.4</t>
  </si>
  <si>
    <t>U lành mô liên kết và mô mềm khác của bụng</t>
  </si>
  <si>
    <t>D21.5</t>
  </si>
  <si>
    <t>U lành mô liên kết và mô mềm khác của chậu</t>
  </si>
  <si>
    <t>D21.6</t>
  </si>
  <si>
    <t>U lành mô liên kết và mô mềm khác của thân mình, không đặc hiệu</t>
  </si>
  <si>
    <t>D21.9</t>
  </si>
  <si>
    <t>U lành mô liên kết và mô mềm khác, không đặc hiệu</t>
  </si>
  <si>
    <t>D22</t>
  </si>
  <si>
    <t>Nốt ruồi</t>
  </si>
  <si>
    <t>090</t>
  </si>
  <si>
    <t>D22.0</t>
  </si>
  <si>
    <t>Nốt ruồi của môi</t>
  </si>
  <si>
    <t>D22.1</t>
  </si>
  <si>
    <t>Nốt ruồi của khoé mắt bao gồm mí mắt</t>
  </si>
  <si>
    <t>D22.2</t>
  </si>
  <si>
    <t>Nốt ruồi của tai và ống tai ngoài</t>
  </si>
  <si>
    <t>D22.3</t>
  </si>
  <si>
    <t>Nốt ruồi của phần khác và phần không xác định của mặt</t>
  </si>
  <si>
    <t>D22.4</t>
  </si>
  <si>
    <t>Nốt ruồi của da đầu và cổ</t>
  </si>
  <si>
    <t>D22.5</t>
  </si>
  <si>
    <t>Nốt ruồi của thân mình</t>
  </si>
  <si>
    <t>D22.6</t>
  </si>
  <si>
    <t>Nốt ruồi của chi trên bao gồm vai</t>
  </si>
  <si>
    <t>D22.7</t>
  </si>
  <si>
    <t>Nốt ruồi của chi dưới bao gồm háng</t>
  </si>
  <si>
    <t>D22.9</t>
  </si>
  <si>
    <t>Nốt ruồi không có gì đặc hiệu</t>
  </si>
  <si>
    <t>D23</t>
  </si>
  <si>
    <t>U lành khác của da</t>
  </si>
  <si>
    <t>D23.0</t>
  </si>
  <si>
    <t>U lành da của môi</t>
  </si>
  <si>
    <t>D23.1</t>
  </si>
  <si>
    <t>U lành da của mi mắt kể cả góc mắt</t>
  </si>
  <si>
    <t>D23.2</t>
  </si>
  <si>
    <t>U lành da tai và ống tai ngoài</t>
  </si>
  <si>
    <t>D23.3</t>
  </si>
  <si>
    <t>U lành da các phần khác và những phần không đặc trưng</t>
  </si>
  <si>
    <t>D23.4</t>
  </si>
  <si>
    <t>U lành da đầu và cổ</t>
  </si>
  <si>
    <t>D23.5</t>
  </si>
  <si>
    <t>U lành da thân mình</t>
  </si>
  <si>
    <t>D23.6</t>
  </si>
  <si>
    <t>U lành da chi trên, bao gồm vai</t>
  </si>
  <si>
    <t>D23.7</t>
  </si>
  <si>
    <t>U lành da chi dưới bao gồm háng</t>
  </si>
  <si>
    <t>D23.9</t>
  </si>
  <si>
    <t>U lành của da, không đặc hiệu</t>
  </si>
  <si>
    <t>D24</t>
  </si>
  <si>
    <t>U lành vú</t>
  </si>
  <si>
    <t>091</t>
  </si>
  <si>
    <t>D25</t>
  </si>
  <si>
    <t>U cơ trơn tử cung</t>
  </si>
  <si>
    <t>092</t>
  </si>
  <si>
    <t>D25.0</t>
  </si>
  <si>
    <t>U cơ trơn dưới miêm mạc tử cung</t>
  </si>
  <si>
    <t>D25.1</t>
  </si>
  <si>
    <t>U cơ trơn trong vách tử cung</t>
  </si>
  <si>
    <t>D25.2</t>
  </si>
  <si>
    <t>U cơ trơn dưới thanh mạc tử cung</t>
  </si>
  <si>
    <t>D25.9</t>
  </si>
  <si>
    <t>U cơ trơn tử cung, không đặc hiệu</t>
  </si>
  <si>
    <t>D26</t>
  </si>
  <si>
    <t>U lành khác của tử cung</t>
  </si>
  <si>
    <t>D26.0</t>
  </si>
  <si>
    <t>U lành cổ tử cung</t>
  </si>
  <si>
    <t>D26.1</t>
  </si>
  <si>
    <t>U lành thân tử cung</t>
  </si>
  <si>
    <t>D26.7</t>
  </si>
  <si>
    <t>U lành phần khác của tử cung</t>
  </si>
  <si>
    <t>D26.9</t>
  </si>
  <si>
    <t>U lành tử cung, không đặc hiệu</t>
  </si>
  <si>
    <t>D27</t>
  </si>
  <si>
    <t xml:space="preserve">U lành buồng trứng </t>
  </si>
  <si>
    <t>093</t>
  </si>
  <si>
    <t>D28</t>
  </si>
  <si>
    <t>U lành của cơ quan sinh dục khác và không xác định</t>
  </si>
  <si>
    <t>D28.0</t>
  </si>
  <si>
    <t>U lành âm hộ</t>
  </si>
  <si>
    <t>D28.1</t>
  </si>
  <si>
    <t>U lành âm đạo</t>
  </si>
  <si>
    <t>D28.2</t>
  </si>
  <si>
    <t>U lành vòi tử cung và dây chằng</t>
  </si>
  <si>
    <t>D28.7</t>
  </si>
  <si>
    <t>U lành cơ quan sinh dục nữ xác định khác</t>
  </si>
  <si>
    <t>D28.9</t>
  </si>
  <si>
    <t>U lành cơ quan sinh dục nữ, không đặc hiệu</t>
  </si>
  <si>
    <t>D29</t>
  </si>
  <si>
    <t>U lành của cơ quan sinh dục nam</t>
  </si>
  <si>
    <t>D29.0</t>
  </si>
  <si>
    <t>U lành của Dương vật</t>
  </si>
  <si>
    <t>D29.1</t>
  </si>
  <si>
    <t>U lành của Tuyến tiền liệt</t>
  </si>
  <si>
    <t>D29.2</t>
  </si>
  <si>
    <t>U lành của Tinh hoàn</t>
  </si>
  <si>
    <t>D29.3</t>
  </si>
  <si>
    <t>U lành của Mào tinh hoàn</t>
  </si>
  <si>
    <t>D29.4</t>
  </si>
  <si>
    <t>Bìu</t>
  </si>
  <si>
    <t>D29.7</t>
  </si>
  <si>
    <t>Cơ quan sinh dục nam khác</t>
  </si>
  <si>
    <t>D29.9</t>
  </si>
  <si>
    <t>Cơ quan sinh dục nam, không đặc hiệu</t>
  </si>
  <si>
    <t>D30</t>
  </si>
  <si>
    <t>U lành của cơ quan tiết niệu</t>
  </si>
  <si>
    <t>094</t>
  </si>
  <si>
    <t>D30.0</t>
  </si>
  <si>
    <t>U lành của Thận</t>
  </si>
  <si>
    <t>D30.1</t>
  </si>
  <si>
    <t>U lành của Bồn thận</t>
  </si>
  <si>
    <t>D30.2</t>
  </si>
  <si>
    <t>U lành của Niệu quản</t>
  </si>
  <si>
    <t>D30.3</t>
  </si>
  <si>
    <t>U lành của Bàng quang</t>
  </si>
  <si>
    <t>D30.4</t>
  </si>
  <si>
    <t>U lành của Niệu đạo</t>
  </si>
  <si>
    <t>D30.7</t>
  </si>
  <si>
    <t>Cơ quan tiết niệu khác</t>
  </si>
  <si>
    <t>D30.9</t>
  </si>
  <si>
    <t>Cơ quan tiết niệu không đặc hiệu</t>
  </si>
  <si>
    <t>D31</t>
  </si>
  <si>
    <t>U lành của mắt và phần phụ</t>
  </si>
  <si>
    <t>D31.0</t>
  </si>
  <si>
    <t>U lành kết mạc</t>
  </si>
  <si>
    <t>D31.1</t>
  </si>
  <si>
    <t>U lành giác mạc</t>
  </si>
  <si>
    <t>D31.2</t>
  </si>
  <si>
    <t>U lành võng mạc</t>
  </si>
  <si>
    <t>D31.3</t>
  </si>
  <si>
    <t>U lành màng mạch mắt</t>
  </si>
  <si>
    <t>D31.4</t>
  </si>
  <si>
    <t>U lành thể mi</t>
  </si>
  <si>
    <t>D31.5</t>
  </si>
  <si>
    <t>U lành tuyến và ống lệ</t>
  </si>
  <si>
    <t>D31.6</t>
  </si>
  <si>
    <t>U lành hốc mắt không đặc hiệu</t>
  </si>
  <si>
    <t>D31.9</t>
  </si>
  <si>
    <t>U lành của mắt, không đặc hiệu</t>
  </si>
  <si>
    <t>D32</t>
  </si>
  <si>
    <t>U lành của màng não</t>
  </si>
  <si>
    <t>D32.0</t>
  </si>
  <si>
    <t>U lành màng não</t>
  </si>
  <si>
    <t>D32.1</t>
  </si>
  <si>
    <t>U lành màng não tuỷ sống</t>
  </si>
  <si>
    <t>D32.9</t>
  </si>
  <si>
    <t>U lành màng não, không đặc hiệu</t>
  </si>
  <si>
    <t>D33</t>
  </si>
  <si>
    <t>U lành của não và các phần khác của hệ thần kinh trung ương</t>
  </si>
  <si>
    <t>095</t>
  </si>
  <si>
    <t>D33.0</t>
  </si>
  <si>
    <t>U lành của não trên lều</t>
  </si>
  <si>
    <t>D33.1</t>
  </si>
  <si>
    <t>U lành của não, lều dưới</t>
  </si>
  <si>
    <t>D33.2</t>
  </si>
  <si>
    <t>U lành của não, không đặc hiệu</t>
  </si>
  <si>
    <t>D33.3</t>
  </si>
  <si>
    <t>U lành thần kinh sọ não</t>
  </si>
  <si>
    <t>D33.4</t>
  </si>
  <si>
    <t>U lành của tuỷ sống</t>
  </si>
  <si>
    <t>D33.7</t>
  </si>
  <si>
    <t>U lành của phần xác định khác của hệ thần kinh trung ương</t>
  </si>
  <si>
    <t>D33.9</t>
  </si>
  <si>
    <t>U lành của hệ thần kinh trung ương, không đặc hiệu</t>
  </si>
  <si>
    <t>D34</t>
  </si>
  <si>
    <t>U lành của tuyến giáp</t>
  </si>
  <si>
    <t>D35</t>
  </si>
  <si>
    <t>U lành của tuyến nội tiết khác và tuyến nội tiết không đặc hiệu</t>
  </si>
  <si>
    <t>D35.0</t>
  </si>
  <si>
    <t>U lành tuyến thượng thận</t>
  </si>
  <si>
    <t>D35.1</t>
  </si>
  <si>
    <t>U lành tuyến cận giáp</t>
  </si>
  <si>
    <t>D35.2</t>
  </si>
  <si>
    <t>U lành tuyến yên</t>
  </si>
  <si>
    <t>D35.3</t>
  </si>
  <si>
    <t>U lành ống sọ hầu</t>
  </si>
  <si>
    <t>D35.4</t>
  </si>
  <si>
    <t>U lành tuyến tùng</t>
  </si>
  <si>
    <t>D35.5</t>
  </si>
  <si>
    <t>U lành thể cảnh</t>
  </si>
  <si>
    <t>D35.6</t>
  </si>
  <si>
    <t>U lành thể động mạch chủ và thể cận hạch khác</t>
  </si>
  <si>
    <t>D35.7</t>
  </si>
  <si>
    <t>U lành tuyến nội tiết xác định khác</t>
  </si>
  <si>
    <t>D35.8</t>
  </si>
  <si>
    <t>U lành liên quan nhiều tuyến nội tiết</t>
  </si>
  <si>
    <t>D35.9</t>
  </si>
  <si>
    <t>U lành của tuyến nội tiết, không đặc hiệu</t>
  </si>
  <si>
    <t>D36</t>
  </si>
  <si>
    <t>U lành có vị trí khác và không xác định</t>
  </si>
  <si>
    <t>D36.0</t>
  </si>
  <si>
    <t>U lành hạch lympho</t>
  </si>
  <si>
    <t>D36.1</t>
  </si>
  <si>
    <t>U lành thần kinh ngoại biên và hệ thần kinh tự động</t>
  </si>
  <si>
    <t>D36.7</t>
  </si>
  <si>
    <t>U lành vị trí xác định khác</t>
  </si>
  <si>
    <t>D36.9</t>
  </si>
  <si>
    <t>U lành của vị trí không xác định</t>
  </si>
  <si>
    <t>D37</t>
  </si>
  <si>
    <t>U tân sinh không rõ hoặc không biết tính chất của khoang miệng và cơ quan tiêu hoá</t>
  </si>
  <si>
    <t>D37.0</t>
  </si>
  <si>
    <t>U tân sinh chưa rõ tính chất của môi, xoang miệng và hầu</t>
  </si>
  <si>
    <t>D37.1</t>
  </si>
  <si>
    <t>U tân sinh chưa rõ tính chất của dạ dầy</t>
  </si>
  <si>
    <t>D37.2</t>
  </si>
  <si>
    <t>U tân sinh chưa rõ tính chất của ruột non</t>
  </si>
  <si>
    <t>D37.3</t>
  </si>
  <si>
    <t>U tân sinh chưa rõ tính chất của ruột thừa</t>
  </si>
  <si>
    <t>D37.4</t>
  </si>
  <si>
    <t>U tân sinh chưa rõ tính chất của đại tràng</t>
  </si>
  <si>
    <t>D37.5</t>
  </si>
  <si>
    <t>U tân sinh chưa rõ tính chất của trực tràng</t>
  </si>
  <si>
    <t>D37.6</t>
  </si>
  <si>
    <t>U tân sinh chưa rõ tính chất của gan, túi mật và ống dẫn mật</t>
  </si>
  <si>
    <t>D37.7</t>
  </si>
  <si>
    <t>U tân sinh chưa rõ tính chất của cơ quan tiêu hoá khác</t>
  </si>
  <si>
    <t>D37.9</t>
  </si>
  <si>
    <t>U tân sinh chưa rõ tính chất của cơ quan tiêu hoá không đặc hiệu</t>
  </si>
  <si>
    <t>D38</t>
  </si>
  <si>
    <t>U tân sinh không rõ hoặc không biết tính chất của tai giữa, cơ quan hô hấp và cơ quan trong lồng ngực</t>
  </si>
  <si>
    <t>D38.0</t>
  </si>
  <si>
    <t>U tân sinh chưa rõ tính chất của thanh quản</t>
  </si>
  <si>
    <t>D38.1</t>
  </si>
  <si>
    <t>U tân sinh chưa rõ tính chất của khí quản, phế quản và phổi</t>
  </si>
  <si>
    <t>D38.2</t>
  </si>
  <si>
    <t>U tân sinh chưa rõ tính chất màng phổi</t>
  </si>
  <si>
    <t>D38.3</t>
  </si>
  <si>
    <t>U tân sinh chưa rõ tính chất của trung thất</t>
  </si>
  <si>
    <t>D38.4</t>
  </si>
  <si>
    <t>U tân sinh chưa rõ tính chất của tuyến ức</t>
  </si>
  <si>
    <t>D38.5</t>
  </si>
  <si>
    <t>U tân sinh chưa rõ tính chất của cơ quan hô hấp khác</t>
  </si>
  <si>
    <t>D38.6</t>
  </si>
  <si>
    <t>U tân sinh chưa rõ tính chất của cơ quan hô hấp không đặc hiệu</t>
  </si>
  <si>
    <t>D39</t>
  </si>
  <si>
    <t>U không chắc chắn hoặc không biết tính chất của cơ quan sinh dục nữ</t>
  </si>
  <si>
    <t>D39.0</t>
  </si>
  <si>
    <t>U tân sinh không chắc chắn hoặc không biết tính chất của tử cung</t>
  </si>
  <si>
    <t>D39.1</t>
  </si>
  <si>
    <t>U tân sinh không chắc chắn hoặc không biết tính chất của buồng trứng</t>
  </si>
  <si>
    <t>D39.2</t>
  </si>
  <si>
    <t>U tân sinh không chắc chắn hoặc không biết tính chất của nhau (rau) thai</t>
  </si>
  <si>
    <t>D39.7</t>
  </si>
  <si>
    <t>U tân sinh không chắc chắn hoặc không biết tính chất của cơ quan sinh dục nữ khác</t>
  </si>
  <si>
    <t>D39.9</t>
  </si>
  <si>
    <t>U tân sinh không chắc chắn hoặc không biết tính chất của cơ quan sinh dục nữ không đặc hiệu</t>
  </si>
  <si>
    <t>D40</t>
  </si>
  <si>
    <t>U tân sinh không chắc chắn hoặc không biết tính chất của cơ quan sinh dục nam</t>
  </si>
  <si>
    <t>D40.0</t>
  </si>
  <si>
    <t>U tân sinh không chắc chắn hoặc không biết tính chất của Tiền liệt tuyến</t>
  </si>
  <si>
    <t>D40.1</t>
  </si>
  <si>
    <t>U tân sinh không chắc chắn hoặc không biết tính chất của Tinh hoàn</t>
  </si>
  <si>
    <t>D40.7</t>
  </si>
  <si>
    <t>U tân sinh không chắc chắn hoặc không biết tính chất của Các cơ quan sinh dục nam khác</t>
  </si>
  <si>
    <t>D40.9</t>
  </si>
  <si>
    <t>U tân sinh không chắc chắn hoặc không biết tính chất của Cơ quan sinh dục nam không đặc hiệu</t>
  </si>
  <si>
    <t>D41</t>
  </si>
  <si>
    <t>U tân sinh không chắc chắn hoặc không biết tính chất của cơ quan tiết niệu</t>
  </si>
  <si>
    <t>D41.0</t>
  </si>
  <si>
    <t>U tân sinh không chắc chắn hoặc không biết tính chất của Thận</t>
  </si>
  <si>
    <t>D41.1</t>
  </si>
  <si>
    <t>U tân sinh không chắc chắn hoặc không biết tính chất của Bể thận</t>
  </si>
  <si>
    <t>D41.2</t>
  </si>
  <si>
    <t>U tân sinh không chắc chắn hoặc không biết tính chất của Niệu quản</t>
  </si>
  <si>
    <t>D41.3</t>
  </si>
  <si>
    <t>U tân sinh không chắc chắn hoặc không biết tính chất của Niệu đạo</t>
  </si>
  <si>
    <t>D41.4</t>
  </si>
  <si>
    <t>U tân sinh không chắc chắn hoặc không biết tính chất của Bàng quang</t>
  </si>
  <si>
    <t>D41.7</t>
  </si>
  <si>
    <t>U tân sinh không chắc chắn hoặc không biết tính chất của Cơ quan tiết niệu khác</t>
  </si>
  <si>
    <t>D41.9</t>
  </si>
  <si>
    <t>U tân sinh không chắc chắn hoặc không biết tính chất của Cơ quan tiết niệu không đặc hiệu</t>
  </si>
  <si>
    <t>D42</t>
  </si>
  <si>
    <t>U tân sinh không chắc chắn hoặc không biết tính chất của màng não</t>
  </si>
  <si>
    <t>D42.0</t>
  </si>
  <si>
    <t>U tân sinh không chắc chắn hoặc không biết tính chất của Màng não thuộc não</t>
  </si>
  <si>
    <t>D42.1</t>
  </si>
  <si>
    <t>U tân sinh không chắc chắn hoặc không biết tính chất của Màng não thuộc tuỷ sống</t>
  </si>
  <si>
    <t>D42.9</t>
  </si>
  <si>
    <t>U tân sinh không chắc chắn hoặc không biết tính chất của Màng não, không đặc hiệu</t>
  </si>
  <si>
    <t>D43</t>
  </si>
  <si>
    <t>D43.0</t>
  </si>
  <si>
    <t>U tân sinh không chắc chắn hoặc không biết tính chất của Não, trên lều não</t>
  </si>
  <si>
    <t>D43.1</t>
  </si>
  <si>
    <t>U tân sinh không chắc chắn hoặc không biết tính chất của Não, dưới lều não</t>
  </si>
  <si>
    <t>D43.2</t>
  </si>
  <si>
    <t>U tân sinh không chắc chắn hoặc không biết tính chất của Não, không đặc hiệu</t>
  </si>
  <si>
    <t>D43.3</t>
  </si>
  <si>
    <t>U tân sinh không chắc chắn hoặc không biết tính chất của Thần kinh sọ</t>
  </si>
  <si>
    <t>D43.4</t>
  </si>
  <si>
    <t>U tân sinh không chắc chắn hoặc không biết tính chất của Tuỷ sống</t>
  </si>
  <si>
    <t>D43.7</t>
  </si>
  <si>
    <t>U tân sinh không chắc chắn hoặc không biết tính chất của Phần khác của hệ thần kinh trung ương</t>
  </si>
  <si>
    <t>D43.9</t>
  </si>
  <si>
    <t>U tân sinh không chắc chắn hoặc không biết tính chất của Hệ thần kinh trung ương, không đặc hiệu</t>
  </si>
  <si>
    <t>D44</t>
  </si>
  <si>
    <t>U tân sinh không chắc chắn hoặc không biết tính chất của tuyến nội tiết</t>
  </si>
  <si>
    <t>D44.0</t>
  </si>
  <si>
    <t>U tân sinh không chắc chắn hoặc không biết tính chất của Tuyến giáp</t>
  </si>
  <si>
    <t>D44.1</t>
  </si>
  <si>
    <t>U tân sinh không chắc chắn hoặc không biết tính chất của Tuyến thượng thận</t>
  </si>
  <si>
    <t>D44.2</t>
  </si>
  <si>
    <t>U tân sinh không chắc chắn hoặc không biết tính chất của Tuyến cận giáp</t>
  </si>
  <si>
    <t>D44.3</t>
  </si>
  <si>
    <t>U tân sinh không chắc chắn hoặc không biết tính chất của Tuyến yên</t>
  </si>
  <si>
    <t>D44.4</t>
  </si>
  <si>
    <t>U tân sinh không chắc chắn hoặc không biết tính chất của Ống sọ-hầu</t>
  </si>
  <si>
    <t>D44.5</t>
  </si>
  <si>
    <t>U tân sinh không chắc chắn hoặc không biết tính chất của Tuyến tùng</t>
  </si>
  <si>
    <t>D44.6</t>
  </si>
  <si>
    <t>U tân sinh không chắc chắn hoặc không biết tính chất của Thể cảnh</t>
  </si>
  <si>
    <t>D44.7</t>
  </si>
  <si>
    <t>U tân sinh không chắc chắn hoặc không biết tính chất của Thể động mạch chủ và thể cận hạch khác</t>
  </si>
  <si>
    <t>D44.8</t>
  </si>
  <si>
    <t>U tân sinh không chắc chắn hoặc không biết tính chất liên quan nhiều tuyến nội tiết</t>
  </si>
  <si>
    <t>D44.9</t>
  </si>
  <si>
    <t>U lành của tuyến nội tiết không đặc hiệu</t>
  </si>
  <si>
    <t>D45</t>
  </si>
  <si>
    <t xml:space="preserve">Bệnh tăng hồng cầu vô căn </t>
  </si>
  <si>
    <t>D46</t>
  </si>
  <si>
    <t>Hội chứng loạn sản tuỷ xương</t>
  </si>
  <si>
    <t>D46.0</t>
  </si>
  <si>
    <t>Thiếu máu kháng điều trị không có nguyên hồng cầu sắc hình vòng, được xác lập như vậy</t>
  </si>
  <si>
    <t>D46.1</t>
  </si>
  <si>
    <t>Thiếu máu kháng điều trị có nguyên hồng cầu hình vòng</t>
  </si>
  <si>
    <t>D46.2</t>
  </si>
  <si>
    <t>Thiếu máu đề kháng với quá nhiều nguyên bào</t>
  </si>
  <si>
    <t>D46.3</t>
  </si>
  <si>
    <t>Thiếu máu đề kháng với quá nhiều nguyên bào chuyển dạng</t>
  </si>
  <si>
    <t>D46.4</t>
  </si>
  <si>
    <t>Thiếu máu đề kháng, không đặc hiệu</t>
  </si>
  <si>
    <t>D46.5</t>
  </si>
  <si>
    <t>Thiếu máu kháng điều trị có loạn sản đa dòng</t>
  </si>
  <si>
    <t>D46.6</t>
  </si>
  <si>
    <t>Hội chứng loạn sản tủy có bất thường nhiễm sắc thể del(5q) đơn độc</t>
  </si>
  <si>
    <t>D46.7</t>
  </si>
  <si>
    <t>Hội chứng loạn sản tuỷ xương khác</t>
  </si>
  <si>
    <t>D46.9</t>
  </si>
  <si>
    <t>Hội chứng loạn tuỷ xương không đặc hiệu</t>
  </si>
  <si>
    <t>D47</t>
  </si>
  <si>
    <t>U tân sinh khác không chắc chắn hoặc không biết sinh chất của mô ulympho, mô tạo huyết và mô liên quan</t>
  </si>
  <si>
    <t>D47.0</t>
  </si>
  <si>
    <t>Bệnh dưỡng bào hệ thống không triệu chứng</t>
  </si>
  <si>
    <t>D47.1</t>
  </si>
  <si>
    <t>Bệnh bạch cầu dòng trung tính mạn tính</t>
  </si>
  <si>
    <t>D47.2</t>
  </si>
  <si>
    <t>Bệnh lý gamma globulin đơn dòng chưa xác định ý nghĩa</t>
  </si>
  <si>
    <t>D47.3</t>
  </si>
  <si>
    <t>Bệnh tăng tiểu cầu (xuất huyết) vô căn</t>
  </si>
  <si>
    <t>D47.4</t>
  </si>
  <si>
    <t>Bệnh xơ hóa tủy xương</t>
  </si>
  <si>
    <t>D47.5</t>
  </si>
  <si>
    <t>Bệnh bạch cầu dòng tế bào ưa acid mạn tính [hội chứng tăng bạch cầu ưa acid]</t>
  </si>
  <si>
    <t>D47.7</t>
  </si>
  <si>
    <t>U tân sinh xác định khác, không rõ hoặc không biết tính chất của mô lympho, mô tạo huyết và mô liên quan</t>
  </si>
  <si>
    <t>D47.9</t>
  </si>
  <si>
    <t>U tân sinh không đặc hiệu, không chắc chắn hoặc không biết rõ tính chất của mô lympho, mô tạo huyết và mô liên quan</t>
  </si>
  <si>
    <t>D48</t>
  </si>
  <si>
    <t>U tân sinh không chắc chắn hoặc không biết tính chất có vị trí khác và không xác định</t>
  </si>
  <si>
    <t>D48.0</t>
  </si>
  <si>
    <t>U tân sinh không xác định, không chắc chắn hoặc không biết rõ tính chất của xương và sụn khớp</t>
  </si>
  <si>
    <t>D48.1</t>
  </si>
  <si>
    <t>U tân sinh không xác định, không chắc chắn hoặc không biết rõ tính chất của mô liên kết và mô mềm khác</t>
  </si>
  <si>
    <t>D48.2</t>
  </si>
  <si>
    <t>U tân sinh không xác định, không chắc chắn hoặc không biết rõ tính chất của thần kinh ngoại biên và hệ thần kinh tự động</t>
  </si>
  <si>
    <t>D48.3</t>
  </si>
  <si>
    <t>U tân sinh không xác định, không chắc chắn hoặc không biết rõ tính chất của vùng sau phúc mạc</t>
  </si>
  <si>
    <t>D48.4</t>
  </si>
  <si>
    <t>U tân sinh không xác định, không chắc chắn hoặc không biết rõ tính chất của phúc mạc</t>
  </si>
  <si>
    <t>D48.5</t>
  </si>
  <si>
    <t>U tân sinh không xác định, không chắc chắn hoặc không biết rõ tính chất của da</t>
  </si>
  <si>
    <t>D48.6</t>
  </si>
  <si>
    <t>U tân sinh không xác định, không chắc chắn hoặc không biết rõ tính chất của vú</t>
  </si>
  <si>
    <t>D48.7</t>
  </si>
  <si>
    <t>U tân sinh không xác định, không chắc chắn hoặc không biết rõ tính chất của vị trí xác định khác</t>
  </si>
  <si>
    <t>D48.9</t>
  </si>
  <si>
    <t>U tân sinh không chắc chắn hoặc không biết tính chất, không đặc hiệu</t>
  </si>
  <si>
    <t>D50</t>
  </si>
  <si>
    <t>Thiếu máu do thiếu sắt</t>
  </si>
  <si>
    <t>097</t>
  </si>
  <si>
    <t>D50.0</t>
  </si>
  <si>
    <t>Thiếu máu thiếu sắt thứ phát do mất máu (mạn tính)</t>
  </si>
  <si>
    <t>D50.1</t>
  </si>
  <si>
    <t>Chứng khó nuốt do thiếu sắt</t>
  </si>
  <si>
    <t>D50.8</t>
  </si>
  <si>
    <t>Các thiếu máu thiếu sắt khác</t>
  </si>
  <si>
    <t>D50.9</t>
  </si>
  <si>
    <t>Thiếu máu thiếu sắt không đặc hiệu</t>
  </si>
  <si>
    <t>D51</t>
  </si>
  <si>
    <t>Thiếu máu do thiếu vitamin B12</t>
  </si>
  <si>
    <t>098</t>
  </si>
  <si>
    <t>D51.0</t>
  </si>
  <si>
    <t>Thiếu máu thiếu vitamin B12 do thiếu yếu tố nội</t>
  </si>
  <si>
    <t>D51.1</t>
  </si>
  <si>
    <t>Thiếu vitamin B12 do giảm hấp thu chọn lọc vitamin B12 kèm theo đái protein</t>
  </si>
  <si>
    <t>D51.2</t>
  </si>
  <si>
    <t>Thiếu Transcobalamin II</t>
  </si>
  <si>
    <t>D51.3</t>
  </si>
  <si>
    <t>Thiếu máu thiếu vitamin B12 khác do dinh dưỡng</t>
  </si>
  <si>
    <t>D51.8</t>
  </si>
  <si>
    <t>Các thiếu máu thiếu vitamin B12 khác</t>
  </si>
  <si>
    <t>D51.9</t>
  </si>
  <si>
    <t>Thiếu máu thiếu vitamin B12 không đặc hiệu</t>
  </si>
  <si>
    <t>D52</t>
  </si>
  <si>
    <t>Thiếu máu do chế độ dinh dưỡng</t>
  </si>
  <si>
    <t>D52.0</t>
  </si>
  <si>
    <t>Thiếu máu thiếu folate do chế độ dinh dưỡng</t>
  </si>
  <si>
    <t>D52.1</t>
  </si>
  <si>
    <t>Thiếu máu thiếu folate do thuố</t>
  </si>
  <si>
    <t>D52.8</t>
  </si>
  <si>
    <t>Các thiếu máu thiếu folate khác</t>
  </si>
  <si>
    <t>D52.9</t>
  </si>
  <si>
    <t>Thiếu máu thiếu folat không đặc hiệu</t>
  </si>
  <si>
    <t>D53</t>
  </si>
  <si>
    <t>Các thiếu máu dinh dưỡng khác</t>
  </si>
  <si>
    <t>D53.0</t>
  </si>
  <si>
    <t>Thiếu máu do thiếu protein</t>
  </si>
  <si>
    <t>D53.1</t>
  </si>
  <si>
    <t>Các thiếu máu nguyên hồng cầu khổng lồ khác, chưa được phân loại ở phần khác</t>
  </si>
  <si>
    <t>D53.2</t>
  </si>
  <si>
    <t>Thiếu máu thiếu vitamin C</t>
  </si>
  <si>
    <t>D53.8</t>
  </si>
  <si>
    <t>Các thiếu máu dinh dưỡng đặc hiệu khác</t>
  </si>
  <si>
    <t>D53.9</t>
  </si>
  <si>
    <t>Thiếu máu dinh dưỡng không đặc hiệu</t>
  </si>
  <si>
    <t>D55</t>
  </si>
  <si>
    <t>Thiếu máu do rối loạn men</t>
  </si>
  <si>
    <t>D55.0</t>
  </si>
  <si>
    <t>Thiếu máu do thiếu men glucose-6-phosphate dehydrogenase</t>
  </si>
  <si>
    <t>D55.1</t>
  </si>
  <si>
    <t>Thiếu máu do các rối loạn chuyển hoá glutathione khác</t>
  </si>
  <si>
    <t>D55.2</t>
  </si>
  <si>
    <t>Thiếu máu do rối loạn các men phân giải glucose</t>
  </si>
  <si>
    <t>D55.3</t>
  </si>
  <si>
    <t>Thiếu máu do rối loạn chuyển hoá nucleotide</t>
  </si>
  <si>
    <t>D55.8</t>
  </si>
  <si>
    <t>Các thiếu máu khác do rối loạn men</t>
  </si>
  <si>
    <t>D55.9</t>
  </si>
  <si>
    <t>Thiếu máu do rối loạn men, không đặc hiệu</t>
  </si>
  <si>
    <t>D56</t>
  </si>
  <si>
    <t>Bệnh Thalassaemia</t>
  </si>
  <si>
    <t>D56.0</t>
  </si>
  <si>
    <t>Alpha thalassaemia</t>
  </si>
  <si>
    <t>D56.1</t>
  </si>
  <si>
    <t>Beta thalassaemia</t>
  </si>
  <si>
    <t>D56.2</t>
  </si>
  <si>
    <t>Delta-beta thalassaemia</t>
  </si>
  <si>
    <t>D56.3</t>
  </si>
  <si>
    <t>Thalassaemia vết</t>
  </si>
  <si>
    <t>D56.4</t>
  </si>
  <si>
    <t>Tồn tại di truyền huyết sắc tố bào thai (HPFH)</t>
  </si>
  <si>
    <t>D56.8</t>
  </si>
  <si>
    <t>Các thalassaemias khác</t>
  </si>
  <si>
    <t>D56.9</t>
  </si>
  <si>
    <t>Thalassaemia không đặc hiệu</t>
  </si>
  <si>
    <t>D57</t>
  </si>
  <si>
    <t>Bệnh hồng cầu liềm</t>
  </si>
  <si>
    <t>D57.0</t>
  </si>
  <si>
    <t>Thiếu máu hồng cầu liềm có cơn tan máu</t>
  </si>
  <si>
    <t>D57.1</t>
  </si>
  <si>
    <t>Thiếu máu hồng cầu liềm không có cơn tan máu</t>
  </si>
  <si>
    <t>D57.2</t>
  </si>
  <si>
    <t>Di hợp tử kép hồng cầu hình liềm với các Hb bất thường khác</t>
  </si>
  <si>
    <t>D57.3</t>
  </si>
  <si>
    <t>Hồng cầu liềm thể nhẹ</t>
  </si>
  <si>
    <t>D57.8</t>
  </si>
  <si>
    <t>Các rối loan hồng cầu liềm khác</t>
  </si>
  <si>
    <t>D58</t>
  </si>
  <si>
    <t>Các thiếu máu tan máu di truyền khác</t>
  </si>
  <si>
    <t>D58.0</t>
  </si>
  <si>
    <t>Hồng cầu hình cầu di truyền</t>
  </si>
  <si>
    <t>D58.1</t>
  </si>
  <si>
    <t>Hồng cầu hình elip di truyền</t>
  </si>
  <si>
    <t>D58.2</t>
  </si>
  <si>
    <t>Các bệnh huyết sắc tố khác</t>
  </si>
  <si>
    <t>D58.8</t>
  </si>
  <si>
    <t>Các thiếu máu tan máu di truyền không đặc hiệu khác</t>
  </si>
  <si>
    <t>D58.9</t>
  </si>
  <si>
    <t>Thiếu máu tan máu di truyền không đặc hiệu</t>
  </si>
  <si>
    <t>D59</t>
  </si>
  <si>
    <t>Thiếu máu tan máu mắc phải</t>
  </si>
  <si>
    <t>D59.0</t>
  </si>
  <si>
    <t>Thiếu máu tan máu tự miễn dịch do thuốc</t>
  </si>
  <si>
    <t>D59.1</t>
  </si>
  <si>
    <t>Các thiếu máu tan máu tự miễn dịch khác</t>
  </si>
  <si>
    <t>D59.2</t>
  </si>
  <si>
    <t>Thiếu máu tan máu do thuốc không phải tự miễn dịch</t>
  </si>
  <si>
    <t>D59.3</t>
  </si>
  <si>
    <t>Hội chứng tan máu urê máu cao</t>
  </si>
  <si>
    <t>D59.4</t>
  </si>
  <si>
    <t>Các thiếu máu tan máu không phải tự miễn dịch khác</t>
  </si>
  <si>
    <t>D59.5</t>
  </si>
  <si>
    <t>Đái huyết sắc tố kịch phát ban đêm (Hội chứng Marchifava-Micheli)</t>
  </si>
  <si>
    <t>D59.6</t>
  </si>
  <si>
    <t>Đái huyết sắc tố do tan máu từ những nguyên nhân bên ngoài khác</t>
  </si>
  <si>
    <t>D59.8</t>
  </si>
  <si>
    <t>Các thiếu máu tan máu mắc phải khác</t>
  </si>
  <si>
    <t>D59.9</t>
  </si>
  <si>
    <t>Thiếu máu tan máu mắc phải không đặc hiệu</t>
  </si>
  <si>
    <t>D60</t>
  </si>
  <si>
    <t>Suy sủy xương một dòng hồng cầu mắc phải (giảm nguyên hồng cầu)</t>
  </si>
  <si>
    <t>D60.0</t>
  </si>
  <si>
    <t>Suy tủy xương một dòng hồng cầu mắc phải mạn tính</t>
  </si>
  <si>
    <t>D60.1</t>
  </si>
  <si>
    <t>Suy tủy xương một dòng hồng cầu mắc phải thoáng qua</t>
  </si>
  <si>
    <t>D60.8</t>
  </si>
  <si>
    <t>Suy tủy xương một dòng hồng cầu mắc phải khác</t>
  </si>
  <si>
    <t>D60.9</t>
  </si>
  <si>
    <t>Suy tủy xương một dòng hồng cầu mắc phải không đặc hiệu</t>
  </si>
  <si>
    <t>D61</t>
  </si>
  <si>
    <t>Các thể suy tủy xương khác</t>
  </si>
  <si>
    <t>D61.0</t>
  </si>
  <si>
    <t>Suy tủy xương bẩm sinh</t>
  </si>
  <si>
    <t>D61.1</t>
  </si>
  <si>
    <t>Suy tủy xương do thuốc</t>
  </si>
  <si>
    <t>D61.2</t>
  </si>
  <si>
    <t>Suy tủy xương do các nguyên nhân bên ngoài khác</t>
  </si>
  <si>
    <t>D61.3</t>
  </si>
  <si>
    <t>Suy tủy xương vô căn</t>
  </si>
  <si>
    <t>D61.8</t>
  </si>
  <si>
    <t>Suy tủy xương đặc hiệu khác</t>
  </si>
  <si>
    <t>D61.9</t>
  </si>
  <si>
    <t>Suy tủy xương không đặc hiệu khác</t>
  </si>
  <si>
    <t>D62</t>
  </si>
  <si>
    <t>Thiếu máu sau chảy máu cấp tính</t>
  </si>
  <si>
    <t>D63*</t>
  </si>
  <si>
    <t>Thiếu máu trong các bệnh mạn tính đã được phân loại ở phần khác</t>
  </si>
  <si>
    <t>D63.0</t>
  </si>
  <si>
    <t>Thiếu máu trong bệnh ác tính (C00-D48†)</t>
  </si>
  <si>
    <t>D63.8</t>
  </si>
  <si>
    <t>D64</t>
  </si>
  <si>
    <t>Các thiếu máu khác</t>
  </si>
  <si>
    <t>D64.0</t>
  </si>
  <si>
    <t>Thiếu máu nhược sắc có nguyên hồng cầu</t>
  </si>
  <si>
    <t>D64.1</t>
  </si>
  <si>
    <t>Thiếu máu nguyên hồng cầu sắt thứ phát do bệnh lý</t>
  </si>
  <si>
    <t>D64.2</t>
  </si>
  <si>
    <t>Thiếu máu nguyên hồng cầu sắt thứ phát do thuốc và độc chất</t>
  </si>
  <si>
    <t>D64.3</t>
  </si>
  <si>
    <t>Các thiếu máu nguyên hồng cầu sắt khác</t>
  </si>
  <si>
    <t>D64.4</t>
  </si>
  <si>
    <t>Thiếu máu rối loạn sinh sản dòng hồng cầu bẩm sinh</t>
  </si>
  <si>
    <t>D64.8</t>
  </si>
  <si>
    <t>Các thiếu máu không đặc hiệu khác</t>
  </si>
  <si>
    <t>D64.9</t>
  </si>
  <si>
    <t>Thiếu máu không đặc hiệu</t>
  </si>
  <si>
    <t>D65</t>
  </si>
  <si>
    <t>Đông máu nội mạch rải rác (hội chứng tiêu fibrin)</t>
  </si>
  <si>
    <t>099</t>
  </si>
  <si>
    <t>D66</t>
  </si>
  <si>
    <t>Thiếu yếu tố VIII di truyền</t>
  </si>
  <si>
    <t>D67</t>
  </si>
  <si>
    <t>Thiếu yếu tố IX di truyền</t>
  </si>
  <si>
    <t>D68</t>
  </si>
  <si>
    <t>Các bất thường đông máu khác</t>
  </si>
  <si>
    <t>D68.0</t>
  </si>
  <si>
    <t>Bệnh Von Willebrand</t>
  </si>
  <si>
    <t>D68.1</t>
  </si>
  <si>
    <t>Thiếu yếu tố XI di truyền</t>
  </si>
  <si>
    <t>D68.2</t>
  </si>
  <si>
    <t>Thiếu các yếu tố đông máu khác do di truyền</t>
  </si>
  <si>
    <t>D68.3</t>
  </si>
  <si>
    <t>Xuất huyết trong khi sử dụng dài ngày các chất chống đông máu</t>
  </si>
  <si>
    <t>D68.4</t>
  </si>
  <si>
    <t>Thiếu hụt yếu tố đông máu mắc phải</t>
  </si>
  <si>
    <t>D68.5</t>
  </si>
  <si>
    <t>Bệnh tăng đông máu nguyên phát</t>
  </si>
  <si>
    <t>D68.6</t>
  </si>
  <si>
    <t>Bệnh tăng đông máu khác</t>
  </si>
  <si>
    <t>D68.8</t>
  </si>
  <si>
    <t>Các rối loạn đông máu đặc biệt khác</t>
  </si>
  <si>
    <t>D68.9</t>
  </si>
  <si>
    <t>Rối loạn đông máu không đặc hiệu</t>
  </si>
  <si>
    <t>D69</t>
  </si>
  <si>
    <t>Ban xuất huyết và các tình trạng xuất huyết khác</t>
  </si>
  <si>
    <t>D69.0</t>
  </si>
  <si>
    <t>Ban xuất huyết dị ứng</t>
  </si>
  <si>
    <t>D69.1</t>
  </si>
  <si>
    <t>Bất thường chất lượng tiểu cầu</t>
  </si>
  <si>
    <t>D69.2</t>
  </si>
  <si>
    <t>Ban xuất huyết không giảm tiểu cầu khác</t>
  </si>
  <si>
    <t>D69.3</t>
  </si>
  <si>
    <t>Ban xuất huyết giảm tiểu cầu vô căn</t>
  </si>
  <si>
    <t>D69.4</t>
  </si>
  <si>
    <t>Giảm tiểu cầu tiên phát khác</t>
  </si>
  <si>
    <t>D69.5</t>
  </si>
  <si>
    <t>Giảm tiểu cầu thứ phát</t>
  </si>
  <si>
    <t>D69.6</t>
  </si>
  <si>
    <t>Giảm tiểu cầu không đặc hiệu</t>
  </si>
  <si>
    <t>D69.8</t>
  </si>
  <si>
    <t>Các tình trạng xuất huyết đặc hiệu khác</t>
  </si>
  <si>
    <t>D69.9</t>
  </si>
  <si>
    <t>Tình trạng xuất huyết không đặc hiệu</t>
  </si>
  <si>
    <t>D70</t>
  </si>
  <si>
    <t>Tình trạng không có bạch cầu hạt</t>
  </si>
  <si>
    <t>D71</t>
  </si>
  <si>
    <t>Rối loạn chức năng bạch cầu hạt trung tính</t>
  </si>
  <si>
    <t>D72</t>
  </si>
  <si>
    <t>Các rối loạn khác của bạch cầu</t>
  </si>
  <si>
    <t>D72.0</t>
  </si>
  <si>
    <t>Bất thường di truyền của bạch cầu</t>
  </si>
  <si>
    <t>D72.1</t>
  </si>
  <si>
    <t>Tình trạng tăng bạch cầu ưa acid</t>
  </si>
  <si>
    <t>D72.8</t>
  </si>
  <si>
    <t>Các rối loạn đặc hiệu khác của bạch cầu</t>
  </si>
  <si>
    <t>D72.9</t>
  </si>
  <si>
    <t>Rối loạn bạch cầu không đặc hiệu</t>
  </si>
  <si>
    <t>D73</t>
  </si>
  <si>
    <t>Bệnh lý lách</t>
  </si>
  <si>
    <t>D73.0</t>
  </si>
  <si>
    <t>Thiểu năng lách</t>
  </si>
  <si>
    <t>D73.1</t>
  </si>
  <si>
    <t>Cường lách</t>
  </si>
  <si>
    <t>D73.2</t>
  </si>
  <si>
    <t>Lách to sung huyết mạn tính</t>
  </si>
  <si>
    <t>D73.3</t>
  </si>
  <si>
    <t>Áp xe lách</t>
  </si>
  <si>
    <t>D73.4</t>
  </si>
  <si>
    <t>Nang lách</t>
  </si>
  <si>
    <t>D73.5</t>
  </si>
  <si>
    <t>Nhồi máu lách</t>
  </si>
  <si>
    <t>D73.8</t>
  </si>
  <si>
    <t>Các bệnh khác của lách</t>
  </si>
  <si>
    <t>D73.9</t>
  </si>
  <si>
    <t>Bệnh lách không đặc hiệu</t>
  </si>
  <si>
    <t>D74</t>
  </si>
  <si>
    <t>methemoglobin máu</t>
  </si>
  <si>
    <t>D74.0</t>
  </si>
  <si>
    <t>methemoglobin máu bẩm sinh</t>
  </si>
  <si>
    <t>D74.8</t>
  </si>
  <si>
    <t>methaemoglobin máu khác</t>
  </si>
  <si>
    <t>D74.9</t>
  </si>
  <si>
    <t>Methaemoglobin máu không đặc hiệu</t>
  </si>
  <si>
    <t>D75</t>
  </si>
  <si>
    <t>Các bệnh máu và cơ quan tạo máu khác</t>
  </si>
  <si>
    <t>D75.0</t>
  </si>
  <si>
    <t>Tăng hồng cầu gia đình</t>
  </si>
  <si>
    <t>D75.1</t>
  </si>
  <si>
    <t>Bệnh tăng hồng cầu thứ phát</t>
  </si>
  <si>
    <t>D75.2</t>
  </si>
  <si>
    <t>Tăng tiểu cầu tiền phát</t>
  </si>
  <si>
    <t>D75.8</t>
  </si>
  <si>
    <t>Các bệnh đặc hiệu khác của máu và cơ quan tạo máu</t>
  </si>
  <si>
    <t>D75.9</t>
  </si>
  <si>
    <t>Bệnh của máu và cơ quan tạo máu không đặc hiệu</t>
  </si>
  <si>
    <t>D76</t>
  </si>
  <si>
    <t>Các bệnh của tổ chức lympho- liên võng và - (tổ chức bào) mô bào- liên võng xác định khác</t>
  </si>
  <si>
    <t>D76.0</t>
  </si>
  <si>
    <t>Bệnh tổ chức bào tế bào langerhans, chưa được phân loại ở phần khác</t>
  </si>
  <si>
    <t>D76.1</t>
  </si>
  <si>
    <t>Bệnh tổ chức bào thực bào đơn nhân</t>
  </si>
  <si>
    <t>D76.2</t>
  </si>
  <si>
    <t>Hội chứng thực bào tế bào máu liên quan đến nhiễm trùng</t>
  </si>
  <si>
    <t>D76.3</t>
  </si>
  <si>
    <t>Các hội chứng mô bào khác</t>
  </si>
  <si>
    <t>D77*</t>
  </si>
  <si>
    <t xml:space="preserve">Rối loạn của máu và cơ quan tạo máu trong các bệnh khác </t>
  </si>
  <si>
    <t>D80</t>
  </si>
  <si>
    <t>Thiếu hụt miễn dịch chủ yếudo bất thường kháng thể</t>
  </si>
  <si>
    <t>D80.0</t>
  </si>
  <si>
    <t>Giảm gammaglobulin máu di truyền</t>
  </si>
  <si>
    <t>D80.1</t>
  </si>
  <si>
    <t>Giảm gammaglobulin máu không có yếu tố gia đình</t>
  </si>
  <si>
    <t>D80.2</t>
  </si>
  <si>
    <t>Thiếu hụt immunoglobulin A IgA chọn lọc</t>
  </si>
  <si>
    <t>D80.3</t>
  </si>
  <si>
    <t>D80.4</t>
  </si>
  <si>
    <t>Thiếu hụt immunoglobulin M (IgM) chọn lọc</t>
  </si>
  <si>
    <t>D80.5</t>
  </si>
  <si>
    <t>Suy giảm miễn dịch có tăng immunoglobulin M (IgM)</t>
  </si>
  <si>
    <t>D80.6</t>
  </si>
  <si>
    <t>Thiếu hụt kháng thể với hàm lượng các immunoglobulin giảm ít hoặc tăng ịmmuglobulin máu</t>
  </si>
  <si>
    <t>D80.7</t>
  </si>
  <si>
    <t>Thiếu hụt gammaglobulin máu thoáng qua ở trẻ nhỏ</t>
  </si>
  <si>
    <t>D80.8</t>
  </si>
  <si>
    <t>Suy giảm miễn dịch khác do thiếu kháng thể là chủ yếu</t>
  </si>
  <si>
    <t>D80.9</t>
  </si>
  <si>
    <t>Thiếu hụt miễn dịch do thiếu kháng thể là chủ yếu, không xác</t>
  </si>
  <si>
    <t>D81</t>
  </si>
  <si>
    <t>Suy giảm miễn dịch kết hợp</t>
  </si>
  <si>
    <t>D81.0</t>
  </si>
  <si>
    <t>Suy giảm miễn dịch hỗn hợp nặng (SCID) với loạn sinh liên võng</t>
  </si>
  <si>
    <t>D81.1</t>
  </si>
  <si>
    <t>Suy giảm miễn dịch hỗn hợp nặng (SCID) với giảm số lượng lympho T và B</t>
  </si>
  <si>
    <t>D81.2</t>
  </si>
  <si>
    <t>Thiếu hụt miễn dịch kết hợp nguy kịch (SCID) với số lượng lympho B thấp hoặc bình thường</t>
  </si>
  <si>
    <t>D81.3</t>
  </si>
  <si>
    <t>Thiếu hụt enzim adenosine deaminase (ADA)</t>
  </si>
  <si>
    <t>D81.4</t>
  </si>
  <si>
    <t>Hội chứng Nezelof</t>
  </si>
  <si>
    <t>D81.5</t>
  </si>
  <si>
    <t>Thiếu hụt emzim purine nucleoside phosphorylase (PNP)</t>
  </si>
  <si>
    <t>D81.6</t>
  </si>
  <si>
    <t>Thiếu hụt phức hợp hoà hợp tổ chức lớp I (MHC I)</t>
  </si>
  <si>
    <t>D81.7</t>
  </si>
  <si>
    <t>Thiếu hụt phức hợp hoà hợp tổ chức lớp II (MHC II)</t>
  </si>
  <si>
    <t>D81.8</t>
  </si>
  <si>
    <t>Các suy giảm miễn dịch kết hợp khác</t>
  </si>
  <si>
    <t>D81.9</t>
  </si>
  <si>
    <t>Suy giảm miễn dịch hỗn hợp không đặc hiệu</t>
  </si>
  <si>
    <t>D82</t>
  </si>
  <si>
    <t>Suy giảm miễn dịch liên quan đến các bất thường nặng khác</t>
  </si>
  <si>
    <t>D82.0</t>
  </si>
  <si>
    <t>Hội chứng Wiskott-Aldrich</t>
  </si>
  <si>
    <t>D82.1</t>
  </si>
  <si>
    <t>Hội chứng Di George s</t>
  </si>
  <si>
    <t>D82.2</t>
  </si>
  <si>
    <t>Suy giảm miễn dịch kèm chứng ngắn chi</t>
  </si>
  <si>
    <t>D82.3</t>
  </si>
  <si>
    <t>Suy giảm miễn dịch sau đáp ứng với virus Epstein-Barr bị khuyết thiếu mang tính di truyền</t>
  </si>
  <si>
    <t>D82.4</t>
  </si>
  <si>
    <t>Hội chứng tăng immunoglobulin E (IgE)</t>
  </si>
  <si>
    <t>D82.8</t>
  </si>
  <si>
    <t>Suy giảm miễn dịch liên quan với các bất thường lớn hoặc không xác định</t>
  </si>
  <si>
    <t>D82.9</t>
  </si>
  <si>
    <t>Suy giảm miễn dịch khiếm khuyết chủ yếu, không đặc hiệu</t>
  </si>
  <si>
    <t>D83</t>
  </si>
  <si>
    <t>Một số các biến thể khác của suy giảm miễn dịch</t>
  </si>
  <si>
    <t>D83.0</t>
  </si>
  <si>
    <t>Suy giảm miễn dịch một số biến thể do bất thường về số lượng và chức năng lympho B</t>
  </si>
  <si>
    <t>D83.1</t>
  </si>
  <si>
    <t>Suy giảm miễn dịch biến thể chủ yếu do rối loạn điều hoà miễn dịch của lympho T</t>
  </si>
  <si>
    <t>D83.2</t>
  </si>
  <si>
    <t>Suy giảm miễn dịch biến thể phổ biến với tự kháng thể chống lympho B hoặc T</t>
  </si>
  <si>
    <t>D83.8</t>
  </si>
  <si>
    <t>Các suy giảm miễn dịch biến thiên phổ biến khác</t>
  </si>
  <si>
    <t>D83.9</t>
  </si>
  <si>
    <t>Suy giảm miễn dịch biến thiên phổ biến không đặc hiệu</t>
  </si>
  <si>
    <t>D84</t>
  </si>
  <si>
    <t>Các suy giảm miễn dịch khác</t>
  </si>
  <si>
    <t>D84.0</t>
  </si>
  <si>
    <t>Bất thường kháng nguyên chức năng 1 của lymphocyte (LFA-1)</t>
  </si>
  <si>
    <t>D84.1</t>
  </si>
  <si>
    <t>Các bất thường của hệ thống bổ thể</t>
  </si>
  <si>
    <t>D84.8</t>
  </si>
  <si>
    <t>Các suy giảm miễn dịch đặc hiệu khác</t>
  </si>
  <si>
    <t>D84.9</t>
  </si>
  <si>
    <t>Suy giảm miễn dịch không đặc hiệu</t>
  </si>
  <si>
    <t>D86</t>
  </si>
  <si>
    <t>Bệnh sarcoid</t>
  </si>
  <si>
    <t>D86.0</t>
  </si>
  <si>
    <t>Bệnh sarcoid phổi</t>
  </si>
  <si>
    <t>D86.1</t>
  </si>
  <si>
    <t>Bệnh sarcoid hạch bạch huyết</t>
  </si>
  <si>
    <t>D86.2</t>
  </si>
  <si>
    <t>Bệnh sarcoid phổi và hạch bạch huyết</t>
  </si>
  <si>
    <t>D86.3</t>
  </si>
  <si>
    <t>Bệnh sarcoid da</t>
  </si>
  <si>
    <t>D86.8</t>
  </si>
  <si>
    <t>Bệnh sarcoid hỗn hợp và tại các khu vực khác</t>
  </si>
  <si>
    <t>D86.9</t>
  </si>
  <si>
    <t>Bệnh sarcoid không đặc hiệu</t>
  </si>
  <si>
    <t>D89</t>
  </si>
  <si>
    <t>Rối loạn liên quan đến cơ chế miễn dịch, chưa phân loại nơi khác</t>
  </si>
  <si>
    <t>D89.0</t>
  </si>
  <si>
    <t>Tăng gammaglobulin máu đa dòng</t>
  </si>
  <si>
    <t>D89.1</t>
  </si>
  <si>
    <t>Bệnh kháng thể(tăng globulin) ngưng kết lạnh</t>
  </si>
  <si>
    <t>D89.2</t>
  </si>
  <si>
    <t>Tăng gammaglobulin máu không đặc hiệu</t>
  </si>
  <si>
    <t>D89.3</t>
  </si>
  <si>
    <t>Hội chứng tái tạo miễn dịch</t>
  </si>
  <si>
    <t>D89.8</t>
  </si>
  <si>
    <t>Các rối loạn xác định khác liên quan đến cơ chế miễn dịch, chưa được phân loại ở phần khác</t>
  </si>
  <si>
    <t>D89.9</t>
  </si>
  <si>
    <t>Rối loạn liên quan đến cơ chế miễn dịch, không đặc hiệu</t>
  </si>
  <si>
    <t>E00</t>
  </si>
  <si>
    <t>Hội chứng thiếu iod bẩm sinh</t>
  </si>
  <si>
    <t>E00.0</t>
  </si>
  <si>
    <t>Hội chứng thiếu iod bẩm sinh, thể thần kinh</t>
  </si>
  <si>
    <t>E00.1</t>
  </si>
  <si>
    <t>Hội chứng thiếu iod bẩm sinh, thể phù niêm</t>
  </si>
  <si>
    <t>E00.2</t>
  </si>
  <si>
    <t>Hội chứng thiếu iod bẩm sinh,-thể phối hợp</t>
  </si>
  <si>
    <t>E00.9</t>
  </si>
  <si>
    <t>Hội chứng thiếu iod bẩm sinh, không đặc hiệu</t>
  </si>
  <si>
    <t>E01</t>
  </si>
  <si>
    <t>Rối loạn tuyến giáp –liên quan đến thiếu iod và bệnh phối hợp</t>
  </si>
  <si>
    <t>E01.0</t>
  </si>
  <si>
    <t>Bướu giáp lan toả (địa phương) –liên quan đến thiếu iod</t>
  </si>
  <si>
    <t>E01.1</t>
  </si>
  <si>
    <t>Bướu giáp đa nhân (địa phương) do thiếu iod</t>
  </si>
  <si>
    <t>E01.2</t>
  </si>
  <si>
    <t>Bướu giáp (địa phương) do thiếu iod, không đặc hiệu</t>
  </si>
  <si>
    <t>E01.8</t>
  </si>
  <si>
    <t>Rối loạn tuyến giáp liên quan đến thiếu iod khác và những bệnh phối hợp</t>
  </si>
  <si>
    <t>E02</t>
  </si>
  <si>
    <t>Suy giáp do thiếu iod dưới lâm sàng</t>
  </si>
  <si>
    <t>E03</t>
  </si>
  <si>
    <t>Suy giáp khác</t>
  </si>
  <si>
    <t>E03.0</t>
  </si>
  <si>
    <t>Suy giáp bẩm sinh với bướu lan toả</t>
  </si>
  <si>
    <t>E03.1</t>
  </si>
  <si>
    <t>Suy giáp bẩm sinh không có bướu</t>
  </si>
  <si>
    <t>E03.2</t>
  </si>
  <si>
    <t>Suy giáp do thuốc và chất ngoại sinh khác</t>
  </si>
  <si>
    <t>E03.3</t>
  </si>
  <si>
    <t>Suy giáp sau nhiễm trùng</t>
  </si>
  <si>
    <t>E03.4</t>
  </si>
  <si>
    <t>Teo tuyến giáp (mắc phải)</t>
  </si>
  <si>
    <t>E03.5</t>
  </si>
  <si>
    <t>Hôn mê phù niêm</t>
  </si>
  <si>
    <t>E03.8</t>
  </si>
  <si>
    <t>Suy giáp xác định khác</t>
  </si>
  <si>
    <t>E03.9</t>
  </si>
  <si>
    <t>Suy giáp, không đặc hiệu</t>
  </si>
  <si>
    <t>E04</t>
  </si>
  <si>
    <t>Bướu -không độc khác</t>
  </si>
  <si>
    <t>E04.0</t>
  </si>
  <si>
    <t>Bướu giáp lan toả -không độc</t>
  </si>
  <si>
    <t>E04.1</t>
  </si>
  <si>
    <t>Bướu giáp đơn nhân -không độc</t>
  </si>
  <si>
    <t>E04.2</t>
  </si>
  <si>
    <t>Bướu giáp đa nhân -không độc</t>
  </si>
  <si>
    <t>E04.8</t>
  </si>
  <si>
    <t>Bướu giáp không độc xác định khác</t>
  </si>
  <si>
    <t>E04.9</t>
  </si>
  <si>
    <t>Bưới giáp không độc, không đặc hiệu</t>
  </si>
  <si>
    <t>E05</t>
  </si>
  <si>
    <t>Nhiễm độc giáp (cường giáp)</t>
  </si>
  <si>
    <t>E05.0</t>
  </si>
  <si>
    <t>Nhiễm độc giáp với bướu lan toả</t>
  </si>
  <si>
    <t>E05.1</t>
  </si>
  <si>
    <t>Nhiễm độc giáp với bướu giáp đơn nhân độc</t>
  </si>
  <si>
    <t>E05.2</t>
  </si>
  <si>
    <t>Nhiễm độc giáp với bưới giáp đa nhân độc</t>
  </si>
  <si>
    <t>E05.3</t>
  </si>
  <si>
    <t>Nhiễm độc giáp từ mô giáp lạc chỗ</t>
  </si>
  <si>
    <t>E05.4</t>
  </si>
  <si>
    <t>Nhiễm độc giáp do dùng thuốc</t>
  </si>
  <si>
    <t>E05.5</t>
  </si>
  <si>
    <t>Cơn cường giáp cấp hay cơn bão giáp</t>
  </si>
  <si>
    <t>E05.8</t>
  </si>
  <si>
    <t>Nhiẽm độc giáp khác</t>
  </si>
  <si>
    <t>E05.9</t>
  </si>
  <si>
    <t>Nhiễm độc giáp, không đặc hiệu</t>
  </si>
  <si>
    <t>E06</t>
  </si>
  <si>
    <t>Viêm giáp</t>
  </si>
  <si>
    <t>E06.0</t>
  </si>
  <si>
    <t>Viêm giáp cấp</t>
  </si>
  <si>
    <t>E06.1</t>
  </si>
  <si>
    <t>Viêm giáp bán cấp</t>
  </si>
  <si>
    <t>E06.2</t>
  </si>
  <si>
    <t>Viêm giáp mãn với nhiễm độc giáp thoáng qua</t>
  </si>
  <si>
    <t>E06.3</t>
  </si>
  <si>
    <t>Viêm giáp tự miễn</t>
  </si>
  <si>
    <t>E06.4</t>
  </si>
  <si>
    <t>Viêm giáp do thuốc</t>
  </si>
  <si>
    <t>E06.5</t>
  </si>
  <si>
    <t>Viêm giáp mạn tính -khác</t>
  </si>
  <si>
    <t>E06.9</t>
  </si>
  <si>
    <t>Viêm giáp không đặc hiệu</t>
  </si>
  <si>
    <t>E07</t>
  </si>
  <si>
    <t>Các rối loạn khác của tuyến giáp</t>
  </si>
  <si>
    <t>E07.0</t>
  </si>
  <si>
    <t>Tăng tiết calcitonin</t>
  </si>
  <si>
    <t>E07.1</t>
  </si>
  <si>
    <t>Rối loạn -được xác định khác của tuyến giáp</t>
  </si>
  <si>
    <t>E07.8</t>
  </si>
  <si>
    <t>E07.9</t>
  </si>
  <si>
    <t>Rối loạn tuyến giáp, không đặc hiệu</t>
  </si>
  <si>
    <t>E10</t>
  </si>
  <si>
    <t>Bệnh đái tháo đường phụ thuộc insuline</t>
  </si>
  <si>
    <t>E10.0</t>
  </si>
  <si>
    <t>Bệnh đái tháo đường phụ thuộc insuline (Có hôn mê)</t>
  </si>
  <si>
    <t>E10.1</t>
  </si>
  <si>
    <t>Bệnh đái tháo đường phụ thuộc insuline (Có Nhiễm toan ceton)</t>
  </si>
  <si>
    <t>E10.2†</t>
  </si>
  <si>
    <t>Bệnh đái tháo đường phụ thuộc insuline (Có biến chứng thận)</t>
  </si>
  <si>
    <t>E10.3†</t>
  </si>
  <si>
    <t>Bệnh đái tháo đường phụ thuộc insuline (Có biến chứng mắt)</t>
  </si>
  <si>
    <t>E10.4†</t>
  </si>
  <si>
    <t>Bệnh đái tháo đường phụ thuộc insuline (Có biến chứng thần kinh)</t>
  </si>
  <si>
    <t>E10.5</t>
  </si>
  <si>
    <t>Bệnh đái tháo đường phụ thuộc insuline (Có biến chứng mạch máu ngoại vi)</t>
  </si>
  <si>
    <t>E10.6</t>
  </si>
  <si>
    <t>Bệnh đái tháo đường phụ thuộc insuline (Có biến chứng xác định khác)</t>
  </si>
  <si>
    <t>E10.7</t>
  </si>
  <si>
    <t>Bệnh đái tháo đường phụ thuộc insuline (Có đa biến chứng)</t>
  </si>
  <si>
    <t>E10.8</t>
  </si>
  <si>
    <t>Bệnh đái tháo đường phụ thuộc insuline (Có biến chứng không xác định khác)</t>
  </si>
  <si>
    <t>E10.9</t>
  </si>
  <si>
    <t>Bệnh đái tháo đường phụ thuộc insuline (Chưa có biến chứng)</t>
  </si>
  <si>
    <t>E11</t>
  </si>
  <si>
    <t>Bệnh đái tháo đường không phụ thuộc insuline</t>
  </si>
  <si>
    <t>E11.0</t>
  </si>
  <si>
    <t>Bệnh đái tháo đường không phụ thuộc insuline (Có hôn mê)</t>
  </si>
  <si>
    <t>E11.1</t>
  </si>
  <si>
    <t>Bệnh đái tháo đường không phụ thuộc insuline (Có Nhiễm toan ceton)</t>
  </si>
  <si>
    <t>E11.2†</t>
  </si>
  <si>
    <t>Bệnh đái tháo đường không phụ thuộc insuline (Có biến chứng thận)</t>
  </si>
  <si>
    <t>E11.3†</t>
  </si>
  <si>
    <t>Bệnh đái tháo đường không phụ thuộc insuline (Có biến chứng mắt)</t>
  </si>
  <si>
    <t>E11.4†</t>
  </si>
  <si>
    <t>Bệnh đái tháo đường không phụ thuộc insuline (Có biến chứng thần kinh)</t>
  </si>
  <si>
    <t>E11.5</t>
  </si>
  <si>
    <t>Bệnh đái tháo đường không phụ thuộc insuline (Có biến chứng mạch máu ngoại vi)</t>
  </si>
  <si>
    <t>E11.6</t>
  </si>
  <si>
    <t>Bệnh đái tháo đường không phụ thuộc insuline (Có biến chứng xác định khác)</t>
  </si>
  <si>
    <t>E11.7</t>
  </si>
  <si>
    <t>Bệnh đái tháo đường không phụ thuộc insuline (Có đa biến chứng)</t>
  </si>
  <si>
    <t>E11.8</t>
  </si>
  <si>
    <t>Bệnh đái tháo đường không phụ thuộc insuline (Có biến chứng không xác định khác)</t>
  </si>
  <si>
    <t>E11.9</t>
  </si>
  <si>
    <t>Bệnh đái tháo đường không phụ thuộc insuline (Chưa có biến chứng)</t>
  </si>
  <si>
    <t>E12</t>
  </si>
  <si>
    <t>Bệnh đái tháo đường liên quan đến suy dinh dưỡng</t>
  </si>
  <si>
    <t>E12.0</t>
  </si>
  <si>
    <t>Bệnh đái tháo đường liên quan đến suy dinh dưỡng (Có hôn mê)</t>
  </si>
  <si>
    <t>E12.1</t>
  </si>
  <si>
    <t>Bệnh đái tháo đường liên quan đến suy dinh dưỡng (Có Nhiễm toan ceton)</t>
  </si>
  <si>
    <t>E12.2†</t>
  </si>
  <si>
    <t>Bệnh đái tháo đường liên quan đến suy dinh dưỡng (Có biến chứng thận)</t>
  </si>
  <si>
    <t>E12.3†</t>
  </si>
  <si>
    <t>Bệnh đái tháo đường liên quan đến suy dinh dưỡng (Có biến chứng mắt)</t>
  </si>
  <si>
    <t>E12.4†</t>
  </si>
  <si>
    <t>Bệnh đái tháo đường liên quan đến suy dinh dưỡng (Có biến chứng thần kinh)</t>
  </si>
  <si>
    <t>E12.5</t>
  </si>
  <si>
    <t>Bệnh đái tháo đường liên quan đến suy dinh dưỡng (Có biến chứng mạch máu ngoại vi)</t>
  </si>
  <si>
    <t>E12.6</t>
  </si>
  <si>
    <t>Bệnh đái tháo đường liên quan đến suy dinh dưỡng (Có biến chứng xác định khác)</t>
  </si>
  <si>
    <t>E12.7</t>
  </si>
  <si>
    <t>Bệnh đái tháo đường liên quan đến suy dinh dưỡng (Có đa biến chứng)</t>
  </si>
  <si>
    <t>E12.8</t>
  </si>
  <si>
    <t>Bệnh đái tháo đường liên quan đến suy dinh dưỡng (Có biến chứng không xác định khác)</t>
  </si>
  <si>
    <t>E12.9</t>
  </si>
  <si>
    <t>Bệnh đái tháo đường liên quan đến suy dinh dưỡng (Chưa có biến chứng)</t>
  </si>
  <si>
    <t>E13</t>
  </si>
  <si>
    <t>Bệnh đái tháo đường xác định khác</t>
  </si>
  <si>
    <t>E13.0</t>
  </si>
  <si>
    <t>Bệnh đái tháo đường xác định khác (Có hôn mê)</t>
  </si>
  <si>
    <t>E13.1</t>
  </si>
  <si>
    <t>Bệnh đái tháo đường xác định khác (Có Nhiễm toan ceton)</t>
  </si>
  <si>
    <t>E13.2†</t>
  </si>
  <si>
    <t>Bệnh đái tháo đường xác định khác (Có biến chứng thận)</t>
  </si>
  <si>
    <t>E13.3†</t>
  </si>
  <si>
    <t>Bệnh đái tháo đường xác định khác (Có biến chứng mắt)</t>
  </si>
  <si>
    <t>E13.4†</t>
  </si>
  <si>
    <t>Bệnh đái tháo đường xác định khác (Có biến chứng thần kinh)</t>
  </si>
  <si>
    <t>E13.5</t>
  </si>
  <si>
    <t>Bệnh đái tháo đường xác định khác (Có biến chứng mạch máu ngoại vi)</t>
  </si>
  <si>
    <t>E13.6</t>
  </si>
  <si>
    <t>Bệnh đái tháo đường xác định khác (Có biến chứng xác định khác)</t>
  </si>
  <si>
    <t>E13.7</t>
  </si>
  <si>
    <t>Bệnh đái tháo đường xác định khác (Có đa biến chứng)</t>
  </si>
  <si>
    <t>E13.8</t>
  </si>
  <si>
    <t>Bệnh đái tháo đường xác định khác (Có biến chứng không xác định khác)</t>
  </si>
  <si>
    <t>E13.9</t>
  </si>
  <si>
    <t>Bệnh đái tháo đường xác định khác (Chưa có biến chứng)</t>
  </si>
  <si>
    <t>E14</t>
  </si>
  <si>
    <t>Các thể loại đái tháo đường không xác định</t>
  </si>
  <si>
    <t>E14.0</t>
  </si>
  <si>
    <t>Các thể loại đái tháo đường không xác định (Có hôn mê)</t>
  </si>
  <si>
    <t>E14.1</t>
  </si>
  <si>
    <t>Các thể loại đái tháo đường không xác định (Có Nhiễm toan ceton)</t>
  </si>
  <si>
    <t>E14.2†</t>
  </si>
  <si>
    <t>Các thể loại đái tháo đường không xác định (Có biến chứng thận)</t>
  </si>
  <si>
    <t>E14.3†</t>
  </si>
  <si>
    <t>Các thể loại đái tháo đường không xác định (Có biến chứng mắt)</t>
  </si>
  <si>
    <t>E14.4†</t>
  </si>
  <si>
    <t>Các thể loại đái tháo đường không xác định (Có biến chứng thần kinh)</t>
  </si>
  <si>
    <t>E14.5</t>
  </si>
  <si>
    <t>Các thể loại đái tháo đường không xác định (Có biến chứng mạch máu ngoại vi)</t>
  </si>
  <si>
    <t>E14.6</t>
  </si>
  <si>
    <t>Các thể loại đái tháo đường không xác định (Có biến chứng xác định khác)</t>
  </si>
  <si>
    <t>E14.7</t>
  </si>
  <si>
    <t>Các thể loại đái tháo đường không xác định (Có đa biến chứng)</t>
  </si>
  <si>
    <t>E14.8</t>
  </si>
  <si>
    <t>Các thể loại đái tháo đường không xác định (Có biến chứng không xác định khác)</t>
  </si>
  <si>
    <t>E14.9</t>
  </si>
  <si>
    <t>Các thể loại đái tháo đường không xác định (Chưa có biến chứng)</t>
  </si>
  <si>
    <t>E15</t>
  </si>
  <si>
    <t>Hôn mê hạ đường máu không do đái tháo đường</t>
  </si>
  <si>
    <t>E16</t>
  </si>
  <si>
    <t>Rối loạn khác của tuyến tuỵ nội tiết</t>
  </si>
  <si>
    <t>E16.0</t>
  </si>
  <si>
    <t>Hạ glucose máu do thuốc, không hôn mê</t>
  </si>
  <si>
    <t>E16.1</t>
  </si>
  <si>
    <t>Hạ glucose máu khác</t>
  </si>
  <si>
    <t>E16.2</t>
  </si>
  <si>
    <t>HHạ glucose máu không đặc hiệu</t>
  </si>
  <si>
    <t>E16.3</t>
  </si>
  <si>
    <t>Tăng tiết glucagon</t>
  </si>
  <si>
    <t>E16.4</t>
  </si>
  <si>
    <t>Tiết gastrin bất thường</t>
  </si>
  <si>
    <t>E16.8</t>
  </si>
  <si>
    <t>Các rối loạn xác định khác của -bài tiết của tuyến tuỵ nội tiết</t>
  </si>
  <si>
    <t>E16.9</t>
  </si>
  <si>
    <t>Các rối loạn bài tiết của tuyến tuỵ nội tiết, KXĐ-</t>
  </si>
  <si>
    <t>E20</t>
  </si>
  <si>
    <t>Suy cận giáp</t>
  </si>
  <si>
    <t>E20.0</t>
  </si>
  <si>
    <t>Suy cận giáp không rõ nguyên nhân</t>
  </si>
  <si>
    <t>E20.1</t>
  </si>
  <si>
    <t>Giả Suy cận giáp</t>
  </si>
  <si>
    <t>E20.8</t>
  </si>
  <si>
    <t>Suy cận giáp khác</t>
  </si>
  <si>
    <t>E20.9</t>
  </si>
  <si>
    <t>Suy cận giáp, không đặc hiệu</t>
  </si>
  <si>
    <t>E21</t>
  </si>
  <si>
    <t>Cường cận giáp và các rối loạn khác của tuyến cận giáp</t>
  </si>
  <si>
    <t>E21.0</t>
  </si>
  <si>
    <t>Cường cận giáp nguyên phát</t>
  </si>
  <si>
    <t>E21.1</t>
  </si>
  <si>
    <t>Cường cận giáp thứ phát chưa được phân loại ở phần khác</t>
  </si>
  <si>
    <t>E21.2</t>
  </si>
  <si>
    <t>Cường cận giáp độ 3</t>
  </si>
  <si>
    <t>E21.3</t>
  </si>
  <si>
    <t>Cường cận giáp, không các định</t>
  </si>
  <si>
    <t>E21.4</t>
  </si>
  <si>
    <t>Các rối loạn xác định khác của tuyến cận giáp</t>
  </si>
  <si>
    <t>E21.5</t>
  </si>
  <si>
    <t>Rối loạn tuyến cận giáp, không đặc hiệu</t>
  </si>
  <si>
    <t>E22</t>
  </si>
  <si>
    <t>Cường tuyến yên</t>
  </si>
  <si>
    <t>E22.0</t>
  </si>
  <si>
    <t>Bệnh to cực và chứng khổng lồ do tuyến yên (M14.5*)</t>
  </si>
  <si>
    <t>E22.1</t>
  </si>
  <si>
    <t>Tăng prolactin máu</t>
  </si>
  <si>
    <t>E22.2</t>
  </si>
  <si>
    <t>Hội chứng tiết hormon kháng bài niệu (ADH) không thích hợp</t>
  </si>
  <si>
    <t>E22.8</t>
  </si>
  <si>
    <t>Cường năng khác của tuyến yên</t>
  </si>
  <si>
    <t>E22.9</t>
  </si>
  <si>
    <t>Cường năng tuyến yên, không đặc hiệu</t>
  </si>
  <si>
    <t>E23</t>
  </si>
  <si>
    <t>Suy chức năng - và rối loạn khác của tuyến yên</t>
  </si>
  <si>
    <t>E23.0</t>
  </si>
  <si>
    <t>Suy tuyến yên</t>
  </si>
  <si>
    <t>E23.1</t>
  </si>
  <si>
    <t>Suy tuyến yên do thuốc</t>
  </si>
  <si>
    <t>E23.2</t>
  </si>
  <si>
    <t>Đái tháo nhạt</t>
  </si>
  <si>
    <t>E23.3</t>
  </si>
  <si>
    <t>Rối loạn chức năng vùng dưới đồi, chưa được phân loại ở phần khác</t>
  </si>
  <si>
    <t>E23.6</t>
  </si>
  <si>
    <t>Rối loạn khác của tuyến yên</t>
  </si>
  <si>
    <t>E23.7</t>
  </si>
  <si>
    <t>Rối loạn tuyến yên, không đặc hiệu</t>
  </si>
  <si>
    <t>E24</t>
  </si>
  <si>
    <t>Hội chứng Cushing</t>
  </si>
  <si>
    <t>E24.0</t>
  </si>
  <si>
    <t>Bệnh Cushing phụ thuộc tuyến yên</t>
  </si>
  <si>
    <t>E24.1</t>
  </si>
  <si>
    <t>Hội chứng Nelson</t>
  </si>
  <si>
    <t>E24.2</t>
  </si>
  <si>
    <t>Hội chứng Cushing do thuốc</t>
  </si>
  <si>
    <t>E24.3</t>
  </si>
  <si>
    <t>Hội chứng ACTH lạc chỗ</t>
  </si>
  <si>
    <t>E24.4</t>
  </si>
  <si>
    <t>Hội chứng Cushing giả do rượu</t>
  </si>
  <si>
    <t>E24.8</t>
  </si>
  <si>
    <t>Hội chứng Cushing khác</t>
  </si>
  <si>
    <t>E24.9</t>
  </si>
  <si>
    <t>Hội chứng Cushing, không đặc hiệu</t>
  </si>
  <si>
    <t>E25</t>
  </si>
  <si>
    <t>Rối loạn thượng thận sinh dục</t>
  </si>
  <si>
    <t>E25.0</t>
  </si>
  <si>
    <t>Rối loạn thượng thận - sinh dục bẩm sinh kết hợp với thiếu enzym</t>
  </si>
  <si>
    <t>E25.8</t>
  </si>
  <si>
    <t>Các rối loạn khác của thượng thận - sinh dục</t>
  </si>
  <si>
    <t>E25.9</t>
  </si>
  <si>
    <t>Rối loạn thượng thận - sinh dục, không đặc hiệu</t>
  </si>
  <si>
    <t>E26</t>
  </si>
  <si>
    <t>Cường aldosterone</t>
  </si>
  <si>
    <t>E26.0</t>
  </si>
  <si>
    <t>Cường aldosterone nguyên phát</t>
  </si>
  <si>
    <t>E26.1</t>
  </si>
  <si>
    <t>Cường aldosterone thứ phát</t>
  </si>
  <si>
    <t>E26.8</t>
  </si>
  <si>
    <t>E26.9</t>
  </si>
  <si>
    <t>Cường aldosterone, không đặc hiệu</t>
  </si>
  <si>
    <t>E27</t>
  </si>
  <si>
    <t>Các rối loạn khác của tuyến thượng thận</t>
  </si>
  <si>
    <t>E27.0</t>
  </si>
  <si>
    <t>Tăng hoạt động vỏ thượng thận khác</t>
  </si>
  <si>
    <t>E27.1</t>
  </si>
  <si>
    <t>thiểu năng vỏ thượng thận nguyên phát</t>
  </si>
  <si>
    <t>E27.2</t>
  </si>
  <si>
    <t>Cơn Addison</t>
  </si>
  <si>
    <t>E27.3</t>
  </si>
  <si>
    <t>Thiểu nặng vỏ thượng thận do thuốc</t>
  </si>
  <si>
    <t>E27.4</t>
  </si>
  <si>
    <t>thiểu nặng vỏ thượng thận khác và không đặc hiệu</t>
  </si>
  <si>
    <t>E27.5</t>
  </si>
  <si>
    <t>Tăng năng tuỷ thượng thận</t>
  </si>
  <si>
    <t>E27.8</t>
  </si>
  <si>
    <t>Các rối loạn xác định khác của tuyến thượng thận</t>
  </si>
  <si>
    <t>E27.9</t>
  </si>
  <si>
    <t>Rối loạn tuyến thượng thận, không đặc hiệu</t>
  </si>
  <si>
    <t>E28</t>
  </si>
  <si>
    <t>Rối loạn chức năng buồng trứng</t>
  </si>
  <si>
    <t>E28.0</t>
  </si>
  <si>
    <t>Thừa estrogen</t>
  </si>
  <si>
    <t>E28.1</t>
  </si>
  <si>
    <t>Thừa androgen</t>
  </si>
  <si>
    <t>E28.2</t>
  </si>
  <si>
    <t>Hội chứng buồng trứng đa nang</t>
  </si>
  <si>
    <t>E28.3</t>
  </si>
  <si>
    <t>Suy buồng trứng nguyên phát</t>
  </si>
  <si>
    <t>E28.8</t>
  </si>
  <si>
    <t>Rối loạn chức năng buồng trứng khác</t>
  </si>
  <si>
    <t>E28.9</t>
  </si>
  <si>
    <t>Các thể rối loạn chức năng buồng trứng, không đặc hiệu</t>
  </si>
  <si>
    <t>E29</t>
  </si>
  <si>
    <t>Rối loạn chức năng tinh hoàn</t>
  </si>
  <si>
    <t>E29.0</t>
  </si>
  <si>
    <t>Cường năng tinh hoàn</t>
  </si>
  <si>
    <t>E29.1</t>
  </si>
  <si>
    <t>Thiểu năng tinh hoàn</t>
  </si>
  <si>
    <t>E29.8</t>
  </si>
  <si>
    <t>Rối loạn chức năng tinh hoàn khác</t>
  </si>
  <si>
    <t>E29.9</t>
  </si>
  <si>
    <t>Rối loạn chức năng tinh hoàn, không đặc hiệu</t>
  </si>
  <si>
    <t>E30</t>
  </si>
  <si>
    <t>Rối loạn lúc dậy thì, không phân loại ở phần khác</t>
  </si>
  <si>
    <t>E30.0</t>
  </si>
  <si>
    <t>Dậy thì muộn</t>
  </si>
  <si>
    <t>E30.1</t>
  </si>
  <si>
    <t>Dậy thì sớm</t>
  </si>
  <si>
    <t>E30.8</t>
  </si>
  <si>
    <t>Rối loạn dậy thì khác</t>
  </si>
  <si>
    <t>E30.9</t>
  </si>
  <si>
    <t>Rối loạn dậy thì, không đặc hiệu</t>
  </si>
  <si>
    <t>E31</t>
  </si>
  <si>
    <t>Rối loạn chức năng đa tuyến</t>
  </si>
  <si>
    <t>E31.0</t>
  </si>
  <si>
    <t>Suy đa tuyến tự miễn</t>
  </si>
  <si>
    <t>E31.1</t>
  </si>
  <si>
    <t>Cường năng đa tuyến</t>
  </si>
  <si>
    <t>E31.8</t>
  </si>
  <si>
    <t>Rối loạn chức năng đa tuyến khác</t>
  </si>
  <si>
    <t>E31.9</t>
  </si>
  <si>
    <t>Rối loạn chức năng đa tuyến, không đặc hiệu</t>
  </si>
  <si>
    <t>E32</t>
  </si>
  <si>
    <t>Bệnh tuyến ức</t>
  </si>
  <si>
    <t>E32.0</t>
  </si>
  <si>
    <t>Tăng sản tuyến ức kéo dài</t>
  </si>
  <si>
    <t>E32.1</t>
  </si>
  <si>
    <t>Áp-xe tuyến ức</t>
  </si>
  <si>
    <t>E32.8</t>
  </si>
  <si>
    <t>Bệnh tuyến ức khác</t>
  </si>
  <si>
    <t>E32.9</t>
  </si>
  <si>
    <t>Bệnh tuyến ức không đặc hiệu</t>
  </si>
  <si>
    <t>E34</t>
  </si>
  <si>
    <t>Rối loạn nội tiết khác</t>
  </si>
  <si>
    <t>E34.0</t>
  </si>
  <si>
    <t>Hội chứng carcinoid</t>
  </si>
  <si>
    <t>E34.1</t>
  </si>
  <si>
    <t>Tăng tiết khác của hormon ruột</t>
  </si>
  <si>
    <t>E34.2</t>
  </si>
  <si>
    <t>Tiết hormon lạc chỗ, chưa được phân loại ở phần khác</t>
  </si>
  <si>
    <t>E34.3</t>
  </si>
  <si>
    <t>Vóc dáng lùn, chưa được phân loại ở phần khác</t>
  </si>
  <si>
    <t>E34.4</t>
  </si>
  <si>
    <t>Thể tạng cao</t>
  </si>
  <si>
    <t>E34.5</t>
  </si>
  <si>
    <t>Hội chứng kháng androgen</t>
  </si>
  <si>
    <t>E34.8</t>
  </si>
  <si>
    <t>Rối loạn nội tiết xác định khác</t>
  </si>
  <si>
    <t>E34.9</t>
  </si>
  <si>
    <t>Rối loạn nội tiết, không đặc hiệu</t>
  </si>
  <si>
    <t>E35*</t>
  </si>
  <si>
    <t>Rối loạn tuyến nội tiết trong các bệnh đã được phân loại ở phần khác</t>
  </si>
  <si>
    <t>E35.0*</t>
  </si>
  <si>
    <t>Rối loạn tuyến giáp trong các bệnh đã được phân loại ở phần khác</t>
  </si>
  <si>
    <t>E35.1*</t>
  </si>
  <si>
    <t>Rối loạn tuyến thượng thận trong các bệnh đã được phân loại ở phần khác</t>
  </si>
  <si>
    <t>E35.8*</t>
  </si>
  <si>
    <t>Rối loạn của các tuyến nội tiết khác trong các bệnh đã được phân loại ở phần khác</t>
  </si>
  <si>
    <t>E40</t>
  </si>
  <si>
    <t>Kwashiorkor</t>
  </si>
  <si>
    <t>E41</t>
  </si>
  <si>
    <t>Suy dinh dưỡng thể marasmus</t>
  </si>
  <si>
    <t>E42</t>
  </si>
  <si>
    <t>Thể hỗn hợp Kwashiorkor-marasmus</t>
  </si>
  <si>
    <t>E43</t>
  </si>
  <si>
    <t>Suy dinh dưỡng nặng do thiếu protein - năng lượng, không đặc hiệu</t>
  </si>
  <si>
    <t>E44</t>
  </si>
  <si>
    <t>Suy dinh dưỡng vừa và nhẹ do thiếu protein - năng lượng</t>
  </si>
  <si>
    <t>E44.0</t>
  </si>
  <si>
    <t>Suy dinh dưỡng vừa do thiếu protein năng lượng</t>
  </si>
  <si>
    <t>E44.1</t>
  </si>
  <si>
    <t>Suy dinh dưỡng nhẹ do thiếu protein năng lượng</t>
  </si>
  <si>
    <t>E45</t>
  </si>
  <si>
    <t>Chậm phát triển sau suy dinh dưỡng do thiếu protein năng lượng</t>
  </si>
  <si>
    <t>E46</t>
  </si>
  <si>
    <t>Suy dinh dưỡng do thiếu protein năng lượng không xác định</t>
  </si>
  <si>
    <t>E50</t>
  </si>
  <si>
    <t>Thiếu vitamin A</t>
  </si>
  <si>
    <t>E50.0</t>
  </si>
  <si>
    <t>Thiếu vitamin A có khô kết mạc</t>
  </si>
  <si>
    <t>E50.1</t>
  </si>
  <si>
    <t>thiếu vitaminA có vết Bitot và khô kết mạc</t>
  </si>
  <si>
    <t>E50.2</t>
  </si>
  <si>
    <t>Khô giác mạc do thiếu vitamin A</t>
  </si>
  <si>
    <t>E50.3</t>
  </si>
  <si>
    <t>thiếu vitamin A có loét và khô giác mạc</t>
  </si>
  <si>
    <t>E50.4</t>
  </si>
  <si>
    <t>E50.5</t>
  </si>
  <si>
    <t>Thiếu vitamin A có quáng gà</t>
  </si>
  <si>
    <t>E50.6</t>
  </si>
  <si>
    <t>Thiếu vitamin A có sẹo do khô giác mạc</t>
  </si>
  <si>
    <t>E50.7</t>
  </si>
  <si>
    <t>Biểu hiện khác ở mắt do thiếu vitamin A</t>
  </si>
  <si>
    <t>E50.8</t>
  </si>
  <si>
    <t>Biểu hiện khác của thiếu vitamin A</t>
  </si>
  <si>
    <t>E50.9</t>
  </si>
  <si>
    <t>Thiếu vitamin A, không đặc hiệu</t>
  </si>
  <si>
    <t>E51</t>
  </si>
  <si>
    <t>Thiếu thiamine</t>
  </si>
  <si>
    <t>E51.1</t>
  </si>
  <si>
    <t>Bệnh tê phù</t>
  </si>
  <si>
    <t>E51.2</t>
  </si>
  <si>
    <t>Bệnh lý não Wernicke</t>
  </si>
  <si>
    <t>E51.8</t>
  </si>
  <si>
    <t>Các biểu hiện khác của thiếu thiamine</t>
  </si>
  <si>
    <t>E51.9</t>
  </si>
  <si>
    <t>Thiếu thiamine, không đặc hiệu</t>
  </si>
  <si>
    <t>E52</t>
  </si>
  <si>
    <t>Thiếu niacin</t>
  </si>
  <si>
    <t>E53</t>
  </si>
  <si>
    <t>Thiếu các vitamin nhóm B khác</t>
  </si>
  <si>
    <t>E53.0</t>
  </si>
  <si>
    <t>Thiếu riboflavin</t>
  </si>
  <si>
    <t>E53.1</t>
  </si>
  <si>
    <t>Thiếu pyridoxine</t>
  </si>
  <si>
    <t>E53.8</t>
  </si>
  <si>
    <t>Thiếu các vitamin nhóm B đặc hiệu khác</t>
  </si>
  <si>
    <t>E53.9</t>
  </si>
  <si>
    <t>Thiếu vitamin B, không đặc hiệu</t>
  </si>
  <si>
    <t>E54</t>
  </si>
  <si>
    <t>Thiếu acid ascorbic</t>
  </si>
  <si>
    <t>E55</t>
  </si>
  <si>
    <t>Thiếu Vitamin D</t>
  </si>
  <si>
    <t>E55.0</t>
  </si>
  <si>
    <t>Còi xương, tiến triển</t>
  </si>
  <si>
    <t>E55.9</t>
  </si>
  <si>
    <t>Thiếu vitamin D, không xác định</t>
  </si>
  <si>
    <t>E56</t>
  </si>
  <si>
    <t>Thiếu Vitamin khác</t>
  </si>
  <si>
    <t>E56.0</t>
  </si>
  <si>
    <t>Thiếu vitamin E</t>
  </si>
  <si>
    <t>E56.1</t>
  </si>
  <si>
    <t>Thiếu vitamin K</t>
  </si>
  <si>
    <t>E56.8</t>
  </si>
  <si>
    <t>Thiếu các vitamin khác</t>
  </si>
  <si>
    <t>E56.9</t>
  </si>
  <si>
    <t>Thiếu vitamin, không đặc hiệu</t>
  </si>
  <si>
    <t>E58</t>
  </si>
  <si>
    <t xml:space="preserve">Thiếu Calci do chế độ ăn </t>
  </si>
  <si>
    <t>E59</t>
  </si>
  <si>
    <t>Thiếu Selen do chế độ ăn</t>
  </si>
  <si>
    <t>E60</t>
  </si>
  <si>
    <t>Thiếu kẽm do chế độ ăn</t>
  </si>
  <si>
    <t>E61</t>
  </si>
  <si>
    <t>Thiếu các yếu tố dinh dưỡng khác</t>
  </si>
  <si>
    <t>E61.0</t>
  </si>
  <si>
    <t>Thiếu đồng</t>
  </si>
  <si>
    <t>E61.1</t>
  </si>
  <si>
    <t>Thiếu sắt</t>
  </si>
  <si>
    <t>E61.2</t>
  </si>
  <si>
    <t>Thiếu magie</t>
  </si>
  <si>
    <t>E61.3</t>
  </si>
  <si>
    <t>Thiếu mangan</t>
  </si>
  <si>
    <t>E61.4</t>
  </si>
  <si>
    <t>Thiếu crôm</t>
  </si>
  <si>
    <t>E61.5</t>
  </si>
  <si>
    <t>Thiếu molypđen</t>
  </si>
  <si>
    <t>E61.6</t>
  </si>
  <si>
    <t>Thiếu vanadin</t>
  </si>
  <si>
    <t>E61.7</t>
  </si>
  <si>
    <t>Thiếu nhiều yếu tố dinh dưỡng</t>
  </si>
  <si>
    <t>E61.8</t>
  </si>
  <si>
    <t>Thiếu các yếu tố dinh dưỡng xác định khác</t>
  </si>
  <si>
    <t>E61.9</t>
  </si>
  <si>
    <t>Thiếu các yếu tố dinh dưỡng không đặc hiệu</t>
  </si>
  <si>
    <t>E63</t>
  </si>
  <si>
    <t>Thiếu dinh dưỡng khác</t>
  </si>
  <si>
    <t>E63.0</t>
  </si>
  <si>
    <t>Thiếu acid béo cần thiết (EFA)</t>
  </si>
  <si>
    <t>E63.1</t>
  </si>
  <si>
    <t>Mất cân đối trong thành phần thức ăn</t>
  </si>
  <si>
    <t>E63.8</t>
  </si>
  <si>
    <t>Thiếu dinh dưỡng đặc hiệu khác</t>
  </si>
  <si>
    <t>E63.9</t>
  </si>
  <si>
    <t>Thiếu dinh dưỡng, không đặc hiệu</t>
  </si>
  <si>
    <t>E64</t>
  </si>
  <si>
    <t>Di chứng của suy dinh dưỡng và bệnh thiếu dinh dưỡng khác</t>
  </si>
  <si>
    <t>E64.0</t>
  </si>
  <si>
    <t>Di chứng của suy dinh dưỡng do thiếu protein - năng lượng</t>
  </si>
  <si>
    <t>E64.1</t>
  </si>
  <si>
    <t>Di chứng của thiếu vitamin A</t>
  </si>
  <si>
    <t>E64.2</t>
  </si>
  <si>
    <t>Di chứng của thiếu vitamin C</t>
  </si>
  <si>
    <t>E64.3</t>
  </si>
  <si>
    <t>Di chứng của bệnh còi xương</t>
  </si>
  <si>
    <t>E64.8</t>
  </si>
  <si>
    <t>Di chứng của bệnh thiếu dinh dưỡng khác</t>
  </si>
  <si>
    <t>E64.9</t>
  </si>
  <si>
    <t>Di chứng của thiếu dinh dưỡng không đặc hiệu</t>
  </si>
  <si>
    <t>E65</t>
  </si>
  <si>
    <t>Béo phì khu trú</t>
  </si>
  <si>
    <t>E66</t>
  </si>
  <si>
    <t>Bệnh béo phì</t>
  </si>
  <si>
    <t>E66.0</t>
  </si>
  <si>
    <t>Béo phì do thừa calo</t>
  </si>
  <si>
    <t>E66.1</t>
  </si>
  <si>
    <t>Béo phì do thuốc</t>
  </si>
  <si>
    <t>E66.2</t>
  </si>
  <si>
    <t>Béo phì quá mức với giảm thông khí phế nang</t>
  </si>
  <si>
    <t>E66.8</t>
  </si>
  <si>
    <t>Béo phì khác</t>
  </si>
  <si>
    <t>E66.9</t>
  </si>
  <si>
    <t>Béo phì, không đặc hiệu</t>
  </si>
  <si>
    <t>E67</t>
  </si>
  <si>
    <t>Tình trạng thừa dinh dưỡng khác</t>
  </si>
  <si>
    <t>E67.0</t>
  </si>
  <si>
    <t>Thừa vitamin A</t>
  </si>
  <si>
    <t>E67.1</t>
  </si>
  <si>
    <t>Tăng caroten máu</t>
  </si>
  <si>
    <t>E67.2</t>
  </si>
  <si>
    <t>Hội chứng Megavitamin-B6</t>
  </si>
  <si>
    <t>E67.3</t>
  </si>
  <si>
    <t>Thừa vitamin D</t>
  </si>
  <si>
    <t>E67.8</t>
  </si>
  <si>
    <t>Thừa dinh dưỡng xác định khác</t>
  </si>
  <si>
    <t>E68</t>
  </si>
  <si>
    <t>Di chứng của thừa dinh dưỡng</t>
  </si>
  <si>
    <t>E70</t>
  </si>
  <si>
    <t>Rối loạn chuyển hoá acid amin thơm</t>
  </si>
  <si>
    <t>E70.0</t>
  </si>
  <si>
    <t>Phenyl-ceton niệu kinh điển</t>
  </si>
  <si>
    <t>E70.1</t>
  </si>
  <si>
    <t>Tăng phenylalanin máu khác</t>
  </si>
  <si>
    <t>E70.2</t>
  </si>
  <si>
    <t>Rối loạn chuyển hoá tyrosine</t>
  </si>
  <si>
    <t>E70.3</t>
  </si>
  <si>
    <t>ChứngBạch tạng</t>
  </si>
  <si>
    <t>E70.8</t>
  </si>
  <si>
    <t>Rối loạn chuyển hóa khác của acid amin thơm</t>
  </si>
  <si>
    <t>E70.9</t>
  </si>
  <si>
    <t>Rối loạn chuyển hóa acid amin thơm không xác định.</t>
  </si>
  <si>
    <t>E71</t>
  </si>
  <si>
    <t>Rối loạn chuyển hoá acid amin chuỗi nhánh và rối loạn chuyển hoá acid béo</t>
  </si>
  <si>
    <t>E71.0</t>
  </si>
  <si>
    <t>Bệnh nước tiểu mùi sirô (Maple-syrup)</t>
  </si>
  <si>
    <t>E71.1</t>
  </si>
  <si>
    <t>Rối loạn khác của chuyển hoá acid amin chuỗi nhánh</t>
  </si>
  <si>
    <t>E71.2</t>
  </si>
  <si>
    <t>Rối loạn chuyển hoá acid amin chuỗi phân nhánh, không đặc hiệu</t>
  </si>
  <si>
    <t>E71.3</t>
  </si>
  <si>
    <t>Rối loạn chuyển hoá acid béo</t>
  </si>
  <si>
    <t>E72</t>
  </si>
  <si>
    <t>Các rối loạn khác của chuyển hoá acid amin</t>
  </si>
  <si>
    <t>E72.0</t>
  </si>
  <si>
    <t>Rối loạn vận chuyển acid amin</t>
  </si>
  <si>
    <t>E72.1</t>
  </si>
  <si>
    <t>Rối loạn chuyển hoá acid amin chứa sulfur</t>
  </si>
  <si>
    <t>E72.2</t>
  </si>
  <si>
    <t>Rối loạn chuyển hoá chu trình urê</t>
  </si>
  <si>
    <t>E72.3</t>
  </si>
  <si>
    <t>Rối loạn chuyển hoá lysine và hydroxylysine</t>
  </si>
  <si>
    <t>E72.4</t>
  </si>
  <si>
    <t>Rối loạn chuyển hoá ornithine</t>
  </si>
  <si>
    <t>E72.5</t>
  </si>
  <si>
    <t>Rối loạn chuyển hoá glycine</t>
  </si>
  <si>
    <t>E72.8</t>
  </si>
  <si>
    <t>Các rối loạn xác định khác của chuyển hoá acid amin</t>
  </si>
  <si>
    <t>E72.9</t>
  </si>
  <si>
    <t>Rối loạn chuyển hoá acid amin, không đặc hiệu</t>
  </si>
  <si>
    <t>E73</t>
  </si>
  <si>
    <t>Không dung nạp lactose</t>
  </si>
  <si>
    <t>E73.0</t>
  </si>
  <si>
    <t>Thiếu men lactase bẩm sinh</t>
  </si>
  <si>
    <t>E73.1</t>
  </si>
  <si>
    <t>Thiếu men lactase thứ phát</t>
  </si>
  <si>
    <t>E73.8</t>
  </si>
  <si>
    <t>Không dung nạp lactose khác</t>
  </si>
  <si>
    <t>E73.9</t>
  </si>
  <si>
    <t>Không dung nạp lactose, không đặc hiệu</t>
  </si>
  <si>
    <t>E74</t>
  </si>
  <si>
    <t>Rối loạn khác của chuyển hoá carbohydrat</t>
  </si>
  <si>
    <t>E74.0</t>
  </si>
  <si>
    <t>Bệnh tích luỹ glycogen</t>
  </si>
  <si>
    <t>E74.1</t>
  </si>
  <si>
    <t>Rối loạn chuyển hoá fructose</t>
  </si>
  <si>
    <t>E74.2</t>
  </si>
  <si>
    <t>Rối loạn chuyển hoá galactose</t>
  </si>
  <si>
    <t>E74.3</t>
  </si>
  <si>
    <t>Rối loạn khác của hấp thu carbohydrat ở ruột non</t>
  </si>
  <si>
    <t>E74.4</t>
  </si>
  <si>
    <t>Rối loạn chuyển hoá pyruvat và tân tạo glucose</t>
  </si>
  <si>
    <t>E74.8</t>
  </si>
  <si>
    <t>Rối loạn xác định khác của chuyển hoá carbohydrat</t>
  </si>
  <si>
    <t>E74.9</t>
  </si>
  <si>
    <t>Rối loạn chuyển hoá carbohydrat, không đặc hiệu</t>
  </si>
  <si>
    <t>E75</t>
  </si>
  <si>
    <t>Rối loạn chuyển hoá sphingolipid và rối loạn tích luỹ lipid</t>
  </si>
  <si>
    <t>E75.0</t>
  </si>
  <si>
    <t>Bệnh nhiễm gangliosid GM2</t>
  </si>
  <si>
    <t>E75.1</t>
  </si>
  <si>
    <t>Bệnh nhiễm gangliosid khác</t>
  </si>
  <si>
    <t>E75.2</t>
  </si>
  <si>
    <t>Bệnh nhiễm sphingolipid khác</t>
  </si>
  <si>
    <t>E75.3</t>
  </si>
  <si>
    <t>Bệnh nhiễm sphingolipid, không đặc hiệu</t>
  </si>
  <si>
    <t>E75.4</t>
  </si>
  <si>
    <t>Bệnh lý tích tụ lipofuscin ở neuron (NCL)</t>
  </si>
  <si>
    <t>E75.5</t>
  </si>
  <si>
    <t>Rối loạn tích luỹ lipid khác</t>
  </si>
  <si>
    <t>E75.6</t>
  </si>
  <si>
    <t>Rối loạn tích luỹ lipid, không đặc hiệu</t>
  </si>
  <si>
    <t>E76</t>
  </si>
  <si>
    <t>Rối loạn chuyển hoá glycosaminoglycan</t>
  </si>
  <si>
    <t>E76.0</t>
  </si>
  <si>
    <t>Nhiễm mucopolysaccharid, typ I</t>
  </si>
  <si>
    <t>E76.1</t>
  </si>
  <si>
    <t>Nhiễm mucopolysaccharid, typ II</t>
  </si>
  <si>
    <t>E76.2</t>
  </si>
  <si>
    <t>Nhiễm mucopolysaccharid khác</t>
  </si>
  <si>
    <t>E76.3</t>
  </si>
  <si>
    <t>Nhiễm mucopolysaccharid không đặc hiệu</t>
  </si>
  <si>
    <t>E76.8</t>
  </si>
  <si>
    <t>Rối loạn chuyển hoá glucosaminoglycan khác</t>
  </si>
  <si>
    <t>E76.9</t>
  </si>
  <si>
    <t>Rối loạn chuyển hoá glucosaminoglycan không đặc hiệu</t>
  </si>
  <si>
    <t>E77</t>
  </si>
  <si>
    <t>Rối loạn chuyển hoá glycoprotein</t>
  </si>
  <si>
    <t>E77.0</t>
  </si>
  <si>
    <t>Khiếm khuyết trong sự biến đổi sau chuyển mã của các men tiêu bào</t>
  </si>
  <si>
    <t>E77.1</t>
  </si>
  <si>
    <t>Khiếm khuyết trong quá trình phân huỷ glycoprotein</t>
  </si>
  <si>
    <t>E77.8</t>
  </si>
  <si>
    <t>Rối loạn chuyển hoá glycoprotein khác</t>
  </si>
  <si>
    <t>E77.9</t>
  </si>
  <si>
    <t>Rối loạn chuyển hoá glycoprotein, không đặc hiệu</t>
  </si>
  <si>
    <t>E78</t>
  </si>
  <si>
    <t>Rối loạn chuyển hoá lipoprotein và tình trạng tăng lipid máu khác</t>
  </si>
  <si>
    <t>E78.0</t>
  </si>
  <si>
    <t>Tăng cholesterol máu đơn thuần</t>
  </si>
  <si>
    <t>E78.1</t>
  </si>
  <si>
    <t>Tăng triglycerid máu đơn thuần</t>
  </si>
  <si>
    <t>E78.2</t>
  </si>
  <si>
    <t>Tăng lipid máu hỗn hợp</t>
  </si>
  <si>
    <t>E78.3</t>
  </si>
  <si>
    <t>Tăng -chylomicron máu</t>
  </si>
  <si>
    <t>E78.4</t>
  </si>
  <si>
    <t>Tăng lipid máu khác</t>
  </si>
  <si>
    <t>E78.5</t>
  </si>
  <si>
    <t>Tăng lipid máu, không đặc hiệu</t>
  </si>
  <si>
    <t>E78.6</t>
  </si>
  <si>
    <t>Thiếu Lipoprotein</t>
  </si>
  <si>
    <t>E78.8</t>
  </si>
  <si>
    <t>Rối loạn chuyển hoá lipoprotein khác</t>
  </si>
  <si>
    <t>E78.9</t>
  </si>
  <si>
    <t>Rối loạn chuyển hoá lipoprotein không đặc hiệu</t>
  </si>
  <si>
    <t>E79</t>
  </si>
  <si>
    <t>Rối loạn chuyển hoá purine và pyrimidine</t>
  </si>
  <si>
    <t>E79.0</t>
  </si>
  <si>
    <t>Tăng acid uric máu không có biểu hiện của viêm khớp và bệnh tạo sỏi</t>
  </si>
  <si>
    <t>E79.1</t>
  </si>
  <si>
    <t>Hội chứng Lesch-Nyhan</t>
  </si>
  <si>
    <t>E79.8</t>
  </si>
  <si>
    <t>Rối loạn khác của chuyển hoá purine and pyrimidine</t>
  </si>
  <si>
    <t>E79.9</t>
  </si>
  <si>
    <t>Rối loạn chuyển hoá purine và pyrimidine không đặc hiệu</t>
  </si>
  <si>
    <t>E80</t>
  </si>
  <si>
    <t>Rối loạn chuyển hoá porphyrin và bilirubin</t>
  </si>
  <si>
    <t>E80.0</t>
  </si>
  <si>
    <t>Rối loạn chuyển hoá porphyrin sinh hồng cầu di truyền</t>
  </si>
  <si>
    <t>E80.1</t>
  </si>
  <si>
    <t>Rối loạn chuyển hoá porphyrin biểu hiện muộn ở da</t>
  </si>
  <si>
    <t>E80.2</t>
  </si>
  <si>
    <t>Rối loạn chuyển hoá porphyrin máu khác</t>
  </si>
  <si>
    <t>E80.3</t>
  </si>
  <si>
    <t>Khiếm khuyết men catalase và peroxidase</t>
  </si>
  <si>
    <t>E80.4</t>
  </si>
  <si>
    <t>Hội chứng Glibert</t>
  </si>
  <si>
    <t>E80.5</t>
  </si>
  <si>
    <t>Hội chứng Crigler-Najjar</t>
  </si>
  <si>
    <t>E80.6</t>
  </si>
  <si>
    <t>Rối loạn chuyển hoá bilirubin khác</t>
  </si>
  <si>
    <t>E80.7</t>
  </si>
  <si>
    <t>Rối loạn chuyển hoá bilirubin, không đặc hiệu</t>
  </si>
  <si>
    <t>E83</t>
  </si>
  <si>
    <t>Rối loạn chuyển hoá chất khoáng</t>
  </si>
  <si>
    <t>E83.0</t>
  </si>
  <si>
    <t>Rối loạn chuyển hoá đồng</t>
  </si>
  <si>
    <t>E83.1</t>
  </si>
  <si>
    <t>Rối loạn chuyển hoá sắt</t>
  </si>
  <si>
    <t>E83.2</t>
  </si>
  <si>
    <t>Rối loạn chuyển hoá kẽm</t>
  </si>
  <si>
    <t>E83.3</t>
  </si>
  <si>
    <t>Rối loạn chuyển hóa phospho và phosphatase</t>
  </si>
  <si>
    <t>E83.4</t>
  </si>
  <si>
    <t>Rối loạn chuyển hoá magnie</t>
  </si>
  <si>
    <t>E83.5</t>
  </si>
  <si>
    <t>Rối loạn chuyển hoá calci</t>
  </si>
  <si>
    <t>E83.8</t>
  </si>
  <si>
    <t>Rối loạn chuyển hoá chất khoáng khác</t>
  </si>
  <si>
    <t>E83.9</t>
  </si>
  <si>
    <t>Rối loạn chuyển hoá chất khoáng, không đặc hiệu</t>
  </si>
  <si>
    <t>E84</t>
  </si>
  <si>
    <t>Xơ nang</t>
  </si>
  <si>
    <t>E84.0</t>
  </si>
  <si>
    <t>Xơ nang kèm biểu hiện tại phổi</t>
  </si>
  <si>
    <t>E84.1</t>
  </si>
  <si>
    <t>Xơ nang kèm biểu hiện tại ruột</t>
  </si>
  <si>
    <t>E84.8</t>
  </si>
  <si>
    <t>Xơ nang với các biểu hiện khác</t>
  </si>
  <si>
    <t>E84.9</t>
  </si>
  <si>
    <t>Xơ nang, không đặc hiệu</t>
  </si>
  <si>
    <t>E85</t>
  </si>
  <si>
    <t>Thoái hoá dạng bột</t>
  </si>
  <si>
    <t>E85.0</t>
  </si>
  <si>
    <t>Thoái hoá dạng bột mang tính di truyền gia đình không có bệnh lý thần kinh</t>
  </si>
  <si>
    <t>E85.1</t>
  </si>
  <si>
    <t>Thoái hóa dạng bột mang tính di truyền gia đình, có bệnh lý thần kinh</t>
  </si>
  <si>
    <t>E85.2</t>
  </si>
  <si>
    <t>Thoái hóa dạng bột mang tính di truyền gia đình, không đặc hiệu</t>
  </si>
  <si>
    <t>E85.3</t>
  </si>
  <si>
    <t>Thoái hóa dạng bột toàn thân thứ phát</t>
  </si>
  <si>
    <t>E85.4</t>
  </si>
  <si>
    <t>Thoái hóa dạng bột giới hạn ở cơ quan</t>
  </si>
  <si>
    <t>E85.8</t>
  </si>
  <si>
    <t>Thoái hoá dạng bột khác</t>
  </si>
  <si>
    <t>E85.9</t>
  </si>
  <si>
    <t>Thoái hóa dạng bột, không đặc hiệu</t>
  </si>
  <si>
    <t>E86</t>
  </si>
  <si>
    <t>Giảm thể tíc</t>
  </si>
  <si>
    <t>E87</t>
  </si>
  <si>
    <t>Rối loạn cân bằng nước, điện giải và thăng bằng kiềm toan</t>
  </si>
  <si>
    <t>E87.0</t>
  </si>
  <si>
    <t>Tăng áp suất thẩm thấu và tăng natri máu</t>
  </si>
  <si>
    <t>E87.1</t>
  </si>
  <si>
    <t>Giảm áp suất thẩm thấu và giảm Na máu</t>
  </si>
  <si>
    <t>E87.2</t>
  </si>
  <si>
    <t>Nhiễm toan</t>
  </si>
  <si>
    <t>E87.3</t>
  </si>
  <si>
    <t>Nhiễm kiềm</t>
  </si>
  <si>
    <t>E87.4</t>
  </si>
  <si>
    <t>Rối loạn cân bằng kiềm toan phối hợp</t>
  </si>
  <si>
    <t>E87.5</t>
  </si>
  <si>
    <t>Tăng kali máu</t>
  </si>
  <si>
    <t>E87.6</t>
  </si>
  <si>
    <t>Hạ kali máu</t>
  </si>
  <si>
    <t>E87.7</t>
  </si>
  <si>
    <t>Quá tải dịch</t>
  </si>
  <si>
    <t>E87.8</t>
  </si>
  <si>
    <t>Rối loạn khác về cân bằng điện giải và nước, chưa được phân loại ở phần khác</t>
  </si>
  <si>
    <t>E88</t>
  </si>
  <si>
    <t>Rối loạn chuyển hoá khác</t>
  </si>
  <si>
    <t>E88.0</t>
  </si>
  <si>
    <t>Rối loạn chuyển hoá protein huyết tương, chưa được phân loại ở phần khác</t>
  </si>
  <si>
    <t>E88.1</t>
  </si>
  <si>
    <t>Loạn dưỡng mỡ, chưa được phân loại ở phần khác</t>
  </si>
  <si>
    <t>E88.2</t>
  </si>
  <si>
    <t>Bệnh u mỡ, chưa được phân loại ở phần khác</t>
  </si>
  <si>
    <t>E88.3</t>
  </si>
  <si>
    <t>Hội chứng ly giải khối u</t>
  </si>
  <si>
    <t>E88.8</t>
  </si>
  <si>
    <t>Rối loạn chuyển hoá xác định khác</t>
  </si>
  <si>
    <t>E88.9</t>
  </si>
  <si>
    <t>Rối loạn chuyển hoá, không đặc hiệu</t>
  </si>
  <si>
    <t>E89</t>
  </si>
  <si>
    <t>Rối loạn nội tiết và chuyển hoá sau điều trị, chưa được phân loại ở phần khác</t>
  </si>
  <si>
    <t>E89.0</t>
  </si>
  <si>
    <t>Suy giáp sau điều trị</t>
  </si>
  <si>
    <t>E89.1</t>
  </si>
  <si>
    <t>Hạ insulin máu sau điều trị</t>
  </si>
  <si>
    <t>E89.2</t>
  </si>
  <si>
    <t>Suy cận giáp sau điều trị</t>
  </si>
  <si>
    <t>E89.3</t>
  </si>
  <si>
    <t>Suy tuyến yên sau điều trị</t>
  </si>
  <si>
    <t>E89.4</t>
  </si>
  <si>
    <t>Suy buồng trứng sau điều trị</t>
  </si>
  <si>
    <t>E89.5</t>
  </si>
  <si>
    <t>Suy tinh hoàn sau điều trị</t>
  </si>
  <si>
    <t>E89.6</t>
  </si>
  <si>
    <t>Suy vỏ (-tủy) thượng thận sau điều trị</t>
  </si>
  <si>
    <t>E89.8</t>
  </si>
  <si>
    <t>Rối loạn nội tiết và chuyển hóa sau điều trị khác</t>
  </si>
  <si>
    <t>E89.9</t>
  </si>
  <si>
    <t>Rối loạn nội tiết và chuyển hoá sau điều trị, không đặc hiệu</t>
  </si>
  <si>
    <t>E90*</t>
  </si>
  <si>
    <t>Rối loạn chuyển hóa và dinh dưỡng trong các bệnh đã được phân loại ở phần khác</t>
  </si>
  <si>
    <t>F00*</t>
  </si>
  <si>
    <t>Mất trí trong bệnh Alzheimer (G30.-†)</t>
  </si>
  <si>
    <t>F00.0*</t>
  </si>
  <si>
    <t>Mất trí trong bệnh Alzheimer khởi phát sớm (G30.0†)</t>
  </si>
  <si>
    <t>F00.1*</t>
  </si>
  <si>
    <t>Mất trí trong bệnh Alzheimer khởi phát muộn (G30.1†)</t>
  </si>
  <si>
    <t>F00.2*</t>
  </si>
  <si>
    <t>Mất trí trong bệnh Alzheimer, thể không điển hình hoặc thể hỗn hợp (G30.8†)</t>
  </si>
  <si>
    <t>F00.9*</t>
  </si>
  <si>
    <t>Mất trí trong bệnh Alzheimer, không xác định (G30.9†)</t>
  </si>
  <si>
    <t>F01</t>
  </si>
  <si>
    <t>Mất trí trong bệnh mạch máu</t>
  </si>
  <si>
    <t>F01.0</t>
  </si>
  <si>
    <t>Mất trí trong bệnh mạch máu, khởi động cấp</t>
  </si>
  <si>
    <t>F01.1</t>
  </si>
  <si>
    <t>Mất trí do nhồi máu đa ổ</t>
  </si>
  <si>
    <t>F01.2</t>
  </si>
  <si>
    <t>Mất trí trong bệnh mạch máu dưới vỏ</t>
  </si>
  <si>
    <t>F01.3</t>
  </si>
  <si>
    <t>Mất trí trong bệnh mạch máu hỗn hợp vỏ não và dưới vỏ</t>
  </si>
  <si>
    <t>F01.8</t>
  </si>
  <si>
    <t>Mất trí trong bệnh mạch máu khác</t>
  </si>
  <si>
    <t>F01.9</t>
  </si>
  <si>
    <t>Mất trí trong bệnh mạch máu, không biệt định</t>
  </si>
  <si>
    <t>F02*</t>
  </si>
  <si>
    <t>Mât trí trong các bệnh khác đã được xếp loại ở chỗ khác</t>
  </si>
  <si>
    <t>F02.0*</t>
  </si>
  <si>
    <t>Mất trí trong bệnh Pick (G31.0†)</t>
  </si>
  <si>
    <t>F02.1*</t>
  </si>
  <si>
    <t>Mất trí trong bệnh Creutzfeldt-Jakob (A81.0†)</t>
  </si>
  <si>
    <t>F02.2*</t>
  </si>
  <si>
    <t>Mất trí trong bệnh Huntington (G10†)</t>
  </si>
  <si>
    <t>F02.3*</t>
  </si>
  <si>
    <t>Mất trí trong bệnh Parkinson (G20†)</t>
  </si>
  <si>
    <t>F02.4*</t>
  </si>
  <si>
    <t>Mất trí trong bệnh (HIV) nhiễm virus gây suy giảm miễn dịch ở người (B22.0†)</t>
  </si>
  <si>
    <t>F02.8*</t>
  </si>
  <si>
    <t>Mất trí trong các bệnh lý đặc biệt khác đã được xếp loại ở chỗ khác</t>
  </si>
  <si>
    <t>F03</t>
  </si>
  <si>
    <t>Mât trí không biệt định</t>
  </si>
  <si>
    <t>F04</t>
  </si>
  <si>
    <t>Hội chứng quên thực tổn không do rượu và chất tác động tâm thần khác</t>
  </si>
  <si>
    <t>F05</t>
  </si>
  <si>
    <t>Sảng không do rượu và chất tác động tâm thần khác</t>
  </si>
  <si>
    <t>F05.0</t>
  </si>
  <si>
    <t>Sảng không gối lên mất trí như đã mô tả</t>
  </si>
  <si>
    <t>F05.1</t>
  </si>
  <si>
    <t>Sảng gối lên mất trí</t>
  </si>
  <si>
    <t>F05.8</t>
  </si>
  <si>
    <t>Sảng khác</t>
  </si>
  <si>
    <t>F05.9</t>
  </si>
  <si>
    <t>Sảng, không biệt định</t>
  </si>
  <si>
    <t>F06</t>
  </si>
  <si>
    <t>Rối loạn tâm thần khác do tổn thương và rối loạn chức năng não và do bệnh cơ thể</t>
  </si>
  <si>
    <t>F06.0</t>
  </si>
  <si>
    <t>Các ảo giác thực tổn</t>
  </si>
  <si>
    <t>F06.1</t>
  </si>
  <si>
    <t>Rối loạn căng trương lực thực tổn</t>
  </si>
  <si>
    <t>F06.2</t>
  </si>
  <si>
    <t>Rối loạn hoang tưởng thực tổn [giống tâm thần phân liệt]</t>
  </si>
  <si>
    <t>F06.3</t>
  </si>
  <si>
    <t>Rối loạn khí sắc [cảm xúc] thực tổn</t>
  </si>
  <si>
    <t>F06.4</t>
  </si>
  <si>
    <t>Rối loạn lo âu thực tổn</t>
  </si>
  <si>
    <t>F06.5</t>
  </si>
  <si>
    <t>Rối loạn phân ly thực tổn</t>
  </si>
  <si>
    <t>F06.6</t>
  </si>
  <si>
    <t>Rối loạn cảm xúc không ổn định [suy nhược] thực tổn</t>
  </si>
  <si>
    <t>F06.7</t>
  </si>
  <si>
    <t>Rối loạn nhận thức nhẹ</t>
  </si>
  <si>
    <t>F06.8</t>
  </si>
  <si>
    <t>Các rối loạn tâm thần biệt định khác do tổn thương não, rối loạn chức năng não và bệnh lý cơ thể</t>
  </si>
  <si>
    <t>F06.9</t>
  </si>
  <si>
    <t>Các rối loạn tâm thần không biệt định do tổn thương não và rối loạn chức năng não và bệnh lý cơ thể</t>
  </si>
  <si>
    <t>F07</t>
  </si>
  <si>
    <t>Các rối loạn nhân cách và hành vi do bệnh lý não, tổn thương não và rối loạn chức năng não</t>
  </si>
  <si>
    <t>F07.0</t>
  </si>
  <si>
    <t>Rối loạn nhân cách thực tổn</t>
  </si>
  <si>
    <t>F07.1</t>
  </si>
  <si>
    <t>Hội chứng sau viêm não</t>
  </si>
  <si>
    <t>F07.2</t>
  </si>
  <si>
    <t>Hội chứng sau chấn động não</t>
  </si>
  <si>
    <t>F07.8</t>
  </si>
  <si>
    <t>Rối loạn nhân cách và hành vi thực tổn khác do bệnh não, tổn thương và rối loạn chức năng não</t>
  </si>
  <si>
    <t>F07.9</t>
  </si>
  <si>
    <t>Rối loạn nhân cách và hành vi thực thể không biệt định do bệnh não, tổn thương và rối loạn chức năng não</t>
  </si>
  <si>
    <t>F09</t>
  </si>
  <si>
    <t>Rối loạn tâm thần thực tổn hoặc triệu chứng không xác định</t>
  </si>
  <si>
    <t>F10</t>
  </si>
  <si>
    <t>Rối loạn tâm thần và hành vi do sử dụng rượu</t>
  </si>
  <si>
    <t>F10.0</t>
  </si>
  <si>
    <t>Rối loạn tâm thần và hành vi do sử dụng rượu (Nhiễm độc cấp)</t>
  </si>
  <si>
    <t>F10.1</t>
  </si>
  <si>
    <t>Rối loạn tâm thần và hành vi do sử dụng rượu (Sử dụng gây hại)</t>
  </si>
  <si>
    <t>F10.2</t>
  </si>
  <si>
    <t>Rối loạn tâm thần và hành vi do sử dụng rượu (Hội chứng nghiện)</t>
  </si>
  <si>
    <t>F10.3</t>
  </si>
  <si>
    <t>Rối loạn tâm thần và hành vi do sử dụng rượu (Trạng thái cai)</t>
  </si>
  <si>
    <t>F10.4</t>
  </si>
  <si>
    <t>Rối loạn tâm thần và hành vi do sử dụng rượu (Trạng thái cai với mê sảng)</t>
  </si>
  <si>
    <t>F10.5</t>
  </si>
  <si>
    <t>Rối loạn tâm thần và hành vi do sử dụng rượu (Rối loạn tâm thần)</t>
  </si>
  <si>
    <t>F10.6</t>
  </si>
  <si>
    <t>Rối loạn tâm thần và hành vi do sử dụng rượu (Hội chứng quên)</t>
  </si>
  <si>
    <t>F10.7</t>
  </si>
  <si>
    <t>Rối loạn tâm thần và hành vi do sử dụng rượu (Rối loạn loạn thần di chứng và khởi phát muộn)</t>
  </si>
  <si>
    <t>F10.8</t>
  </si>
  <si>
    <t>Rối loạn tâm thần và hành vi do sử dụng rượu (Rối loạn tâm thần và hành vi khác)</t>
  </si>
  <si>
    <t>F10.9</t>
  </si>
  <si>
    <t>Rối loạn tâm thần và hành vi do sử dụng rượu (Rối loạn tâm thần và hành vi không biệt định)</t>
  </si>
  <si>
    <t>F11</t>
  </si>
  <si>
    <t>Rối loạn tâm thần và hành vi do sử dụng các dạng thuốc phiện</t>
  </si>
  <si>
    <t>F11.0</t>
  </si>
  <si>
    <t>Rối loạn tâm thần và hành vi do sử dụng các dạng thuốc phiện (Nhiễm độc cấp)</t>
  </si>
  <si>
    <t>F11.1</t>
  </si>
  <si>
    <t>Rối loạn tâm thần và hành vi do sử dụng các dạng thuốc phiện (Sử dụng gây hại)</t>
  </si>
  <si>
    <t>F11.2</t>
  </si>
  <si>
    <t>Rối loạn tâm thần và hành vi do sử dụng các dạng thuốc phiện (Hội chứng nghiện)</t>
  </si>
  <si>
    <t>F11.3</t>
  </si>
  <si>
    <t>Rối loạn tâm thần và hành vi do sử dụng các dạng thuốc phiện (Trạng thái cai)</t>
  </si>
  <si>
    <t>F11.4</t>
  </si>
  <si>
    <t>Rối loạn tâm thần và hành vi do sử dụng các dạng thuốc phiện (Trạng thái cai với mê sảng)</t>
  </si>
  <si>
    <t>F11.5</t>
  </si>
  <si>
    <t>Rối loạn tâm thần và hành vi do sử dụng các dạng thuốc phiện (Rối loạn tâm thần)</t>
  </si>
  <si>
    <t>F11.6</t>
  </si>
  <si>
    <t>Rối loạn tâm thần và hành vi do sử dụng các dạng thuốc phiện (Hội chứng quên)</t>
  </si>
  <si>
    <t>F11.7</t>
  </si>
  <si>
    <t>Rối loạn tâm thần và hành vi do sử dụng các dạng thuốc phiện (Rối loạn loạn thần di chứng và khởi phát muộn)</t>
  </si>
  <si>
    <t>F11.8</t>
  </si>
  <si>
    <t>Rối loạn tâm thần và hành vi do sử dụng các dạng thuốc phiện (Rối loạn tâm thần và hành vi khác)</t>
  </si>
  <si>
    <t>F11.9</t>
  </si>
  <si>
    <t>Rối loạn tâm thần và hành vi do sử dụng các dạng thuốc phiện (Rối loạn tâm thần và hành vi không biệt định)</t>
  </si>
  <si>
    <t>F12</t>
  </si>
  <si>
    <t>Rối loạn tâm thần và hành vi do sử dụng cần sa</t>
  </si>
  <si>
    <t>F12.0</t>
  </si>
  <si>
    <t>Rối loạn tâm thần và hành vi do sử dụng cần sa (Nhiễm độc cấp)</t>
  </si>
  <si>
    <t>F12.1</t>
  </si>
  <si>
    <t>Rối loạn tâm thần và hành vi do sử dụng cần sa (Sử dụng gây hại)</t>
  </si>
  <si>
    <t>F12.2</t>
  </si>
  <si>
    <t>Rối loạn tâm thần và hành vi do sử dụng cần sa (Hội chứng nghiện)</t>
  </si>
  <si>
    <t>F12.3</t>
  </si>
  <si>
    <t>Rối loạn tâm thần và hành vi do sử dụng cần sa (Trạng thái cai)</t>
  </si>
  <si>
    <t>F12.4</t>
  </si>
  <si>
    <t>Rối loạn tâm thần và hành vi do sử dụng cần sa (Trạng thái cai với mê sảng)</t>
  </si>
  <si>
    <t>F12.5</t>
  </si>
  <si>
    <t>Rối loạn tâm thần và hành vi do sử dụng cần sa (Rối loạn tâm thần)</t>
  </si>
  <si>
    <t>F12.6</t>
  </si>
  <si>
    <t>Rối loạn tâm thần và hành vi do sử dụng cần sa (Hội chứng quên)</t>
  </si>
  <si>
    <t>F12.7</t>
  </si>
  <si>
    <t>Rối loạn tâm thần và hành vi do sử dụng cần sa (Rối loạn loạn thần di chứng và khởi phát muộn)</t>
  </si>
  <si>
    <t>F12.8</t>
  </si>
  <si>
    <t>Rối loạn tâm thần và hành vi do sử dụng cần sa (Rối loạn tâm thần và hành vi khác)</t>
  </si>
  <si>
    <t>F12.9</t>
  </si>
  <si>
    <t>Rối loạn tâm thần và hành vi do sử dụng cần sa (Rối loạn tâm thần và hành vi không biệt định)</t>
  </si>
  <si>
    <t>F13</t>
  </si>
  <si>
    <t>Rối loạn tâm thần và hành vi do sử dụng các chất an dịu hoặc các thuốc ngủ</t>
  </si>
  <si>
    <t>F13.0</t>
  </si>
  <si>
    <t>Rối loạn tâm thần và hành vi do sử dụng các chất an dịu hoặc các thuốc ngủ (Nhiễm độc cấp)</t>
  </si>
  <si>
    <t>F13.1</t>
  </si>
  <si>
    <t>Rối loạn tâm thần và hành vi do sử dụng các chất an dịu hoặc các thuốc ngủ (Sử dụng gây hại)</t>
  </si>
  <si>
    <t>F13.2</t>
  </si>
  <si>
    <t>Rối loạn tâm thần và hành vi do sử dụng các chất an dịu hoặc các thuốc ngủ (Hội chứng nghiện)</t>
  </si>
  <si>
    <t>F13.3</t>
  </si>
  <si>
    <t>Rối loạn tâm thần và hành vi do sử dụng các chất an dịu hoặc các thuốc ngủ (Trạng thái cai)</t>
  </si>
  <si>
    <t>F13.4</t>
  </si>
  <si>
    <t>Rối loạn tâm thần và hành vi do sử dụng các chất an dịu hoặc các thuốc ngủ (Trạng thái cai với mê sảng)</t>
  </si>
  <si>
    <t>F13.5</t>
  </si>
  <si>
    <t>Rối loạn tâm thần và hành vi do sử dụng các chất an dịu hoặc các thuốc ngủ (Rối loạn tâm thần)</t>
  </si>
  <si>
    <t>F13.6</t>
  </si>
  <si>
    <t>Rối loạn tâm thần và hành vi do sử dụng các chất an dịu hoặc các thuốc ngủ (Hội chứng quên)</t>
  </si>
  <si>
    <t>F13.7</t>
  </si>
  <si>
    <t>Rối loạn tâm thần và hành vi do sử dụng các chất an dịu hoặc các thuốc ngủ (Rối loạn loạn thần di chứng và khởi phát muộn)</t>
  </si>
  <si>
    <t>F13.8</t>
  </si>
  <si>
    <t>Rối loạn tâm thần và hành vi do sử dụng các chất an dịu hoặc các thuốc ngủ (Rối loạn tâm thần và hành vi khác)</t>
  </si>
  <si>
    <t>F13.9</t>
  </si>
  <si>
    <t>Rối loạn tâm thần và hành vi do sử dụng các chất an dịu hoặc các thuốc ngủ (Rối loạn tâm thần và hành vi không biệt định)</t>
  </si>
  <si>
    <t>F14</t>
  </si>
  <si>
    <t>Rối loạn tâm thần và hành vi do sử dụng cocain</t>
  </si>
  <si>
    <t>F14.0</t>
  </si>
  <si>
    <t>Rối loạn tâm thần và hành vi do sử dụng cocain (Nhiễm độc cấp)</t>
  </si>
  <si>
    <t>F14.1</t>
  </si>
  <si>
    <t>Rối loạn tâm thần và hành vi do sử dụng cocain (Sử dụng gây hại)</t>
  </si>
  <si>
    <t>F14.2</t>
  </si>
  <si>
    <t>Rối loạn tâm thần và hành vi do sử dụng cocain (Hội chứng nghiện)</t>
  </si>
  <si>
    <t>F14.3</t>
  </si>
  <si>
    <t>Rối loạn tâm thần và hành vi do sử dụng cocain (Trạng thái cai)</t>
  </si>
  <si>
    <t>F14.4</t>
  </si>
  <si>
    <t>Rối loạn tâm thần và hành vi do sử dụng cocain (Trạng thái cai với mê sảng)</t>
  </si>
  <si>
    <t>F14.5</t>
  </si>
  <si>
    <t>Rối loạn tâm thần và hành vi do sử dụng cocain (Rối loạn tâm thần)</t>
  </si>
  <si>
    <t>F14.6</t>
  </si>
  <si>
    <t>Rối loạn tâm thần và hành vi do sử dụng cocain (Hội chứng quên)</t>
  </si>
  <si>
    <t>F14.7</t>
  </si>
  <si>
    <t>Rối loạn tâm thần và hành vi do sử dụng cocain (Rối loạn loạn thần di chứng và khởi phát muộn)</t>
  </si>
  <si>
    <t>F14.8</t>
  </si>
  <si>
    <t>Rối loạn tâm thần và hành vi do sử dụng cocain (Rối loạn tâm thần và hành vi khác)</t>
  </si>
  <si>
    <t>F14.9</t>
  </si>
  <si>
    <t>Rối loạn tâm thần và hành vi do sử dụng cocain (Rối loạn tâm thần và hành vi không biệt định)</t>
  </si>
  <si>
    <t>F15</t>
  </si>
  <si>
    <t>Rối loạn tâm thần và hành vi do sử dụng chất kích thích khác, bao gồm cả caffein</t>
  </si>
  <si>
    <t>F15.0</t>
  </si>
  <si>
    <t>Rối loạn tâm thần và hành vi do sử dụng chất kích thích khác, bao gồm cả caffein (Nhiễm độc cấp)</t>
  </si>
  <si>
    <t>F15.1</t>
  </si>
  <si>
    <t>Rối loạn tâm thần và hành vi do sử dụng chất kích thích khác, bao gồm cả caffein (Sử dụng gây hại)</t>
  </si>
  <si>
    <t>F15.2</t>
  </si>
  <si>
    <t>Rối loạn tâm thần và hành vi do sử dụng chất kích thích khác, bao gồm cả caffein (Hội chứng nghiện)</t>
  </si>
  <si>
    <t>F15.3</t>
  </si>
  <si>
    <t>Rối loạn tâm thần và hành vi do sử dụng chất kích thích khác, bao gồm cả caffein (Trạng thái cai)</t>
  </si>
  <si>
    <t>F15.4</t>
  </si>
  <si>
    <t>Rối loạn tâm thần và hành vi do sử dụng chất kích thích khác, bao gồm cả caffein (Trạng thái cai với mê sảng)</t>
  </si>
  <si>
    <t>F15.5</t>
  </si>
  <si>
    <t>Rối loạn tâm thần và hành vi do sử dụng chất kích thích khác, bao gồm cả caffein (Rối loạn tâm thần)</t>
  </si>
  <si>
    <t>F15.6</t>
  </si>
  <si>
    <t>Rối loạn tâm thần và hành vi do sử dụng chất kích thích khác, bao gồm cả caffein (Hội chứng quên)</t>
  </si>
  <si>
    <t>F15.7</t>
  </si>
  <si>
    <t>Rối loạn tâm thần và hành vi do sử dụng chất kích thích khác, bao gồm cả caffein (Rối loạn loạn thần di chứng và khởi phát muộn)</t>
  </si>
  <si>
    <t>F15.8</t>
  </si>
  <si>
    <t>Rối loạn tâm thần và hành vi do sử dụng chất kích thích khác, bao gồm cả caffein (Rối loạn tâm thần và hành vi khác)</t>
  </si>
  <si>
    <t>F15.9</t>
  </si>
  <si>
    <t>Rối loạn tâm thần và hành vi do sử dụng chất kích thích khác, bao gồm cả caffein (Rối loạn tâm thần và hành vi không biệt định)</t>
  </si>
  <si>
    <t>F16</t>
  </si>
  <si>
    <t xml:space="preserve">Rối loạn tâm thần và hành vi do sử dụng các chất gây ảo giác </t>
  </si>
  <si>
    <t>F16.0</t>
  </si>
  <si>
    <t>Rối loạn tâm thần và hành vi do sử dụng các chất gây ảo giác (Nhiễm độc cấp)</t>
  </si>
  <si>
    <t>F16.1</t>
  </si>
  <si>
    <t>Rối loạn tâm thần và hành vi do sử dụng các chất gây ảo giác (Sử dụng gây hại)</t>
  </si>
  <si>
    <t>F16.2</t>
  </si>
  <si>
    <t>Rối loạn tâm thần và hành vi do sử dụng các chất gây ảo giác (Hội chứng nghiện)</t>
  </si>
  <si>
    <t>F16.3</t>
  </si>
  <si>
    <t>Rối loạn tâm thần và hành vi do sử dụng các chất gây ảo giác (Trạng thái cai)</t>
  </si>
  <si>
    <t>F16.4</t>
  </si>
  <si>
    <t>Rối loạn tâm thần và hành vi do sử dụng các chất gây ảo giác (Trạng thái cai với mê sảng)</t>
  </si>
  <si>
    <t>F16.5</t>
  </si>
  <si>
    <t>Rối loạn tâm thần và hành vi do sử dụng các chất gây ảo giác (Rối loạn tâm thần)</t>
  </si>
  <si>
    <t>F16.6</t>
  </si>
  <si>
    <t>Rối loạn tâm thần và hành vi do sử dụng các chất gây ảo giác (Hội chứng quên)</t>
  </si>
  <si>
    <t>F16.7</t>
  </si>
  <si>
    <t>Rối loạn tâm thần và hành vi do sử dụng các chất gây ảo giác (Rối loạn loạn thần di chứng và khởi phát muộn)</t>
  </si>
  <si>
    <t>F16.8</t>
  </si>
  <si>
    <t>Rối loạn tâm thần và hành vi do sử dụng các chất gây ảo giác (Rối loạn tâm thần và hành vi khác)</t>
  </si>
  <si>
    <t>F16.9</t>
  </si>
  <si>
    <t>Rối loạn tâm thần và hành vi do sử dụng các chất gây ảo giác (Rối loạn tâm thần và hành vi không biệt định)</t>
  </si>
  <si>
    <t>F17</t>
  </si>
  <si>
    <t>Rối loạn tâm thần và hành vi do sử dụng thuốc lá</t>
  </si>
  <si>
    <t>F17.0</t>
  </si>
  <si>
    <t>Rối loạn tâm thần và hành vi do sử dụng thuốc lá (Nhiễm độc cấp)</t>
  </si>
  <si>
    <t>F17.1</t>
  </si>
  <si>
    <t>Rối loạn tâm thần và hành vi do sử dụng thuốc lá (Sử dụng gây hại)</t>
  </si>
  <si>
    <t>F17.2</t>
  </si>
  <si>
    <t>Rối loạn tâm thần và hành vi do sử dụng thuốc lá (Hội chứng nghiện)</t>
  </si>
  <si>
    <t>F17.3</t>
  </si>
  <si>
    <t>Rối loạn tâm thần và hành vi do sử dụng thuốc lá (Trạng thái cai)</t>
  </si>
  <si>
    <t>F17.4</t>
  </si>
  <si>
    <t>Rối loạn tâm thần và hành vi do sử dụng thuốc lá (Trạng thái cai với mê sảng)</t>
  </si>
  <si>
    <t>F17.5</t>
  </si>
  <si>
    <t>Rối loạn tâm thần và hành vi do sử dụng thuốc lá (Rối loạn tâm thần)</t>
  </si>
  <si>
    <t>F17.6</t>
  </si>
  <si>
    <t>Rối loạn tâm thần và hành vi do sử dụng thuốc lá (Hội chứng quên)</t>
  </si>
  <si>
    <t>F17.7</t>
  </si>
  <si>
    <t>Rối loạn tâm thần và hành vi do sử dụng thuốc lá (Rối loạn loạn thần di chứng và khởi phát muộn)</t>
  </si>
  <si>
    <t>F17.8</t>
  </si>
  <si>
    <t>Rối loạn tâm thần và hành vi do sử dụng thuốc lá (Rối loạn tâm thần và hành vi khác)</t>
  </si>
  <si>
    <t>F17.9</t>
  </si>
  <si>
    <t>Rối loạn tâm thần và hành vi do sử dụng thuốc lá (Rối loạn tâm thần và hành vi không biệt định)</t>
  </si>
  <si>
    <t>F18</t>
  </si>
  <si>
    <t>Rối loạn tâm thần và hành vi do sử dụng dung môi dễ bay hơi</t>
  </si>
  <si>
    <t>F18.0</t>
  </si>
  <si>
    <t>Rối loạn tâm thần và hành vi do sử dụng dung môi dễ bay hơi (Nhiễm độc cấp)</t>
  </si>
  <si>
    <t>F18.1</t>
  </si>
  <si>
    <t>Rối loạn tâm thần và hành vi do sử dụng dung môi dễ bay hơi (Sử dụng gây hại)</t>
  </si>
  <si>
    <t>F18.2</t>
  </si>
  <si>
    <t>Rối loạn tâm thần và hành vi do sử dụng dung môi dễ bay hơi (Hội chứng nghiện)</t>
  </si>
  <si>
    <t>F18.3</t>
  </si>
  <si>
    <t>Rối loạn tâm thần và hành vi do sử dụng dung môi dễ bay hơi (Trạng thái cai)</t>
  </si>
  <si>
    <t>F18.4</t>
  </si>
  <si>
    <t>Rối loạn tâm thần và hành vi do sử dụng dung môi dễ bay hơi (Trạng thái cai với mê sảng)</t>
  </si>
  <si>
    <t>F18.5</t>
  </si>
  <si>
    <t>Rối loạn tâm thần và hành vi do sử dụng dung môi dễ bay hơi (Rối loạn tâm thần)</t>
  </si>
  <si>
    <t>F18.6</t>
  </si>
  <si>
    <t>Rối loạn tâm thần và hành vi do sử dụng dung môi dễ bay hơi (Hội chứng quên)</t>
  </si>
  <si>
    <t>F18.7</t>
  </si>
  <si>
    <t>Rối loạn tâm thần và hành vi do sử dụng dung môi dễ bay hơi (Rối loạn loạn thần di chứng và khởi phát muộn)</t>
  </si>
  <si>
    <t>F18.8</t>
  </si>
  <si>
    <t>Rối loạn tâm thần và hành vi do sử dụng dung môi dễ bay hơi (Rối loạn tâm thần và hành vi khác)</t>
  </si>
  <si>
    <t>F18.9</t>
  </si>
  <si>
    <t>Rối loạn tâm thần và hành vi do sử dụng dung môi dễ bay hơi (Rối loạn tâm thần và hành vi không biệt định)</t>
  </si>
  <si>
    <t>F19</t>
  </si>
  <si>
    <t>Rối loạn tâm thần và hành vi do sử dụng nhiều loại ma túy và chất tác động tâm thần khác</t>
  </si>
  <si>
    <t>F19.0</t>
  </si>
  <si>
    <t>Rối loạn tâm thần và hành vi do sử dụng nhiều loại ma túy và chất tác động tâm thần khác (Nhiễm độc cấp)</t>
  </si>
  <si>
    <t>F19.1</t>
  </si>
  <si>
    <t>Rối loạn tâm thần và hành vi do sử dụng nhiều loại ma túy và chất tác động tâm thần khác (Sử dụng gây hại)</t>
  </si>
  <si>
    <t>F19.2</t>
  </si>
  <si>
    <t>Rối loạn tâm thần và hành vi do sử dụng nhiều loại ma túy và chất tác động tâm thần khác (Hội chứng nghiện)</t>
  </si>
  <si>
    <t>F19.3</t>
  </si>
  <si>
    <t>Rối loạn tâm thần và hành vi do sử dụng nhiều loại ma túy và chất tác động tâm thần khác (Trạng thái cai)</t>
  </si>
  <si>
    <t>F19.4</t>
  </si>
  <si>
    <t>Rối loạn tâm thần và hành vi do sử dụng nhiều loại ma túy và chất tác động tâm thần khác (Trạng thái cai với mê sảng)</t>
  </si>
  <si>
    <t>F19.5</t>
  </si>
  <si>
    <t>Rối loạn tâm thần và hành vi do sử dụng nhiều loại ma túy và chất tác động tâm thần khác (Rối loạn tâm thần)</t>
  </si>
  <si>
    <t>F19.6</t>
  </si>
  <si>
    <t>Rối loạn tâm thần và hành vi do sử dụng nhiều loại ma túy và chất tác động tâm thần khác (Hội chứng quên)</t>
  </si>
  <si>
    <t>F19.7</t>
  </si>
  <si>
    <t>Rối loạn tâm thần và hành vi do sử dụng nhiều loại ma túy và chất tác động tâm thần khác (Rối loạn loạn thần di chứng và khởi phát muộn)</t>
  </si>
  <si>
    <t>F19.8</t>
  </si>
  <si>
    <t>Rối loạn tâm thần và hành vi do sử dụng nhiều loại ma túy và chất tác động tâm thần khác (Rối loạn tâm thần và hành vi khác)</t>
  </si>
  <si>
    <t>F19.9</t>
  </si>
  <si>
    <t>Rối loạn tâm thần và hành vi do sử dụng nhiều loại ma túy và chất tác động tâm thần khác (Rối loạn tâm thần và hành vi không biệt định)</t>
  </si>
  <si>
    <t>F20</t>
  </si>
  <si>
    <t>Tâm thần phân liệt</t>
  </si>
  <si>
    <t>F20.0</t>
  </si>
  <si>
    <t>Tâm thần phân liệt thể paranoid</t>
  </si>
  <si>
    <t>F20.1</t>
  </si>
  <si>
    <t>Tâm thần phân liệt thể thanh xuân</t>
  </si>
  <si>
    <t>F20.2</t>
  </si>
  <si>
    <t>Tâm thần phân liệt thể căng trương lực</t>
  </si>
  <si>
    <t>F20.3</t>
  </si>
  <si>
    <t>Tâm thần phân liệt thể không biệt định</t>
  </si>
  <si>
    <t>F20.4</t>
  </si>
  <si>
    <t>Tâm thần phân liệt thể trầm cảm sau phân liệt</t>
  </si>
  <si>
    <t>F20.5</t>
  </si>
  <si>
    <t>Tâm thần phân liệt thể di chứng</t>
  </si>
  <si>
    <t>F20.6</t>
  </si>
  <si>
    <t>Tâm thần phân liệt thể đơn thuần</t>
  </si>
  <si>
    <t>F20.8</t>
  </si>
  <si>
    <t>Các thể tâm thần phân liệt khác</t>
  </si>
  <si>
    <t>F20.9</t>
  </si>
  <si>
    <t>Tâm thần phân liệt thể không đặc hiệu</t>
  </si>
  <si>
    <t>F21</t>
  </si>
  <si>
    <t>Rối loạn loại phân liệt</t>
  </si>
  <si>
    <t>F22</t>
  </si>
  <si>
    <t>Rối loạn hoang tưởng dai dẳng</t>
  </si>
  <si>
    <t>F22.0</t>
  </si>
  <si>
    <t>Rối loạn hoang tưởng</t>
  </si>
  <si>
    <t>F22.8</t>
  </si>
  <si>
    <t>Rối loạn hoang tưởng dai dẳng khác</t>
  </si>
  <si>
    <t>F22.9</t>
  </si>
  <si>
    <t>Rối loạn hoang tưởng dai dẳng không biệt định</t>
  </si>
  <si>
    <t>F23</t>
  </si>
  <si>
    <t>Rối loạn loạn thần cấp và nhất thời</t>
  </si>
  <si>
    <t>F23.0</t>
  </si>
  <si>
    <t>Rối loạn loạn thần cấp đa dạng không có các triệu chứng của bệnh tâm thần phân liệt</t>
  </si>
  <si>
    <t>F23.1</t>
  </si>
  <si>
    <t>Rối loạn loạn thần cấp đa dạng với triệu chứng của bệnh tâm thần phân liệt</t>
  </si>
  <si>
    <t>F23.2</t>
  </si>
  <si>
    <t>Rối loạn loạn thần cấp giống phân liệt</t>
  </si>
  <si>
    <t>F23.3</t>
  </si>
  <si>
    <t>Các rối loạn loạn thần cấp khác chủ yếu hoang tưởng</t>
  </si>
  <si>
    <t>F23.8</t>
  </si>
  <si>
    <t>Rối loạn loạn thần cấp và nhất thời khác</t>
  </si>
  <si>
    <t>F23.9</t>
  </si>
  <si>
    <t>Rối loạn loạn thần cấp và nhất thời không biệt định</t>
  </si>
  <si>
    <t>F24</t>
  </si>
  <si>
    <t>Rối loạn hoang tưởng cảm ứng</t>
  </si>
  <si>
    <t>F25</t>
  </si>
  <si>
    <t>Rối loạn phân liệt cảm xúc</t>
  </si>
  <si>
    <t>F25.0</t>
  </si>
  <si>
    <t>Rối loạn phân liệt cảm xúc, loại hưng cảm</t>
  </si>
  <si>
    <t>F25.1</t>
  </si>
  <si>
    <t>Rối loạn phân liệt cảm xúc, loại trầm cảm</t>
  </si>
  <si>
    <t>F25.2</t>
  </si>
  <si>
    <t>Rối loạn phân liệt cảm xúc, loại hỗn hợp</t>
  </si>
  <si>
    <t>F25.8</t>
  </si>
  <si>
    <t>Rối loạn phân liệt cảm xúc khác</t>
  </si>
  <si>
    <t>F25.9</t>
  </si>
  <si>
    <t>Rối loạn phân liệt cảm xúc không biệt định</t>
  </si>
  <si>
    <t>F28</t>
  </si>
  <si>
    <t>Rối loạn loạn thần không thực tổn khác</t>
  </si>
  <si>
    <t>F29</t>
  </si>
  <si>
    <t>Loạn thần không thực tổn không biệt định</t>
  </si>
  <si>
    <t>F30</t>
  </si>
  <si>
    <t>Giai đoạn hưng cảm</t>
  </si>
  <si>
    <t>F30.0</t>
  </si>
  <si>
    <t>Hưng cảm nhẹ</t>
  </si>
  <si>
    <t>F30.1</t>
  </si>
  <si>
    <t>Hưng cảm không có các triệu chứng loạn thần</t>
  </si>
  <si>
    <t>F30.2</t>
  </si>
  <si>
    <t>Hưng cảm với các triệu chứng loạn thần</t>
  </si>
  <si>
    <t>F30.8</t>
  </si>
  <si>
    <t>Các giai đoạn hưng cảm khác</t>
  </si>
  <si>
    <t>F30.9</t>
  </si>
  <si>
    <t>Giai đoạn hưng cảm không đặc hiệu</t>
  </si>
  <si>
    <t>F31</t>
  </si>
  <si>
    <t>Rối loạn cảm xúc lưỡng cực</t>
  </si>
  <si>
    <t>F31.0</t>
  </si>
  <si>
    <t>Rối loạn cảm xúc lưỡng cực, hiện tại giai đoạn hưng cảm nhẹ</t>
  </si>
  <si>
    <t>F31.1</t>
  </si>
  <si>
    <t>Rối loạn cảm xúc lưỡng cực, hiện tại giai đoạn hưng cảm không có các triệu chứng loạn thần</t>
  </si>
  <si>
    <t>F31.2</t>
  </si>
  <si>
    <t>Rối loạn cảm xúc lưỡng cực, hiện tại giai đoạn hưng cảm có các triệu chứng loạn thần</t>
  </si>
  <si>
    <t>F31.3</t>
  </si>
  <si>
    <t>Rối loạn cảm xúc lưỡng cực, hiện tại giai đoạn trầm cảm nhẹ hoặc trung bình</t>
  </si>
  <si>
    <t>F31.4</t>
  </si>
  <si>
    <t>Rối loạn cảm xúc lưỡng cực, hiện tại giai đoạn trầm cảm nặng không có các triệu chứng loạn thần</t>
  </si>
  <si>
    <t>F31.5</t>
  </si>
  <si>
    <t>Rối loạn cảm xúc lưỡng cực, hiện tại giai đoạn trầm cảm nặng với các triệu chứng loạn thần</t>
  </si>
  <si>
    <t>F31.6</t>
  </si>
  <si>
    <t>Rối loạn cảm xúc lưỡng cực, hiện tại giai đoạn hỗn hợp</t>
  </si>
  <si>
    <t>F31.7</t>
  </si>
  <si>
    <t>Rối loạn cảm xúc lưỡng cực, hiện tại thuyên giảm</t>
  </si>
  <si>
    <t>F31.8</t>
  </si>
  <si>
    <t>Rối loạn cảm xúc lưỡng cực khác</t>
  </si>
  <si>
    <t>F31.9</t>
  </si>
  <si>
    <t>Rối loạn cảm xúc lưỡng cực không biệt định</t>
  </si>
  <si>
    <t>F32</t>
  </si>
  <si>
    <t>Giai đoạn trầm cảm</t>
  </si>
  <si>
    <t>F32.0</t>
  </si>
  <si>
    <t>Giai đoạn trầm cảm nhẹ</t>
  </si>
  <si>
    <t>F32.1</t>
  </si>
  <si>
    <t>Giai đoạn trầm cảm vừa</t>
  </si>
  <si>
    <t>F32.2</t>
  </si>
  <si>
    <t>Giai đoạn trầm cảm nặng không có các triệu chứng loạn thần</t>
  </si>
  <si>
    <t>F32.3</t>
  </si>
  <si>
    <t>Giai đoạn trầm cảm nặng với các triệu chứng loạn thần</t>
  </si>
  <si>
    <t>F32.8</t>
  </si>
  <si>
    <t>Giai đoạn trầm cảm khác</t>
  </si>
  <si>
    <t>F32.9</t>
  </si>
  <si>
    <t>Giai đoạn trầm cảm không đặc hiệu</t>
  </si>
  <si>
    <t>F33</t>
  </si>
  <si>
    <t>Rối loạn trầm cảm tái diễn</t>
  </si>
  <si>
    <t>F33.0</t>
  </si>
  <si>
    <t>Rối loạn trầm cảm tái diễn, hiện tại giai đoạn nhẹ</t>
  </si>
  <si>
    <t>F33.1</t>
  </si>
  <si>
    <t>Rối loạn trầm cảm tái diễn, hiện tại giai đoạn vừa</t>
  </si>
  <si>
    <t>F33.2</t>
  </si>
  <si>
    <t>Rối loạn trầm cảm tái diễn, hiện tại giai đoạn nặng không có triệu chứng loạn thần</t>
  </si>
  <si>
    <t>F33.3</t>
  </si>
  <si>
    <t>Rối loạn trầm cảm tái diễn, hiện tại giai đoạn nặng với các triệu chứng loạn thần</t>
  </si>
  <si>
    <t>F33.4</t>
  </si>
  <si>
    <t>Rối loạn trầm cảm tái diễn, hiện đang thuyên giảm</t>
  </si>
  <si>
    <t>F33.8</t>
  </si>
  <si>
    <t>Rối loạn trầm cảm tái diễn khác</t>
  </si>
  <si>
    <t>F33.9</t>
  </si>
  <si>
    <t>Rối loạn trầm cảm tái phát, không biệt định</t>
  </si>
  <si>
    <t>F34</t>
  </si>
  <si>
    <t>Rối loạn khí sắc [cảm xúc] dai dẳng</t>
  </si>
  <si>
    <t>F34.0</t>
  </si>
  <si>
    <t>Khí sắc chu kỳ</t>
  </si>
  <si>
    <t>F34.1</t>
  </si>
  <si>
    <t>Loạn khí sắc</t>
  </si>
  <si>
    <t>F34.8</t>
  </si>
  <si>
    <t>Các rối loạn khí sắc [cảm xúc] dai dẳng khác</t>
  </si>
  <si>
    <t>F34.9</t>
  </si>
  <si>
    <t>Rối loạn khí sắc [cảm xúc] dai dẳng không đặc hiệu</t>
  </si>
  <si>
    <t>F38</t>
  </si>
  <si>
    <t>Rối loạn khí sắc [cảm xúc] khác</t>
  </si>
  <si>
    <t>F38.0</t>
  </si>
  <si>
    <t>Các rối loạn khí sắc [cảm xúc] đơn độc khác</t>
  </si>
  <si>
    <t>F38.1</t>
  </si>
  <si>
    <t>Rối loạn khí sắc [cảm xúc] tái diễn</t>
  </si>
  <si>
    <t>F38.8</t>
  </si>
  <si>
    <t>Rối loạn khí sắc [cảm xúc] biệt định khác</t>
  </si>
  <si>
    <t>F39</t>
  </si>
  <si>
    <t>Rối loạn khí sắc (cảm xúc) biệt định</t>
  </si>
  <si>
    <t>F40</t>
  </si>
  <si>
    <t>Rối loạn lo âu ám ảnh sợ hãi</t>
  </si>
  <si>
    <t>F40.0</t>
  </si>
  <si>
    <t>Ám ảnh sợ khoảng trống</t>
  </si>
  <si>
    <t>F40.1</t>
  </si>
  <si>
    <t>Ám ảnh sợ xã hội</t>
  </si>
  <si>
    <t>F40.2</t>
  </si>
  <si>
    <t>Ám ảnh sợ đặc hiệu (riêng lẻ)</t>
  </si>
  <si>
    <t>F40.8</t>
  </si>
  <si>
    <t>Các rối loạn lo âu ám ảnh sợ khác</t>
  </si>
  <si>
    <t>F40.9</t>
  </si>
  <si>
    <t>Rối loạn lo âu ám ảnh sợ, không biệt định</t>
  </si>
  <si>
    <t>F41</t>
  </si>
  <si>
    <t>Các rối loạn lo âu khác</t>
  </si>
  <si>
    <t>F41.0</t>
  </si>
  <si>
    <t>Rối loạn hoảng sợ [lo âu kịch phát từng giai đoạn]</t>
  </si>
  <si>
    <t>F41.1</t>
  </si>
  <si>
    <t>Rối loạn lo âu lan toả</t>
  </si>
  <si>
    <t>F41.2</t>
  </si>
  <si>
    <t>Rối loạn hỗn hợp lo âu và trầm cảm</t>
  </si>
  <si>
    <t>F41.3</t>
  </si>
  <si>
    <t>Các rối loạn lo âu hỗn hợp khác</t>
  </si>
  <si>
    <t>F41.8</t>
  </si>
  <si>
    <t>Các rối loạn lo âu biệt định khác</t>
  </si>
  <si>
    <t>F41.9</t>
  </si>
  <si>
    <t>Rối loạn lo âu, không biệt định</t>
  </si>
  <si>
    <t>F42</t>
  </si>
  <si>
    <t>Rối loạn ám ảnh nghi thức</t>
  </si>
  <si>
    <t>F42.0</t>
  </si>
  <si>
    <t>Những ý tưởng hoặc nghiền ngẫm ám ảnh chiếm ưu thế</t>
  </si>
  <si>
    <t>F42.1</t>
  </si>
  <si>
    <t>Các hành vi nghi thức chiếm ưu thế [các nghi thức ám ảnh]</t>
  </si>
  <si>
    <t>F42.2</t>
  </si>
  <si>
    <t>Các ý tưởng và các hành vi ám ảnh hỗn hợp</t>
  </si>
  <si>
    <t>F42.8</t>
  </si>
  <si>
    <t>Rối loạn ám ảnh nghi thức khác</t>
  </si>
  <si>
    <t>F42.9</t>
  </si>
  <si>
    <t>Rối loạn ám ảnh nghi thức, không biệt định</t>
  </si>
  <si>
    <t>F43</t>
  </si>
  <si>
    <t>Phản ứng với stress trầm trọng và rối loạn sự thích ứng</t>
  </si>
  <si>
    <t>F43.0</t>
  </si>
  <si>
    <t>Phản ứng stress cấp</t>
  </si>
  <si>
    <t>F43.1</t>
  </si>
  <si>
    <t>Rối loạn stress sau sang chấn</t>
  </si>
  <si>
    <t>F43.2</t>
  </si>
  <si>
    <t>các rối loạn sự thích ứng</t>
  </si>
  <si>
    <t>F43.8</t>
  </si>
  <si>
    <t>Phản ứng khác với stress trầm trọng</t>
  </si>
  <si>
    <t>F43.9</t>
  </si>
  <si>
    <t>Phản ứng với stress trầm trọng, không đặc hiệu</t>
  </si>
  <si>
    <t>F44</t>
  </si>
  <si>
    <t>Các rối loạn phân ly [chuyển di]</t>
  </si>
  <si>
    <t>F44.0</t>
  </si>
  <si>
    <t>Quên phân ly</t>
  </si>
  <si>
    <t>F44.1</t>
  </si>
  <si>
    <t>Trốn nhà phân ly</t>
  </si>
  <si>
    <t>F44.2</t>
  </si>
  <si>
    <t>Sững sờ phân ly</t>
  </si>
  <si>
    <t>F44.3</t>
  </si>
  <si>
    <t>Rối loạn lên đồng và bị xâm nhập</t>
  </si>
  <si>
    <t>F44.4</t>
  </si>
  <si>
    <t>Rối loạn vận động phân ly</t>
  </si>
  <si>
    <t>F44.5</t>
  </si>
  <si>
    <t>Co giật phân ly</t>
  </si>
  <si>
    <t>F44.6</t>
  </si>
  <si>
    <t>Tê và mất cảm giác phân ly</t>
  </si>
  <si>
    <t>F44.7</t>
  </si>
  <si>
    <t>Rối loạn phân ly [chuyển di] hỗn hợp</t>
  </si>
  <si>
    <t>F44.8</t>
  </si>
  <si>
    <t>Rối loạn phân ly [chuyển di] khác</t>
  </si>
  <si>
    <t>F44.9</t>
  </si>
  <si>
    <t>Rối loạn phân ly [chuyển di], không biệt định</t>
  </si>
  <si>
    <t>F45</t>
  </si>
  <si>
    <t>Rối loạn dạng cơ thể</t>
  </si>
  <si>
    <t>F45.0</t>
  </si>
  <si>
    <t>Rối loạn cơ thể hoá</t>
  </si>
  <si>
    <t>F45.1</t>
  </si>
  <si>
    <t>Rối loạn dạng cơ thể không biệt định</t>
  </si>
  <si>
    <t>F45.2</t>
  </si>
  <si>
    <t>Rối loạn nghi bệnh</t>
  </si>
  <si>
    <t>F45.3</t>
  </si>
  <si>
    <t>Loạn chức năng thần kinh tự trị dạng cơ thể</t>
  </si>
  <si>
    <t>F45.4</t>
  </si>
  <si>
    <t>Rối loạn đau dạng cơ thể dai dẳng</t>
  </si>
  <si>
    <t>F45.8</t>
  </si>
  <si>
    <t>Rối loạn dạng cơ thể khác</t>
  </si>
  <si>
    <t>F45.9</t>
  </si>
  <si>
    <t>Rối loạn dạng cơ thể, không biệt định</t>
  </si>
  <si>
    <t>F48</t>
  </si>
  <si>
    <t>Các rối loạn tâm căn khác</t>
  </si>
  <si>
    <t>F48.0</t>
  </si>
  <si>
    <t>Bệnh suy nhược thần kinh</t>
  </si>
  <si>
    <t>F48.1</t>
  </si>
  <si>
    <t>Hội chứng giải thể nhân cách-tri giác sai thực tại</t>
  </si>
  <si>
    <t>F48.8</t>
  </si>
  <si>
    <t>Rối loạn tâm căn biệt định khác</t>
  </si>
  <si>
    <t>F48.9</t>
  </si>
  <si>
    <t>Rối loạn tâm căn, không biệt định</t>
  </si>
  <si>
    <t>F50</t>
  </si>
  <si>
    <t>Các rối loạn ăn uống</t>
  </si>
  <si>
    <t>F50.0</t>
  </si>
  <si>
    <t>Chán ăn tâm thần</t>
  </si>
  <si>
    <t>F50.1</t>
  </si>
  <si>
    <t>Chán ăn tâm thần không điển hình</t>
  </si>
  <si>
    <t>F50.2</t>
  </si>
  <si>
    <t>Ăn vô độ tâm thần</t>
  </si>
  <si>
    <t>F50.3</t>
  </si>
  <si>
    <t>Ăn vô độ tâm thần không điển hình</t>
  </si>
  <si>
    <t>F50.4</t>
  </si>
  <si>
    <t>Chứng ăn nhiều kết hợp với các rối loạn tâm lý khác</t>
  </si>
  <si>
    <t>F50.5</t>
  </si>
  <si>
    <t>Nôn kết hợp với các rối loạn tâm lý khác</t>
  </si>
  <si>
    <t>F50.8</t>
  </si>
  <si>
    <t>Rối loạn ăn uống khác</t>
  </si>
  <si>
    <t>F50.9</t>
  </si>
  <si>
    <t>Rối loạn ăn uống, không biệt định</t>
  </si>
  <si>
    <t>F51</t>
  </si>
  <si>
    <t>Rối loạn giấc ngủ không thực tổn</t>
  </si>
  <si>
    <t>F51.0</t>
  </si>
  <si>
    <t>Mất ngủ không thực tổn</t>
  </si>
  <si>
    <t>F51.1</t>
  </si>
  <si>
    <t>Ngủ nhiều không thực tổn</t>
  </si>
  <si>
    <t>F51.2</t>
  </si>
  <si>
    <t>Rối loạn nhịp thức ngủ không thực tổn</t>
  </si>
  <si>
    <t>F51.3</t>
  </si>
  <si>
    <t>Chứng miên hành</t>
  </si>
  <si>
    <t>F51.4</t>
  </si>
  <si>
    <t>Hoảng sợ khi ngủ [hoảng sợ ban đêm]</t>
  </si>
  <si>
    <t>F51.5</t>
  </si>
  <si>
    <t>Ác mộng</t>
  </si>
  <si>
    <t>F51.8</t>
  </si>
  <si>
    <t>Rối loạn giấc ngủ không thực tổn khác</t>
  </si>
  <si>
    <t>F51.9</t>
  </si>
  <si>
    <t>Rối loạn giấc ngủ không thực tổn, không biệt định</t>
  </si>
  <si>
    <t>F52</t>
  </si>
  <si>
    <t>Loạn chức năng tình dục, không do rối loạn hoặc bệnh thực tổn</t>
  </si>
  <si>
    <t>F52.0</t>
  </si>
  <si>
    <t>Thiếu hoặc mất ham muốn tình dục</t>
  </si>
  <si>
    <t>F52.1</t>
  </si>
  <si>
    <t>Ghét sợ tình dục và thiếu thích thú tình dục</t>
  </si>
  <si>
    <t>F52.2</t>
  </si>
  <si>
    <t>Thất bại trong đáp ứng tình dục</t>
  </si>
  <si>
    <t>F52.3</t>
  </si>
  <si>
    <t>Loạn chức năng cực khoái</t>
  </si>
  <si>
    <t>F52.4</t>
  </si>
  <si>
    <t>Phóng tinh sớm</t>
  </si>
  <si>
    <t>F52.5</t>
  </si>
  <si>
    <t>Co thắt âm đạo không do nguyên nhân thực thể</t>
  </si>
  <si>
    <t>F52.6</t>
  </si>
  <si>
    <t>Đau khi giao hợp không thực tổn</t>
  </si>
  <si>
    <t>F52.7</t>
  </si>
  <si>
    <t>Xu hướng tình dục quá độ</t>
  </si>
  <si>
    <t>F52.8</t>
  </si>
  <si>
    <t>Loạn chức năng tình dục khác, không do bệnh lý hoặc rối loạn thực tổn</t>
  </si>
  <si>
    <t>F52.9</t>
  </si>
  <si>
    <t>Loạn chức năng tình dục không biệt định khác, không do bệnh lý hoặc rối loạn thực tổn</t>
  </si>
  <si>
    <t>F53</t>
  </si>
  <si>
    <t>Rối loạn hành vi và tâm thần kết hợp với thời kì sinh đẻ, không phân loại ở nơi khác</t>
  </si>
  <si>
    <t>F53.0</t>
  </si>
  <si>
    <t>Rối loạn hành vi và tâm thần nhẹ kết hợp với thời kì sinh đẻ, không phân loại nơi khác</t>
  </si>
  <si>
    <t>F53.1</t>
  </si>
  <si>
    <t>Rối loạn hành vi và tâm thần nặng kết hợp với thời kì sinh đẻ, không phân loại nơi khác</t>
  </si>
  <si>
    <t>F53.8</t>
  </si>
  <si>
    <t>Các rối loạn hành vi và tâm thần khác kết hợp với thời kì sinh đẻ, không phân loại nơi khác</t>
  </si>
  <si>
    <t>F53.9</t>
  </si>
  <si>
    <t>Rối loạn tâm thần kết hợp với thời kì sinh đẻ, không biệt định</t>
  </si>
  <si>
    <t>F54</t>
  </si>
  <si>
    <t>Các nhân tố tâm lý và hành vi kết hợp với rối loạn hoặc các bệnh phân loại ở nơi khác</t>
  </si>
  <si>
    <t>F55</t>
  </si>
  <si>
    <t>Lạm dụng các chất không gây nghiện</t>
  </si>
  <si>
    <t>F59</t>
  </si>
  <si>
    <t xml:space="preserve">Các hội chứng hành vi ứng xử không biệt định kết hợp với rối loạn sinh lý và yếu tố thể chất </t>
  </si>
  <si>
    <t>F60</t>
  </si>
  <si>
    <t>Rối loạn nhân cách đặc hiệu</t>
  </si>
  <si>
    <t>F60.0</t>
  </si>
  <si>
    <t>Rối loạn nhân cách paranoid</t>
  </si>
  <si>
    <t>F60.1</t>
  </si>
  <si>
    <t>Rối loạn nhân cách dạng phân liệt</t>
  </si>
  <si>
    <t>F60.2</t>
  </si>
  <si>
    <t>Rối loạn nhân cách chống đối xã hội</t>
  </si>
  <si>
    <t>F60.3</t>
  </si>
  <si>
    <t>Rối loạn nhân cách cảm xúc không ổn định</t>
  </si>
  <si>
    <t>F60.4</t>
  </si>
  <si>
    <t>Rối loạn nhân cách kịch tính</t>
  </si>
  <si>
    <t>F60.5</t>
  </si>
  <si>
    <t>Rối loạn nhân cách ám ảnh nghi thức</t>
  </si>
  <si>
    <t>F60.6</t>
  </si>
  <si>
    <t>Rối loạn nhân cách lo âu [tránh né]</t>
  </si>
  <si>
    <t>F60.7</t>
  </si>
  <si>
    <t>Rối loạn nhân cách phụ thuộc</t>
  </si>
  <si>
    <t>F60.8</t>
  </si>
  <si>
    <t>Rối loạn nhân cách đặc hiệu khác</t>
  </si>
  <si>
    <t>F60.9</t>
  </si>
  <si>
    <t>Rối loạn nhân cách, không biệt định</t>
  </si>
  <si>
    <t>F61</t>
  </si>
  <si>
    <t>Rối loạn nhân cách khác và hỗn hợp</t>
  </si>
  <si>
    <t>F62</t>
  </si>
  <si>
    <t>Biến đổi nhân cách kéo dài, không thể quy cho một tổn thương hay bệnh não</t>
  </si>
  <si>
    <t>F62.0</t>
  </si>
  <si>
    <t>Thay đổi nhân cách kéo dài sau một sự kiện thảm họa</t>
  </si>
  <si>
    <t>F62.1</t>
  </si>
  <si>
    <t>Thay đổi nhân cách kéo dài sau bệnh tâm thần</t>
  </si>
  <si>
    <t>F62.8</t>
  </si>
  <si>
    <t>Thay đổi nhân cách kéo dài khác</t>
  </si>
  <si>
    <t>F62.9</t>
  </si>
  <si>
    <t>Thay đổi nhân cách kéo dài không biệt định</t>
  </si>
  <si>
    <t>F63</t>
  </si>
  <si>
    <t>Rối loạn thói quen và xung động</t>
  </si>
  <si>
    <t>F63.0</t>
  </si>
  <si>
    <t>Đánh bạc bệnh lý</t>
  </si>
  <si>
    <t>F63.1</t>
  </si>
  <si>
    <t>Gây cháy bệnh lý</t>
  </si>
  <si>
    <t>F63.2</t>
  </si>
  <si>
    <t>Trộm cắp bệnh lý</t>
  </si>
  <si>
    <t>F63.3</t>
  </si>
  <si>
    <t>Nhổ tóc</t>
  </si>
  <si>
    <t>F63.8</t>
  </si>
  <si>
    <t>Rối loạn thói quen và xung động khác</t>
  </si>
  <si>
    <t>F63.9</t>
  </si>
  <si>
    <t>Rối loạn thói quen và xung động không biệt định</t>
  </si>
  <si>
    <t>F64</t>
  </si>
  <si>
    <t>Các rối loạn phân định giới tính</t>
  </si>
  <si>
    <t>F64.0</t>
  </si>
  <si>
    <t>Loạn dục chuyển giới</t>
  </si>
  <si>
    <t>F64.1</t>
  </si>
  <si>
    <t>Loạn dục cải trang, vai trò kép</t>
  </si>
  <si>
    <t>F64.2</t>
  </si>
  <si>
    <t>Rối loạn xác định giới tính ở trẻ em</t>
  </si>
  <si>
    <t>F64.8</t>
  </si>
  <si>
    <t>Rối loạn xác định giới tính khác</t>
  </si>
  <si>
    <t>F64.9</t>
  </si>
  <si>
    <t>Rối loạn phân định giới tính không biệt định</t>
  </si>
  <si>
    <t>F65</t>
  </si>
  <si>
    <t>Rối loạn trong ưa chuộng tình dục</t>
  </si>
  <si>
    <t>F65.0</t>
  </si>
  <si>
    <t>Loạn dục đồ vật</t>
  </si>
  <si>
    <t>F65.1</t>
  </si>
  <si>
    <t>Loạn dục cải trang đồ vật</t>
  </si>
  <si>
    <t>F65.2</t>
  </si>
  <si>
    <t>Loạn dục phô bày</t>
  </si>
  <si>
    <t>F65.3</t>
  </si>
  <si>
    <t>Loạn dục nhìn trộm</t>
  </si>
  <si>
    <t>F65.4</t>
  </si>
  <si>
    <t>Loạn dục với trẻ em</t>
  </si>
  <si>
    <t>F65.5</t>
  </si>
  <si>
    <t>Loạn dục gây đau chủ động và bị động</t>
  </si>
  <si>
    <t>F65.6</t>
  </si>
  <si>
    <t>Đa rối loạn ưa chuộng tình dục</t>
  </si>
  <si>
    <t>F65.8</t>
  </si>
  <si>
    <t>Rối loạn ưa chuộng tình dục khác</t>
  </si>
  <si>
    <t>F65.9</t>
  </si>
  <si>
    <t>Rối loạn ưa chuộng tình dục, không biệt định</t>
  </si>
  <si>
    <t>F66</t>
  </si>
  <si>
    <t>Những rối loạn tâm lý và hành vi kết hợp với sự phát triển và định hướng tình dục</t>
  </si>
  <si>
    <t>F66.0</t>
  </si>
  <si>
    <t>Rối loạn về sự trưởng thành tình dục</t>
  </si>
  <si>
    <t>F66.1</t>
  </si>
  <si>
    <t>Định hướng tình dục loạn trương lực bản thân</t>
  </si>
  <si>
    <t>F66.2</t>
  </si>
  <si>
    <t>Rối loạn quan hệ tình dục</t>
  </si>
  <si>
    <t>F66.8</t>
  </si>
  <si>
    <t>Những rối loạn phát triển tâm lý tình dục khác</t>
  </si>
  <si>
    <t>F66.9</t>
  </si>
  <si>
    <t>Rối loạn phát triển tâm lý tình dục, không biệt định</t>
  </si>
  <si>
    <t>F68</t>
  </si>
  <si>
    <t>Rối loạn khác về hành vi và nhân cách ở người trưởng thành</t>
  </si>
  <si>
    <t>F68.0</t>
  </si>
  <si>
    <t>Hình thành các triệu chứng cơ thể vì lý do tâm lý</t>
  </si>
  <si>
    <t>F68.1</t>
  </si>
  <si>
    <t>Dụng ý đưa ra hay giả tạo các triệu chứng hoặc rối loạn hoạt năng cơ thể hoặc tâm lý [rối loạn giả tạo]</t>
  </si>
  <si>
    <t>F68.8</t>
  </si>
  <si>
    <t>Rối loạn biệt định khác về nhân cách và hành vi ở người trưởng thành</t>
  </si>
  <si>
    <t>F69</t>
  </si>
  <si>
    <t>Rối loạn không biệt định về nhân cách và hành vi ở người trưởng thành</t>
  </si>
  <si>
    <t>F70</t>
  </si>
  <si>
    <t>Chậm phát triển tâm thần nhẹ</t>
  </si>
  <si>
    <t>F71</t>
  </si>
  <si>
    <t>Chậm phát triển tâm thần trung bình</t>
  </si>
  <si>
    <t>F72</t>
  </si>
  <si>
    <t>Chậm phát triển tâm thần nặng</t>
  </si>
  <si>
    <t>F73</t>
  </si>
  <si>
    <t>Chậm phát triển tâm thần nghiêm trọng</t>
  </si>
  <si>
    <t>F78</t>
  </si>
  <si>
    <t>Chậm phát triển tâm thần khác</t>
  </si>
  <si>
    <t>F79</t>
  </si>
  <si>
    <t>Chậm phát triển tâm thần không biệt định</t>
  </si>
  <si>
    <t>F80</t>
  </si>
  <si>
    <t>Các rối loạn đặc hiệu về phát triển lời nói và ngôn ngữ</t>
  </si>
  <si>
    <t>F80.0</t>
  </si>
  <si>
    <t>Rối loạn đặc hiệu trong sự kết âm</t>
  </si>
  <si>
    <t>F80.1</t>
  </si>
  <si>
    <t>Rối loạn ngôn ngữ biểu hiện</t>
  </si>
  <si>
    <t>F80.2</t>
  </si>
  <si>
    <t>Rối loạn ngôn ngữ tiếp nhận</t>
  </si>
  <si>
    <t>F80.3</t>
  </si>
  <si>
    <t>Vong ngôn mắc phải với động kinh [Landau-Kleffner]</t>
  </si>
  <si>
    <t>F80.8</t>
  </si>
  <si>
    <t>Rối loạn phát triển về lời nói và ngôn ngữ khác</t>
  </si>
  <si>
    <t>F80.9</t>
  </si>
  <si>
    <t>Rối loạn phát triển về lời nói và ngôn ngữ không đặc hiệu</t>
  </si>
  <si>
    <t>F81</t>
  </si>
  <si>
    <t>Rối loạn đặc hiệu về phát triển các kỹ năng ở trường</t>
  </si>
  <si>
    <t>F81.0</t>
  </si>
  <si>
    <t>Rối loạn đặc hiệu về đọc</t>
  </si>
  <si>
    <t>F81.1</t>
  </si>
  <si>
    <t>Rối loạn đặc hiệu về chính tả</t>
  </si>
  <si>
    <t>F81.2</t>
  </si>
  <si>
    <t>Rối loạn đặc hiệu về kỹ năng tính toán</t>
  </si>
  <si>
    <t>F81.3</t>
  </si>
  <si>
    <t>Rối loạn hỗn hợp các kỹ năng ở nhà trường</t>
  </si>
  <si>
    <t>F81.8</t>
  </si>
  <si>
    <t>Rối loạn khác về sự phát triển các kỹ năng ở trường</t>
  </si>
  <si>
    <t>F81.9</t>
  </si>
  <si>
    <t>Rối loạn phát triển của kỹ năng ở trường, không biệt định</t>
  </si>
  <si>
    <t>F82</t>
  </si>
  <si>
    <t>Rối loạn đặc hiệu sự phát triển chức
năng vận động</t>
  </si>
  <si>
    <t>F83</t>
  </si>
  <si>
    <t>Các rối loạn đặc hiệu hỗn hợp của
sự phát triển</t>
  </si>
  <si>
    <t>F84</t>
  </si>
  <si>
    <t>Rối loạn lan tỏa sự phát triển</t>
  </si>
  <si>
    <t>F84.0</t>
  </si>
  <si>
    <t>Tính tự kỷ ở trẻ em</t>
  </si>
  <si>
    <t>F84.1</t>
  </si>
  <si>
    <t>Tính tự kỷ không điển hình</t>
  </si>
  <si>
    <t>F84.2</t>
  </si>
  <si>
    <t>Hội chứng Rett</t>
  </si>
  <si>
    <t>F84.3</t>
  </si>
  <si>
    <t>Rối loạn phân rã khác của trẻ em</t>
  </si>
  <si>
    <t>F84.4</t>
  </si>
  <si>
    <t>Rối loạn tăng hoạt động kết hợp với chậm phát triển tâm thần và các động tác định hình</t>
  </si>
  <si>
    <t>F84.5</t>
  </si>
  <si>
    <t>Hội chứng Asperger</t>
  </si>
  <si>
    <t>F84.8</t>
  </si>
  <si>
    <t>Các rối loạn lan tỏa khác của sự phát triển</t>
  </si>
  <si>
    <t>F84.9</t>
  </si>
  <si>
    <t>Rối loạn phát triển lan tỏa không biệt định</t>
  </si>
  <si>
    <t>F88</t>
  </si>
  <si>
    <t>Các rối loạn khác của phát triển tâm lý</t>
  </si>
  <si>
    <t>F89</t>
  </si>
  <si>
    <t>Rối loạn không biệt định của phát triển tâm lý</t>
  </si>
  <si>
    <t>F90</t>
  </si>
  <si>
    <t>Các rối loạn tăng động</t>
  </si>
  <si>
    <t>F90.0</t>
  </si>
  <si>
    <t>Rối loạn của hoạt động và chú ý</t>
  </si>
  <si>
    <t>F90.1</t>
  </si>
  <si>
    <t>Rối loạn hành vi tăng động</t>
  </si>
  <si>
    <t>F90.8</t>
  </si>
  <si>
    <t>Rối loạn tăng động khác</t>
  </si>
  <si>
    <t>F90.9</t>
  </si>
  <si>
    <t>Rối loạn tăng động, không biệt định</t>
  </si>
  <si>
    <t>F91</t>
  </si>
  <si>
    <t>Rối loạn hành vi</t>
  </si>
  <si>
    <t>F91.0</t>
  </si>
  <si>
    <t>Rối loạn hành vi khu trú trong môi trường gia đình</t>
  </si>
  <si>
    <t>F91.1</t>
  </si>
  <si>
    <t>Rối loạn hành vi ở những người kém thích ứng xã hội</t>
  </si>
  <si>
    <t>F91.2</t>
  </si>
  <si>
    <t>Rối loạn cư xử xã hội hóa</t>
  </si>
  <si>
    <t>F91.3</t>
  </si>
  <si>
    <t>Rối loạn hành vi ở những người còn thích ứng xã hội</t>
  </si>
  <si>
    <t>F91.8</t>
  </si>
  <si>
    <t>Các rối loạn hành vi khác</t>
  </si>
  <si>
    <t>F91.9</t>
  </si>
  <si>
    <t>Rối loạn hành vi, không biệt định</t>
  </si>
  <si>
    <t>F92</t>
  </si>
  <si>
    <t>Các rối loạn hỗn hợp về hành vi và cảm xúc</t>
  </si>
  <si>
    <t>F92.0</t>
  </si>
  <si>
    <t>Rối loạn hành vi trầm cảm</t>
  </si>
  <si>
    <t>F92.8</t>
  </si>
  <si>
    <t>Rối loạn hỗn hợp của hành vi và cảm xúc khác</t>
  </si>
  <si>
    <t>F92.9</t>
  </si>
  <si>
    <t>Rối loạn hỗn hợp của hành vivà cảm xúc không biệt định</t>
  </si>
  <si>
    <t>F93</t>
  </si>
  <si>
    <t>Rối loạn cảm xúc với sự khởi phát đặc biệt ở trẻ em</t>
  </si>
  <si>
    <t>F93.0</t>
  </si>
  <si>
    <t>Rối loạn lo âu chia ly ở trẻ em</t>
  </si>
  <si>
    <t>F93.1</t>
  </si>
  <si>
    <t>Rối loạn ám ảnh sợ ở trẻ em</t>
  </si>
  <si>
    <t>F93.2</t>
  </si>
  <si>
    <t>Rối loạn lo âu xã hội ở trẻ em</t>
  </si>
  <si>
    <t>F93.3</t>
  </si>
  <si>
    <t>Rối loạn ganh tỵ đối với anh chị em ruột</t>
  </si>
  <si>
    <t>F93.8</t>
  </si>
  <si>
    <t>Rối loạn cảm xúc khác ở trẻ em</t>
  </si>
  <si>
    <t>F93.9</t>
  </si>
  <si>
    <t>Rối loạn cảm xúc ở tuổi trẻ em, không biệt định</t>
  </si>
  <si>
    <t>F94</t>
  </si>
  <si>
    <t>Các rối loạn hoạt động xã hội khởi phát đặc biệt ở tuổi trẻ em và thanh thiếu niên</t>
  </si>
  <si>
    <t>F94.0</t>
  </si>
  <si>
    <t>Không nói chọn lọc</t>
  </si>
  <si>
    <t>F94.1</t>
  </si>
  <si>
    <t>Rối loạn phản ứng trong sự gắn bó ở tuổi trẻ em</t>
  </si>
  <si>
    <t>F94.2</t>
  </si>
  <si>
    <t>Rối loạn sự gắn bó giải ức chế của trẻ em</t>
  </si>
  <si>
    <t>F94.8</t>
  </si>
  <si>
    <t>Rối loạn khác ở trẻ em về hoạt động xã hội</t>
  </si>
  <si>
    <t>F94.9</t>
  </si>
  <si>
    <t>Rối loạn hoạt động xã hội ở trẻ em không biệt định</t>
  </si>
  <si>
    <t>F95</t>
  </si>
  <si>
    <t>Các rối loạn Tic</t>
  </si>
  <si>
    <t>F95.0</t>
  </si>
  <si>
    <t>Rối loạn Tic nhất thời</t>
  </si>
  <si>
    <t>F95.1</t>
  </si>
  <si>
    <t>Rối loạn Tic vận động hoặc lời nói mạn tính</t>
  </si>
  <si>
    <t>F95.2</t>
  </si>
  <si>
    <t>Rối loạn kết hợp Tic lời nói với Tic vận động nhiều loại [Hội chứng Tourette]</t>
  </si>
  <si>
    <t>F95.8</t>
  </si>
  <si>
    <t>Các rối loạn Tic khác</t>
  </si>
  <si>
    <t>F95.9</t>
  </si>
  <si>
    <t>Rối loạn Tic, không biệt định</t>
  </si>
  <si>
    <t>F98</t>
  </si>
  <si>
    <t>Các rối loạn tác phong và cảm xúc khác thường khởi phát ở lứa tuổi trẻ em và thanh thiếu niên</t>
  </si>
  <si>
    <t>F98.0</t>
  </si>
  <si>
    <t>Đái dầm không thực tổn</t>
  </si>
  <si>
    <t>F98.1</t>
  </si>
  <si>
    <t>Ỉa bậy không do thực tổn</t>
  </si>
  <si>
    <t>F98.2</t>
  </si>
  <si>
    <t>Rối loạn ăn uống ở trẻ dưới một năm và trẻ em</t>
  </si>
  <si>
    <t>F98.3</t>
  </si>
  <si>
    <t>Chứng ăn chất không dinh dưỡng ở trẻ dưới một năm và trẻ em</t>
  </si>
  <si>
    <t>F98.4</t>
  </si>
  <si>
    <t>Rối loạn động tác định hình</t>
  </si>
  <si>
    <t>F98.5</t>
  </si>
  <si>
    <t>Nói lắp</t>
  </si>
  <si>
    <t>F98.6</t>
  </si>
  <si>
    <t>Nói lúng búng</t>
  </si>
  <si>
    <t>F98.8</t>
  </si>
  <si>
    <t>Rối loạn hành vi cảm xúc biệt định khác, thường khởi phát trong tuổi trẻ em và thanh thiếu niên</t>
  </si>
  <si>
    <t>F98.9</t>
  </si>
  <si>
    <t>Các rối loạn hành vi và cảm xúc biệt không biệt định c, thường khởi phát trong tuổi trẻ em và thanh thiếu niên</t>
  </si>
  <si>
    <t>F99</t>
  </si>
  <si>
    <t>Rối loạn tâm thần không biệt định khác</t>
  </si>
  <si>
    <t>G00</t>
  </si>
  <si>
    <t>Viêm màng não vi khuẩn, không phân loại nơi khác</t>
  </si>
  <si>
    <t>G00.0</t>
  </si>
  <si>
    <t>Viêm màng não do Haemophilus</t>
  </si>
  <si>
    <t>G00.1</t>
  </si>
  <si>
    <t>Viêm màng não do phế cầu</t>
  </si>
  <si>
    <t>G00.2</t>
  </si>
  <si>
    <t>Viêm màng não do liên cầu</t>
  </si>
  <si>
    <t>G00.3</t>
  </si>
  <si>
    <t>Viêm màng não do tụ cầu</t>
  </si>
  <si>
    <t>G00.8</t>
  </si>
  <si>
    <t>Viêm màng não do vi khuẩn khác</t>
  </si>
  <si>
    <t>G00.9</t>
  </si>
  <si>
    <t>Viêm màng não vi khuẩn, không biệt định</t>
  </si>
  <si>
    <t>G01*</t>
  </si>
  <si>
    <t>Viêm màng não trong bệnh nhiễm khuẩn phân loại ở mục khác</t>
  </si>
  <si>
    <t>G02*</t>
  </si>
  <si>
    <t>Viêm màng não trong bệnh nhiễm trùng và ký sinh trùng phân loại ở mục khác</t>
  </si>
  <si>
    <t>G02.0*</t>
  </si>
  <si>
    <t>Viêm màng não trong bệnh virus phân loại ở mục khác</t>
  </si>
  <si>
    <t>G02.1*</t>
  </si>
  <si>
    <t>Viêm màng não trong bệnh nấm</t>
  </si>
  <si>
    <t>G02.8*</t>
  </si>
  <si>
    <t>Viêm màng não trong bệnh nhiễm trùng và ký sinh trùng biệt định khác, phân loại ở mục khác</t>
  </si>
  <si>
    <t>G03</t>
  </si>
  <si>
    <t>Viêm màng não do nguyên nhân khác và không xác định</t>
  </si>
  <si>
    <t>G03.0</t>
  </si>
  <si>
    <t>Viêm màng não không sinh mủ</t>
  </si>
  <si>
    <t>G03.1</t>
  </si>
  <si>
    <t>Viêm màng não mạn tính</t>
  </si>
  <si>
    <t>G03.2</t>
  </si>
  <si>
    <t>Viêm màng não tái diễn lành tính (Mollaret)</t>
  </si>
  <si>
    <t>G03.8</t>
  </si>
  <si>
    <t>Viêm màng não do nguyên nhân biệt định khác</t>
  </si>
  <si>
    <t>G03.9</t>
  </si>
  <si>
    <t>Viêm màng não, không biệt định</t>
  </si>
  <si>
    <t>G04</t>
  </si>
  <si>
    <t>Viêm não, viêm tuỷ và viêm não-tuỷ</t>
  </si>
  <si>
    <t>G04.0</t>
  </si>
  <si>
    <t>Viêm não rải rác cấp tính</t>
  </si>
  <si>
    <t>G04.1</t>
  </si>
  <si>
    <t>Liệt co cứng hai chân vùng nhiệt đới</t>
  </si>
  <si>
    <t>G04.2</t>
  </si>
  <si>
    <t>Viêm não - màng não và viêm tủy – màng tuỷ do vi khuẩn, không phân loại ở mục khác</t>
  </si>
  <si>
    <t>G04.8</t>
  </si>
  <si>
    <t>Viêm não, viêm tuỷ và viêm não - tuỷ khác</t>
  </si>
  <si>
    <t>G04.9</t>
  </si>
  <si>
    <t>Viêm não, viêm tuỷ và viêm não-tuỷ, không biệt định</t>
  </si>
  <si>
    <t>G05*</t>
  </si>
  <si>
    <t>Viêm não, viêm tuỷ và viêm não- tuỷ trong bệnh phân loại ở mục khác</t>
  </si>
  <si>
    <t>G05.0*</t>
  </si>
  <si>
    <t>Viêm não, viêm tuỷ và viêm não - tuỷ trong bệnh nhiễm khuẩn phân loại nơi khác</t>
  </si>
  <si>
    <t>G05.1*</t>
  </si>
  <si>
    <t>Viêm não, viêm tuỷ và viêm não - tuỷ trong bệnh virut phân loại nơi khác</t>
  </si>
  <si>
    <t>G05.2*</t>
  </si>
  <si>
    <t>Viêm não, viêm tuỷ và viêm não - tuỷ trong bệnh nhiễm trùng, ký sinh trùng khác, phân loại ở mục khác</t>
  </si>
  <si>
    <t>G05.8*</t>
  </si>
  <si>
    <t>Viêm não, viêm tuỷ và viêm não- tuỷ trong bệnh khác, phân loại nơi khác</t>
  </si>
  <si>
    <t>G06</t>
  </si>
  <si>
    <t>Áp xe và u hạt nội sọ và nội tuỷ</t>
  </si>
  <si>
    <t>G06.0</t>
  </si>
  <si>
    <t>Áp xe và u hạt nội sọ</t>
  </si>
  <si>
    <t>G06.1</t>
  </si>
  <si>
    <t>Áp xe và u hạt nội tuỷ</t>
  </si>
  <si>
    <t>G06.2</t>
  </si>
  <si>
    <t>Áp xe ngoài màng cứng và dưới màng cứng, không đặc hiệu</t>
  </si>
  <si>
    <t>G07*</t>
  </si>
  <si>
    <t>Áp xe và u hạt nội sọ và nội tuỷ trong bệnh phân loại ở mục khác</t>
  </si>
  <si>
    <t>G08</t>
  </si>
  <si>
    <t>Viêm tĩnh mạch và viêm tắc tĩnh mạch nội sọ và nội tủy</t>
  </si>
  <si>
    <t>G09</t>
  </si>
  <si>
    <t>Di chứng của bệnh viêm hệ thần kinh trung ương</t>
  </si>
  <si>
    <t>G10</t>
  </si>
  <si>
    <t>Bệnh Hungtington</t>
  </si>
  <si>
    <t>G11</t>
  </si>
  <si>
    <t>Thất điều di truyền</t>
  </si>
  <si>
    <t>G11.0</t>
  </si>
  <si>
    <t>Thất điều bẩm sinh không tiến triển</t>
  </si>
  <si>
    <t>G11.1</t>
  </si>
  <si>
    <t>Thất điều tiểu não khởi phát sớm</t>
  </si>
  <si>
    <t>G11.2</t>
  </si>
  <si>
    <t>Thất điều tiểu não khởi phát muộn</t>
  </si>
  <si>
    <t>G11.3</t>
  </si>
  <si>
    <t>Thất điều tiểu não với rối loạn sửa chữa DNA</t>
  </si>
  <si>
    <t>G11.4</t>
  </si>
  <si>
    <t>Liệt cứng hai chân di truyền</t>
  </si>
  <si>
    <t>G11.8</t>
  </si>
  <si>
    <t>Thất điều di truyền khác</t>
  </si>
  <si>
    <t>G11.9</t>
  </si>
  <si>
    <t>Thất điều di truyền, không đặc hiệu</t>
  </si>
  <si>
    <t>G12</t>
  </si>
  <si>
    <t>Teo cơ do tổn thương tuỷ sống và hội chứng liên quan</t>
  </si>
  <si>
    <t>G12.0</t>
  </si>
  <si>
    <t>Teo cơ do tuỷ trẻ em, loại I (Werdnig - Hofman)</t>
  </si>
  <si>
    <t>G12.1</t>
  </si>
  <si>
    <t>Teo cơ do tuỷ sống di truyền khác</t>
  </si>
  <si>
    <t>G12.2</t>
  </si>
  <si>
    <t>Bệnh tế bào thần kinh vận động</t>
  </si>
  <si>
    <t>G12.8</t>
  </si>
  <si>
    <t>Teo cơ tuỷ khác và hội chứng liên quan</t>
  </si>
  <si>
    <t>G12.9</t>
  </si>
  <si>
    <t>Teo cơ tuỷ sống, không đặc hiệu</t>
  </si>
  <si>
    <t>G13*</t>
  </si>
  <si>
    <t>Bệnh teo hệ thống ảnh hưởng chủ yếu tới hệ thần kinh trung ương trong bệnh phân loại nơi khác</t>
  </si>
  <si>
    <t>G13.0*</t>
  </si>
  <si>
    <t>Bệnh thần kinh cơ và bệnh thần kinh cận u</t>
  </si>
  <si>
    <t>G13.1*</t>
  </si>
  <si>
    <t>Bệnh teo hệ thống ảnh hưởng chủ yếu tới hệ thần kinh trung ương khác, trong u</t>
  </si>
  <si>
    <t>G13.2*</t>
  </si>
  <si>
    <t>Bệnh teo hệ thống ảnh hưởng chủ yếu tới hệ thần kinh trung ương trong bệnh phù niêm (E00.1†, E03.- †)</t>
  </si>
  <si>
    <t>G13.8*</t>
  </si>
  <si>
    <t>Bệnh teo hệ thống ảnh hưởng chủ yếu tới hệ thần kinh trung ương trong bệnh khác, phân loại nơi khác</t>
  </si>
  <si>
    <t>G14</t>
  </si>
  <si>
    <t>Hội chứng sau bại liệt</t>
  </si>
  <si>
    <t>G20</t>
  </si>
  <si>
    <t>Bệnh Parkinson</t>
  </si>
  <si>
    <t>G21</t>
  </si>
  <si>
    <t>Hội chứng Parkinson thứ phát</t>
  </si>
  <si>
    <t>G21.0</t>
  </si>
  <si>
    <t>Hội chứng an thần kinh ác tính</t>
  </si>
  <si>
    <t>G21.1</t>
  </si>
  <si>
    <t>Hội chứng Parkinson thứ phát khác do thuốc</t>
  </si>
  <si>
    <t>G21.2</t>
  </si>
  <si>
    <t>Hội chứng Parkinson thứ phát do tác nhân bên ngoài khác</t>
  </si>
  <si>
    <t>G21.3</t>
  </si>
  <si>
    <t>Hội chứng Parkinson sau viêm não</t>
  </si>
  <si>
    <t>G21.4</t>
  </si>
  <si>
    <t>Hội chứng Parkinson do bệnh mạch máu</t>
  </si>
  <si>
    <t>G21.8</t>
  </si>
  <si>
    <t>Hội chứng Parkinson thứ phát khác</t>
  </si>
  <si>
    <t>G21.9</t>
  </si>
  <si>
    <t>Hội chứng Parkinson thứ phát, không đặc hiệu</t>
  </si>
  <si>
    <t>G22*</t>
  </si>
  <si>
    <t>Hội chứng Parkinson trong bệnh phân loại nơi khác</t>
  </si>
  <si>
    <t>G23</t>
  </si>
  <si>
    <t>Bệnh thoái hóa khác của hạch nền não</t>
  </si>
  <si>
    <t>G23.0</t>
  </si>
  <si>
    <t>Bệnh Hallervorden-Spatz</t>
  </si>
  <si>
    <t>G23.1</t>
  </si>
  <si>
    <t>Liệt vận nhãn trên nhân tiến triển [Steele-Richardson-Olszewski]</t>
  </si>
  <si>
    <t>G23.2</t>
  </si>
  <si>
    <t>Thoái hoá thể vân liềm đen</t>
  </si>
  <si>
    <t>G23.8</t>
  </si>
  <si>
    <t>BBệnh thoái hoá xác định khác của hạch nền</t>
  </si>
  <si>
    <t>G23.9</t>
  </si>
  <si>
    <t>Bệnh thoái hoá hạch nền, không đặc hiệu</t>
  </si>
  <si>
    <t>G24</t>
  </si>
  <si>
    <t>Loạn trương lực cơ</t>
  </si>
  <si>
    <t>G24.0</t>
  </si>
  <si>
    <t>Loạn trương lực cơ do thuốc</t>
  </si>
  <si>
    <t>G24.1</t>
  </si>
  <si>
    <t>Loạn trương lực cơ gia đình tự phát</t>
  </si>
  <si>
    <t>G24.2</t>
  </si>
  <si>
    <t>Loạn trương lực cơ không có tính gia đình nguyên phát</t>
  </si>
  <si>
    <t>G24.3</t>
  </si>
  <si>
    <t>Vẹo cổ</t>
  </si>
  <si>
    <t>G24.4</t>
  </si>
  <si>
    <t>Loạn trương lực cơ mặt - miệng nguyên phát</t>
  </si>
  <si>
    <t>G24.5</t>
  </si>
  <si>
    <t>Co thắt cơ vòng mi</t>
  </si>
  <si>
    <t>G24.8</t>
  </si>
  <si>
    <t>Loạn trương lực cơ khác</t>
  </si>
  <si>
    <t>G24.9</t>
  </si>
  <si>
    <t>Loạn trương lực cơ, không xác định</t>
  </si>
  <si>
    <t>G25</t>
  </si>
  <si>
    <t>Hội chứng ngoại tháp và rối loạn vận động khác</t>
  </si>
  <si>
    <t>G25.0</t>
  </si>
  <si>
    <t>Run vô căn</t>
  </si>
  <si>
    <t>G25.1</t>
  </si>
  <si>
    <t>Run do thuốc</t>
  </si>
  <si>
    <t>G25.2</t>
  </si>
  <si>
    <t>Các thể run khác</t>
  </si>
  <si>
    <t>G25.3</t>
  </si>
  <si>
    <t>Giật cơ</t>
  </si>
  <si>
    <t>G25.4</t>
  </si>
  <si>
    <t>Múa giật do thuốc</t>
  </si>
  <si>
    <t>G25.5</t>
  </si>
  <si>
    <t>Múa giật khác</t>
  </si>
  <si>
    <t>G25.6</t>
  </si>
  <si>
    <t>Tic (thói tật) do thuốc và các tic (thói tật) khác do nguyên nhân thực thể</t>
  </si>
  <si>
    <t>G25.8</t>
  </si>
  <si>
    <t>Hội chứng ngoại tháp và rối loạn vận động</t>
  </si>
  <si>
    <t>G25.9</t>
  </si>
  <si>
    <t>Hội chứng ngoại tháp và rối loạn vận động không đặc hiệu</t>
  </si>
  <si>
    <t>G26*</t>
  </si>
  <si>
    <t>Hội chứng ngoại tháp và rối loạn vận động trong bệnh phân loại nơi khác</t>
  </si>
  <si>
    <t>G30</t>
  </si>
  <si>
    <t>Bệnh Alzheimer</t>
  </si>
  <si>
    <t>G30.0</t>
  </si>
  <si>
    <t>Bệnh Alzheimer khởi phát sớm</t>
  </si>
  <si>
    <t>G30.1</t>
  </si>
  <si>
    <t>Bệnh Alzheimer khởi phát muộn</t>
  </si>
  <si>
    <t>G30.8</t>
  </si>
  <si>
    <t>Bệnh Alzheimer khác</t>
  </si>
  <si>
    <t>G30.9</t>
  </si>
  <si>
    <t>Bệnh Alzheimer không đặc hiệu</t>
  </si>
  <si>
    <t>G31</t>
  </si>
  <si>
    <t>Bệnh thoái hoá khác của hệ thần kinh, không phân loại ở mục khác</t>
  </si>
  <si>
    <t>G31.0</t>
  </si>
  <si>
    <t>Teo não khu trú</t>
  </si>
  <si>
    <t>G31.1</t>
  </si>
  <si>
    <t>Thoái hoá não tuổi già, không phân loại nơi khác</t>
  </si>
  <si>
    <t>G31.2</t>
  </si>
  <si>
    <t>Thoái hoá hệ thần kinh do rượu</t>
  </si>
  <si>
    <t>G31.8</t>
  </si>
  <si>
    <t>Bệnh thoái hoá xác định khác của hệ thần kinh</t>
  </si>
  <si>
    <t>G31.9</t>
  </si>
  <si>
    <t>Bệnh thoái hoá hệ thần kinh, không đặc hiệu</t>
  </si>
  <si>
    <t>G32*</t>
  </si>
  <si>
    <t>Bệnh thoái hoá khác của hệ thần kinh, trong bệnh phân loại nơi khác</t>
  </si>
  <si>
    <t>G32.0*</t>
  </si>
  <si>
    <t>Thoái hoá phối hợp bán cấp tuỷ sống trong bệnh phân loại nơi khác</t>
  </si>
  <si>
    <t>G32.8*</t>
  </si>
  <si>
    <t>Bệnh thoái hoá xác định khác của hệ thần kinh trong bệnh phân loại nơi khác</t>
  </si>
  <si>
    <t>G35</t>
  </si>
  <si>
    <t>Xơ cứng rải rác</t>
  </si>
  <si>
    <t>G36</t>
  </si>
  <si>
    <t>Mất myelin rải rác cấp tính khác</t>
  </si>
  <si>
    <t>G36.0</t>
  </si>
  <si>
    <t>Viêm tuỷ thị thần kinh [Devic]</t>
  </si>
  <si>
    <t>G36.1</t>
  </si>
  <si>
    <t>Viêm não chất trắng chảy máu cấp và bán cấp</t>
  </si>
  <si>
    <t>G36.8</t>
  </si>
  <si>
    <t>Mất myelin rải rác cấp tính xác định khác</t>
  </si>
  <si>
    <t>G36.9</t>
  </si>
  <si>
    <t>Mất myelin rải rác cấp tính không đặc hiệu</t>
  </si>
  <si>
    <t>G37</t>
  </si>
  <si>
    <t>Bệnh mất myelin khác của hệ thần kinh trung ương</t>
  </si>
  <si>
    <t>G37.0</t>
  </si>
  <si>
    <t>Xơ cứng toả lan</t>
  </si>
  <si>
    <t>G37.1</t>
  </si>
  <si>
    <t>Mất myelin trung tâm của thể trai</t>
  </si>
  <si>
    <t>G37.2</t>
  </si>
  <si>
    <t>Tiêu myelin trung tâm cầu não</t>
  </si>
  <si>
    <t>G37.3</t>
  </si>
  <si>
    <t>Viêm tuỷ ngang cấp trong bệnh mất myelin của hệ thần kinh trung ương</t>
  </si>
  <si>
    <t>G37.4</t>
  </si>
  <si>
    <t>Viêm tuỷ hoại tử bán cấp</t>
  </si>
  <si>
    <t>G37.5</t>
  </si>
  <si>
    <t>Xơ cứng đồng tâm [Baló]</t>
  </si>
  <si>
    <t>G37.8</t>
  </si>
  <si>
    <t>Bệnh mất myelin xác định khác của hệ thần kinh trung ương</t>
  </si>
  <si>
    <t>G37.9</t>
  </si>
  <si>
    <t>Bệnh mất myelin của hệ thần kinh trung ương, không đặc hiệu</t>
  </si>
  <si>
    <t>G40</t>
  </si>
  <si>
    <t>Động kinh</t>
  </si>
  <si>
    <t>G40.0</t>
  </si>
  <si>
    <t>Động kinh nguyên phát khu trú (cục bộ) (từng phần) và hội chứng động kinh với cơn khởi phát khu trú</t>
  </si>
  <si>
    <t>G40.1</t>
  </si>
  <si>
    <t>Động kinh triệu chứng có khu trú (cục bộ) (từng phần) và hội chứng động kinh có cơn cục bộ đơn giản</t>
  </si>
  <si>
    <t>G40.2</t>
  </si>
  <si>
    <t>Động kinh triệu chứng khu trú (cục bộ) (từng phần) và hội chứng động kinh có cơn động kinh cục bộ phức tạp</t>
  </si>
  <si>
    <t>G40.3</t>
  </si>
  <si>
    <t>Hội chứng động kinh và động kinh toàn thể nguyên phát</t>
  </si>
  <si>
    <t>G40.4</t>
  </si>
  <si>
    <t>Động kinh toàn bộ và hội chứng động kinh khác</t>
  </si>
  <si>
    <t>G40.5</t>
  </si>
  <si>
    <t>Hội chứng động kinh đặc hiệu</t>
  </si>
  <si>
    <t>G40.6</t>
  </si>
  <si>
    <t>Động kinh cơn lớn, không đặc hiệu (kèm hay không có cơn nhỏ)</t>
  </si>
  <si>
    <t>G40.7</t>
  </si>
  <si>
    <t>Cơn nhỏ, không đặc hiệu, không kèm theo động kinh cơn lớn</t>
  </si>
  <si>
    <t>G40.8</t>
  </si>
  <si>
    <t>Động kinh khác</t>
  </si>
  <si>
    <t>G40.9</t>
  </si>
  <si>
    <t>Động kinh không đặc hiệu</t>
  </si>
  <si>
    <t>G41</t>
  </si>
  <si>
    <t>Trạng thái động kinh</t>
  </si>
  <si>
    <t>G41.0</t>
  </si>
  <si>
    <t>Trạng thái động kinh cơn lớn</t>
  </si>
  <si>
    <t>G41.1</t>
  </si>
  <si>
    <t>Trạng thái động kinh cơn nhỏ</t>
  </si>
  <si>
    <t>G41.2</t>
  </si>
  <si>
    <t>Trạng thái động kinh cục bộ phức tạp</t>
  </si>
  <si>
    <t>G41.8</t>
  </si>
  <si>
    <t>Trạng thái động kinh khác</t>
  </si>
  <si>
    <t>G41.9</t>
  </si>
  <si>
    <t>Trạng thái động kinh, không đặc hiệu</t>
  </si>
  <si>
    <t>G43</t>
  </si>
  <si>
    <t>Migraine</t>
  </si>
  <si>
    <t>G43.0</t>
  </si>
  <si>
    <t>Migraine không có aura (thoáng báo) (migraine chung)</t>
  </si>
  <si>
    <t>G43.1</t>
  </si>
  <si>
    <t>Migraine có aura (thoáng báo) (migraine cổ điển)</t>
  </si>
  <si>
    <t>G43.2</t>
  </si>
  <si>
    <t>Trạng thái Migraine</t>
  </si>
  <si>
    <t>G43.3</t>
  </si>
  <si>
    <t>Migraine biến chứng</t>
  </si>
  <si>
    <t>G43.8</t>
  </si>
  <si>
    <t>Migraine khác</t>
  </si>
  <si>
    <t>G43.9</t>
  </si>
  <si>
    <t>Migraine, không đặc hiệu</t>
  </si>
  <si>
    <t>G44</t>
  </si>
  <si>
    <t>Hội chứng đau đầu khác</t>
  </si>
  <si>
    <t>G44.0</t>
  </si>
  <si>
    <t>Hội chứng đau đầu chuỗi</t>
  </si>
  <si>
    <t>G44.1</t>
  </si>
  <si>
    <t>Nhức đầu do mạch máu, không phân loại nơi khác</t>
  </si>
  <si>
    <t>G44.2</t>
  </si>
  <si>
    <t>Đau đầu do căng thẳng</t>
  </si>
  <si>
    <t>G44.3</t>
  </si>
  <si>
    <t>Đau đầu mạn tính sau chấn thương</t>
  </si>
  <si>
    <t>G44.4</t>
  </si>
  <si>
    <t>Đau do thuốc, không phân loại ở mục khác</t>
  </si>
  <si>
    <t>G44.8</t>
  </si>
  <si>
    <t>Chứng đau đầu xác định khác</t>
  </si>
  <si>
    <t>G45</t>
  </si>
  <si>
    <t>Cơn thiếu máu não cục bộ thoáng qua và hội chứng liên quan</t>
  </si>
  <si>
    <t>G45.0</t>
  </si>
  <si>
    <t>Hội chứng động mạch sống - nền</t>
  </si>
  <si>
    <t>G45.1</t>
  </si>
  <si>
    <t>Hội chứng động mạch cảnh (bán cầu não)</t>
  </si>
  <si>
    <t>G45.2</t>
  </si>
  <si>
    <t>Các hội chứng động mạch não trước rải rác hai bên</t>
  </si>
  <si>
    <t>G45.3</t>
  </si>
  <si>
    <t>Mù thoáng qua</t>
  </si>
  <si>
    <t>G45.4</t>
  </si>
  <si>
    <t>Quên toàn bộ thoáng qua</t>
  </si>
  <si>
    <t>G45.8</t>
  </si>
  <si>
    <t>Cơn thiếu máu não thoáng qua khác và hội chứng liên quan</t>
  </si>
  <si>
    <t>G45.9</t>
  </si>
  <si>
    <t>Cơn thiếu máu não thoáng qua không đặc hiệu</t>
  </si>
  <si>
    <t>G46*</t>
  </si>
  <si>
    <t>Hội chứng mạch máu não trong bệnh mạch não (I60-I67†)</t>
  </si>
  <si>
    <t>G46.0*</t>
  </si>
  <si>
    <t>Hội chứng động mạch não giữaI66.0</t>
  </si>
  <si>
    <t>G46.1*</t>
  </si>
  <si>
    <t>Hội chứng động mạch não trước I66.1</t>
  </si>
  <si>
    <t>G46.2*</t>
  </si>
  <si>
    <t>Hội chứng động mạch não sau I66.2</t>
  </si>
  <si>
    <t>G46.3*</t>
  </si>
  <si>
    <t>Hội chứng đột quỵ thân não I60-I67</t>
  </si>
  <si>
    <t>G46.4*</t>
  </si>
  <si>
    <t>Hội chứng đột quỵ tiểu não I60-I67</t>
  </si>
  <si>
    <t>G46.5*</t>
  </si>
  <si>
    <t>Hội chứng ổ khuyết vận động đơn thuần I60-I67</t>
  </si>
  <si>
    <t>G46.6*</t>
  </si>
  <si>
    <t>Hội chứng ổ khuyết cảm giác đơn thuần I60-I67</t>
  </si>
  <si>
    <t>G46.7*</t>
  </si>
  <si>
    <t>Hội chứng ổ khuyết khác I60-I67</t>
  </si>
  <si>
    <t>G46.8*</t>
  </si>
  <si>
    <t>Hội chứng mạch máu não khác trong bệnh mạch máu não I60-I67</t>
  </si>
  <si>
    <t>G47</t>
  </si>
  <si>
    <t>Rối loạn giấc ngủ</t>
  </si>
  <si>
    <t>G47.0</t>
  </si>
  <si>
    <t>Rối loạn vào giấc và duy trì giấc ngủ [mất ngủ]</t>
  </si>
  <si>
    <t>G47.1</t>
  </si>
  <si>
    <t>Rối loạn buồn ngủ quá mức [ngủ quá nhiều]</t>
  </si>
  <si>
    <t>G47.2</t>
  </si>
  <si>
    <t>Rối loạn chu kỳ thức ngủ</t>
  </si>
  <si>
    <t>G47.3</t>
  </si>
  <si>
    <t>Ngừng thở khi ngủ</t>
  </si>
  <si>
    <t>G47.4</t>
  </si>
  <si>
    <t>Chứng ngủ rũ và mất trương lực đột ngột</t>
  </si>
  <si>
    <t>G47.8</t>
  </si>
  <si>
    <t>Rối loạn giấc ngủ khác</t>
  </si>
  <si>
    <t>G47.9</t>
  </si>
  <si>
    <t>Rối loạn giấc ngủ, không biệt định</t>
  </si>
  <si>
    <t>G50</t>
  </si>
  <si>
    <t>Bệnh dây thần kinh tam thoa</t>
  </si>
  <si>
    <t>G50.0</t>
  </si>
  <si>
    <t>Đau dây thần kinh tam thoa</t>
  </si>
  <si>
    <t>G50.1</t>
  </si>
  <si>
    <t>Đau mặt không điển hình</t>
  </si>
  <si>
    <t>G50.8</t>
  </si>
  <si>
    <t>Bệnh khác của dây thần kinh tam thoa</t>
  </si>
  <si>
    <t>G50.9</t>
  </si>
  <si>
    <t>Bệnh dây thần kinh tam thoa, chưa phân loại</t>
  </si>
  <si>
    <t>G51</t>
  </si>
  <si>
    <t>Bệnh dây thần kinh mặt</t>
  </si>
  <si>
    <t>G51.0</t>
  </si>
  <si>
    <t>Liệt Bell</t>
  </si>
  <si>
    <t>G51.1</t>
  </si>
  <si>
    <t>Viêm hạch gối</t>
  </si>
  <si>
    <t>G51.2</t>
  </si>
  <si>
    <t>Hội chứng Melkersson</t>
  </si>
  <si>
    <t>G51.3</t>
  </si>
  <si>
    <t>Co thắt và giật nửa mặt</t>
  </si>
  <si>
    <t>G51.4</t>
  </si>
  <si>
    <t>Máy cơ mặt</t>
  </si>
  <si>
    <t>G51.8</t>
  </si>
  <si>
    <t>Bệnh khác của dây thần kinh mặt</t>
  </si>
  <si>
    <t>G51.9</t>
  </si>
  <si>
    <t>Bệnh dây thần kinh mặt, không đặc hiệu</t>
  </si>
  <si>
    <t>G52</t>
  </si>
  <si>
    <t>Bệnh các dây thần kinh sọ khác</t>
  </si>
  <si>
    <t>G52.0</t>
  </si>
  <si>
    <t>Bệnh dây thần kinh khứu giác</t>
  </si>
  <si>
    <t>G52.1</t>
  </si>
  <si>
    <t>Bệnh dây thần kinh lưỡi hầu (thiệt hầu)</t>
  </si>
  <si>
    <t>G52.2</t>
  </si>
  <si>
    <t>Bệnh dây thần kinh phế vị</t>
  </si>
  <si>
    <t>G52.3</t>
  </si>
  <si>
    <t>Bệnh dây thần kinh dưới lưỡi (hạ thiệt)</t>
  </si>
  <si>
    <t>G52.7</t>
  </si>
  <si>
    <t>Nhiều dây thần kinh sọ</t>
  </si>
  <si>
    <t>G52.8</t>
  </si>
  <si>
    <t>Bệnh dây thần kinh sọ xác định khác</t>
  </si>
  <si>
    <t>G52.9</t>
  </si>
  <si>
    <t>Bệnh dây thần kinh sọ, không đặc hiệu</t>
  </si>
  <si>
    <t>G53*</t>
  </si>
  <si>
    <t>Bệnh dây thần kinh sọ trong bệnh phân loại nơi khác</t>
  </si>
  <si>
    <t>G53.0*</t>
  </si>
  <si>
    <t>Đau dây thần kinh sau zona B02.2</t>
  </si>
  <si>
    <t>G53.1*</t>
  </si>
  <si>
    <t>Liệt nhiều dây thần kinh sọ trong bệnh nhiễm trùng và ký sinh trùng phân loại ở mục khác (A00-B99†)</t>
  </si>
  <si>
    <t>G53.2*</t>
  </si>
  <si>
    <t>Liệt nhiều dây thần kinh sọ trong bệnh Saccoit D86.8</t>
  </si>
  <si>
    <t>G53.3*</t>
  </si>
  <si>
    <t>Liệt nhiều dây thần kinh sọ trong u (C00-D48†)</t>
  </si>
  <si>
    <t>G53.8*</t>
  </si>
  <si>
    <t>Bệnh dây thần kinh sọ khác trong các bệnh khác được phân loại nơi khác</t>
  </si>
  <si>
    <t>G54</t>
  </si>
  <si>
    <t>Bệnh rễ và đám rối thần kinh</t>
  </si>
  <si>
    <t>G54.0</t>
  </si>
  <si>
    <t>Bệnh đám rối thần kinh cánh tay</t>
  </si>
  <si>
    <t>G54.1</t>
  </si>
  <si>
    <t>Bệnh đám rối thắt lưng - cùng</t>
  </si>
  <si>
    <t>G54.2</t>
  </si>
  <si>
    <t>Bệnh rễ thần kinh cổ, không phân loại nơi khác</t>
  </si>
  <si>
    <t>G54.3</t>
  </si>
  <si>
    <t>Bệnh rễ thần kinh ngực, không phân loại nơi khác</t>
  </si>
  <si>
    <t>G54.4</t>
  </si>
  <si>
    <t>Bệnh rễ thần kinh thắt lưng - cùng, không phân loại nơi khác</t>
  </si>
  <si>
    <t>G54.5</t>
  </si>
  <si>
    <t>Teo cơ đau thần kinh</t>
  </si>
  <si>
    <t>G54.6</t>
  </si>
  <si>
    <t>Hội chứng chi ma có đau</t>
  </si>
  <si>
    <t>G54.7</t>
  </si>
  <si>
    <t>Hội chứng chi ma không đau</t>
  </si>
  <si>
    <t>G54.8</t>
  </si>
  <si>
    <t>Bệnh rễ và đám rối thần kinh khác</t>
  </si>
  <si>
    <t>G54.9</t>
  </si>
  <si>
    <t>Bệnh rễ và đám rối thần kinh, không đặc hiệu</t>
  </si>
  <si>
    <t>G55*</t>
  </si>
  <si>
    <t>Chèn ép rễ thần kinh và đám rối trong bệnh phân loại nơi khác</t>
  </si>
  <si>
    <t>G55.0*</t>
  </si>
  <si>
    <t>Chèn ép rễ thần kinh và đám rối trong u (C00-D48†)</t>
  </si>
  <si>
    <t>G55.1*</t>
  </si>
  <si>
    <t>Chèn ép rễ và đám rối thần kinh trong bệnh đĩa đệm cột sống (M50-M51†)</t>
  </si>
  <si>
    <t>G55.2*</t>
  </si>
  <si>
    <t>Chèn ép rễ và đám rối thần kinh trong thoái hoá đốt sống (M47.-†)</t>
  </si>
  <si>
    <t>G55.3*</t>
  </si>
  <si>
    <t>Chèn ép rễ và đám rối thần kinh trong bệnh khác vùng lưng (M45-M46†, M48.-†, M53-M54†)</t>
  </si>
  <si>
    <t>G55.8*</t>
  </si>
  <si>
    <t>Chèn ép rễ và đám rối thần kinh trong bệnh khác phân loại nơi khác</t>
  </si>
  <si>
    <t>G56</t>
  </si>
  <si>
    <t>Bệnh đơn dây thần kinh chi trên</t>
  </si>
  <si>
    <t>G56.0</t>
  </si>
  <si>
    <t>Hội chứng ống cổ tay</t>
  </si>
  <si>
    <t>G56.1</t>
  </si>
  <si>
    <t>Tổn thương khác của dây thần kinh giữa</t>
  </si>
  <si>
    <t>G56.2</t>
  </si>
  <si>
    <t>Tổn thương dây thần kinh trụ</t>
  </si>
  <si>
    <t>G56.3</t>
  </si>
  <si>
    <t>Tổn thương dây thần kinh quay</t>
  </si>
  <si>
    <t>G56.4</t>
  </si>
  <si>
    <t>Bỏng buốt</t>
  </si>
  <si>
    <t>G56.8</t>
  </si>
  <si>
    <t>Bệnh đơn dây thần kinh khác của chi trên</t>
  </si>
  <si>
    <t>G56.9</t>
  </si>
  <si>
    <t>Bệnh đơn dây thần kinh của chi trên không đặc hiệu</t>
  </si>
  <si>
    <t>G57</t>
  </si>
  <si>
    <t>Bệnh đơn dây thần kinh chi dưới</t>
  </si>
  <si>
    <t>G57.0</t>
  </si>
  <si>
    <t>Tổn thương dây thần kinh hông to</t>
  </si>
  <si>
    <t>G57.1</t>
  </si>
  <si>
    <t>Đau đùi dị cảm</t>
  </si>
  <si>
    <t>G57.2</t>
  </si>
  <si>
    <t>Tổn thương dây thần kinh đùi</t>
  </si>
  <si>
    <t>G57.3</t>
  </si>
  <si>
    <t>Tổn thương dây thần kinh khoeo ngoài</t>
  </si>
  <si>
    <t>G57.4</t>
  </si>
  <si>
    <t>Tổn thương dây thần kinh khoeo trong</t>
  </si>
  <si>
    <t>G57.5</t>
  </si>
  <si>
    <t>Hội chứng ống cổ chân</t>
  </si>
  <si>
    <t>G57.6</t>
  </si>
  <si>
    <t>Tổn thương dây thần kinh gan bàn chân</t>
  </si>
  <si>
    <t>G57.8</t>
  </si>
  <si>
    <t>Bệnh đơn dây thần kinh khác ở chi dưới</t>
  </si>
  <si>
    <t>G57.9</t>
  </si>
  <si>
    <t>Bệnh đơn dây thần kinh ở chi dưới không đặc hiệu</t>
  </si>
  <si>
    <t>G58</t>
  </si>
  <si>
    <t>Bệnh đơn dây thần kinh khác</t>
  </si>
  <si>
    <t>G58.0</t>
  </si>
  <si>
    <t>Bệnh dây thần kinh liên sườn</t>
  </si>
  <si>
    <t>G58.7</t>
  </si>
  <si>
    <t>Viêm đơn dây thần kinh nhiều ổ</t>
  </si>
  <si>
    <t>G58.8</t>
  </si>
  <si>
    <t>Bệnh đơn dây thần kinh xác định khác</t>
  </si>
  <si>
    <t>G58.9</t>
  </si>
  <si>
    <t>Bệnh đơn dây thần kinh, không đặc hiệu</t>
  </si>
  <si>
    <t>G59*</t>
  </si>
  <si>
    <t>Bệnh đơn dây thần kinh được phân loại nơi khác</t>
  </si>
  <si>
    <t>G59.0*</t>
  </si>
  <si>
    <t>Bệnh đơn dây thần kinh do đái tháo đường (E10-E14†) (với ký tự thứ tư chung là 4)</t>
  </si>
  <si>
    <t>G59.8*</t>
  </si>
  <si>
    <t>Bệnh đơn dây thần kinh khác trong bệnh được phân loại nơi khác</t>
  </si>
  <si>
    <t>G60</t>
  </si>
  <si>
    <t>Bệnh dây thần kinh di truyền và nguyên phát</t>
  </si>
  <si>
    <t>G60.0</t>
  </si>
  <si>
    <t>Bệnh dây thần kinh cảm giác và vận động di truyền</t>
  </si>
  <si>
    <t>G60.1</t>
  </si>
  <si>
    <t>Bệnh Refsum</t>
  </si>
  <si>
    <t>G60.2</t>
  </si>
  <si>
    <t>Bệnh dây thần kinh kết hợp với thất điều di truyền</t>
  </si>
  <si>
    <t>G60.3</t>
  </si>
  <si>
    <t>Bệnh dây thần kinh tiến triển nguyên phát</t>
  </si>
  <si>
    <t>G60.8</t>
  </si>
  <si>
    <t>Bệnh dây thần kinh nguyên phát và di truyền khác</t>
  </si>
  <si>
    <t>G60.9</t>
  </si>
  <si>
    <t>Bệnh dây thần kinh di truyền nguyên phát, không đặc hiệu khác</t>
  </si>
  <si>
    <t>G61</t>
  </si>
  <si>
    <t>Viêm đa dây thần kinh</t>
  </si>
  <si>
    <t>G61.0</t>
  </si>
  <si>
    <t>Hội chứng Guillain-Barré</t>
  </si>
  <si>
    <t>G61.1</t>
  </si>
  <si>
    <t>Bệnh dây thần kinh do huyết thanh</t>
  </si>
  <si>
    <t>G61.8</t>
  </si>
  <si>
    <t>Bệnh viêm đa dây thần kinh khác</t>
  </si>
  <si>
    <t>G61.9</t>
  </si>
  <si>
    <t>Bệnh viêm đa dây thần kinh, không đặc hiệu</t>
  </si>
  <si>
    <t>G62</t>
  </si>
  <si>
    <t>Bệnh đa dây thần kinh khác</t>
  </si>
  <si>
    <t>G62.0</t>
  </si>
  <si>
    <t>Bệnh đa dây thần kinh do thuốc</t>
  </si>
  <si>
    <t>G62.1</t>
  </si>
  <si>
    <t>Bệnh đa dây thần kinh do rượu</t>
  </si>
  <si>
    <t>G62.2</t>
  </si>
  <si>
    <t>Bệnh đa dây thần kinh do độc tố khác</t>
  </si>
  <si>
    <t>G62.8</t>
  </si>
  <si>
    <t>Bệnh đa dây thần kinh xác định khác</t>
  </si>
  <si>
    <t>G62.9</t>
  </si>
  <si>
    <t>Bệnh đa dây thần kinh, không đặc hiệu</t>
  </si>
  <si>
    <t>G63*</t>
  </si>
  <si>
    <t>Bệnh đa dây thần kinh trong các bệnh phân loại nơi khác</t>
  </si>
  <si>
    <t>G63.0*</t>
  </si>
  <si>
    <t>Bệnh đa dây thần kinh trong các bệnh nhiễm trùng và ký sinh trùng phân loại nơi khác</t>
  </si>
  <si>
    <t>G63.1*</t>
  </si>
  <si>
    <t>Bệnh đa dây thần kinh trong u (C00-D48†)</t>
  </si>
  <si>
    <t>G63.2*</t>
  </si>
  <si>
    <t>Bệnh đa dây thần kinh do đái tháo đường (E10-E14† với ký tự thứ tự chung là 4)</t>
  </si>
  <si>
    <t>G63.3*</t>
  </si>
  <si>
    <t>Bệnh đa dây thần kinh trong các bệnh nội tiết và chuyển hoá khác (E00-E07†, E15-E16†, E20-E34†, E70-E89†)</t>
  </si>
  <si>
    <t>G63.4*</t>
  </si>
  <si>
    <t>Bệnh đa dây thần kinh trong thiểu dinh dưỡng (E40-E64†)</t>
  </si>
  <si>
    <t>G63.5*</t>
  </si>
  <si>
    <t>Bệnh đa dây thần kinh trong bệnh hệ thống mô liên kết (M30-M35†)</t>
  </si>
  <si>
    <t>G63.6*</t>
  </si>
  <si>
    <t>Bệnh đa dây thần kinh trong bệnh cơ xương khác (M00-M25†, M40-M96†)</t>
  </si>
  <si>
    <t>G63.8*</t>
  </si>
  <si>
    <t>Bệnh đa dây thần kinh trong bệnh khác, phân loại nơi khác</t>
  </si>
  <si>
    <t>G64</t>
  </si>
  <si>
    <t>Bệnh khác của hệ thần kinh ngoại vi</t>
  </si>
  <si>
    <t>G70</t>
  </si>
  <si>
    <t>Nhược cơ và bệnh thần kinh - cơ khác</t>
  </si>
  <si>
    <t>G70.0</t>
  </si>
  <si>
    <t>Nhược cơ</t>
  </si>
  <si>
    <t>G70.1</t>
  </si>
  <si>
    <t>Bệnh thần kinh - cơ do nhiễm độc</t>
  </si>
  <si>
    <t>G70.2</t>
  </si>
  <si>
    <t>Nhược cơ bẩm sinh và trong quá trình phát triển</t>
  </si>
  <si>
    <t>G70.8</t>
  </si>
  <si>
    <t>Bệnh thần kinh - cơ xác định khác</t>
  </si>
  <si>
    <t>G70.9</t>
  </si>
  <si>
    <t>Bệnh thần kinh - cơ, không đặc hiệu</t>
  </si>
  <si>
    <t>G71</t>
  </si>
  <si>
    <t>Bệnh cơ tiên phát</t>
  </si>
  <si>
    <t>G71.0</t>
  </si>
  <si>
    <t>Loạn dưỡng cơ</t>
  </si>
  <si>
    <t>G71.1</t>
  </si>
  <si>
    <t>Bệnh loạn trương lực cơ</t>
  </si>
  <si>
    <t>G71.2</t>
  </si>
  <si>
    <t>Bệnh cơ bẩm sinh</t>
  </si>
  <si>
    <t>G71.3</t>
  </si>
  <si>
    <t>Bệnh cơ do thể ty lạp, không phân loại nơi khác</t>
  </si>
  <si>
    <t>G71.8</t>
  </si>
  <si>
    <t>Các bệnh tiên phát khác của cơ</t>
  </si>
  <si>
    <t>G71.9</t>
  </si>
  <si>
    <t>Bệnh cơ tiên phát, không đặc hiệu</t>
  </si>
  <si>
    <t>G72</t>
  </si>
  <si>
    <t>Bệnh cơ khác</t>
  </si>
  <si>
    <t>G72.0</t>
  </si>
  <si>
    <t>Bệnh cơ do thuốc</t>
  </si>
  <si>
    <t>G72.1</t>
  </si>
  <si>
    <t>Bệnh cơ do rượu</t>
  </si>
  <si>
    <t>G72.2</t>
  </si>
  <si>
    <t>Bệnh cơ do độc tố khác</t>
  </si>
  <si>
    <t>G72.3</t>
  </si>
  <si>
    <t>Liệt chu kỳ</t>
  </si>
  <si>
    <t>G72.4</t>
  </si>
  <si>
    <t>Viêm cơ, không phân loại nơi khác</t>
  </si>
  <si>
    <t>G72.8</t>
  </si>
  <si>
    <t>Bệnh cơ xác định khác</t>
  </si>
  <si>
    <t>G72.9</t>
  </si>
  <si>
    <t>Bệnh cơ, không đặc hiệu</t>
  </si>
  <si>
    <t>G73*</t>
  </si>
  <si>
    <t>Bệnh khớp thần kinh- cơ và cơ trong các bệnh phân loại nơi khác</t>
  </si>
  <si>
    <t>G73.0*</t>
  </si>
  <si>
    <t>Hội chứng nhược cơ trong bệnh nội tiết</t>
  </si>
  <si>
    <t>G73.1*</t>
  </si>
  <si>
    <t>Hội chứng Lambert-Eaton (C80†</t>
  </si>
  <si>
    <t>G73.2*</t>
  </si>
  <si>
    <t>Hội chứng nhược cơ khác trong u (C00-D48†)</t>
  </si>
  <si>
    <t>G73.3*</t>
  </si>
  <si>
    <t>Hội chứng nhược cơ trong các bệnh khác phân loại nơi khác</t>
  </si>
  <si>
    <t>G73.4*</t>
  </si>
  <si>
    <t>Bệnh cơ trong bệnh nhiễm trùng và ký sinh trùng phân loại nơi khác</t>
  </si>
  <si>
    <t>G73.5*</t>
  </si>
  <si>
    <t>Bệnh cơ trong bệnh nội tiết</t>
  </si>
  <si>
    <t>G73.6*</t>
  </si>
  <si>
    <t>Bệnh cơ trong bệnh chuyển hoá</t>
  </si>
  <si>
    <t>G73.7*</t>
  </si>
  <si>
    <t>Bệnh cơ trong bệnh khác, phân loại nơi khác</t>
  </si>
  <si>
    <t>G80</t>
  </si>
  <si>
    <t>Bại não</t>
  </si>
  <si>
    <t>G80.0</t>
  </si>
  <si>
    <t>Bại não liệt tứ chi co cứng</t>
  </si>
  <si>
    <t>G80.1</t>
  </si>
  <si>
    <t>Bại não liệt co cứng hai bên</t>
  </si>
  <si>
    <t>G80.2</t>
  </si>
  <si>
    <t>Bại não liệt nửa người co cứng</t>
  </si>
  <si>
    <t>G80.3</t>
  </si>
  <si>
    <t>Bại não loạn động</t>
  </si>
  <si>
    <t>G80.4</t>
  </si>
  <si>
    <t>Bại não thất điều</t>
  </si>
  <si>
    <t>G80.8</t>
  </si>
  <si>
    <t>Bại não khác</t>
  </si>
  <si>
    <t>G80.9</t>
  </si>
  <si>
    <t>Bại não, không đặc hiệu</t>
  </si>
  <si>
    <t>G81</t>
  </si>
  <si>
    <t>Liệt nửa người</t>
  </si>
  <si>
    <t>G81.0</t>
  </si>
  <si>
    <t>Liệt mềm nửa người</t>
  </si>
  <si>
    <t>G81.1</t>
  </si>
  <si>
    <t>Liệt cứng nửa người</t>
  </si>
  <si>
    <t>G81.9</t>
  </si>
  <si>
    <t>Liệt nửa người không đặc hiệu</t>
  </si>
  <si>
    <t>G82</t>
  </si>
  <si>
    <t>Liệt hai chân và liệt tứ chi</t>
  </si>
  <si>
    <t>G82.0</t>
  </si>
  <si>
    <t>Liệt mềm hai chi dưới</t>
  </si>
  <si>
    <t>G82.1</t>
  </si>
  <si>
    <t>Liệt cứng hai chi dưới</t>
  </si>
  <si>
    <t>G82.2</t>
  </si>
  <si>
    <t>Liệt hai chi dưới, không đặc hiệu</t>
  </si>
  <si>
    <t>G82.3</t>
  </si>
  <si>
    <t>Liệt mềm tứ chi</t>
  </si>
  <si>
    <t>G82.4</t>
  </si>
  <si>
    <t>Liệt cứng tứ chi</t>
  </si>
  <si>
    <t>G82.5</t>
  </si>
  <si>
    <t>Liệt tứ chi, không đặc hiệu</t>
  </si>
  <si>
    <t>G83</t>
  </si>
  <si>
    <t>Hội chứng liệt khác</t>
  </si>
  <si>
    <t>G83.0</t>
  </si>
  <si>
    <t>Liệt hai chi trên</t>
  </si>
  <si>
    <t>G83.1</t>
  </si>
  <si>
    <t>Liệt một chi dưới</t>
  </si>
  <si>
    <t>G83.2</t>
  </si>
  <si>
    <t>Liệt một chi trên</t>
  </si>
  <si>
    <t>G83.3</t>
  </si>
  <si>
    <t>Liệt một chi, không đặc hiệu</t>
  </si>
  <si>
    <t>G83.4</t>
  </si>
  <si>
    <t>Hội chứng đuôi ngựa</t>
  </si>
  <si>
    <t>G83.8</t>
  </si>
  <si>
    <t>Các hội chứng liệt xác định khác</t>
  </si>
  <si>
    <t>G83.9</t>
  </si>
  <si>
    <t>Hội chứng liệt, không đặc hiệu</t>
  </si>
  <si>
    <t>G90</t>
  </si>
  <si>
    <t>Bệnh hệ thần kinh tự động</t>
  </si>
  <si>
    <t>G90.0</t>
  </si>
  <si>
    <t>Bệnh thần kinh tự động ngoại vi nguyên phát</t>
  </si>
  <si>
    <t>G90.1</t>
  </si>
  <si>
    <t>Rối loạn thần kinh tự động gia đình [Riley-Day]</t>
  </si>
  <si>
    <t>G90.2</t>
  </si>
  <si>
    <t>Hội chứng Horner</t>
  </si>
  <si>
    <t>G90.3</t>
  </si>
  <si>
    <t>Thoái hoá đa hệ</t>
  </si>
  <si>
    <t>G90.4</t>
  </si>
  <si>
    <t>Loạn phản xạ tự quản</t>
  </si>
  <si>
    <t>G90.8</t>
  </si>
  <si>
    <t>Bệnh khác của hệ thần kinh tự động</t>
  </si>
  <si>
    <t>G90.9</t>
  </si>
  <si>
    <t>Bệnh hệ thần kinh tự động, không đặc hiệu</t>
  </si>
  <si>
    <t>G91</t>
  </si>
  <si>
    <t>Tràn dịch não</t>
  </si>
  <si>
    <t>G91.0</t>
  </si>
  <si>
    <t>Tràn dịch não thông</t>
  </si>
  <si>
    <t>G91.1</t>
  </si>
  <si>
    <t>Tràn dịch não tắc</t>
  </si>
  <si>
    <t>G91.2</t>
  </si>
  <si>
    <t>Tràn dịch não áp lực bình thường</t>
  </si>
  <si>
    <t>G91.3</t>
  </si>
  <si>
    <t>Tràn dịch não sau chấn thương, không đặc hiệu</t>
  </si>
  <si>
    <t>G91.8</t>
  </si>
  <si>
    <t>Tràn dịch não khác</t>
  </si>
  <si>
    <t>G91.9</t>
  </si>
  <si>
    <t>Tràn dịch não, không đặc hiệu</t>
  </si>
  <si>
    <t>G92</t>
  </si>
  <si>
    <t>Bệnh não nhiễm độc</t>
  </si>
  <si>
    <t>G93</t>
  </si>
  <si>
    <t>Bệnh khác của não</t>
  </si>
  <si>
    <t>G93.0</t>
  </si>
  <si>
    <t>Kén dịch não</t>
  </si>
  <si>
    <t>G93.1</t>
  </si>
  <si>
    <t>Tổn thương não do thiếu oxy, không phân loại nơi khác</t>
  </si>
  <si>
    <t>G93.2</t>
  </si>
  <si>
    <t>Tăng áp lực trong sọ lành tính</t>
  </si>
  <si>
    <t>G93.3</t>
  </si>
  <si>
    <t>Hội chứng mệt mỏi sau nhiễm virut</t>
  </si>
  <si>
    <t>G93.4</t>
  </si>
  <si>
    <t>Bệnh não, không đặc hiệu</t>
  </si>
  <si>
    <t>G93.5</t>
  </si>
  <si>
    <t>Chèn ép não</t>
  </si>
  <si>
    <t>G93.6</t>
  </si>
  <si>
    <t>Phù não</t>
  </si>
  <si>
    <t>G93.7</t>
  </si>
  <si>
    <t>Hội chứng Reye</t>
  </si>
  <si>
    <t>G93.8</t>
  </si>
  <si>
    <t>Các bệnh xác định khác của não</t>
  </si>
  <si>
    <t>G93.9</t>
  </si>
  <si>
    <t>G94*</t>
  </si>
  <si>
    <t>Bệnh khác của não trong bệnh phân loại nơi khác</t>
  </si>
  <si>
    <t>G94.0*</t>
  </si>
  <si>
    <t>Tràn dịch não trong bệnh nhiễm trùng và ký sinh trùng phân loại ở mục khác (A00-B99†)</t>
  </si>
  <si>
    <t>G94.1*</t>
  </si>
  <si>
    <t>Tràn dịch não trong u (C00-D48†)</t>
  </si>
  <si>
    <t>G94.2*</t>
  </si>
  <si>
    <t>Tràn dịch não trong các bệnh khác, phân loại nơi khác</t>
  </si>
  <si>
    <t>G94.8*</t>
  </si>
  <si>
    <t>Các bệnh xác định khác của não trong các bệnh phân loại nơi khác</t>
  </si>
  <si>
    <t>G95</t>
  </si>
  <si>
    <t>Bệnh khác của tuỷ sống</t>
  </si>
  <si>
    <t>G95.0</t>
  </si>
  <si>
    <t>Bệnh rỗng tuỷ sống và rỗng hành não</t>
  </si>
  <si>
    <t>G95.1</t>
  </si>
  <si>
    <t>Bệnh mạch máu tuỷ</t>
  </si>
  <si>
    <t>G95.2</t>
  </si>
  <si>
    <t>Chèn ép tuỷ, không đặc hiệu</t>
  </si>
  <si>
    <t>G95.8</t>
  </si>
  <si>
    <t>Các bệnh tuỷ xác định khác của tủy</t>
  </si>
  <si>
    <t>G95.9</t>
  </si>
  <si>
    <t>Bệnh của tuỷ, không đặc hiệu</t>
  </si>
  <si>
    <t>G96</t>
  </si>
  <si>
    <t>Bệnh khác của hệ thần kinh trung ương</t>
  </si>
  <si>
    <t>G96.0</t>
  </si>
  <si>
    <t>Dò dịch não tuỷ</t>
  </si>
  <si>
    <t>G96.1</t>
  </si>
  <si>
    <t>Bệnh màng não không phân loại nơi khác</t>
  </si>
  <si>
    <t>G96.8</t>
  </si>
  <si>
    <t>Bệnh xác định khác của hệ thần kinh trung ương</t>
  </si>
  <si>
    <t>G96.9</t>
  </si>
  <si>
    <t>Bệnh thần kinh trung ương, không đặc hiệu</t>
  </si>
  <si>
    <t>G97</t>
  </si>
  <si>
    <t>Bệnh hệ thần kinh sau thủ thuật, không phân loại nơi khác</t>
  </si>
  <si>
    <t>G97.0</t>
  </si>
  <si>
    <t>Dò dịch não tủy do chọc dò thắt lưng</t>
  </si>
  <si>
    <t>G97.1</t>
  </si>
  <si>
    <t>Phản ứng khác đối với chọc dò thắt lưng</t>
  </si>
  <si>
    <t>G97.2</t>
  </si>
  <si>
    <t>Hạ áp lực nội sọ sau dẫn lưu não thất</t>
  </si>
  <si>
    <t>G97.8</t>
  </si>
  <si>
    <t>Bệnh khác của hệ thần kinh sau thủ thuật</t>
  </si>
  <si>
    <t>G97.9</t>
  </si>
  <si>
    <t>Bệnh của hệ thần kinh sau thủ thuật, không đặc hiệu</t>
  </si>
  <si>
    <t>G98</t>
  </si>
  <si>
    <t>Bệnh khác của hệ thần kinh không phân loại nơi khác</t>
  </si>
  <si>
    <t>G99*</t>
  </si>
  <si>
    <t>Bệnh khác của hệ thần kinh trong bệnh phân loại nơi khác</t>
  </si>
  <si>
    <t>G99.0*</t>
  </si>
  <si>
    <t>Bệnh hệ thần kinh tự động trong bệnh nội tiết và chuyển hoá</t>
  </si>
  <si>
    <t>G99.1*</t>
  </si>
  <si>
    <t>Bệnh khác của hệ thần kinh tự động trong các bệnh phân loại nơi khác</t>
  </si>
  <si>
    <t>G99.2*</t>
  </si>
  <si>
    <t>Bệnh tuỷ trong các bệnh phân loại nơi khác</t>
  </si>
  <si>
    <t>G99.8*</t>
  </si>
  <si>
    <t>Các bệnh xác định khác của hệ thần kinh trong các bệnh phân loại nơi khác</t>
  </si>
  <si>
    <t>H00</t>
  </si>
  <si>
    <t>Lẹo và chắp</t>
  </si>
  <si>
    <t>H00.0</t>
  </si>
  <si>
    <t>Lẹo và viêm sâu khác của mí mắt</t>
  </si>
  <si>
    <t>H00.1</t>
  </si>
  <si>
    <t>Chắp</t>
  </si>
  <si>
    <t>H01</t>
  </si>
  <si>
    <t>Viêm khác của mí mắt</t>
  </si>
  <si>
    <t>H01.0</t>
  </si>
  <si>
    <t>Viêm bờ mi</t>
  </si>
  <si>
    <t>H01.1</t>
  </si>
  <si>
    <t>Bệnh da mí không nhiễm trùng</t>
  </si>
  <si>
    <t>H01.8</t>
  </si>
  <si>
    <t>Viêm mí mắt xác định khác</t>
  </si>
  <si>
    <t>H01.9</t>
  </si>
  <si>
    <t>Viêm mí mắt không đặc hiệu</t>
  </si>
  <si>
    <t>H02</t>
  </si>
  <si>
    <t>Bệnh khác của mí mắt</t>
  </si>
  <si>
    <t>H02.0</t>
  </si>
  <si>
    <t>Quặm và lông xiêu của mí mắt</t>
  </si>
  <si>
    <t>H02.1</t>
  </si>
  <si>
    <t>Lật mi</t>
  </si>
  <si>
    <t>H02.2</t>
  </si>
  <si>
    <t>Hở mi</t>
  </si>
  <si>
    <t>H02.3</t>
  </si>
  <si>
    <t>Sa da mi</t>
  </si>
  <si>
    <t>H02.4</t>
  </si>
  <si>
    <t>Sụp mi</t>
  </si>
  <si>
    <t>H02.5</t>
  </si>
  <si>
    <t>Bệnh khác ảnh hưởng đến chức năng của mí mắt</t>
  </si>
  <si>
    <t>H02.6</t>
  </si>
  <si>
    <t>U vàng ở mi mắt</t>
  </si>
  <si>
    <t>H02.7</t>
  </si>
  <si>
    <t>Bệnh thoái hoá khác của mi mắt và vùng quanh mắt</t>
  </si>
  <si>
    <t>H02.8</t>
  </si>
  <si>
    <t>H02.9</t>
  </si>
  <si>
    <t>Bệnh mí mắt không đặc hiệu</t>
  </si>
  <si>
    <t>H03*</t>
  </si>
  <si>
    <t>Bệnh mí mắt trong các bệnh phân loại nơi khác</t>
  </si>
  <si>
    <t>H03.0*</t>
  </si>
  <si>
    <t>Nhiễm ký sinh trùng ở mí mắt trong các bệnh phân loại nơi khác</t>
  </si>
  <si>
    <t>H03.1*</t>
  </si>
  <si>
    <t>Liên quan đến mí mắt trong các bệnh khác phân loại nơi khác</t>
  </si>
  <si>
    <t>H03.8*</t>
  </si>
  <si>
    <t>H04</t>
  </si>
  <si>
    <t>Bệnh của lệ bộ</t>
  </si>
  <si>
    <t>H04.0</t>
  </si>
  <si>
    <t>Viêm tuyến lệ</t>
  </si>
  <si>
    <t>H04.1</t>
  </si>
  <si>
    <t>Bệnh khác của tuyến lệ</t>
  </si>
  <si>
    <t>H04.2</t>
  </si>
  <si>
    <t>Chảy nước mắt</t>
  </si>
  <si>
    <t>H04.3</t>
  </si>
  <si>
    <t>Viêm lệ đạo cấp tính và không đặc hiệu</t>
  </si>
  <si>
    <t>H04.4</t>
  </si>
  <si>
    <t>Viêm lệ đạo mạn tính</t>
  </si>
  <si>
    <t>H04.5</t>
  </si>
  <si>
    <t>Hẹp và suy giảm chức năng của lệ đạo</t>
  </si>
  <si>
    <t>H04.6</t>
  </si>
  <si>
    <t>Biến đổi khác trong lệ đạo</t>
  </si>
  <si>
    <t>H04.8</t>
  </si>
  <si>
    <t>Bệnh khác của lệ bộ</t>
  </si>
  <si>
    <t>H04.9</t>
  </si>
  <si>
    <t>Bệnh của lệ bộ, không đặc hiệu</t>
  </si>
  <si>
    <t>H05</t>
  </si>
  <si>
    <t>Bệnh của hốc mắt</t>
  </si>
  <si>
    <t>H05.0</t>
  </si>
  <si>
    <t>Viêm hốc mắt cấp tính</t>
  </si>
  <si>
    <t>H05.1</t>
  </si>
  <si>
    <t>Viêm hốc mắt mạn tính</t>
  </si>
  <si>
    <t>H05.2</t>
  </si>
  <si>
    <t>Các bệnh lồi mắt</t>
  </si>
  <si>
    <t>H05.3</t>
  </si>
  <si>
    <t>Biến dạng của hốc mắt</t>
  </si>
  <si>
    <t>H05.4</t>
  </si>
  <si>
    <t>Lõm mắt</t>
  </si>
  <si>
    <t>H05.5</t>
  </si>
  <si>
    <t>Dị vật do vết thương xuyên hốc mắt</t>
  </si>
  <si>
    <t>H05.8</t>
  </si>
  <si>
    <t>Bệnh khác của hốc mắt</t>
  </si>
  <si>
    <t>H05.9</t>
  </si>
  <si>
    <t>Bệnh của hốc mắt, không đặc hiệu</t>
  </si>
  <si>
    <t>H06*</t>
  </si>
  <si>
    <t>Bệnh của lệ bộ và hốc mắt trong các bệnh phân loại nơi khác</t>
  </si>
  <si>
    <t>H06.0*</t>
  </si>
  <si>
    <t>Bệnh của lệ bộ trong các bệnh phân loại nơi khác</t>
  </si>
  <si>
    <t>H06.1*</t>
  </si>
  <si>
    <t>Nhiễm ký sinh trùng của hốc mắt trong các bệnh phân loại nơi khác</t>
  </si>
  <si>
    <t>H06.2*</t>
  </si>
  <si>
    <t>Lồi mắt do loạn năng tuyến giáp (E05.- †)</t>
  </si>
  <si>
    <t>H06.3*</t>
  </si>
  <si>
    <t>Bệnh khác của hốc mắt trong các bệnh phân loại nơi khác</t>
  </si>
  <si>
    <t>H10</t>
  </si>
  <si>
    <t>Viêm kết mạc</t>
  </si>
  <si>
    <t>H10.0</t>
  </si>
  <si>
    <t>Viêm kết mạc nhầy mủ</t>
  </si>
  <si>
    <t>H10.1</t>
  </si>
  <si>
    <t>Viêm kết mạc dị ứng cấp</t>
  </si>
  <si>
    <t>H10.2</t>
  </si>
  <si>
    <t>Viêm kết mạc cấp khác</t>
  </si>
  <si>
    <t>H10.3</t>
  </si>
  <si>
    <t>Viêm kết mạc cấp, không đặc hiệu</t>
  </si>
  <si>
    <t>H10.4</t>
  </si>
  <si>
    <t>Viêm kết mạc mạn</t>
  </si>
  <si>
    <t>H10.5</t>
  </si>
  <si>
    <t>Viêm kết mí mắt</t>
  </si>
  <si>
    <t>H10.8</t>
  </si>
  <si>
    <t>Viêm kết mạc khác</t>
  </si>
  <si>
    <t>H10.9</t>
  </si>
  <si>
    <t>Viêm kết mạc, không đặc hiệu</t>
  </si>
  <si>
    <t>H11</t>
  </si>
  <si>
    <t>Bệnh khác của kết mạc</t>
  </si>
  <si>
    <t>H11.0</t>
  </si>
  <si>
    <t>Mộng thịt</t>
  </si>
  <si>
    <t>H11.1</t>
  </si>
  <si>
    <t>Thoái hóa kết mạc</t>
  </si>
  <si>
    <t>H11.2</t>
  </si>
  <si>
    <t>Sẹo kết mạc</t>
  </si>
  <si>
    <t>H11.3</t>
  </si>
  <si>
    <t>Xuất huyết kết mạc</t>
  </si>
  <si>
    <t>H11.4</t>
  </si>
  <si>
    <t>Nang các bệnh mạch máu kết mạc khác</t>
  </si>
  <si>
    <t>H11.8</t>
  </si>
  <si>
    <t>Bệnh xác định khác của kết mạc</t>
  </si>
  <si>
    <t>H11.9</t>
  </si>
  <si>
    <t>Bệnh của kết mạc, không đặc hiệu</t>
  </si>
  <si>
    <t>H13*</t>
  </si>
  <si>
    <t>Bệnh của kết mạc trong các bệnh phân loại nơi khác</t>
  </si>
  <si>
    <t>H13.0*</t>
  </si>
  <si>
    <t>Nhiễm giun chỉ ở kết mạc B74.-</t>
  </si>
  <si>
    <r>
      <t>H13.1</t>
    </r>
    <r>
      <rPr>
        <b/>
        <sz val="12"/>
        <color theme="1"/>
        <rFont val="Arial"/>
      </rPr>
      <t>*</t>
    </r>
  </si>
  <si>
    <t>Viêm kết mạc trong các bệnh nhiễm trùng và ký sinh trùng phân loại nơi khác</t>
  </si>
  <si>
    <t>H13.2*</t>
  </si>
  <si>
    <t>Viêm kết mạc trong bệnh khác, phân loại nơi khác</t>
  </si>
  <si>
    <t>H13.3*</t>
  </si>
  <si>
    <t>Dạng pempigus ở mắt L12.-</t>
  </si>
  <si>
    <t>H13.8*</t>
  </si>
  <si>
    <t>Bệnh khác của kết mạc trong các bệnh phân loại nơi khác</t>
  </si>
  <si>
    <t>H15</t>
  </si>
  <si>
    <t>Bệnh của củng mạc</t>
  </si>
  <si>
    <t>H15.0</t>
  </si>
  <si>
    <t>Viêm củng mạc</t>
  </si>
  <si>
    <t>H15.1</t>
  </si>
  <si>
    <t>Viêm thượng củng mạc</t>
  </si>
  <si>
    <t>H15.8</t>
  </si>
  <si>
    <t>Bệnh khác của củng mạc</t>
  </si>
  <si>
    <t>H15.9</t>
  </si>
  <si>
    <t>Bệnh củng mạc, không đặc hiệu</t>
  </si>
  <si>
    <t>H16</t>
  </si>
  <si>
    <t>Viêm giác mạc</t>
  </si>
  <si>
    <t>H16.0</t>
  </si>
  <si>
    <t>Loét giác mạc</t>
  </si>
  <si>
    <t>H16.1</t>
  </si>
  <si>
    <t>Viêm giác mạc nông khác không viêm kết mạc</t>
  </si>
  <si>
    <t>H16.2</t>
  </si>
  <si>
    <t>Viêm kết giác mạc</t>
  </si>
  <si>
    <t>H16.3</t>
  </si>
  <si>
    <t>Viêm giác mạc sâu và viêm giác mạc kẽ</t>
  </si>
  <si>
    <t>H16.4</t>
  </si>
  <si>
    <t>Tân mạch giác mạc</t>
  </si>
  <si>
    <t>H16.8</t>
  </si>
  <si>
    <t>Viêm giác mạc khác</t>
  </si>
  <si>
    <t>H16.9</t>
  </si>
  <si>
    <t>Viêm giác mạc, không đặc hiệu</t>
  </si>
  <si>
    <t>H17</t>
  </si>
  <si>
    <t>Sẹo và đục giác mạc</t>
  </si>
  <si>
    <t>H17.0</t>
  </si>
  <si>
    <t>Sẹo dính</t>
  </si>
  <si>
    <t>H17.1</t>
  </si>
  <si>
    <t>Đục giác mạc trung tâm khác</t>
  </si>
  <si>
    <t>H17.8</t>
  </si>
  <si>
    <t>Sẹo và đục giác mạc khác</t>
  </si>
  <si>
    <t>H17.9</t>
  </si>
  <si>
    <t>Sẹo và đục giác mạc, không đặc hiệu</t>
  </si>
  <si>
    <t>H18</t>
  </si>
  <si>
    <t>Bệnh khác của giác mạc</t>
  </si>
  <si>
    <t>H18.0</t>
  </si>
  <si>
    <t>Nhiễm sắc tố và lắng đọng ở giác mạc</t>
  </si>
  <si>
    <t>H18.1</t>
  </si>
  <si>
    <t>Bệnh giác mạc bọng</t>
  </si>
  <si>
    <t>H18.2</t>
  </si>
  <si>
    <t>Phù giác mạc khác</t>
  </si>
  <si>
    <t>H18.3</t>
  </si>
  <si>
    <t>Biến đổi ở các lớp giác mạc</t>
  </si>
  <si>
    <t>H18.4</t>
  </si>
  <si>
    <t>Thoái hóa giác mạc</t>
  </si>
  <si>
    <t>H18.5</t>
  </si>
  <si>
    <t>Loạn dưỡng giác mạc di truyền</t>
  </si>
  <si>
    <t>H18.6</t>
  </si>
  <si>
    <t>Giác mạc hình chóp</t>
  </si>
  <si>
    <t>H18.7</t>
  </si>
  <si>
    <t>Biến dạng giác mạc khác</t>
  </si>
  <si>
    <t>H18.8</t>
  </si>
  <si>
    <t>Bệnh giác mạc xác định khác</t>
  </si>
  <si>
    <t>H18.9</t>
  </si>
  <si>
    <t>Bệnh giác mạc không đặc hiệu</t>
  </si>
  <si>
    <t>H19*</t>
  </si>
  <si>
    <t>Bệnh củng mạc và giác mạc trong các bệnh phân loại nơi khác</t>
  </si>
  <si>
    <t>H19.0*</t>
  </si>
  <si>
    <t>Viêm củng mạc và thượng củng mạc trong các bệnh phân loại nơi khác</t>
  </si>
  <si>
    <t>H19.1*</t>
  </si>
  <si>
    <t>Viêm giác mạc và viêm kết mạc do virus Herpes B00.5</t>
  </si>
  <si>
    <t>H19.2*</t>
  </si>
  <si>
    <t>Viêm giác mạc và viêm kết giác mạc trong bệnh nhiễm trùng và nhiễm ký sinh khác phân loại nơi khác</t>
  </si>
  <si>
    <t>H19.3*</t>
  </si>
  <si>
    <t>Viêm giác mạc và viêm kết giác mạc trong bệnh khác, phân loại nơi khác</t>
  </si>
  <si>
    <t>H19.8*</t>
  </si>
  <si>
    <t>Bệnh khác của củng mạc và giác mạc trong bệnh phân loại nơi khác</t>
  </si>
  <si>
    <t>H20</t>
  </si>
  <si>
    <t>Viêm mống thể mi</t>
  </si>
  <si>
    <t>H20.0</t>
  </si>
  <si>
    <t>Viêm mống mắt thể mi cấp và bán cấp</t>
  </si>
  <si>
    <t>H20.1</t>
  </si>
  <si>
    <t>Viêm mống mắt thể mi mạn</t>
  </si>
  <si>
    <t>H20.2</t>
  </si>
  <si>
    <t>Viêm mống mắt thể mi do thể thủy tinh</t>
  </si>
  <si>
    <t>H20.8</t>
  </si>
  <si>
    <t>Viêm mống mắt thể mi khác</t>
  </si>
  <si>
    <t>H20.9</t>
  </si>
  <si>
    <t>Viêm mống mắt thể mi, không đặc hiệu</t>
  </si>
  <si>
    <t>H21</t>
  </si>
  <si>
    <t>Bệnh khác của mống mắt và thể mi</t>
  </si>
  <si>
    <t>H21.0</t>
  </si>
  <si>
    <t>Xuất huyết tiền phòng</t>
  </si>
  <si>
    <t>H21.1</t>
  </si>
  <si>
    <t>Bệnh mạch máu khác của mống mắt và thể mi</t>
  </si>
  <si>
    <t>H21.2</t>
  </si>
  <si>
    <t>Thoái hóa mống mắt và thể mi</t>
  </si>
  <si>
    <t>H21.3</t>
  </si>
  <si>
    <t>Nang mống mắt, thể mi và tiền phòng</t>
  </si>
  <si>
    <t>H21.4</t>
  </si>
  <si>
    <t>Màng đồng từ</t>
  </si>
  <si>
    <t>H21.5</t>
  </si>
  <si>
    <t>Dính và đứt khác của mống mắt và thể mi</t>
  </si>
  <si>
    <t>H21.8</t>
  </si>
  <si>
    <t>H21.9</t>
  </si>
  <si>
    <t>Bệnh của mống mắt và thể mi, không đặc hiệu</t>
  </si>
  <si>
    <t>H22*</t>
  </si>
  <si>
    <t>Bệnh của mống mắt và thể mi trong bệnh phân loại nơi khác</t>
  </si>
  <si>
    <t>H22.0*</t>
  </si>
  <si>
    <t>Viêm mống mắt thể mi trong các bệnh nhiễm trùng và ký sinh trùng phân loại nơi khác</t>
  </si>
  <si>
    <t>H22.1*</t>
  </si>
  <si>
    <t>Viêm mống mắt thể mi trong các bệnh khác, phân loại nơi khác</t>
  </si>
  <si>
    <t>H22.8*</t>
  </si>
  <si>
    <t>Bệnh khác của mống mắt và thể mi trong các bệnh phân loại nơi khác</t>
  </si>
  <si>
    <t>H25</t>
  </si>
  <si>
    <t>Đục thủy tinh thể người già</t>
  </si>
  <si>
    <t>H25.0</t>
  </si>
  <si>
    <t>Đục thủy tinh thể bắt đầu ở người già</t>
  </si>
  <si>
    <t>H25.1</t>
  </si>
  <si>
    <t>Đục thủy tinh thể vùng nhân ở người già</t>
  </si>
  <si>
    <t>H25.2</t>
  </si>
  <si>
    <t>Đục thủy tinh thể hình thái Morgagni</t>
  </si>
  <si>
    <t>H25.8</t>
  </si>
  <si>
    <t>Đục thủy tinh thể người già khác</t>
  </si>
  <si>
    <t>H25.9</t>
  </si>
  <si>
    <t>Đục thủy tinh thể người già, không đặc hiệu</t>
  </si>
  <si>
    <t>H26</t>
  </si>
  <si>
    <t>Đục thủy tinh thể khác</t>
  </si>
  <si>
    <t>H26.0</t>
  </si>
  <si>
    <t>Đục thủy tinh thể trẻ em, người trẻ và trước tuổi già</t>
  </si>
  <si>
    <t>H26.1</t>
  </si>
  <si>
    <t>Đục thủy tinh thể do chấn thương</t>
  </si>
  <si>
    <t>H26.2</t>
  </si>
  <si>
    <t>Đục thủy tinh thể biến chứng</t>
  </si>
  <si>
    <t>H26.3</t>
  </si>
  <si>
    <t>Đục thủy tinh thể do thuốc</t>
  </si>
  <si>
    <t>H26.4</t>
  </si>
  <si>
    <t>Đục bao sau mổ đục thủy tinh thể ngoài bao</t>
  </si>
  <si>
    <t>H26.8</t>
  </si>
  <si>
    <t>Đục thủy tinh thể xác định khác</t>
  </si>
  <si>
    <t>H26.9</t>
  </si>
  <si>
    <t>Đục thủy tinh thể, không đặc hiệu khác</t>
  </si>
  <si>
    <t>H27</t>
  </si>
  <si>
    <t>Các bệnh khác của thủy tinh thể</t>
  </si>
  <si>
    <t>H27.0</t>
  </si>
  <si>
    <t>Không có thủy tinh thể</t>
  </si>
  <si>
    <t>H27.1</t>
  </si>
  <si>
    <t>Lệch thủy tinh thể</t>
  </si>
  <si>
    <t>H27.8</t>
  </si>
  <si>
    <t>Bệnh thủy tinh thể xác định khác</t>
  </si>
  <si>
    <t>H27.9</t>
  </si>
  <si>
    <t>Bệnh thủy tinh thể, không đặc hiệu</t>
  </si>
  <si>
    <t>H28</t>
  </si>
  <si>
    <t>Đục thủy tinh thể và bệnh của thủy tinh thể khác trong các bệnh phân loại nơi khác</t>
  </si>
  <si>
    <t>H28.0*</t>
  </si>
  <si>
    <t>Đục thủy tinh thể do đái tháo đường (E10-E14† với ký tự thứ tư chung la 3)</t>
  </si>
  <si>
    <t>H28.1*</t>
  </si>
  <si>
    <t>Đục thủy tinh thể trong các bệnh nội tiết, dinh dưỡng và chuyển hóa khác</t>
  </si>
  <si>
    <t>H28.2*</t>
  </si>
  <si>
    <t>Đục thủy tinh thể trong bệnh khác phân loại nơi khác</t>
  </si>
  <si>
    <t>H28.8*</t>
  </si>
  <si>
    <t>Bệnh khác của thủy tinh thể trong các bệnh phân loại nơi khác</t>
  </si>
  <si>
    <t>H30</t>
  </si>
  <si>
    <t>Viêm hắc võng mạc</t>
  </si>
  <si>
    <t>H30.0</t>
  </si>
  <si>
    <t>Viêm hắc võng mạc khu trú</t>
  </si>
  <si>
    <t>H30.1</t>
  </si>
  <si>
    <t>Viêm hắc võng mạc rải rác</t>
  </si>
  <si>
    <t>H30.2</t>
  </si>
  <si>
    <t>Viêm thể mi sau</t>
  </si>
  <si>
    <t>H30.8</t>
  </si>
  <si>
    <t>Bệnh viêm hắc võng mạc khác</t>
  </si>
  <si>
    <t>H30.9</t>
  </si>
  <si>
    <t>Viêm hắc võng mạc, không đặc hiệu</t>
  </si>
  <si>
    <t>H31</t>
  </si>
  <si>
    <t>Bệnh khác của hắc mạc</t>
  </si>
  <si>
    <t>H31.0</t>
  </si>
  <si>
    <t>Sẹo hắc võng mạc</t>
  </si>
  <si>
    <t>H31.1</t>
  </si>
  <si>
    <t>Thoái hóa hắc mạc</t>
  </si>
  <si>
    <t>H31.2</t>
  </si>
  <si>
    <t>Loạn dưỡng hắc mạc di truyền</t>
  </si>
  <si>
    <t>H31.3</t>
  </si>
  <si>
    <t>Xuất huyết và rách hắc mạc</t>
  </si>
  <si>
    <t>H31.4</t>
  </si>
  <si>
    <t>Bong hắc mạc</t>
  </si>
  <si>
    <t>H31.8</t>
  </si>
  <si>
    <t>Bệnh xác định khác của hắc mạc</t>
  </si>
  <si>
    <t>H31.9</t>
  </si>
  <si>
    <t>Bệnh hắc mạc, không đặc hiệu</t>
  </si>
  <si>
    <t>H32*</t>
  </si>
  <si>
    <t>Bệnh hắc võng mạc trong các bệnh phân loại nơi khác</t>
  </si>
  <si>
    <t>H32.0*</t>
  </si>
  <si>
    <t>Viêm hắc võng mạc trong bệnh nhiễm trùng và ký sinh trùng phân loại nơi khác</t>
  </si>
  <si>
    <t>H32.8*</t>
  </si>
  <si>
    <t>Bệnh hắc võng mạc khác trong các bệnh phân loại nơi khác</t>
  </si>
  <si>
    <t>H33</t>
  </si>
  <si>
    <t>Bong và rách võng mạc</t>
  </si>
  <si>
    <t>H33.0</t>
  </si>
  <si>
    <t>Bong võng mạc có vết rách</t>
  </si>
  <si>
    <t>H33.1</t>
  </si>
  <si>
    <t>Tách lớp võng mạc và nang võng mạc</t>
  </si>
  <si>
    <t>H33.2</t>
  </si>
  <si>
    <t>Bong võng mạc thanh dịch</t>
  </si>
  <si>
    <t>H33.3</t>
  </si>
  <si>
    <t>Vết rách võng mạc không có bong</t>
  </si>
  <si>
    <t>H33.4</t>
  </si>
  <si>
    <t>Bong võng mạc do kéo</t>
  </si>
  <si>
    <t>H33.5</t>
  </si>
  <si>
    <t>Bong võng mạc khác</t>
  </si>
  <si>
    <t>H34</t>
  </si>
  <si>
    <t>Tắc mạch võng mạc</t>
  </si>
  <si>
    <t>H34.0</t>
  </si>
  <si>
    <t>Tắc động mạch võng mạc thoáng qua</t>
  </si>
  <si>
    <t>H34.1</t>
  </si>
  <si>
    <t>Tắc động mạch trung tâm võng mạc</t>
  </si>
  <si>
    <t>H34.2</t>
  </si>
  <si>
    <t>Tắc động mạch võng mạc khác</t>
  </si>
  <si>
    <t>H34.8</t>
  </si>
  <si>
    <t>Các tắc mạch võng mạc khác</t>
  </si>
  <si>
    <t>H34.9</t>
  </si>
  <si>
    <t>Tắc mạch võng mạc, không đặc hiệu</t>
  </si>
  <si>
    <t>H35</t>
  </si>
  <si>
    <t>Các bệnh võng mạc khác</t>
  </si>
  <si>
    <t>H35.0</t>
  </si>
  <si>
    <t>Bệnh lý võng mạc sơ phát và biến đổi mạch máu võng mạc</t>
  </si>
  <si>
    <t>H35.1</t>
  </si>
  <si>
    <t>Bệnh lý võng mạc của trẻ đẻ non</t>
  </si>
  <si>
    <t>H35.2</t>
  </si>
  <si>
    <t>Bệnh lý võng mạc tăng sinh khác</t>
  </si>
  <si>
    <t>H35.3</t>
  </si>
  <si>
    <t>Thoái hóa hoàng điểm và cực sau</t>
  </si>
  <si>
    <t>H35.4</t>
  </si>
  <si>
    <t>Thoái hóa võng mạc ngoại biên</t>
  </si>
  <si>
    <t>H35.5</t>
  </si>
  <si>
    <t>Loạn dưỡng võng mạc di truyền</t>
  </si>
  <si>
    <t>H35.6</t>
  </si>
  <si>
    <t>Xuất huyết võng mạc</t>
  </si>
  <si>
    <t>H35.7</t>
  </si>
  <si>
    <t>Bong các lớp võng mạc</t>
  </si>
  <si>
    <t>H35.8</t>
  </si>
  <si>
    <t>Bệnh võng mạc xác định khác</t>
  </si>
  <si>
    <t>H35.9</t>
  </si>
  <si>
    <t>Bệnh võng mạc, không đặc hiệu</t>
  </si>
  <si>
    <t>H36*</t>
  </si>
  <si>
    <t>Bệnh võng mạc trong các bệnh phân loại nơi khác</t>
  </si>
  <si>
    <t>H36.0*</t>
  </si>
  <si>
    <t>Bệnh lý võng mạc do đái tháo đường (E10-E14† với ký tự thứ tự chung là 3)</t>
  </si>
  <si>
    <t>H36.8*</t>
  </si>
  <si>
    <t>Bệnh võng mạc khác trong các bệnh phân loại nơi khác</t>
  </si>
  <si>
    <t>H40</t>
  </si>
  <si>
    <t>Glôcôm</t>
  </si>
  <si>
    <t>H40.0</t>
  </si>
  <si>
    <t>Nghi ngờ glôcôm</t>
  </si>
  <si>
    <t>H40.1</t>
  </si>
  <si>
    <t>Glôcôm góc mở nguyên phát</t>
  </si>
  <si>
    <t>H40.2</t>
  </si>
  <si>
    <t>Glôcôm góc đóng nguyên phát</t>
  </si>
  <si>
    <t>H40.3</t>
  </si>
  <si>
    <t>Glôcôm thứ phát do chấn thương mắt</t>
  </si>
  <si>
    <t>H40.4</t>
  </si>
  <si>
    <t>Glôcôm thứ phát do viêm mắt</t>
  </si>
  <si>
    <t>H40.5</t>
  </si>
  <si>
    <t>Glôcôm thứ phát do bệnh mắt khác</t>
  </si>
  <si>
    <t>H40.6</t>
  </si>
  <si>
    <t>Glôcôm thứ phát do thuốc</t>
  </si>
  <si>
    <t>H40.8</t>
  </si>
  <si>
    <t>Glôcôm khác</t>
  </si>
  <si>
    <t>H40.9</t>
  </si>
  <si>
    <t>Glôcôm, không đặc hiệu</t>
  </si>
  <si>
    <t>H42*</t>
  </si>
  <si>
    <t>Glôcôm trong các bệnh phân loại nơi khác</t>
  </si>
  <si>
    <t>H42.0*</t>
  </si>
  <si>
    <t>Glôcôm trong bệnh nội tiết, dinh dưỡng và chuyển h</t>
  </si>
  <si>
    <t>H42.8*</t>
  </si>
  <si>
    <t>H43</t>
  </si>
  <si>
    <t>Bệnh của dịch kính</t>
  </si>
  <si>
    <t>H43.0</t>
  </si>
  <si>
    <t>Phòi dịch kính</t>
  </si>
  <si>
    <t>H43.1</t>
  </si>
  <si>
    <t>Xuất huyết dịch kính</t>
  </si>
  <si>
    <t>H43.2</t>
  </si>
  <si>
    <t>Cặn lắng tinh thể trong dịch kính</t>
  </si>
  <si>
    <t>H43.3</t>
  </si>
  <si>
    <t>Vẩn đục dịch kính khác</t>
  </si>
  <si>
    <t>H43.8</t>
  </si>
  <si>
    <t>Bệnh khác của dịch kính</t>
  </si>
  <si>
    <t>H43.9</t>
  </si>
  <si>
    <t>Bệnh dịch kính, không đặc hiệu</t>
  </si>
  <si>
    <t>H44</t>
  </si>
  <si>
    <t>Bệnh của nhãn cầu</t>
  </si>
  <si>
    <t>H44.0</t>
  </si>
  <si>
    <t>Viêm mủ nội nhãn</t>
  </si>
  <si>
    <t>H44.1</t>
  </si>
  <si>
    <t>Viêm nội nhãn khác</t>
  </si>
  <si>
    <t>H44.2</t>
  </si>
  <si>
    <t>Cận thị thoái hóa</t>
  </si>
  <si>
    <t>H44.3</t>
  </si>
  <si>
    <t>Bệnh thoái hóa khác của nhãn cầu</t>
  </si>
  <si>
    <t>H44.4</t>
  </si>
  <si>
    <t>Hạ nhãn áp</t>
  </si>
  <si>
    <t>H44.5</t>
  </si>
  <si>
    <t>Các bệnh thoái hóa của nhãn cầu</t>
  </si>
  <si>
    <t>H44.6</t>
  </si>
  <si>
    <t>Dị vật nội nhãn, có từ tính</t>
  </si>
  <si>
    <t>H44.7</t>
  </si>
  <si>
    <t>Dị vật nội nhãn, không từ tính</t>
  </si>
  <si>
    <t>H44.8</t>
  </si>
  <si>
    <t>Các bệnh khác của nhãn cầu</t>
  </si>
  <si>
    <t>H44.9</t>
  </si>
  <si>
    <t>Bệnh nhãn cầu, không đặc hiệu</t>
  </si>
  <si>
    <t>H45*</t>
  </si>
  <si>
    <t>Bệnh của dịch kính và nhãn cầu trong các bệnh phân loại nơi khác</t>
  </si>
  <si>
    <t>H45.0*</t>
  </si>
  <si>
    <t>Xuất huyết dịch kính trong các bệnh phân loại nơi khác</t>
  </si>
  <si>
    <t>H45.1*</t>
  </si>
  <si>
    <t>Viêm nội nhãn trong các bệnh phân loại nơi khác</t>
  </si>
  <si>
    <t>H45.8*</t>
  </si>
  <si>
    <t>Các bệnh khác của dịch kính và nhãn cầu trong các bệnh phân loại nơi khác</t>
  </si>
  <si>
    <t>H46</t>
  </si>
  <si>
    <t>Viêm thần kinh thị</t>
  </si>
  <si>
    <t>H47</t>
  </si>
  <si>
    <t>Các bệnh khác của thần kinh thị (dây thần kinh II) và đường thị giác</t>
  </si>
  <si>
    <t>H47.0</t>
  </si>
  <si>
    <t>Bệnh thần kinh thị, không phân loại nơi khác</t>
  </si>
  <si>
    <t>H47.1</t>
  </si>
  <si>
    <t>Phù gai, không đặc hiệu</t>
  </si>
  <si>
    <t>H47.2</t>
  </si>
  <si>
    <t>Teo thần kinh thị</t>
  </si>
  <si>
    <t>H47.3</t>
  </si>
  <si>
    <t>Bệnh khác của đĩa thị- khuyết gai thị</t>
  </si>
  <si>
    <t>H47.4</t>
  </si>
  <si>
    <t>Bệnh giao thoa thị giác</t>
  </si>
  <si>
    <t>H47.5</t>
  </si>
  <si>
    <t>Bệnh đường thị giác</t>
  </si>
  <si>
    <t>H47.6</t>
  </si>
  <si>
    <t>Bệnh vỏ não thị giác</t>
  </si>
  <si>
    <t>H47.7</t>
  </si>
  <si>
    <t>Bệnh đường thị giác, không đặc hiệu</t>
  </si>
  <si>
    <t>H48*</t>
  </si>
  <si>
    <t>Bệnh thần kinh thị và đường dãn thị giác trong các bệnh phân loại nơi khác</t>
  </si>
  <si>
    <t>H48.0*</t>
  </si>
  <si>
    <t>Teo thần kinh thị trong các bệnh phân loại nơi khác</t>
  </si>
  <si>
    <t>H48.1*</t>
  </si>
  <si>
    <t>Viêm thần kinh hậu cầu trong các bệnh phân loại nơi khác</t>
  </si>
  <si>
    <t>H48.8*</t>
  </si>
  <si>
    <t>Bệnh khác của thần kinh thị và đường dẫn truyền thị giác trong các bệnh phân loại nơi khác</t>
  </si>
  <si>
    <t>H49</t>
  </si>
  <si>
    <t>Lác liệt</t>
  </si>
  <si>
    <t>H49.0</t>
  </si>
  <si>
    <t>Liệt dây thần kinh [vận nhãn] III</t>
  </si>
  <si>
    <t>H49.1</t>
  </si>
  <si>
    <t>Liệt dây thần kinh [ròng rọc] IV</t>
  </si>
  <si>
    <t>H49.2</t>
  </si>
  <si>
    <t>Liệt dây thần kinh VI</t>
  </si>
  <si>
    <t>H49.3</t>
  </si>
  <si>
    <t>Liệt vận nhãn (ngoài) toàn bộ</t>
  </si>
  <si>
    <t>H49.4</t>
  </si>
  <si>
    <t>Liệt vận nhãn ngoài tiến triển</t>
  </si>
  <si>
    <t>H49.8</t>
  </si>
  <si>
    <t>Các loại liệt khác</t>
  </si>
  <si>
    <t>H49.9</t>
  </si>
  <si>
    <t>Các loại liệt, không đặc hiệu</t>
  </si>
  <si>
    <t>H50</t>
  </si>
  <si>
    <t>Lác khác</t>
  </si>
  <si>
    <t>H50.0</t>
  </si>
  <si>
    <t>Lác hội tụ đồng hành</t>
  </si>
  <si>
    <t>H50.1</t>
  </si>
  <si>
    <t>Lác phân kỳ đồng hành</t>
  </si>
  <si>
    <t>H50.2</t>
  </si>
  <si>
    <t>Lác đứng</t>
  </si>
  <si>
    <t>H50.3</t>
  </si>
  <si>
    <t>Lác từng hồi</t>
  </si>
  <si>
    <t>H50.4</t>
  </si>
  <si>
    <t>Lác khác và lác không đặc hiệu</t>
  </si>
  <si>
    <t>H50.5</t>
  </si>
  <si>
    <t>Lác ẩn</t>
  </si>
  <si>
    <t>H50.6</t>
  </si>
  <si>
    <t>Lác cơ học</t>
  </si>
  <si>
    <t>H50.8</t>
  </si>
  <si>
    <t>Lác xác định khác</t>
  </si>
  <si>
    <t>H50.9</t>
  </si>
  <si>
    <t>Lác, không đặc hiệu</t>
  </si>
  <si>
    <t>H51</t>
  </si>
  <si>
    <t>Các rối loạn vận nhãn hai mắt khác</t>
  </si>
  <si>
    <t>H51.0</t>
  </si>
  <si>
    <t>Liệt phối hợp hướng nhìn</t>
  </si>
  <si>
    <t>H51.1</t>
  </si>
  <si>
    <t>Thiểu năng hay gia tăng quy tụ</t>
  </si>
  <si>
    <t>H51.2</t>
  </si>
  <si>
    <t>Liệt vận nhãn gian</t>
  </si>
  <si>
    <t>H51.8</t>
  </si>
  <si>
    <t>Các rối loạn vận nhãn hai mắt xác định khác</t>
  </si>
  <si>
    <t>H51.9</t>
  </si>
  <si>
    <t>Rối loạn vận nhãn hai mắt, không đặc hiệu</t>
  </si>
  <si>
    <t>H52</t>
  </si>
  <si>
    <t>Bệnh khúc xạ và điều tiết</t>
  </si>
  <si>
    <t>H52.0</t>
  </si>
  <si>
    <t>Viễn thị</t>
  </si>
  <si>
    <t>H52.1</t>
  </si>
  <si>
    <t>Cận thị</t>
  </si>
  <si>
    <t>H52.2</t>
  </si>
  <si>
    <t>Loạn thị</t>
  </si>
  <si>
    <t>H52.3</t>
  </si>
  <si>
    <t>Khúc xạ hai mắt không đều và hình võng mạc hai mắt không đều</t>
  </si>
  <si>
    <t>H52.4</t>
  </si>
  <si>
    <t>Lão thị</t>
  </si>
  <si>
    <t>H52.5</t>
  </si>
  <si>
    <t>Rối loạn điều tiết</t>
  </si>
  <si>
    <t>H52.6</t>
  </si>
  <si>
    <t>Tật khúc xạ khác</t>
  </si>
  <si>
    <t>H52.7</t>
  </si>
  <si>
    <t>Tật khúc xạ, không đặc hiệu</t>
  </si>
  <si>
    <t>H53</t>
  </si>
  <si>
    <t>Rối loạn thị giác</t>
  </si>
  <si>
    <t>H53.0</t>
  </si>
  <si>
    <t>Nhược thị do không nhìn</t>
  </si>
  <si>
    <t>H53.1</t>
  </si>
  <si>
    <t>Rối loạn thị giác chủ quan</t>
  </si>
  <si>
    <t>H53.2</t>
  </si>
  <si>
    <t>Song thị</t>
  </si>
  <si>
    <t>H53.3</t>
  </si>
  <si>
    <t>Rối loạn thị giác hai mắt khác</t>
  </si>
  <si>
    <t>H53.4</t>
  </si>
  <si>
    <t>Tổn hại thị trường</t>
  </si>
  <si>
    <t>H53.5</t>
  </si>
  <si>
    <t>Tổn hại sắc giác</t>
  </si>
  <si>
    <t>H53.6</t>
  </si>
  <si>
    <t>Quáng gà</t>
  </si>
  <si>
    <t>H53.8</t>
  </si>
  <si>
    <t>Rối loạn thị giác khác</t>
  </si>
  <si>
    <t>H53.9</t>
  </si>
  <si>
    <t>Rối loạn thị giác, không đặc hiệu</t>
  </si>
  <si>
    <t>H54</t>
  </si>
  <si>
    <t>Giảm thị lực bao gồm mù lòa (hai mắt hoặc một mắt)</t>
  </si>
  <si>
    <t>H54.0</t>
  </si>
  <si>
    <t>Mù, hai mắt</t>
  </si>
  <si>
    <t>H54.1</t>
  </si>
  <si>
    <t>Giảm thị lực mức độ nặng, hai mắt</t>
  </si>
  <si>
    <t>H54.2</t>
  </si>
  <si>
    <t>Giảm thị lực mức độ trung bình, hai mắt</t>
  </si>
  <si>
    <t>H54.3</t>
  </si>
  <si>
    <t>Giảm thị lực mức độ nhẹ hoặc không giảm, hai mắt</t>
  </si>
  <si>
    <t>H54.4</t>
  </si>
  <si>
    <t>Mù, một mắt</t>
  </si>
  <si>
    <t>H54.5</t>
  </si>
  <si>
    <t>Giảm thị lực mức độ nặng, một mắt</t>
  </si>
  <si>
    <t>H54.6</t>
  </si>
  <si>
    <t>Giảm thị lực mức độ trung bình, một mắtt</t>
  </si>
  <si>
    <t>H54.7</t>
  </si>
  <si>
    <t>Mất thị lực, không đặc hiệu</t>
  </si>
  <si>
    <t>H54.9</t>
  </si>
  <si>
    <t>Giảm thị lực không đặc hiệu (hai mắt)</t>
  </si>
  <si>
    <t>H55</t>
  </si>
  <si>
    <t>Rung giật nhãn cầu và rối loạn vận nhãn khác</t>
  </si>
  <si>
    <t>H57</t>
  </si>
  <si>
    <t>Các bệnh khác của mắt và phần phụ</t>
  </si>
  <si>
    <t>H57.0</t>
  </si>
  <si>
    <t>Bất thường chức năng đồng tử</t>
  </si>
  <si>
    <t>H57.1</t>
  </si>
  <si>
    <t>Nhức mắt</t>
  </si>
  <si>
    <t>H57.8</t>
  </si>
  <si>
    <t>Các bệnh xác định khác của mắt và phần phụ</t>
  </si>
  <si>
    <t>H57.9</t>
  </si>
  <si>
    <t>Các bệnh của mắt và phần phụ, không đặc hiệu</t>
  </si>
  <si>
    <t>H58*</t>
  </si>
  <si>
    <t>Bệnh khác của mắt và phần phụ trong các bệnh phân loại nơi khác</t>
  </si>
  <si>
    <t>H58.0*</t>
  </si>
  <si>
    <t>Bất thường chức năng đồng tử trong các bệnh phân loại nơi khác</t>
  </si>
  <si>
    <t>H58.1*</t>
  </si>
  <si>
    <t>Rối loạn thị giác trong các bệnh phân loại nơi khác</t>
  </si>
  <si>
    <t>H58.8*</t>
  </si>
  <si>
    <t>Bệnh của mắt và phần phụ xác định khác trong các bệnh phân loại nơi khác</t>
  </si>
  <si>
    <t>H59</t>
  </si>
  <si>
    <t>Bệnh mắt và phần phụ sau phẫu thuật không phân loại nơi khác</t>
  </si>
  <si>
    <t>H59.0</t>
  </si>
  <si>
    <t>Bệnh lý giác mạc (không có thủy tinh thể)</t>
  </si>
  <si>
    <t>H59.8</t>
  </si>
  <si>
    <t>Bệnh khác của mắt và phần phụ sau phẫu thuật</t>
  </si>
  <si>
    <t>H59.9</t>
  </si>
  <si>
    <t>Bệnh mắt và phần phụ sau phẫu thuật, không đặc hiệu</t>
  </si>
  <si>
    <t>H60</t>
  </si>
  <si>
    <t>Viêm tai ngoài</t>
  </si>
  <si>
    <t>H60.0</t>
  </si>
  <si>
    <t>Apxe tai ngoài</t>
  </si>
  <si>
    <t>H60.1</t>
  </si>
  <si>
    <t>Viêm mô tế bào tai ngoài</t>
  </si>
  <si>
    <t>H60.2</t>
  </si>
  <si>
    <t>Viêm tai ngoài ác tính</t>
  </si>
  <si>
    <t>H60.3</t>
  </si>
  <si>
    <t>Viêm tai ngoài nhiễm trùng khác</t>
  </si>
  <si>
    <t>H60.4</t>
  </si>
  <si>
    <t>Cholesteoma của tai ngoài</t>
  </si>
  <si>
    <t>H60.5</t>
  </si>
  <si>
    <t>Viêm tai ngoài cấp không nhiễm trùng</t>
  </si>
  <si>
    <t>H60.8</t>
  </si>
  <si>
    <t>Viêm tai ngoài khác</t>
  </si>
  <si>
    <t>H60.9</t>
  </si>
  <si>
    <t>Viêm tai ngoài, không đặc hiệu</t>
  </si>
  <si>
    <t>H61</t>
  </si>
  <si>
    <t>Bệnh khác của tai ngoài</t>
  </si>
  <si>
    <t>H61.0</t>
  </si>
  <si>
    <t>Viêm màng bao sụn tai ngoài viêm màng sụn vành tai</t>
  </si>
  <si>
    <t>H61.1</t>
  </si>
  <si>
    <t>Bệnh loa tai không nhiễm trùng</t>
  </si>
  <si>
    <t>H61.2</t>
  </si>
  <si>
    <t>Nút ráy tai</t>
  </si>
  <si>
    <t>H61.3</t>
  </si>
  <si>
    <t>Hẹp ống tai ngoài mắc phải</t>
  </si>
  <si>
    <t>H61.8</t>
  </si>
  <si>
    <t>Bệnh tai ngoài xác định khác</t>
  </si>
  <si>
    <t>H61.9</t>
  </si>
  <si>
    <t>Bệnh tai ngoài, không đặc hiệu</t>
  </si>
  <si>
    <t>H62*</t>
  </si>
  <si>
    <t>Bệnh tai ngoài trong bệnh phân loại nơi khác</t>
  </si>
  <si>
    <t>H62.0*</t>
  </si>
  <si>
    <t>Viêm tai ngoài trong bệnh nhiễm trùng phân loại nơi khác</t>
  </si>
  <si>
    <t>H62.1*</t>
  </si>
  <si>
    <t>Viêm tai ngoài trong bệnh do virus phân loại nơi khác</t>
  </si>
  <si>
    <t>H62.2*</t>
  </si>
  <si>
    <t>Viêm tai ngoài trong bệnh nhiễm nấm</t>
  </si>
  <si>
    <t>H62.3*</t>
  </si>
  <si>
    <t>Viêm tai ngoài trong bệnh nhiễm trùng và ký sinh trùng khác phân loại nơi khác</t>
  </si>
  <si>
    <t>H62.4*</t>
  </si>
  <si>
    <t>Viêm tai ngoài trong bệnh khác phân loại nơi khác</t>
  </si>
  <si>
    <t>H62.8*</t>
  </si>
  <si>
    <t>Bệnh khác của tai ngoài trong bệnh phân loại nơi khác</t>
  </si>
  <si>
    <t>H65</t>
  </si>
  <si>
    <t>Viêm tai giữa không nung mủ viêm tai giữa không mủ</t>
  </si>
  <si>
    <t>H65.0</t>
  </si>
  <si>
    <t>Viêm tai giữa xuất tiết cấp và bán cấp viêm tai giữa thanh dịch cấp</t>
  </si>
  <si>
    <t>H65.1</t>
  </si>
  <si>
    <t>Viêm tai giữa không nung mủ cấp khác</t>
  </si>
  <si>
    <t>H65.2</t>
  </si>
  <si>
    <t>Viêm tai giữa xuất tiết mạn viêm tai giữa thanh dịch mạn</t>
  </si>
  <si>
    <t>H65.3</t>
  </si>
  <si>
    <t>Viêm tai giữa tiết nhày mạn</t>
  </si>
  <si>
    <t>H65.4</t>
  </si>
  <si>
    <t>Viêm tai giữa không nung mủ mạn khác</t>
  </si>
  <si>
    <t>H65.9</t>
  </si>
  <si>
    <t>Viêm tai giữa không nung mủ, không đặc hiệu</t>
  </si>
  <si>
    <t>H66</t>
  </si>
  <si>
    <t>Viêm tai giữa nung mủ và không đặc hiệu</t>
  </si>
  <si>
    <t>H66.0</t>
  </si>
  <si>
    <t>Viêm tai giữa nung mủ cấp viêm tai giữa cấp mủ</t>
  </si>
  <si>
    <t>H66.1</t>
  </si>
  <si>
    <t>Viêm tai giữa vòi nhĩ mủ mạn</t>
  </si>
  <si>
    <t>H66.2</t>
  </si>
  <si>
    <t>Viêm tai giữa thượng nhĩ sào bào mủ mạn</t>
  </si>
  <si>
    <t>H66.3</t>
  </si>
  <si>
    <t>Viêm tai giữa nung mủ mạn khác viêm tai giữa mủ mạn khác</t>
  </si>
  <si>
    <t>H66.4</t>
  </si>
  <si>
    <t>Viêm tai giữa nung mủ không đặc hiệu viêm tai giữa mủ không đặc hiệu</t>
  </si>
  <si>
    <t>H66.9</t>
  </si>
  <si>
    <t>Viêm tai giữa không đặc hiệu</t>
  </si>
  <si>
    <t>H67*</t>
  </si>
  <si>
    <t>Viêm tai giữa trong bệnh phân loại nơi khác</t>
  </si>
  <si>
    <t>H67.0*</t>
  </si>
  <si>
    <t>Viêm tai giữa trong bệnh nhiễm trùng phân loại nơi khác</t>
  </si>
  <si>
    <t>H67.1*</t>
  </si>
  <si>
    <t>Viêm tai giữa trong bệnh do virus phân loại nơi khác</t>
  </si>
  <si>
    <t>H67.8*</t>
  </si>
  <si>
    <t>Viêm tai giữa trong bệnh khác phân loại nơi khác</t>
  </si>
  <si>
    <t>H68</t>
  </si>
  <si>
    <t>Viêm và tắc vòi Eustache</t>
  </si>
  <si>
    <t>H68.0</t>
  </si>
  <si>
    <t>Viêm vòi Eustache</t>
  </si>
  <si>
    <t>H68.1</t>
  </si>
  <si>
    <t>Tắc vòi Eustache</t>
  </si>
  <si>
    <t>H69</t>
  </si>
  <si>
    <t>Bệnh khác của vòi Eustache</t>
  </si>
  <si>
    <t>H69.0</t>
  </si>
  <si>
    <t>Vòi Eustache rộng</t>
  </si>
  <si>
    <t>H69.8</t>
  </si>
  <si>
    <t>Bệnh vòi Eustache xác định khác</t>
  </si>
  <si>
    <t>H69.9</t>
  </si>
  <si>
    <t>Bệnh vòi Eustache, không đặc hiệu</t>
  </si>
  <si>
    <t>H70</t>
  </si>
  <si>
    <t>Viêm xương chũm và tình trạng liên quan</t>
  </si>
  <si>
    <t>H70.0</t>
  </si>
  <si>
    <t>Viêm xương chũm cấp</t>
  </si>
  <si>
    <t>H70.1</t>
  </si>
  <si>
    <t>Viêm xương chũm mạn</t>
  </si>
  <si>
    <t>H70.2</t>
  </si>
  <si>
    <t>Viêm xương đá</t>
  </si>
  <si>
    <t>H70.8</t>
  </si>
  <si>
    <t>Viêm xương chũm khác và tình trạng liên quan</t>
  </si>
  <si>
    <t>H70.9</t>
  </si>
  <si>
    <t>Viêm xương chũm, không đặc hiệu</t>
  </si>
  <si>
    <t>H71</t>
  </si>
  <si>
    <t>Cholesteatoma của tai giữa</t>
  </si>
  <si>
    <t>H72</t>
  </si>
  <si>
    <t>Thủng màng nhĩ</t>
  </si>
  <si>
    <t>H72.0</t>
  </si>
  <si>
    <t>Thủng màng nhĩ trung tâm</t>
  </si>
  <si>
    <t>H72.1</t>
  </si>
  <si>
    <t>Thủng màng nhĩ ở vị trí thượng nhĩ</t>
  </si>
  <si>
    <t>H72.2</t>
  </si>
  <si>
    <t>Thủng rìa màng nhĩ khác thủng màng nhĩ sát xương khác</t>
  </si>
  <si>
    <t>H72.8</t>
  </si>
  <si>
    <t>Thủng màng nhĩ khác</t>
  </si>
  <si>
    <t>H72.9</t>
  </si>
  <si>
    <t>Thủng màng nhĩ, không đặc hiệu</t>
  </si>
  <si>
    <t>H73</t>
  </si>
  <si>
    <t>Bệnh khác của màng nhĩ</t>
  </si>
  <si>
    <t>H73.0</t>
  </si>
  <si>
    <t>Viêm màng nhĩ cấp</t>
  </si>
  <si>
    <t>H73.1</t>
  </si>
  <si>
    <t>Viêm màng nhĩ mạn</t>
  </si>
  <si>
    <t>H73.8</t>
  </si>
  <si>
    <t>Những rối loạn đặc hiệu khác của màng nhĩ</t>
  </si>
  <si>
    <t>H73.9</t>
  </si>
  <si>
    <t>Bệnh màng nhĩ, không đặc hiệu</t>
  </si>
  <si>
    <t>H74</t>
  </si>
  <si>
    <t>Bệnh khác của tai giữa và xương chũm</t>
  </si>
  <si>
    <t>H74.0</t>
  </si>
  <si>
    <t>Xơ nhĩ</t>
  </si>
  <si>
    <t>H74.1</t>
  </si>
  <si>
    <t>Bệnh tai giữa kết dính bệnh tai giữa dính</t>
  </si>
  <si>
    <t>H74.2</t>
  </si>
  <si>
    <t>Gián đoạn và trật khớp xương con của tai gián đoạn và trật khớp xương con</t>
  </si>
  <si>
    <t>H74.3</t>
  </si>
  <si>
    <t>Những bất thường mắc phải khác của chuỗi xương con dị dạng xương con mắc phải khác</t>
  </si>
  <si>
    <t>H74.4</t>
  </si>
  <si>
    <t>Polip tai giữa</t>
  </si>
  <si>
    <t>H74.8</t>
  </si>
  <si>
    <t>Những rối loạn đặc hiệu khác của tai giữa và xương chũm</t>
  </si>
  <si>
    <t>H74.9</t>
  </si>
  <si>
    <t>Bệnh tai, những rối loạn ở tai giữa và xương chũm không đặc hiệu những rối loạn ở tai giữa và xương chũm không đặc hiệu</t>
  </si>
  <si>
    <t>H75*</t>
  </si>
  <si>
    <t>Bệnh khác của tai giữa và xương chũm trong bệnh phân loại nơi khác</t>
  </si>
  <si>
    <t>H75.0*</t>
  </si>
  <si>
    <t>Viêm xương chũm trong bệnh nhiễm trùng và ký sinh trùng phân loại nơi khác</t>
  </si>
  <si>
    <t>H75.8*</t>
  </si>
  <si>
    <t>Những rối loạn đặc hiệu khác của tai giữa và xương chũm trong các bệnh đã được phân loại nơi khác</t>
  </si>
  <si>
    <t>H80</t>
  </si>
  <si>
    <t>Xốp xơ tai</t>
  </si>
  <si>
    <t>H80.0</t>
  </si>
  <si>
    <t>Xốp xơ tai xâm lấn cửa sổ bầu dục làm bít tắc xốp xơ tai xâm lấn cửa sổ bầu dục bít lấp</t>
  </si>
  <si>
    <t>H80.1</t>
  </si>
  <si>
    <t>H80.2</t>
  </si>
  <si>
    <t>Xốp xơ ốc tai</t>
  </si>
  <si>
    <t>H80.8</t>
  </si>
  <si>
    <t>Xốp xơ tai khác</t>
  </si>
  <si>
    <t>H80.9</t>
  </si>
  <si>
    <t>Xơ nhĩ không đặc hiệu xốp xơ tai không đặc hiệu</t>
  </si>
  <si>
    <t>H81</t>
  </si>
  <si>
    <t>Rối loạn chức năng tiền đình</t>
  </si>
  <si>
    <t>H81.0</t>
  </si>
  <si>
    <t>Bệnh Ménière</t>
  </si>
  <si>
    <t>H81.1</t>
  </si>
  <si>
    <t>Chóng mặt kịch phát lành tính</t>
  </si>
  <si>
    <t>H81.2</t>
  </si>
  <si>
    <t>Viêm thần kinh tiền đình</t>
  </si>
  <si>
    <t>H81.3</t>
  </si>
  <si>
    <t>Chóng mặt do nguyên nhân ngoại biên khác</t>
  </si>
  <si>
    <t>H81.4</t>
  </si>
  <si>
    <t>Chóng mặt nguồn gốc trung ương</t>
  </si>
  <si>
    <t>H81.8</t>
  </si>
  <si>
    <t>Rối loạn chức năng tiền đình khác</t>
  </si>
  <si>
    <t>H81.9</t>
  </si>
  <si>
    <t>Rối loạn chức năng tiền đình, không đặc hiệu</t>
  </si>
  <si>
    <t>H82*</t>
  </si>
  <si>
    <t>Hội chứng chóng mặt trong bệnh phân loại nơi khác</t>
  </si>
  <si>
    <t>H83</t>
  </si>
  <si>
    <t>Bệnh khác của tai trong</t>
  </si>
  <si>
    <t>H83.0</t>
  </si>
  <si>
    <t>Viêm mê nhĩ</t>
  </si>
  <si>
    <t>H83.1</t>
  </si>
  <si>
    <t>Rò mê nhĩ</t>
  </si>
  <si>
    <t>H83.2</t>
  </si>
  <si>
    <t>Rối loạn chức năng mê nhĩ</t>
  </si>
  <si>
    <t>H83.3</t>
  </si>
  <si>
    <t>Ảnh hưởng tiếng ồn lên tai trong</t>
  </si>
  <si>
    <t>H83.8</t>
  </si>
  <si>
    <t>Bệnh tai trong, đặc hiệu bệnh tai trong đặc hiệu khác</t>
  </si>
  <si>
    <t>H83.9</t>
  </si>
  <si>
    <t>Bệnh tai trong, không đặc hiệu</t>
  </si>
  <si>
    <t>H90</t>
  </si>
  <si>
    <t>Điếc dẫn truyền và điếc thần kinh giác quan điếc dẫn truyền và tiếp nhận</t>
  </si>
  <si>
    <t>H90.0</t>
  </si>
  <si>
    <t>Điếc dẫn truyền hai bên</t>
  </si>
  <si>
    <t>H90.1</t>
  </si>
  <si>
    <t>Điếc dẫn truyền một bên với sức nghe không hạn chế bên đối diện</t>
  </si>
  <si>
    <t>H90.2</t>
  </si>
  <si>
    <t>Điếc dẫn truyền không đặc hiệu</t>
  </si>
  <si>
    <t>H90.3</t>
  </si>
  <si>
    <t>Điếc thần kinh hai bên điếc tiếp nhận hai bên</t>
  </si>
  <si>
    <t>H90.4</t>
  </si>
  <si>
    <t>Điếc giác quan, một bên với sức nghe không hạn chế bên đối diện điếc tiếp nhận một bên với sức nghe không hạn chế bên đối diện</t>
  </si>
  <si>
    <t>H90.5</t>
  </si>
  <si>
    <t>Điếc thần kinh không đặc hiệu điếc tiếp nhận không đặc hiệu</t>
  </si>
  <si>
    <t>H90.6</t>
  </si>
  <si>
    <t>Điếc hỗn hợp dẫn truyền và giác quan, hai bên điếc hỗn hợp hai bên</t>
  </si>
  <si>
    <t>H90.7</t>
  </si>
  <si>
    <t>Điếc hỗn hợp dẫn truyền và giác quan, một bên với sức nghe không hạn chế bên tai kia điếc hỗn hợp một bên với sức nghe không hạn chế bên đối diện</t>
  </si>
  <si>
    <t>H90.8</t>
  </si>
  <si>
    <t>Điếc hỗn hợp dẫn truyền và giác quan không đặc hiệu điếc hỗn hợp không đặc hiệu</t>
  </si>
  <si>
    <t>H91</t>
  </si>
  <si>
    <t>Nghe kém khác</t>
  </si>
  <si>
    <t>H91.0</t>
  </si>
  <si>
    <t>Nghe kém do ngộ độc tai</t>
  </si>
  <si>
    <t>H91.1</t>
  </si>
  <si>
    <t>Điếc tuổi già hay lão thính</t>
  </si>
  <si>
    <t>H91.2</t>
  </si>
  <si>
    <t>Điếc đột ngột không rõ nguyên do</t>
  </si>
  <si>
    <t>H91.3</t>
  </si>
  <si>
    <t>Câm điếc, không phân loại nơi khác điếc câm không phân loại nơi khác</t>
  </si>
  <si>
    <t>H91.8</t>
  </si>
  <si>
    <t>Nghe kém (do nguyên nhân) đặc hiệu khác</t>
  </si>
  <si>
    <t>H91.9</t>
  </si>
  <si>
    <t>Nghe kém không đặc hiệu khác nghe kém không đặc hiệu</t>
  </si>
  <si>
    <t>H92</t>
  </si>
  <si>
    <t>Đau tai và chảy dịch ở tai</t>
  </si>
  <si>
    <t>H92.0</t>
  </si>
  <si>
    <t>Đau tai</t>
  </si>
  <si>
    <t>H92.1</t>
  </si>
  <si>
    <t>Chảy dịch tai</t>
  </si>
  <si>
    <t>H92.2</t>
  </si>
  <si>
    <t>Chảy máu tai</t>
  </si>
  <si>
    <t>H93</t>
  </si>
  <si>
    <t>Bệnh khác của tai, không phân loại nơi khác</t>
  </si>
  <si>
    <t>H93.0</t>
  </si>
  <si>
    <t>Bệnh do thoái hoá và do mạch máu của tai</t>
  </si>
  <si>
    <t>H93.1</t>
  </si>
  <si>
    <t>Ù tai</t>
  </si>
  <si>
    <t>H93.2</t>
  </si>
  <si>
    <t>Nhận thức thính giác bất thường khác. Tiếp nhận thính giác bất thường khác</t>
  </si>
  <si>
    <t>H93.3</t>
  </si>
  <si>
    <t>Rối loạn của thần kinh thính giác</t>
  </si>
  <si>
    <t>H93.8</t>
  </si>
  <si>
    <t>Bệnh tai đặc hiệu khác</t>
  </si>
  <si>
    <t>H93.9</t>
  </si>
  <si>
    <t>Bệnh tai, không đặc hiệu</t>
  </si>
  <si>
    <t>H94*</t>
  </si>
  <si>
    <t>Bệnh khác của tai trong bệnh phân loại nơi khác</t>
  </si>
  <si>
    <t>H94.0*</t>
  </si>
  <si>
    <t>Viêm dây thần kinh thính giác trong bệnh nhiễm trùng và ký sinh trùng phân loại nơi khác</t>
  </si>
  <si>
    <t>H94.8*</t>
  </si>
  <si>
    <t>Những rối loạn đặc hiệu khác của tai trong những bệnh đã phân loại khác</t>
  </si>
  <si>
    <t>H95</t>
  </si>
  <si>
    <t>Bệnh tai và xương chũm sau phẫu thuật, không phân loại nơi khác</t>
  </si>
  <si>
    <t>H95.0</t>
  </si>
  <si>
    <t>Cholesteatoma tái phát ở hố mổ khoét chũm</t>
  </si>
  <si>
    <t>H95.1</t>
  </si>
  <si>
    <t>Bệnh khác sau mổ khoét chũm</t>
  </si>
  <si>
    <t>H95.8</t>
  </si>
  <si>
    <t>Rối loạn khác của tai và xương chũm sau phẫu thuật</t>
  </si>
  <si>
    <t>H95.9</t>
  </si>
  <si>
    <t>Rối loạn của tai và xương chũm sau phẫu thuật, không đặc hiệu</t>
  </si>
  <si>
    <t>I00</t>
  </si>
  <si>
    <t>Thấp không có tổn thương tim</t>
  </si>
  <si>
    <t>I01</t>
  </si>
  <si>
    <t>Thấp ảnh hưởng đến tim</t>
  </si>
  <si>
    <t>I01.0</t>
  </si>
  <si>
    <t>Viêm màng ngoài tim do thấp cấp</t>
  </si>
  <si>
    <t>I01.1</t>
  </si>
  <si>
    <t>Viêm nội tâm mạc cấp do thấp</t>
  </si>
  <si>
    <t>I01.2</t>
  </si>
  <si>
    <t>Viêm cơ tim do thấp cấp</t>
  </si>
  <si>
    <t>I01.8</t>
  </si>
  <si>
    <t>Bệnh tim cấp khác do thấp</t>
  </si>
  <si>
    <t>I01.9</t>
  </si>
  <si>
    <t>Bệnh tim do thấp cấp, không đặc hiệu</t>
  </si>
  <si>
    <t>I02</t>
  </si>
  <si>
    <t>Múa giật do thấp</t>
  </si>
  <si>
    <t>I02.0</t>
  </si>
  <si>
    <t>Múa giật do thấp có ảnh hưởng đến tim</t>
  </si>
  <si>
    <t>I02.9</t>
  </si>
  <si>
    <t>Múa giật do thấp không ảnh hưởng đến tim</t>
  </si>
  <si>
    <t>I05</t>
  </si>
  <si>
    <t>Bệnh lý van hai lá do thấp</t>
  </si>
  <si>
    <t>I05.0</t>
  </si>
  <si>
    <t>Hẹp van hai lá</t>
  </si>
  <si>
    <t>I05.1</t>
  </si>
  <si>
    <t>Hở van hai lá do thấp</t>
  </si>
  <si>
    <t>I05.2</t>
  </si>
  <si>
    <t>Hẹp hở van hai lá</t>
  </si>
  <si>
    <t>I05.8</t>
  </si>
  <si>
    <t>Bệnh van hai lá khác</t>
  </si>
  <si>
    <t>I05.9</t>
  </si>
  <si>
    <t>Bệnh van hai lá, không đặc hiệu</t>
  </si>
  <si>
    <t>I06</t>
  </si>
  <si>
    <t>Bệnh van động mạch chủ do thấp</t>
  </si>
  <si>
    <t>I06.0</t>
  </si>
  <si>
    <t>Hẹp van động mạch chủ do thấp</t>
  </si>
  <si>
    <t>I06.1</t>
  </si>
  <si>
    <t>Hở van động mạch chủ do thấp</t>
  </si>
  <si>
    <t>I06.2</t>
  </si>
  <si>
    <t>Hẹp Hở van động mạch chủ do thấp</t>
  </si>
  <si>
    <t>I06.8</t>
  </si>
  <si>
    <t>Bệnh van động mạch chủ do thấp khác</t>
  </si>
  <si>
    <t>I06.9</t>
  </si>
  <si>
    <t>Bệnh van động mạch chủ do thấp không đặc hiệu</t>
  </si>
  <si>
    <t>I07</t>
  </si>
  <si>
    <t>Bệnh lý van ba lá do thấp</t>
  </si>
  <si>
    <t>I07.0</t>
  </si>
  <si>
    <t>Hẹp van ba lá</t>
  </si>
  <si>
    <t>I07.1</t>
  </si>
  <si>
    <t>Hở van ba lá</t>
  </si>
  <si>
    <t>I07.2</t>
  </si>
  <si>
    <t>Hẹp hở van ba lá</t>
  </si>
  <si>
    <t>I07.8</t>
  </si>
  <si>
    <t>Bệnh lý khác của van ba lá</t>
  </si>
  <si>
    <t>I07.9</t>
  </si>
  <si>
    <t>Bệnh lý van ba lá khác không đặc hiệu</t>
  </si>
  <si>
    <t>I08</t>
  </si>
  <si>
    <t>Bệnh lý của nhiều van tim</t>
  </si>
  <si>
    <t>I08.0</t>
  </si>
  <si>
    <t>Bệnh Lý cả hai lá và van động mạch chủ</t>
  </si>
  <si>
    <t>I08.1</t>
  </si>
  <si>
    <t>Bệnh cả van hai lá và van ba lá</t>
  </si>
  <si>
    <t>I08.2</t>
  </si>
  <si>
    <t>Bệnh cả van động mạch chủ và van ba l</t>
  </si>
  <si>
    <t>I08.3</t>
  </si>
  <si>
    <t>Bệnh lý phối hợp van hai lá, van động mạch chủ và van ba lá</t>
  </si>
  <si>
    <t>I08.8</t>
  </si>
  <si>
    <t>Bệnh lý nhiều van khác</t>
  </si>
  <si>
    <t>I08.9</t>
  </si>
  <si>
    <t>Bệnh lý nhiều van khác, không đặc hiệu</t>
  </si>
  <si>
    <t>I09</t>
  </si>
  <si>
    <t>Các bệnh tim khác do thấp</t>
  </si>
  <si>
    <t>I09.0</t>
  </si>
  <si>
    <t>Viêm cơ tim do thấp</t>
  </si>
  <si>
    <t>I09.1</t>
  </si>
  <si>
    <t>Bệnh nội tâm mạc do thấp, có tổn thương van không đặc hiệu</t>
  </si>
  <si>
    <t>I09.2</t>
  </si>
  <si>
    <t>Viêm màng ngoài tim do thấp mạn tính</t>
  </si>
  <si>
    <t>I09.8</t>
  </si>
  <si>
    <t>Các bệnh tim do thấp khác</t>
  </si>
  <si>
    <t>I09.9</t>
  </si>
  <si>
    <t>Bệnh tim do thấp, không đặc hiệu</t>
  </si>
  <si>
    <t>I10</t>
  </si>
  <si>
    <t>Bệnh Tăng huyết áp vô căn (nguyên phát)</t>
  </si>
  <si>
    <t>I11</t>
  </si>
  <si>
    <t>Bệnh tim do tăng huyết áp</t>
  </si>
  <si>
    <t>I11.0</t>
  </si>
  <si>
    <t>Bệnh tim do tăng huyết áp, có suy tim (sung huyết)</t>
  </si>
  <si>
    <t>I11.9</t>
  </si>
  <si>
    <t>Bệnh tim do tăng huyết áp, không suy tim (sung huyết)</t>
  </si>
  <si>
    <t>I12</t>
  </si>
  <si>
    <t>Bệnh thận do tăng huyết áp</t>
  </si>
  <si>
    <t>I12.0</t>
  </si>
  <si>
    <t>Bệnh thận do tăng huyết áp, có suy thận</t>
  </si>
  <si>
    <t>I12.9</t>
  </si>
  <si>
    <t>Bệnh thận do tăng huyết áp, không suy thận</t>
  </si>
  <si>
    <t>I13</t>
  </si>
  <si>
    <t>Bệnh tim và thận do tăng huyết áp</t>
  </si>
  <si>
    <t>I13.0</t>
  </si>
  <si>
    <t>Bệnh tim và thận do tăng huyết áp, có suy tim (sung huyết)</t>
  </si>
  <si>
    <t>I13.1</t>
  </si>
  <si>
    <t>Bệnh tim và thận do tăng huyết áp, có suy thận</t>
  </si>
  <si>
    <t>I13.2</t>
  </si>
  <si>
    <t>Bệnh tim và thận do tăng huyết áp, có suy tim (sung huyết) và suy thận</t>
  </si>
  <si>
    <t>I13.9</t>
  </si>
  <si>
    <t>Bệnh tim và thận do tăng huyết áp, không đặc hiệu</t>
  </si>
  <si>
    <t>I15</t>
  </si>
  <si>
    <t>Tăng huyết áp thứ phát</t>
  </si>
  <si>
    <t>I15.0</t>
  </si>
  <si>
    <t>Tăng huyết áp do nguyên nhân mạch thận</t>
  </si>
  <si>
    <t>I15.1</t>
  </si>
  <si>
    <t>Tăng huyết áp thứ phát do bệnh thận khác</t>
  </si>
  <si>
    <t>I15.2</t>
  </si>
  <si>
    <t>Tăng huyết áp thứ phát do rối loạn nội tiết</t>
  </si>
  <si>
    <t>I15.8</t>
  </si>
  <si>
    <t>Tăng huyết áp thứ phát khác</t>
  </si>
  <si>
    <t>I15.9</t>
  </si>
  <si>
    <t>Tăng huyết áp thứ phát không đặc hiệu</t>
  </si>
  <si>
    <t>I20</t>
  </si>
  <si>
    <t>Cơn đau thắt ngực</t>
  </si>
  <si>
    <t>I20.0</t>
  </si>
  <si>
    <t>Cơn đau thắt ngực không ổn định</t>
  </si>
  <si>
    <t>I20.1</t>
  </si>
  <si>
    <t>Cơn đau thắt ngực do co thắt mạch</t>
  </si>
  <si>
    <t>I20.8</t>
  </si>
  <si>
    <t>Dạng khác của cơn đau thắt ngực</t>
  </si>
  <si>
    <t>I20.9</t>
  </si>
  <si>
    <t>Cơn đau thắt ngực, không đặc hiệu</t>
  </si>
  <si>
    <t>I21</t>
  </si>
  <si>
    <t>Nhồi máu cơ tim cấp</t>
  </si>
  <si>
    <t>I21.0</t>
  </si>
  <si>
    <t>Nhồi máu cơ tim trước vách cấp xuyên thành của thành trước</t>
  </si>
  <si>
    <t>I21.1</t>
  </si>
  <si>
    <t>Nhồi máu cơ tim xuyên thành cấp của thành dưới</t>
  </si>
  <si>
    <t>I21.2</t>
  </si>
  <si>
    <t>Nhồi máu xuyên thành cấp ở vị trí khác</t>
  </si>
  <si>
    <t>I21.3</t>
  </si>
  <si>
    <t>Nhồi máu cơ tim xuyên thành cấp không rõ vị trí</t>
  </si>
  <si>
    <t>I21.4</t>
  </si>
  <si>
    <t>Nhồi máu cơ tim dưới nội tâm mạc cấp</t>
  </si>
  <si>
    <t>I21.9</t>
  </si>
  <si>
    <t>Nhồi máu cơ tim cấp, không đặc hiệu</t>
  </si>
  <si>
    <t>I22</t>
  </si>
  <si>
    <t>Nhồi máu cơ tim tiến triển</t>
  </si>
  <si>
    <t>I22.0</t>
  </si>
  <si>
    <t>Nhồi máu cơ tim tiến triển của thành trước</t>
  </si>
  <si>
    <t>I22.1</t>
  </si>
  <si>
    <t>Nhồi máu cơ tim tiến triển của thành dưới</t>
  </si>
  <si>
    <t>I22.8</t>
  </si>
  <si>
    <t>Nhồi máu cơ tim tiến triển ở vị trí khác</t>
  </si>
  <si>
    <t>I22.9</t>
  </si>
  <si>
    <t>Nhồi máu cơ tim tiến triển ở vị trí không xác định</t>
  </si>
  <si>
    <t>I23</t>
  </si>
  <si>
    <t>Một số biến chứng thường gặp sau nhồi máu cơ tim cấp</t>
  </si>
  <si>
    <t>I23.0</t>
  </si>
  <si>
    <t>Biến chứng tràn máu màng ngoài tim sau nhồi máu cơ tim cấp (NMCTC)</t>
  </si>
  <si>
    <t>I23.1</t>
  </si>
  <si>
    <t>Biến chứng thủng vách liên nhĩ xảy ra sau NMCTC</t>
  </si>
  <si>
    <t>I23.2</t>
  </si>
  <si>
    <t>Biến chứng thủng vách liên thất sau NMCTC</t>
  </si>
  <si>
    <t>I23.3</t>
  </si>
  <si>
    <t>Biến chứng nứt thành tim không có tràn máu màng ngoài tim sau NMCTC</t>
  </si>
  <si>
    <t>I23.4</t>
  </si>
  <si>
    <t>Biến chứng đứt dây chằng van hai lá sau NMCTC</t>
  </si>
  <si>
    <t>I23.5</t>
  </si>
  <si>
    <t>Biến chứng đứt cơ nhú sau NMCTC</t>
  </si>
  <si>
    <t>I23.6</t>
  </si>
  <si>
    <t>Biến chứng huyết khối trong buồng tim tâm nhĩ, tiểu nhĩ và tâm thất sau NMCTC</t>
  </si>
  <si>
    <t>I23.8</t>
  </si>
  <si>
    <t>Biến chứng khác xảy ra sau NMCTC</t>
  </si>
  <si>
    <t>I24</t>
  </si>
  <si>
    <t>Bệnh tim do thiếu máu cục bộ cấp khác</t>
  </si>
  <si>
    <t>I24.0</t>
  </si>
  <si>
    <t>Huyết khối mạch vành không gây nhồi máu cơ tim (NMCT)</t>
  </si>
  <si>
    <t>I24.1</t>
  </si>
  <si>
    <t>Hội chứng Dressler</t>
  </si>
  <si>
    <t>I24.8</t>
  </si>
  <si>
    <t>Dạng khác của bệnh tim thiếu máu cục bộ cấp</t>
  </si>
  <si>
    <t>I24.9</t>
  </si>
  <si>
    <t>Bệnh tim do thiếu máu cục bộ cấp, không đặc hiệu</t>
  </si>
  <si>
    <t>I25</t>
  </si>
  <si>
    <t>Bệnh tim thiếu máu cục bộ mạn</t>
  </si>
  <si>
    <t>I25.0</t>
  </si>
  <si>
    <t>Bệnh tim mạch do xơ vữa động mạch vành</t>
  </si>
  <si>
    <t>I25.1</t>
  </si>
  <si>
    <t>Bệnh tim mạch do xơ vữa động mạch</t>
  </si>
  <si>
    <t>I25.2</t>
  </si>
  <si>
    <t>Nhồi máu cơ tim cũ</t>
  </si>
  <si>
    <t>I25.3</t>
  </si>
  <si>
    <t>Phình thành tim</t>
  </si>
  <si>
    <t>I25.4</t>
  </si>
  <si>
    <t>Phình động mạch vành</t>
  </si>
  <si>
    <t>I25.5</t>
  </si>
  <si>
    <t>Bệnh cơ tim do thiếu máu cục bộ</t>
  </si>
  <si>
    <t>I25.6</t>
  </si>
  <si>
    <t>Thiếu máu cơ tim thầm lặng</t>
  </si>
  <si>
    <t>I25.8</t>
  </si>
  <si>
    <t>Dạng khác của bệnh tim thiếu máu cục bộ mạn</t>
  </si>
  <si>
    <t>I25.9</t>
  </si>
  <si>
    <t>Bệnh tim thiếu máu cục bộ mạn, không đặc hiệu</t>
  </si>
  <si>
    <t>I26</t>
  </si>
  <si>
    <t>Tắc mạch phổi</t>
  </si>
  <si>
    <t>I26.0</t>
  </si>
  <si>
    <t>Thuyên tắc phổi có tâm phế cấp</t>
  </si>
  <si>
    <t>I26.9</t>
  </si>
  <si>
    <t>Thuyên tắc phổi không có tâm phế cấp</t>
  </si>
  <si>
    <t>I27</t>
  </si>
  <si>
    <t>Các bệnh tim do phổi khác</t>
  </si>
  <si>
    <t>I27.0</t>
  </si>
  <si>
    <t>Tăng áp động mạch phổi nguyên phát</t>
  </si>
  <si>
    <t>I27.1</t>
  </si>
  <si>
    <t>Bệnh tim do gù vẹo cột sống</t>
  </si>
  <si>
    <t>I27.2</t>
  </si>
  <si>
    <t>Tăng huyết áp động mạch phổi thứ phát</t>
  </si>
  <si>
    <t>I27.8</t>
  </si>
  <si>
    <t>Bệnh tim do phổi đã xác định khác</t>
  </si>
  <si>
    <t>I27.9</t>
  </si>
  <si>
    <t>Bệnh tim do phổi, không đặc hiệu</t>
  </si>
  <si>
    <t>I28</t>
  </si>
  <si>
    <t>Bệnh mạch máu phổi khác</t>
  </si>
  <si>
    <t>I28.0</t>
  </si>
  <si>
    <t>Dò động - tĩnh mạch phổi</t>
  </si>
  <si>
    <t>I28.1</t>
  </si>
  <si>
    <t>Phình động mạch phổi</t>
  </si>
  <si>
    <t>I28.8</t>
  </si>
  <si>
    <t>Bệnh mạch máu phổi xác định khác</t>
  </si>
  <si>
    <t>I28.9</t>
  </si>
  <si>
    <t>Bệnh mạch máu phổi không đặc hiệu</t>
  </si>
  <si>
    <t>I30</t>
  </si>
  <si>
    <t>Viêm màng ngoài tim cấp</t>
  </si>
  <si>
    <t>I30.0</t>
  </si>
  <si>
    <t>Viêm màng ngoài tim cấp, không rõ nguyên nhân, không đặc hiệu</t>
  </si>
  <si>
    <t>I30.1</t>
  </si>
  <si>
    <t>Viêm màng ngoài tim nhiễm trùng</t>
  </si>
  <si>
    <t>I30.8</t>
  </si>
  <si>
    <t>Các thể khác của viêm màng ngoài tim cấp</t>
  </si>
  <si>
    <t>I30.9</t>
  </si>
  <si>
    <t>Viêm màng ngoài tim cấp, không đặc hiệu</t>
  </si>
  <si>
    <t>I31</t>
  </si>
  <si>
    <t>Các bệnh màng ngoài tim khác</t>
  </si>
  <si>
    <t>I31.0</t>
  </si>
  <si>
    <t>Viêm dày dính màng ngoài tim mạn</t>
  </si>
  <si>
    <t>I31.1</t>
  </si>
  <si>
    <t>Viêm màng ngoài tim co thắt mạn</t>
  </si>
  <si>
    <t>I31.2</t>
  </si>
  <si>
    <t>Tràn máu ngoại tâm mạc, không phân loại nơi khác</t>
  </si>
  <si>
    <t>I31.3</t>
  </si>
  <si>
    <t>Tràn dịch màng ngoài tim (khôngdo viêm)</t>
  </si>
  <si>
    <t>I31.8</t>
  </si>
  <si>
    <t>Bệnh màng ngoài tim khác</t>
  </si>
  <si>
    <t>I31.9</t>
  </si>
  <si>
    <t>Bệnh ngoại tâm mạc, không đặc hiệu</t>
  </si>
  <si>
    <t>I32*</t>
  </si>
  <si>
    <t>Viêm màng ngoài tim trong bệnh phân loại nơi khác</t>
  </si>
  <si>
    <t>I32.0*</t>
  </si>
  <si>
    <t>Viêm màng ngoài tim trong bệnh nhiễm khuẩn phân loại nơi khác</t>
  </si>
  <si>
    <t>I32.1*</t>
  </si>
  <si>
    <t>Viêm màng ngoài tim trong bệnh nhiễm trùng và kí sinh trùng khác phân loại nơi khác</t>
  </si>
  <si>
    <t>I32.8*</t>
  </si>
  <si>
    <t>Viêm màng ngoài tim trong bệnh khác phân loại nơi khác</t>
  </si>
  <si>
    <t>I33</t>
  </si>
  <si>
    <t>Viêm nội tâm mạc cấp và bán cấp</t>
  </si>
  <si>
    <t>I33.0</t>
  </si>
  <si>
    <t>Viêm nội tâm mạc nhiễm trùng cấp và bán cấp</t>
  </si>
  <si>
    <t>I33.9</t>
  </si>
  <si>
    <t>Viêm nội tâm mạc cấp, không đặc hiệu</t>
  </si>
  <si>
    <t>I34</t>
  </si>
  <si>
    <t>Bệnh van hai lá không do thấp</t>
  </si>
  <si>
    <t>I34.0</t>
  </si>
  <si>
    <t>Hở (van) hai lá</t>
  </si>
  <si>
    <t>I34.1</t>
  </si>
  <si>
    <t>Sa (van) hai lá</t>
  </si>
  <si>
    <t>I34.2</t>
  </si>
  <si>
    <t>Hẹp (van) hai lá không do thấp</t>
  </si>
  <si>
    <t>I34.8</t>
  </si>
  <si>
    <t>Hẹp van hai lá không do thấp khác</t>
  </si>
  <si>
    <t>I34.9</t>
  </si>
  <si>
    <t>Hẹp van hai lá không do thấp</t>
  </si>
  <si>
    <t>I35</t>
  </si>
  <si>
    <t>Bệnh van động mạch chủ không do thấp</t>
  </si>
  <si>
    <t>I35.0</t>
  </si>
  <si>
    <t>Hẹp (van) động mạch chủ</t>
  </si>
  <si>
    <t>I35.1</t>
  </si>
  <si>
    <t>Hở (van) động mạch chủ</t>
  </si>
  <si>
    <t>I35.2</t>
  </si>
  <si>
    <t>Hẹp hở (van) động mạch chủ</t>
  </si>
  <si>
    <t>I35.8</t>
  </si>
  <si>
    <t>Bệnh van động mạch chủ khác</t>
  </si>
  <si>
    <t>I35.9</t>
  </si>
  <si>
    <t>Bệnh van động mạch chủ, không đặc hiệu</t>
  </si>
  <si>
    <t>I36</t>
  </si>
  <si>
    <t>Bệnh van ba lá không do thấp</t>
  </si>
  <si>
    <t>I36.0</t>
  </si>
  <si>
    <t>Hẹp (van) ba lá không do thấp</t>
  </si>
  <si>
    <t>I36.1</t>
  </si>
  <si>
    <t>Hở (van) ba lá không do thấp</t>
  </si>
  <si>
    <t>I36.2</t>
  </si>
  <si>
    <t>Hẹp kèm hở van ba lá không do thấp</t>
  </si>
  <si>
    <t>I36.8</t>
  </si>
  <si>
    <t>Bệnh van ba lá không do thấp khác</t>
  </si>
  <si>
    <t>I36.9</t>
  </si>
  <si>
    <t>Bệnh van ba lá không do thấp khác, không đặc hiệu</t>
  </si>
  <si>
    <t>I37</t>
  </si>
  <si>
    <t>Bệnh van động mạch phổi</t>
  </si>
  <si>
    <t>I37.0</t>
  </si>
  <si>
    <t>Hẹp van động mạch phổi</t>
  </si>
  <si>
    <t>I37.1</t>
  </si>
  <si>
    <t>Hở van động mạch phổi</t>
  </si>
  <si>
    <t>I37.2</t>
  </si>
  <si>
    <t>Hẹp hở van động mạch phổi</t>
  </si>
  <si>
    <t>I37.8</t>
  </si>
  <si>
    <t>Bệnh van động mạch phổi khác</t>
  </si>
  <si>
    <t>I37.9</t>
  </si>
  <si>
    <t>Bệnh van động mạch phổi, không xác định</t>
  </si>
  <si>
    <t>I38</t>
  </si>
  <si>
    <t>Viêm nội tâm mạc, không xác định</t>
  </si>
  <si>
    <t>I39*</t>
  </si>
  <si>
    <t>Viêm nội tâm mạc và bệnh van tim trong bệnh phân loại nơi khác</t>
  </si>
  <si>
    <t>I39.0*</t>
  </si>
  <si>
    <t>Bệnh van hai lá trong bệnh phân loại nơi khác</t>
  </si>
  <si>
    <t>I39.1*</t>
  </si>
  <si>
    <t>Bệnh van động mạch chủ trong bệnh phân loại nơi khác</t>
  </si>
  <si>
    <t>I39.2*</t>
  </si>
  <si>
    <t>Bệnh van ba lá trong bệnh phân loại nơi khác</t>
  </si>
  <si>
    <t>I39.3*</t>
  </si>
  <si>
    <t>Bệnh van động mạch phổi trong bệnh phân loại nơi khác</t>
  </si>
  <si>
    <t>I39.4*</t>
  </si>
  <si>
    <t>Bệnh của nhiều van trong bệnh phân loại nơi khác</t>
  </si>
  <si>
    <t>I39.8*</t>
  </si>
  <si>
    <t>Viêm nội tâm mạc, không xác định van, trong bệnh phân loại nơi khác</t>
  </si>
  <si>
    <t>I40</t>
  </si>
  <si>
    <t>Viêm cơ tim cấp</t>
  </si>
  <si>
    <t>I40.0</t>
  </si>
  <si>
    <t>Viêm cơ tim nhiễm trùng</t>
  </si>
  <si>
    <t>I40.1</t>
  </si>
  <si>
    <t>Viêm cơ tim đơn thuần</t>
  </si>
  <si>
    <t>I40.8</t>
  </si>
  <si>
    <t>Viêm cơ tim cấp khác</t>
  </si>
  <si>
    <t>I40.9</t>
  </si>
  <si>
    <t>Viêm cơ tim cấp, không đặc hiệu</t>
  </si>
  <si>
    <t>I41*</t>
  </si>
  <si>
    <t>Viêm cơ tim trong bệnh phân loại nơi khác</t>
  </si>
  <si>
    <t>I41.0*</t>
  </si>
  <si>
    <t>Viêm cơ tim trong bệnh nhiễm trùng phân loại nơi khác</t>
  </si>
  <si>
    <t>I41.1*</t>
  </si>
  <si>
    <t>Viêm cơ tim trong bệnh do virus phân loại nơi khác</t>
  </si>
  <si>
    <t>I41.2*</t>
  </si>
  <si>
    <t>Viêm cơ tim trong bệnh nhiễm trùng và ký sinh trùng khác phân loại nơi khác</t>
  </si>
  <si>
    <t>I41.8*</t>
  </si>
  <si>
    <t>Viêm cơ tim trong bệnh khác phân loại nơi khác</t>
  </si>
  <si>
    <t>I42</t>
  </si>
  <si>
    <t>Bệnh cơ tim</t>
  </si>
  <si>
    <t>I42.0</t>
  </si>
  <si>
    <t>Bệnh cơ tim giãn</t>
  </si>
  <si>
    <t>I42.1</t>
  </si>
  <si>
    <t>Bệnh cơ tim phì đại có tắc nghẽn</t>
  </si>
  <si>
    <t>I42.2</t>
  </si>
  <si>
    <t>Bệnh cơ tim phì đại khác</t>
  </si>
  <si>
    <t>I42.3</t>
  </si>
  <si>
    <t>Bệnh cơ-nội tâm mạc (nhiễm bạch cầu ái toan)</t>
  </si>
  <si>
    <t>I42.4</t>
  </si>
  <si>
    <t>Xơ chun nội tâm mạc</t>
  </si>
  <si>
    <t>I42.5</t>
  </si>
  <si>
    <t>Bệnh lý cơ tim hạn chế</t>
  </si>
  <si>
    <t>I42.6</t>
  </si>
  <si>
    <t>Bệnh cơ tim do rượu</t>
  </si>
  <si>
    <t>I42.7</t>
  </si>
  <si>
    <t>Bệnh cơ tim do thuốc và tác nhân bên ngoài</t>
  </si>
  <si>
    <t>I42.8</t>
  </si>
  <si>
    <t>Bệnh cơ tim khác</t>
  </si>
  <si>
    <t>I42.9</t>
  </si>
  <si>
    <t>Bệnh cơ tim không đặc hiệu</t>
  </si>
  <si>
    <t>I43*</t>
  </si>
  <si>
    <t>Bệnh cơ tim trong bệnh phân loại nơi khác</t>
  </si>
  <si>
    <t>I43.0*</t>
  </si>
  <si>
    <t>Bệnh cơ tim trong bệnh nhiễm trùng và ký sinh trùng</t>
  </si>
  <si>
    <t>I43.1*</t>
  </si>
  <si>
    <t>Bệnh cơ tim trong bệnh chuyển hoá</t>
  </si>
  <si>
    <t>I43.2*</t>
  </si>
  <si>
    <t>Bệnh cơ tim trong các bệnh về dinh dưỡng</t>
  </si>
  <si>
    <t>I43.8*</t>
  </si>
  <si>
    <t>Bệnh cơ tim trong bệnh khác phân loại nơi khác</t>
  </si>
  <si>
    <t>I44</t>
  </si>
  <si>
    <t>Blốc nhĩ thất và nhánh trái</t>
  </si>
  <si>
    <t>I44.0</t>
  </si>
  <si>
    <t>Blốc nhĩ thất độ I</t>
  </si>
  <si>
    <t>I44.1</t>
  </si>
  <si>
    <t>Blốc nhĩ thất độ II</t>
  </si>
  <si>
    <t>I44.2</t>
  </si>
  <si>
    <t>Blốc nhĩ thất, hoàn toàn</t>
  </si>
  <si>
    <t>I44.3</t>
  </si>
  <si>
    <t>Blốc nhĩ thất khác và không xác định</t>
  </si>
  <si>
    <t>I44.4</t>
  </si>
  <si>
    <t>Blốc nhánh trước trái</t>
  </si>
  <si>
    <t>I44.5</t>
  </si>
  <si>
    <t>Blốc nhánh sau trái</t>
  </si>
  <si>
    <t>I44.6</t>
  </si>
  <si>
    <t>Blốc nhánh khác và không xác định</t>
  </si>
  <si>
    <t>I44.7</t>
  </si>
  <si>
    <t>Blốc nhánh trái không đặc hiệu</t>
  </si>
  <si>
    <t>I45</t>
  </si>
  <si>
    <t>Rối loạn dẫn truyền khác</t>
  </si>
  <si>
    <t>I45.0</t>
  </si>
  <si>
    <t>Blốc nhánh phải</t>
  </si>
  <si>
    <t>I45.1</t>
  </si>
  <si>
    <t>Blốc nhánh phải khác và không xác định</t>
  </si>
  <si>
    <t>I45.2</t>
  </si>
  <si>
    <t>Blốc hai nhánh</t>
  </si>
  <si>
    <t>I45.3</t>
  </si>
  <si>
    <t>Blốc ba nhánh</t>
  </si>
  <si>
    <t>I45.4</t>
  </si>
  <si>
    <t>Blốc trong thất không đặc hiệu</t>
  </si>
  <si>
    <t>I45.5</t>
  </si>
  <si>
    <t>Blốc tim xác định khác</t>
  </si>
  <si>
    <t>I45.6</t>
  </si>
  <si>
    <t>Hội chứng kích thích sớm (hội chứng tiền kích thích)</t>
  </si>
  <si>
    <t>I45.8</t>
  </si>
  <si>
    <t>Rối loạn dẫn truyền, xác định khác</t>
  </si>
  <si>
    <t>I45.9</t>
  </si>
  <si>
    <t>Rối loạn dẫn truyền không đặc hiệu</t>
  </si>
  <si>
    <t>I46</t>
  </si>
  <si>
    <t>Ngưng tim</t>
  </si>
  <si>
    <t>I46.0</t>
  </si>
  <si>
    <t>Ngưng tim với hồi sức thành công</t>
  </si>
  <si>
    <t>I46.1</t>
  </si>
  <si>
    <t>Đột tử do tim (được mô tả)</t>
  </si>
  <si>
    <t>I46.9</t>
  </si>
  <si>
    <t>Ngưng tim không đặc hiệu</t>
  </si>
  <si>
    <t>I47</t>
  </si>
  <si>
    <t>Nhịp nhanh kịch phát</t>
  </si>
  <si>
    <t>I47.0</t>
  </si>
  <si>
    <t>Loạn nhịp thất do cơ chế vòng vào lại</t>
  </si>
  <si>
    <t>I47.1</t>
  </si>
  <si>
    <t>Nhịp nhanh trên thất</t>
  </si>
  <si>
    <t>I47.2</t>
  </si>
  <si>
    <t>Nhịp nhanh thất</t>
  </si>
  <si>
    <t>I47.9</t>
  </si>
  <si>
    <t>Nhịp nhanh kịch phát, không đặc hiệu</t>
  </si>
  <si>
    <t>I48</t>
  </si>
  <si>
    <t>Rung nhĩ và cuồng nhĩ</t>
  </si>
  <si>
    <t>I48.0</t>
  </si>
  <si>
    <t>Rung nhĩ kịch phát</t>
  </si>
  <si>
    <t>I48.1</t>
  </si>
  <si>
    <t>Rung nhĩ dai dẳng</t>
  </si>
  <si>
    <t>I48.2</t>
  </si>
  <si>
    <t>Rung nhĩ mạn tính</t>
  </si>
  <si>
    <t>I48.3</t>
  </si>
  <si>
    <t>Rung nhĩ điển hình</t>
  </si>
  <si>
    <t>I48.4</t>
  </si>
  <si>
    <t>Cuồng nhĩ không điển hình</t>
  </si>
  <si>
    <t>I48.9</t>
  </si>
  <si>
    <t>Rung nhĩ và cuồng nhĩ, không đặc hiệu</t>
  </si>
  <si>
    <t>I49</t>
  </si>
  <si>
    <t>Loạn nhịp tim khác</t>
  </si>
  <si>
    <t>I49.0</t>
  </si>
  <si>
    <t>Rung thất và cuồng thất</t>
  </si>
  <si>
    <t>I49.1</t>
  </si>
  <si>
    <t>Ngoại tâm thu nhĩ</t>
  </si>
  <si>
    <t>I49.2</t>
  </si>
  <si>
    <t>Khử cực sớm vùng bộ nối</t>
  </si>
  <si>
    <t>I49.3</t>
  </si>
  <si>
    <t>Ngoại tâm thu thất</t>
  </si>
  <si>
    <t>I49.4</t>
  </si>
  <si>
    <t>Khử cực sớm khác và không xác định</t>
  </si>
  <si>
    <t>I49.5</t>
  </si>
  <si>
    <t>Hội chứng suy nút xoang</t>
  </si>
  <si>
    <t>I49.8</t>
  </si>
  <si>
    <t>Loạn nhịp tim xác định khác</t>
  </si>
  <si>
    <t>I49.9</t>
  </si>
  <si>
    <t>Rối loạn nhịp tim, không đặc hiệu</t>
  </si>
  <si>
    <t>I50</t>
  </si>
  <si>
    <t>Suy tim</t>
  </si>
  <si>
    <t>I50.0</t>
  </si>
  <si>
    <t>Suy tim sung huyết</t>
  </si>
  <si>
    <t>I50.1</t>
  </si>
  <si>
    <t>Suy thất trái</t>
  </si>
  <si>
    <t>I50.9</t>
  </si>
  <si>
    <t>Suy tim, không đặc hiệu</t>
  </si>
  <si>
    <t>I51</t>
  </si>
  <si>
    <t>Biến chứng và bệnh lý được xác định là do bệnh tim mạch</t>
  </si>
  <si>
    <t>I51.0</t>
  </si>
  <si>
    <t>Thông vách ngăn tim, mắc phải</t>
  </si>
  <si>
    <t>I51.1</t>
  </si>
  <si>
    <t>Đứt dây chằng van tim, không có trong phân loại nơi khác</t>
  </si>
  <si>
    <t>I51.2</t>
  </si>
  <si>
    <t>Đứt cơ nhú, không có trong phân loại nơi khác</t>
  </si>
  <si>
    <t>I51.3</t>
  </si>
  <si>
    <t>Huyết khối trong tim, không phân loại nơi khác</t>
  </si>
  <si>
    <t>I51.4</t>
  </si>
  <si>
    <t>Viêm cơ tim, không đặc hiệu</t>
  </si>
  <si>
    <t>I51.5</t>
  </si>
  <si>
    <t>Thoái hoá cơ tim</t>
  </si>
  <si>
    <t>I51.6</t>
  </si>
  <si>
    <t>Bệnh tim mạch, không đặc hiệu</t>
  </si>
  <si>
    <t>I51.7</t>
  </si>
  <si>
    <t>Tim to</t>
  </si>
  <si>
    <t>I51.8</t>
  </si>
  <si>
    <t>Bệnh lý khác được xác định là bệnh lý của tim</t>
  </si>
  <si>
    <t>I51.9</t>
  </si>
  <si>
    <t>Bệnh tim, không đặc hiệu</t>
  </si>
  <si>
    <t>I52*</t>
  </si>
  <si>
    <t>Các bệnh lý khác trong các bệnh đã phân loại nơi khác</t>
  </si>
  <si>
    <t>I52.0*</t>
  </si>
  <si>
    <t>Bệnh tim khác trong bệnh nhiễm trùng phân loại nơi khác</t>
  </si>
  <si>
    <t>I52.1*</t>
  </si>
  <si>
    <t>Bệnh tim khác trong bệnh nhiễm trùng và kí sinh trùng khác phân loại nơi khác</t>
  </si>
  <si>
    <t>I52.8*</t>
  </si>
  <si>
    <t>Bệnh tim khác trong bệnh khác, phân loại nơi khác</t>
  </si>
  <si>
    <t>I60</t>
  </si>
  <si>
    <t>Xuất huyết dưới màng nhện</t>
  </si>
  <si>
    <t>I60.0</t>
  </si>
  <si>
    <t>Xuất huyết dưới màng nhện từ hành cảnh và chỗ chia nhánh động mạch cảnh</t>
  </si>
  <si>
    <t>I60.1</t>
  </si>
  <si>
    <t>Xuất huyết dưới nhện từ động mạch não giữa</t>
  </si>
  <si>
    <t>I60.2</t>
  </si>
  <si>
    <t>Xuất huyết dưới nhện từ động mạch thông trước</t>
  </si>
  <si>
    <t>I60.3</t>
  </si>
  <si>
    <t>Xuất huyết dưới màng nhện từ động mạch thông sau</t>
  </si>
  <si>
    <t>I60.4</t>
  </si>
  <si>
    <t>Xuất huyết dưới nhện từ động mạch sống nền</t>
  </si>
  <si>
    <t>I60.5</t>
  </si>
  <si>
    <t>Xuất huyết dưới nhện từ động mạch đốt sống</t>
  </si>
  <si>
    <t>I60.6</t>
  </si>
  <si>
    <t>Xuất huyết dưới nhện từ động mạch nội sọ khác</t>
  </si>
  <si>
    <t>I60.7</t>
  </si>
  <si>
    <t>Xuất huyết dưới màng nhện từ động mạch nội sọ, không đặc hiệu</t>
  </si>
  <si>
    <t>I60.8</t>
  </si>
  <si>
    <t>Xuất huyết dưới màng nhện khác</t>
  </si>
  <si>
    <t>I60.9</t>
  </si>
  <si>
    <t>Xuất huyết dưới màng nhện, không đặc hiệu</t>
  </si>
  <si>
    <t>I61</t>
  </si>
  <si>
    <t>Xuất huyết nội sọ</t>
  </si>
  <si>
    <t>I61.0</t>
  </si>
  <si>
    <t>Xuất huyết nội sọ tại bán cầu, vùng dưới vỏ</t>
  </si>
  <si>
    <t>I61.1</t>
  </si>
  <si>
    <t>Xuất huyết nội sọ tại bán cầu, vùng vỏ</t>
  </si>
  <si>
    <t>I61.2</t>
  </si>
  <si>
    <t>Xuất huyết nội sọ tại bán cầu, không đặc hiệu</t>
  </si>
  <si>
    <t>I61.3</t>
  </si>
  <si>
    <t>Xuất huyết nội sọ tại thân não</t>
  </si>
  <si>
    <t>I61.4</t>
  </si>
  <si>
    <t>Xuất huyết nội sọ tại tiểu não</t>
  </si>
  <si>
    <t>I61.5</t>
  </si>
  <si>
    <t>Xuất huyết nội sọ, tại não thất</t>
  </si>
  <si>
    <t>I61.6</t>
  </si>
  <si>
    <t>Xuất huyết nội sọ, tại nhiều nơi</t>
  </si>
  <si>
    <t>I61.8</t>
  </si>
  <si>
    <t>Xuất huyết nội sọ khác</t>
  </si>
  <si>
    <t>I61.9</t>
  </si>
  <si>
    <t>Xuất huyết nội sọ, không đặc hiệu</t>
  </si>
  <si>
    <t>I62</t>
  </si>
  <si>
    <t>Xuất huyết nội sọ không do chấn thương khác</t>
  </si>
  <si>
    <t>I62.0</t>
  </si>
  <si>
    <t>Xuất huyết dưới màng cứng (cấp) (không do chấn thương)</t>
  </si>
  <si>
    <t>I62.1</t>
  </si>
  <si>
    <t>Xuất huyết ngoài màng cứng, không do chấn thương</t>
  </si>
  <si>
    <t>I62.9</t>
  </si>
  <si>
    <t>Xuất huyết nội sọ không do chấn thương, không đặc hiệu</t>
  </si>
  <si>
    <t>I63</t>
  </si>
  <si>
    <t>Nhồi máu não</t>
  </si>
  <si>
    <t>I63.0</t>
  </si>
  <si>
    <t>Nhồi máu não do huyết khối động mạch trước não</t>
  </si>
  <si>
    <t>I63.1</t>
  </si>
  <si>
    <t>Nhồi máu não do thuyên tắc động mạch trước não</t>
  </si>
  <si>
    <t>I63.2</t>
  </si>
  <si>
    <t>Nhồi máu não không đặc hiệu do tắc hay hẹp ở động mạch trước não</t>
  </si>
  <si>
    <t>I63.3</t>
  </si>
  <si>
    <t>Nhồi máu não do huyết khối động mạch não</t>
  </si>
  <si>
    <t>I63.4</t>
  </si>
  <si>
    <t>Nhồi máu não do thuyên tắc động mạch não</t>
  </si>
  <si>
    <t>I63.5</t>
  </si>
  <si>
    <t>Nhồi máu não không xác định do tắc hay hẹp ở động mạch não</t>
  </si>
  <si>
    <t>I63.6</t>
  </si>
  <si>
    <t>Nhồi máu não do huyết khối tĩnh mạch não, không sinh mủ</t>
  </si>
  <si>
    <t>I63.8</t>
  </si>
  <si>
    <t>Nhồi máu não khác</t>
  </si>
  <si>
    <t>I63.9</t>
  </si>
  <si>
    <t>Nhồi máu não, không đặc hiệu</t>
  </si>
  <si>
    <t>I64</t>
  </si>
  <si>
    <t>Đột quị, không xác định do xuất huyết hay nhồi máu (Tai biến mạch máu não)</t>
  </si>
  <si>
    <t>I65</t>
  </si>
  <si>
    <t>Nghẽn tắc và hẹp động mạch trước não, không dẫn đến nhồi máu não</t>
  </si>
  <si>
    <t>I65.0</t>
  </si>
  <si>
    <t>Nghẽn tắc và hẹp động mạch đốt sống</t>
  </si>
  <si>
    <t>I65.1</t>
  </si>
  <si>
    <t>Nghẽn tắc và hẹp động mạch nền</t>
  </si>
  <si>
    <t>I65.2</t>
  </si>
  <si>
    <t>Nghẽn tắc và hẹp động mạch cảnh</t>
  </si>
  <si>
    <t>I65.3</t>
  </si>
  <si>
    <t>Nghẽn tắc và hẹp nhiều động mạch và động mạch trước não hai bên</t>
  </si>
  <si>
    <t>I65.8</t>
  </si>
  <si>
    <t>Nghẽn tắc và hẹp của động mạch trước não khác</t>
  </si>
  <si>
    <t>I65.9</t>
  </si>
  <si>
    <t>Nghẽn tắc và hẹp của động mạch trước não không xác định</t>
  </si>
  <si>
    <t>I66</t>
  </si>
  <si>
    <t>Nghẽn tắc và hẹp động mạch não, không dẫn đến nhồi máu não</t>
  </si>
  <si>
    <t>I66.0</t>
  </si>
  <si>
    <t>Nghẽn tắc và hẹp động mạch não giữa</t>
  </si>
  <si>
    <t>I66.1</t>
  </si>
  <si>
    <t>Nghẽn tắc và hẹp động mạch não trước</t>
  </si>
  <si>
    <t>I66.2</t>
  </si>
  <si>
    <t>Nghẽn tắcvà hẹp động mạch não sau</t>
  </si>
  <si>
    <t>I66.3</t>
  </si>
  <si>
    <t>Nghẽn tắc và hẹp động mạch tiểu não</t>
  </si>
  <si>
    <t>I66.4</t>
  </si>
  <si>
    <t>Nghẽn tắc và hẹp nhiều động mạch não hai bên</t>
  </si>
  <si>
    <t>I66.8</t>
  </si>
  <si>
    <t>Nghẽn tắc và hẹp động mạch não khác</t>
  </si>
  <si>
    <t>I66.9</t>
  </si>
  <si>
    <t>Nghẽn tắc và hẹp động mạch não, không xác định</t>
  </si>
  <si>
    <t>I67</t>
  </si>
  <si>
    <t>Bệnh mạch máu não khác</t>
  </si>
  <si>
    <t>I67.0</t>
  </si>
  <si>
    <t>Tách thành động mạch não, không vỡ</t>
  </si>
  <si>
    <t>I67.1</t>
  </si>
  <si>
    <t>Phình động mạch não, không vỡ</t>
  </si>
  <si>
    <t>I67.2</t>
  </si>
  <si>
    <t>Xơ vữa động mạch não</t>
  </si>
  <si>
    <t>I67.3</t>
  </si>
  <si>
    <t>Bệnh lý chất trắng não do nguyên nhân mạch máu</t>
  </si>
  <si>
    <t>I67.4</t>
  </si>
  <si>
    <t>Bệnh lý não do tăng huyết áp</t>
  </si>
  <si>
    <t>I67.5</t>
  </si>
  <si>
    <t>Bệnh Moyamoya</t>
  </si>
  <si>
    <t>I67.6</t>
  </si>
  <si>
    <t>Huyết khối không sinh mủ của hệ tĩnh mạch nội sọ</t>
  </si>
  <si>
    <t>I67.7</t>
  </si>
  <si>
    <t>Viêm động mạch não, không phân loại nơi khác</t>
  </si>
  <si>
    <t>I67.8</t>
  </si>
  <si>
    <t>Bệnh mạch máu não xác định khác</t>
  </si>
  <si>
    <t>I67.9</t>
  </si>
  <si>
    <t>Bệnh mạch máu não không đặc hiệu</t>
  </si>
  <si>
    <t>I68*</t>
  </si>
  <si>
    <t>Bệnh mạch máu não trong bệnh phân loại nơi khác</t>
  </si>
  <si>
    <t>I68.0*</t>
  </si>
  <si>
    <t>Bệnh mạch máu não do thoái hoá dạng bột E85.-</t>
  </si>
  <si>
    <t>I68.1*</t>
  </si>
  <si>
    <t>Viêm động mạch não trong bệnh nhiễm trùng và ký sinh trùng phân loại nơi khác</t>
  </si>
  <si>
    <t>I68.2*</t>
  </si>
  <si>
    <t>Viêm động mạch não trong bệnh khác phân loại nơi khác</t>
  </si>
  <si>
    <t>I68.8*</t>
  </si>
  <si>
    <t>Ngập máu tăng ure máu trong bệnh thận mạn tính</t>
  </si>
  <si>
    <t>I69</t>
  </si>
  <si>
    <t>Di chứng bệnh mạch máu não</t>
  </si>
  <si>
    <t>I69.0</t>
  </si>
  <si>
    <t>Di chứng xuất huyết dưới màng nhện</t>
  </si>
  <si>
    <t>I69.1</t>
  </si>
  <si>
    <t>Di chứng xuất huyết nội sọ</t>
  </si>
  <si>
    <t>I69.2</t>
  </si>
  <si>
    <t>Di chứng xuất huyết nội sọ không do chấn thương khác</t>
  </si>
  <si>
    <t>I69.3</t>
  </si>
  <si>
    <t>Di chứng nhồi máu não</t>
  </si>
  <si>
    <t>I69.4</t>
  </si>
  <si>
    <t>Di chứng đột quỵ, không xác định là xuất huyết hay nhồi máu</t>
  </si>
  <si>
    <t>I69.8</t>
  </si>
  <si>
    <t>Di chứng bệnh mạch máu não khác và không xác định</t>
  </si>
  <si>
    <t>I70</t>
  </si>
  <si>
    <t>Xơ vữa động mạch</t>
  </si>
  <si>
    <t>I70.0</t>
  </si>
  <si>
    <t>Xơ vữa động mạch chủ</t>
  </si>
  <si>
    <t>I70.1</t>
  </si>
  <si>
    <t>Xơ vữa động mạch thận</t>
  </si>
  <si>
    <t>I70.2</t>
  </si>
  <si>
    <t>Xơ vữa động mạch ngoại biên</t>
  </si>
  <si>
    <t>I70.8</t>
  </si>
  <si>
    <t>Xơ vữa động mạch khác</t>
  </si>
  <si>
    <t>I70.9</t>
  </si>
  <si>
    <t>Xơ vữa động mạch, toàn thể và không xác định</t>
  </si>
  <si>
    <t>I71</t>
  </si>
  <si>
    <t>Phình và tách thành động mạch chủ</t>
  </si>
  <si>
    <t>I71.0</t>
  </si>
  <si>
    <t>Tách thành động mạch chủ (bất kỳ đoạn nào)</t>
  </si>
  <si>
    <t>I71.1</t>
  </si>
  <si>
    <t>Phình động mạch chủ ngực, vỡ</t>
  </si>
  <si>
    <t>I71.2</t>
  </si>
  <si>
    <t>Phình động mạch chủ ngực, không vỡ</t>
  </si>
  <si>
    <t>I71.3</t>
  </si>
  <si>
    <t>Phình động mạch chủ bụng, vỡ</t>
  </si>
  <si>
    <t>I71.4</t>
  </si>
  <si>
    <t>Phình động mạch chủ bụng, không vỡ</t>
  </si>
  <si>
    <t>I71.5</t>
  </si>
  <si>
    <t>Phình động mạch chủ ngực-bụng, vỡ</t>
  </si>
  <si>
    <t>I71.6</t>
  </si>
  <si>
    <t>Phình động mạch chủ ngực-bụng, không vỡ</t>
  </si>
  <si>
    <t>I71.8</t>
  </si>
  <si>
    <t>Phình động mạch chủ, vị trí không xác định, vỡ</t>
  </si>
  <si>
    <t>I71.9</t>
  </si>
  <si>
    <t>Phình động mạch chủ, vị trí không xác định, không vỡ</t>
  </si>
  <si>
    <t>I72</t>
  </si>
  <si>
    <t>Phình và tách động mạch khác</t>
  </si>
  <si>
    <t>I72.0</t>
  </si>
  <si>
    <t>Phình và tách động mạch cảnh</t>
  </si>
  <si>
    <t>I72.1</t>
  </si>
  <si>
    <t>Phình và tách động mạch chi trên</t>
  </si>
  <si>
    <t>I72.2</t>
  </si>
  <si>
    <t>Phình và tách động mạch thận</t>
  </si>
  <si>
    <t>I72.3</t>
  </si>
  <si>
    <t>Phình và tách động mạch chậu</t>
  </si>
  <si>
    <t>I72.4</t>
  </si>
  <si>
    <t>Phình và tách động mạch chi dưới</t>
  </si>
  <si>
    <t>I72.5</t>
  </si>
  <si>
    <t>Phình và tách động mạch nền (thân)</t>
  </si>
  <si>
    <t>I72.6</t>
  </si>
  <si>
    <t>Phình và tách động mạch đốt sống</t>
  </si>
  <si>
    <t>I72.8</t>
  </si>
  <si>
    <t>Phình và tách động mạch xác định khác</t>
  </si>
  <si>
    <t>I72.9</t>
  </si>
  <si>
    <t>Phình và tách động mạch, vị trí không xác định</t>
  </si>
  <si>
    <t>I73</t>
  </si>
  <si>
    <t>Bệnh mạch máu ngoại biên</t>
  </si>
  <si>
    <t>I73.0</t>
  </si>
  <si>
    <t>Hội chứng Raynaud</t>
  </si>
  <si>
    <t>I73.1</t>
  </si>
  <si>
    <t>Viêm tắc mạch huyết khối [Buerger]</t>
  </si>
  <si>
    <t>I73.8</t>
  </si>
  <si>
    <t>Bệnh mạch máu ngoại biên xác định khác</t>
  </si>
  <si>
    <t>I73.9</t>
  </si>
  <si>
    <t>Bệnh mạch máu ngoại biên, không đặc hiệu</t>
  </si>
  <si>
    <t>I74</t>
  </si>
  <si>
    <t>Thuyên tắc và huyết khối động mạch</t>
  </si>
  <si>
    <t>I74.0</t>
  </si>
  <si>
    <t>Thuyên tắc và huyết khối động mạch chủ bụng</t>
  </si>
  <si>
    <t>I74.1</t>
  </si>
  <si>
    <t>Thuyên tắc và huyết khối, đoạn động mạch chủ khác và không xác định</t>
  </si>
  <si>
    <t>I74.2</t>
  </si>
  <si>
    <t>Thuyên tắc và huyết khối động mạch chi trên</t>
  </si>
  <si>
    <t>I74.3</t>
  </si>
  <si>
    <t>Thuyên tắc và huyết khối động mạch chi dưới</t>
  </si>
  <si>
    <t>I74.4</t>
  </si>
  <si>
    <t>Thuyên tắc và huyết khối động mạch chi không đặc hiệu</t>
  </si>
  <si>
    <t>I74.5</t>
  </si>
  <si>
    <t>Thuyên tắc và huyết khối động mạch chậu</t>
  </si>
  <si>
    <t>I74.8</t>
  </si>
  <si>
    <t>Thuyên tắc và huyết khối động mạch khác</t>
  </si>
  <si>
    <t>I74.9</t>
  </si>
  <si>
    <t>Thuyên tắc và huyết khối động mạch, không xác định</t>
  </si>
  <si>
    <t>I77</t>
  </si>
  <si>
    <t>Các bệnh khác của hệ động mạch và tiểu động mạch</t>
  </si>
  <si>
    <t>I77.0</t>
  </si>
  <si>
    <t>Dò động-tĩnh mạch mắc phải</t>
  </si>
  <si>
    <t>I77.1</t>
  </si>
  <si>
    <t>Co hẹp động mạch</t>
  </si>
  <si>
    <t>I77.2</t>
  </si>
  <si>
    <t>Vỡ động mạch</t>
  </si>
  <si>
    <t>I77.3</t>
  </si>
  <si>
    <t>Loạn sản chun xơ cơ của động mạch</t>
  </si>
  <si>
    <t>I77.4</t>
  </si>
  <si>
    <t>Hội chứng chèn ép động mạch tạng</t>
  </si>
  <si>
    <t>I77.5</t>
  </si>
  <si>
    <t>Hoại tử động mạch</t>
  </si>
  <si>
    <t>I77.6</t>
  </si>
  <si>
    <t>Viêm động mạch, không đặc hiệu</t>
  </si>
  <si>
    <t>I77.8</t>
  </si>
  <si>
    <t>Bệnh xác định khác của động mạch và tiểu động mạch</t>
  </si>
  <si>
    <t>I77.9</t>
  </si>
  <si>
    <t>Bệnh động mạch và tiểu động mạch, không đặc hiệu</t>
  </si>
  <si>
    <t>I78</t>
  </si>
  <si>
    <t>Bệnh của mao mạch</t>
  </si>
  <si>
    <t>I78.0</t>
  </si>
  <si>
    <t>Dãn mạch di truyền xuất huyết</t>
  </si>
  <si>
    <t>I78.1</t>
  </si>
  <si>
    <t>Tổn thương mạch máu trên da (Naevus), không tân sinh</t>
  </si>
  <si>
    <t>I78.8</t>
  </si>
  <si>
    <t>Bệnh khác của mao mạch</t>
  </si>
  <si>
    <t>I78.9</t>
  </si>
  <si>
    <t>Bệnh khác của mao mạch, không đặc hiệu</t>
  </si>
  <si>
    <t>I79*</t>
  </si>
  <si>
    <t>Bệnh động mạch, tiểu động mạch và mao mạch trong bệnh phân loại nơi khác</t>
  </si>
  <si>
    <t>I79.0*</t>
  </si>
  <si>
    <t>Phình động mạch chủ trong bệnh phân loại nơi khác</t>
  </si>
  <si>
    <t>I79.1*</t>
  </si>
  <si>
    <t>Viêm động mạch chủ trong bệnh phân loại nơi khác</t>
  </si>
  <si>
    <t>I79.2*</t>
  </si>
  <si>
    <t>Bệnh lý mạch máu ngoại biên trong bệnh phân loại nơi khác</t>
  </si>
  <si>
    <t>I79.8*</t>
  </si>
  <si>
    <t>I80</t>
  </si>
  <si>
    <t>Viêm tĩnh mạch và tắc tĩnh mạch</t>
  </si>
  <si>
    <t>I80.0</t>
  </si>
  <si>
    <t>Viêm tĩnh mạch và viêm tắc tĩnh mạch nông ở chi dưới</t>
  </si>
  <si>
    <t>I80.1</t>
  </si>
  <si>
    <t>Viêm tĩnh mạch và viêm tắc tĩnh mạch đùi</t>
  </si>
  <si>
    <t>I80.2</t>
  </si>
  <si>
    <t>Viêm tĩnh mạch và viêm tắc tĩnh mạch của các tĩnh mạch sâu khác ở chi dưới</t>
  </si>
  <si>
    <t>I80.3</t>
  </si>
  <si>
    <t>Viêm tĩnh mạch và viêm tắc tĩnh mạch ở chi dưới, không đặc hiệu</t>
  </si>
  <si>
    <t>I80.8</t>
  </si>
  <si>
    <t>Viêm tĩnh mạch và viêm tắc tĩnh mạch ở vị trí khác</t>
  </si>
  <si>
    <t>I80.9</t>
  </si>
  <si>
    <t>Viêm tĩnh mạch và viêm tắc tĩnh mạch, vị trí không xác định</t>
  </si>
  <si>
    <t>I81</t>
  </si>
  <si>
    <t>Huyết khối tĩnh mạch cửa</t>
  </si>
  <si>
    <t>I82</t>
  </si>
  <si>
    <t>Các thuyên tắc và huyết khối tĩnh mạch khác</t>
  </si>
  <si>
    <t>I82.0</t>
  </si>
  <si>
    <t>Hội chứng Budd-Chiari</t>
  </si>
  <si>
    <t>I82.1</t>
  </si>
  <si>
    <t>Viêm tắc tĩnh mạch tái phát (migrans)</t>
  </si>
  <si>
    <t>I82.2</t>
  </si>
  <si>
    <t>Thuyên tắc và huyết khối tĩnh mạch chủ</t>
  </si>
  <si>
    <t>I82.3</t>
  </si>
  <si>
    <t>Thuyên tắc và huyết khối tĩnh mạch thận</t>
  </si>
  <si>
    <t>I82.8</t>
  </si>
  <si>
    <t>Thuyên tắc và huyết khối tĩnh mạch khác</t>
  </si>
  <si>
    <t>I82.9</t>
  </si>
  <si>
    <t>Thuyên tắc và huyết khối, không xác định tĩnh mạch</t>
  </si>
  <si>
    <t>I83</t>
  </si>
  <si>
    <t>Dãn tĩnh mạch chi dưới</t>
  </si>
  <si>
    <t>I83.0</t>
  </si>
  <si>
    <t>Dãn tĩnh mạch chi dưới có loét</t>
  </si>
  <si>
    <t>I83.1</t>
  </si>
  <si>
    <t>Dãn tĩnh mạch chi dưới có viêm</t>
  </si>
  <si>
    <t>I83.2</t>
  </si>
  <si>
    <t>Dãn tĩnh mạch chi dưới có loét và viêm</t>
  </si>
  <si>
    <t>I83.9</t>
  </si>
  <si>
    <t>Dãn tĩnh mạch chi dưới không loét không viêm</t>
  </si>
  <si>
    <t>I84</t>
  </si>
  <si>
    <t>Trĩ</t>
  </si>
  <si>
    <t>I84.0</t>
  </si>
  <si>
    <t>Trĩ nội gây huyết khối</t>
  </si>
  <si>
    <t>I84.1</t>
  </si>
  <si>
    <t>Trĩ nội có biến chứng khác</t>
  </si>
  <si>
    <t>I84.2</t>
  </si>
  <si>
    <t>Trĩ nội không biến chứng</t>
  </si>
  <si>
    <t>I84.3</t>
  </si>
  <si>
    <t>Trĩ ngoại huyết khối</t>
  </si>
  <si>
    <t>I84.4</t>
  </si>
  <si>
    <t>Trĩ ngoại với biến chứng khác</t>
  </si>
  <si>
    <t>I84.5</t>
  </si>
  <si>
    <t>Trĩ ngoại không biến chứng</t>
  </si>
  <si>
    <t>I84.6</t>
  </si>
  <si>
    <t>Dãn da do trĩ sót lại</t>
  </si>
  <si>
    <t>I84.7</t>
  </si>
  <si>
    <t>Trĩ gây huyết khối không chẩn đoán</t>
  </si>
  <si>
    <t>I84.8</t>
  </si>
  <si>
    <t>Trĩ không xác định, có biến chứng khác</t>
  </si>
  <si>
    <t>I84.9</t>
  </si>
  <si>
    <t>Trĩ không xác định, không biến chứng</t>
  </si>
  <si>
    <t>I85</t>
  </si>
  <si>
    <t>Dãn tĩnh mạch thực quản</t>
  </si>
  <si>
    <t>I85.0</t>
  </si>
  <si>
    <t>Dãn tĩnh mạch thực quản có chảy máu</t>
  </si>
  <si>
    <t>I85.9</t>
  </si>
  <si>
    <t>Dãn tĩnh mạch thực quản không chảy máu</t>
  </si>
  <si>
    <t>I86</t>
  </si>
  <si>
    <t>Dãn tĩnh mạch vị trí khác</t>
  </si>
  <si>
    <t>I86.0</t>
  </si>
  <si>
    <t>Dãn tĩnh mạch dưới lưỡi</t>
  </si>
  <si>
    <t>I86.1</t>
  </si>
  <si>
    <t>Túi dãn tĩnh mạch bìu</t>
  </si>
  <si>
    <t>I86.2</t>
  </si>
  <si>
    <t>Dãn tĩnh mạch chậu</t>
  </si>
  <si>
    <t>I86.3</t>
  </si>
  <si>
    <t>Dãn tĩnh mạch âm hộ</t>
  </si>
  <si>
    <t>I86.4</t>
  </si>
  <si>
    <t>Dãn tĩnh mạch dạ dày</t>
  </si>
  <si>
    <t>I86.8</t>
  </si>
  <si>
    <t>Dãn tĩnh mạch ở vị trí xác định khác</t>
  </si>
  <si>
    <t>I87</t>
  </si>
  <si>
    <t>Rối loạn khác của tĩnh mạch</t>
  </si>
  <si>
    <t>I87.0</t>
  </si>
  <si>
    <t>Hội chứng sau huyết khối</t>
  </si>
  <si>
    <t>I87.1</t>
  </si>
  <si>
    <t>Ép tĩnh mạch</t>
  </si>
  <si>
    <t>I87.2</t>
  </si>
  <si>
    <t>Suy tĩnh mạch (mạn) (ngoại biên)</t>
  </si>
  <si>
    <t>I87.8</t>
  </si>
  <si>
    <t>Rối loạn khác tĩnh mạch xác định khác</t>
  </si>
  <si>
    <t>I87.9</t>
  </si>
  <si>
    <t>Rối loạn khác tĩnh mạch, không đặc hiệu khác</t>
  </si>
  <si>
    <t>I88</t>
  </si>
  <si>
    <t>Viêm hạch bạch huyết không đặc hiệu</t>
  </si>
  <si>
    <t>I88.0</t>
  </si>
  <si>
    <t>Viêm hạch bạch huyết mạc treo không đặc hiệu</t>
  </si>
  <si>
    <t>I88.1</t>
  </si>
  <si>
    <t>Viêm hạch bạch huyết mạn, ngoại trừ mạc treo</t>
  </si>
  <si>
    <t>I88.8</t>
  </si>
  <si>
    <t>Viêm hạch bạch huyết không đặc hiệu khác</t>
  </si>
  <si>
    <t>I88.9</t>
  </si>
  <si>
    <t>Viêm hạch bạch huyết không đặc hiệu, không đặc hiệu</t>
  </si>
  <si>
    <t>I89</t>
  </si>
  <si>
    <t>Rối loạn mạch bạch huyết và hạch bạch huyết không nhiễm trùng khác</t>
  </si>
  <si>
    <t>I89.0</t>
  </si>
  <si>
    <t>Phù bạch huyết, không phân loại nơi khác</t>
  </si>
  <si>
    <t>I89.1</t>
  </si>
  <si>
    <t>Viêm mạch bạch huyết</t>
  </si>
  <si>
    <t>I89.8</t>
  </si>
  <si>
    <t>Rối loạn mạch bạch huyết và hạch bạch huyết xác định khác không do nhiễm trùng</t>
  </si>
  <si>
    <t>I89.9</t>
  </si>
  <si>
    <t>Rối loạn mạch bạch huyết và hạch bạch huyết không do nhiễm trùng, không đặc hiệu</t>
  </si>
  <si>
    <t>I95</t>
  </si>
  <si>
    <t>Huyết áp thấp (hạ huyết áp)</t>
  </si>
  <si>
    <t>I95.0</t>
  </si>
  <si>
    <t>Hạ huyết áp không rõ nguyên nhân</t>
  </si>
  <si>
    <t>I95.1</t>
  </si>
  <si>
    <t>Hạ huyết áp thế đứng</t>
  </si>
  <si>
    <t>I95.2</t>
  </si>
  <si>
    <t>Hạ huyết áp do thuốc</t>
  </si>
  <si>
    <t>I95.8</t>
  </si>
  <si>
    <t>Hạ huyết áp khác</t>
  </si>
  <si>
    <t>I95.9</t>
  </si>
  <si>
    <t>Hạ huyết áp, không đặc hiệu</t>
  </si>
  <si>
    <t>I97</t>
  </si>
  <si>
    <t>Rối loạn hệ tuần hoàn sau phẫu thuật, chưa phân loại nơi khác</t>
  </si>
  <si>
    <t>I97.0</t>
  </si>
  <si>
    <t>Hội chứng sau mổ tim</t>
  </si>
  <si>
    <t>I97.1</t>
  </si>
  <si>
    <t>Rối loạn chức năng khác sau phẫu thuật tim</t>
  </si>
  <si>
    <t>I97.2</t>
  </si>
  <si>
    <t>Hội chứng phù hạch bạch huyết sau cắt bỏ tuyến vú</t>
  </si>
  <si>
    <t>I97.8</t>
  </si>
  <si>
    <t>Rối loạn hệ tuần hoàn khác sau phẫu thuật, không phân loại nơi khác</t>
  </si>
  <si>
    <t>I97.9</t>
  </si>
  <si>
    <t>Rối loạn hệ tuần hoàn sau phẫu thuật, không đặc hiệu</t>
  </si>
  <si>
    <t>I98*</t>
  </si>
  <si>
    <t>Rối loạn khác của hệ tuần hoàn trong bệnh phân loại nơi khác</t>
  </si>
  <si>
    <t>I98.0*</t>
  </si>
  <si>
    <t>I98.1*</t>
  </si>
  <si>
    <t>Rối loạn tim mạch trong bệnh nhiễm trùng và kí sinh trùng khác phân loại nơi khác</t>
  </si>
  <si>
    <t>I98.2*</t>
  </si>
  <si>
    <t>Giãn tĩnh mạch thực quản không chảy máu trong bệnh phân loại nơi khác</t>
  </si>
  <si>
    <t>I98.3*</t>
  </si>
  <si>
    <t>Dãn tĩnh mạch thực quản chảy máu trong bệnh phân loại nơi khác</t>
  </si>
  <si>
    <t>I98.8*</t>
  </si>
  <si>
    <t>Rối loạn hệ tuần hoàn xác định khác trong bệnh phân loại nơi khác</t>
  </si>
  <si>
    <t>I99</t>
  </si>
  <si>
    <t>Rối loạn hệ tuần hoàn khác và không xác định của hệ tuần hoàn</t>
  </si>
  <si>
    <t>J00</t>
  </si>
  <si>
    <t>Viêm mũi họng cấp [cảm thường]</t>
  </si>
  <si>
    <t>J01</t>
  </si>
  <si>
    <t>Viêm xoang cấp</t>
  </si>
  <si>
    <t>J01.0</t>
  </si>
  <si>
    <t>Viêm xoang hàm cấp</t>
  </si>
  <si>
    <t>J01.1</t>
  </si>
  <si>
    <t>Viêm xoang trán cấp</t>
  </si>
  <si>
    <t>J01.2</t>
  </si>
  <si>
    <t>Viêm xoang sàng cấp</t>
  </si>
  <si>
    <t>J01.3</t>
  </si>
  <si>
    <t>Viêm xoang bướm cấp</t>
  </si>
  <si>
    <t>J01.4</t>
  </si>
  <si>
    <t>Viêm toàn bộ xoang cấp</t>
  </si>
  <si>
    <t>J01.8</t>
  </si>
  <si>
    <t>Viêm đa xoang cấp tính khác</t>
  </si>
  <si>
    <t>J01.9</t>
  </si>
  <si>
    <t>Viêm xoang cấp, không phân loại</t>
  </si>
  <si>
    <t>J02</t>
  </si>
  <si>
    <t>Viêm họng cấp</t>
  </si>
  <si>
    <t>J02.0</t>
  </si>
  <si>
    <t>Viêm họng do liên cầu</t>
  </si>
  <si>
    <t>J02.8</t>
  </si>
  <si>
    <t>Viêm họng cấp do các vi sinh vật khác đã được xác định</t>
  </si>
  <si>
    <t>J02.9</t>
  </si>
  <si>
    <t>Viêm họng cấp, không đặc hiệu</t>
  </si>
  <si>
    <t>J03</t>
  </si>
  <si>
    <t>Viêm amydan cấp</t>
  </si>
  <si>
    <t>J03.0</t>
  </si>
  <si>
    <t>Viêm amydan do liên cầu Streptococcus</t>
  </si>
  <si>
    <t>J03.8</t>
  </si>
  <si>
    <t>Viêm amydan cấp tính do các vi sinh vật khác đã được xác định</t>
  </si>
  <si>
    <t>J03.9</t>
  </si>
  <si>
    <t>Viêm amydan cấp, không phân loại</t>
  </si>
  <si>
    <t>J04</t>
  </si>
  <si>
    <t>Viêm thanh quản và khí quản cấp</t>
  </si>
  <si>
    <t>J04.0</t>
  </si>
  <si>
    <t>Viêm thanh quản cấp</t>
  </si>
  <si>
    <t>J04.1</t>
  </si>
  <si>
    <t>Viêm khí quản cấp</t>
  </si>
  <si>
    <t>J04.2</t>
  </si>
  <si>
    <t>Viêm thanh khí quản cấp</t>
  </si>
  <si>
    <t>J05</t>
  </si>
  <si>
    <t>Viêm thanh quản tắc nghẽn [tắc nghẽn thanh quản] và nắp thanh môn cấp</t>
  </si>
  <si>
    <t>J05.0</t>
  </si>
  <si>
    <t>Viêm thanh quản tắc nghẽn cấp [CROUP]</t>
  </si>
  <si>
    <t>J05.1</t>
  </si>
  <si>
    <t>Viêm nắp thanh môn cấp</t>
  </si>
  <si>
    <t>J06</t>
  </si>
  <si>
    <t>Nhiễm trùng đường hô hấp trên cấp ở nhiều nơi và vị trí không phân loại</t>
  </si>
  <si>
    <t>J06.0</t>
  </si>
  <si>
    <t>Viêm họng - thanh quản cấp</t>
  </si>
  <si>
    <t>J06.8</t>
  </si>
  <si>
    <t>Các Nhiễm trùng đường hô hấp trên cấp khác ở nhiều vị trí</t>
  </si>
  <si>
    <t>J06.9</t>
  </si>
  <si>
    <t>Nhiễm trùng đường hô hấp trên cấp, không phân loại</t>
  </si>
  <si>
    <t>J09</t>
  </si>
  <si>
    <t>Cúm do virus đã được định danh</t>
  </si>
  <si>
    <t>J10</t>
  </si>
  <si>
    <t>Cảm cúm do virus cúm được định danh khác</t>
  </si>
  <si>
    <t>J10.0</t>
  </si>
  <si>
    <t>Cảm cúm với viêm phổi, virus cúm được định danh khác</t>
  </si>
  <si>
    <t>J10.1</t>
  </si>
  <si>
    <t>Cảm cúm với biểu hiện hô hấp khác, virus cúm được định</t>
  </si>
  <si>
    <t>J10.8</t>
  </si>
  <si>
    <t>Cảm cúm với biểu hiện khác, virus cúm được định danh khác</t>
  </si>
  <si>
    <t>J11</t>
  </si>
  <si>
    <t>Cúm, virus không được định danh</t>
  </si>
  <si>
    <t>J11.0</t>
  </si>
  <si>
    <t>Cúm kèm viêm phổi, virus không được định danh</t>
  </si>
  <si>
    <t>J11.1</t>
  </si>
  <si>
    <t>Cúm với các biểu hiện hô hấp khác, virus không được định danh</t>
  </si>
  <si>
    <t>J11.8</t>
  </si>
  <si>
    <t>Cúm với các biểu hiện khác, virus không được định danh</t>
  </si>
  <si>
    <t>J12</t>
  </si>
  <si>
    <t>Viêm phổi do virus, chưa được phân loại nơi khác</t>
  </si>
  <si>
    <t>J12.0</t>
  </si>
  <si>
    <t>Viêm phổi do adenovirus</t>
  </si>
  <si>
    <t>J12.1</t>
  </si>
  <si>
    <t>Viêm phổi do virus hợp bào hô hấp</t>
  </si>
  <si>
    <t>J12.2</t>
  </si>
  <si>
    <t>Viêm phổi do virus parainfluenza</t>
  </si>
  <si>
    <t>J12.3</t>
  </si>
  <si>
    <t>Viêm phổi do metapneumovirus người</t>
  </si>
  <si>
    <t>J12.8</t>
  </si>
  <si>
    <t>Viêm phổi do virus khác</t>
  </si>
  <si>
    <t>J12.9</t>
  </si>
  <si>
    <t>Viêm phổi virus, không đặc hiệu</t>
  </si>
  <si>
    <t>J13</t>
  </si>
  <si>
    <t>Viêm phổi do Streptococcus
pneumoniae</t>
  </si>
  <si>
    <t>J14</t>
  </si>
  <si>
    <t>Viêm phổi do Haemophilus influenzae</t>
  </si>
  <si>
    <t>J15</t>
  </si>
  <si>
    <t>Viêm phổi do vi khuẩn, chưa được phân loại nơi khác</t>
  </si>
  <si>
    <t>J15.0</t>
  </si>
  <si>
    <t>Viêm phổi do Klebsiella pneumoniae</t>
  </si>
  <si>
    <t>J15.1</t>
  </si>
  <si>
    <t>Viêm phổi do Pseudomonas</t>
  </si>
  <si>
    <t>J15.2</t>
  </si>
  <si>
    <t>Viêm phổi do tụ cầu Staphylococcus</t>
  </si>
  <si>
    <t>J15.3</t>
  </si>
  <si>
    <t>Viêm phổi do liên cầu, nhóm B</t>
  </si>
  <si>
    <t>J15.4</t>
  </si>
  <si>
    <t>Viêm phổi do các liên cầu Streptoccoccus khác</t>
  </si>
  <si>
    <t>J15.5</t>
  </si>
  <si>
    <t>Viêm phổi do Escherichia coli</t>
  </si>
  <si>
    <t>J15.6</t>
  </si>
  <si>
    <t>Viêm phổi do vi khuẩn Gram (-) hiếu khí khác</t>
  </si>
  <si>
    <t>J15.7</t>
  </si>
  <si>
    <t>Viêm phổi do Mycoplasma pneumoniae</t>
  </si>
  <si>
    <t>J15.8</t>
  </si>
  <si>
    <t>Viêm phổi do vi khuẩn khác</t>
  </si>
  <si>
    <t>J15.9</t>
  </si>
  <si>
    <t>Viêm phổi do vi khuẩn, không phân loại</t>
  </si>
  <si>
    <t>J16</t>
  </si>
  <si>
    <t>Viêm phổi do tác nhân nhiễm khuẩn khác, chưa được phân loại nơi khác</t>
  </si>
  <si>
    <t>J16.0</t>
  </si>
  <si>
    <t>Viêm phổi do chlamydia</t>
  </si>
  <si>
    <t>J16.8</t>
  </si>
  <si>
    <t>Viêm phổi do tác nhân nhiễm khuẩn khác</t>
  </si>
  <si>
    <t>J17*</t>
  </si>
  <si>
    <t>Viêm phổi trong các bệnh đã được phân loại nơi khác</t>
  </si>
  <si>
    <t>J17.0*</t>
  </si>
  <si>
    <t>Viêm phổi trong các bệnh do vi khuẩn phân loại nơi khác</t>
  </si>
  <si>
    <t>J17.1*</t>
  </si>
  <si>
    <t>Viêm phổi trong các bệnh do virus được phân loại nơi khác</t>
  </si>
  <si>
    <t>J17.2*</t>
  </si>
  <si>
    <t>Viêm phổi trong do nấm</t>
  </si>
  <si>
    <t>J17.3*</t>
  </si>
  <si>
    <t>Viêm phổi trong bệnh ký sinh trùng</t>
  </si>
  <si>
    <t>J17.8*</t>
  </si>
  <si>
    <t>Viêm phổi trong bệnh khác phân loại nơi khác</t>
  </si>
  <si>
    <t>J18</t>
  </si>
  <si>
    <t>Viêm phổi, tác nhân không đặc hiệu</t>
  </si>
  <si>
    <t>J18.0</t>
  </si>
  <si>
    <t>Viêm phế quản phổi, không phân loại</t>
  </si>
  <si>
    <t>J18.1</t>
  </si>
  <si>
    <t>Viêm phổi thuỳ, không phân loại</t>
  </si>
  <si>
    <t>J18.2</t>
  </si>
  <si>
    <t>Viêm phổi do nằm lâu ngày, không phân loại</t>
  </si>
  <si>
    <t>J18.8</t>
  </si>
  <si>
    <t>Viêm phổi khác, không xác định vi sinh vật</t>
  </si>
  <si>
    <t>J18.9</t>
  </si>
  <si>
    <t>Viêm phổi, không phân loại</t>
  </si>
  <si>
    <t>J20</t>
  </si>
  <si>
    <t>Viêm phế quản cấp</t>
  </si>
  <si>
    <t>J20.0</t>
  </si>
  <si>
    <t>Viêm phế quản cấp do Mycoplasma pneumoniae</t>
  </si>
  <si>
    <t>J20.1</t>
  </si>
  <si>
    <t>Viêm phế quản cấp do Haemophilus lnfluenzae</t>
  </si>
  <si>
    <t>J20.2</t>
  </si>
  <si>
    <t>Viêm phế quản cấp do streptococcus</t>
  </si>
  <si>
    <t>J20.3</t>
  </si>
  <si>
    <t>Viêm phế quản cấp do virus coxsackie</t>
  </si>
  <si>
    <t>J20.4</t>
  </si>
  <si>
    <t>Viêm phế quản cấp do virus parainfluenza</t>
  </si>
  <si>
    <t>J20.5</t>
  </si>
  <si>
    <t>Viêm phế quản cấp do virus hợp bào hô hấp</t>
  </si>
  <si>
    <t>J20.6</t>
  </si>
  <si>
    <t>Viêm phế quản cấp do rhinovirus</t>
  </si>
  <si>
    <t>J20.7</t>
  </si>
  <si>
    <t>Viêm phế quản cấp do echovirus</t>
  </si>
  <si>
    <t>J20.8</t>
  </si>
  <si>
    <t>Viêm phế quản cấp do vi sinh vật khác đã được định danh</t>
  </si>
  <si>
    <t>J20.9</t>
  </si>
  <si>
    <t>Viêm phế quản cấp, không phân loại</t>
  </si>
  <si>
    <t>J21</t>
  </si>
  <si>
    <t>Viêm tiểu phế quản cấp</t>
  </si>
  <si>
    <t>J21.0</t>
  </si>
  <si>
    <t>Viêm tiểu phế quản cấp do virus hợp bào hô hấp</t>
  </si>
  <si>
    <t>J21.1</t>
  </si>
  <si>
    <t>Viêm tiểu phế quản cấp tính do metapneumovirus người</t>
  </si>
  <si>
    <t>J21.8</t>
  </si>
  <si>
    <t>Viêm tiểu phế quản cấp do vi sinh vật khác đã được định danh</t>
  </si>
  <si>
    <t>J21.9</t>
  </si>
  <si>
    <t>Viêm tiểu phế quản cấp, không phân loại</t>
  </si>
  <si>
    <t>J22</t>
  </si>
  <si>
    <t>Nhiễm trùng hô hấp dưới cấp không phân loại</t>
  </si>
  <si>
    <t>J30</t>
  </si>
  <si>
    <t>Viêm mũi vận mạch và viêm mũi dị ứng</t>
  </si>
  <si>
    <t>J30.0</t>
  </si>
  <si>
    <t>Viêm mũi vận mạch</t>
  </si>
  <si>
    <t>J30.1</t>
  </si>
  <si>
    <t>Viêm mũi dị ứng phấn hoa</t>
  </si>
  <si>
    <t>J30.2</t>
  </si>
  <si>
    <t>Viêm mũi dị ứng theo mùa khác</t>
  </si>
  <si>
    <t>J30.3</t>
  </si>
  <si>
    <t>Viêm mũi dị ứng khác</t>
  </si>
  <si>
    <t>J30.4</t>
  </si>
  <si>
    <t>Viêm mũi dị ứng, không phân loại</t>
  </si>
  <si>
    <t>J31</t>
  </si>
  <si>
    <t>Viêm mũi, viêm mũi họng, viêm họng mạn tính</t>
  </si>
  <si>
    <t>J31.0</t>
  </si>
  <si>
    <t>Viêm mũi mạn tính</t>
  </si>
  <si>
    <t>J31.1</t>
  </si>
  <si>
    <t>Viêm mũi họng mạn tính</t>
  </si>
  <si>
    <t>J31.2</t>
  </si>
  <si>
    <t>Viêm họng mạn tính</t>
  </si>
  <si>
    <t>J32</t>
  </si>
  <si>
    <t>Viêm xoang mạn tính</t>
  </si>
  <si>
    <t>J32.0</t>
  </si>
  <si>
    <t>Viêm xoang hàm mạn tính</t>
  </si>
  <si>
    <t>J32.1</t>
  </si>
  <si>
    <t>Viêm xoang trán mạn tính</t>
  </si>
  <si>
    <t>J32.2</t>
  </si>
  <si>
    <t>Viêm xoang sàng mạn tính</t>
  </si>
  <si>
    <t>J32.3</t>
  </si>
  <si>
    <t>Viêm xoang bướm mạn tính</t>
  </si>
  <si>
    <t>J32.4</t>
  </si>
  <si>
    <t>Viêm toàn bộ xoang mạn</t>
  </si>
  <si>
    <t>J32.8</t>
  </si>
  <si>
    <t>Viêm xoang mạn tính khác</t>
  </si>
  <si>
    <t>J32.9</t>
  </si>
  <si>
    <t>Viêm xoang mạn tính, không phân loại</t>
  </si>
  <si>
    <t>J33</t>
  </si>
  <si>
    <t>Políp mũi</t>
  </si>
  <si>
    <t>J33.0</t>
  </si>
  <si>
    <t>J33.1</t>
  </si>
  <si>
    <t>Thoái hoá xoang dạng políp</t>
  </si>
  <si>
    <t>J33.8</t>
  </si>
  <si>
    <t>Políp của xoang khác</t>
  </si>
  <si>
    <t>J33.9</t>
  </si>
  <si>
    <t>Políp mũi, không phân loại</t>
  </si>
  <si>
    <t>J34</t>
  </si>
  <si>
    <t>Bệnh khác của mũi và xoang</t>
  </si>
  <si>
    <t>J34.0</t>
  </si>
  <si>
    <t>Áp xe, nhọt và nhọt tiền đình mũi</t>
  </si>
  <si>
    <t>J34.1</t>
  </si>
  <si>
    <t>U nang và u nhày của mũi và xoang mũi</t>
  </si>
  <si>
    <t>J34.2</t>
  </si>
  <si>
    <t>Lệch vách mũi</t>
  </si>
  <si>
    <t>J34.3</t>
  </si>
  <si>
    <t>Phì đại cuốn mũi</t>
  </si>
  <si>
    <t>J34.8</t>
  </si>
  <si>
    <t>Bệnh xác định khác của mũi và xoang</t>
  </si>
  <si>
    <t>J35</t>
  </si>
  <si>
    <t>Bệnh mạn tính của amydan và sùi dạng tuyến</t>
  </si>
  <si>
    <t>J35.0</t>
  </si>
  <si>
    <t>Viêm amydan mạn tính</t>
  </si>
  <si>
    <t>J35.1</t>
  </si>
  <si>
    <t>amydan quá phát</t>
  </si>
  <si>
    <t>J35.2</t>
  </si>
  <si>
    <t>Phì đại V.A</t>
  </si>
  <si>
    <t>J35.3</t>
  </si>
  <si>
    <t>Phì đại amydan</t>
  </si>
  <si>
    <t>J35.8</t>
  </si>
  <si>
    <t>Bệnh mạn tính khác của amydan và V.A</t>
  </si>
  <si>
    <t>J35.9</t>
  </si>
  <si>
    <t>Bệnh mạn tính của amydan và V.A, không đặc hiệu</t>
  </si>
  <si>
    <t>J36</t>
  </si>
  <si>
    <t>Áp xe quanh amydan</t>
  </si>
  <si>
    <t>J37</t>
  </si>
  <si>
    <t>Viêm thanh quản và viêm thanh khí quản mạn tính</t>
  </si>
  <si>
    <t>J37.0</t>
  </si>
  <si>
    <t>Viêm thanh quản mạn tính</t>
  </si>
  <si>
    <t>J37.1</t>
  </si>
  <si>
    <t>Viêm thanh khí quản mạn</t>
  </si>
  <si>
    <t>J38</t>
  </si>
  <si>
    <t>Bệnh lý của dây thanh âm và thanh quản, không phân loại nơi khác</t>
  </si>
  <si>
    <t>J38.0</t>
  </si>
  <si>
    <t>Liệt dây thanh âm và thanh quản</t>
  </si>
  <si>
    <t>J38.1</t>
  </si>
  <si>
    <t>Polyp của dây thanh âm và thanh quản</t>
  </si>
  <si>
    <t>J38.2</t>
  </si>
  <si>
    <t>Nốt nhỏ ở dây thanh âm</t>
  </si>
  <si>
    <t>J38.3</t>
  </si>
  <si>
    <t>Các bệnh lý khác của dây thanh âm</t>
  </si>
  <si>
    <t>J38.4</t>
  </si>
  <si>
    <t>Phù thanh quản</t>
  </si>
  <si>
    <t>J38.5</t>
  </si>
  <si>
    <t>Co thắt thanh quản</t>
  </si>
  <si>
    <t>J38.6</t>
  </si>
  <si>
    <t>Hẹp thanh quản</t>
  </si>
  <si>
    <t>J38.7</t>
  </si>
  <si>
    <t>Các bệnh lý khác của thanh quản</t>
  </si>
  <si>
    <t>J39</t>
  </si>
  <si>
    <t>Các bệnh khác của đường hô hấp trên</t>
  </si>
  <si>
    <t>J39.0</t>
  </si>
  <si>
    <t>Áp xe sau họng và áp xe cận họng</t>
  </si>
  <si>
    <t>J39.1</t>
  </si>
  <si>
    <t>Áp xe khác của họng</t>
  </si>
  <si>
    <t>J39.2</t>
  </si>
  <si>
    <t>Bệnh khác của họng</t>
  </si>
  <si>
    <t>J39.3</t>
  </si>
  <si>
    <t>Phản ứng quá mẫn đường hô hấp trên, vị trí không xác định</t>
  </si>
  <si>
    <t>J39.8</t>
  </si>
  <si>
    <t>Các bệnh lý xác định khác của đường hô hấp trên</t>
  </si>
  <si>
    <t>J39.9</t>
  </si>
  <si>
    <t>Bệnh của đường hô hấp trên, không đặc hiệu</t>
  </si>
  <si>
    <t>J40</t>
  </si>
  <si>
    <t>Viêm phế quản không xác định được là cấp hay mạn tính</t>
  </si>
  <si>
    <t>J41</t>
  </si>
  <si>
    <t>Viêm phế quản mạn tính đơn thuần và nhầy mủ</t>
  </si>
  <si>
    <t>J41.0</t>
  </si>
  <si>
    <t>Viêm phế quản mạn tính đơn thuần</t>
  </si>
  <si>
    <t>J41.1</t>
  </si>
  <si>
    <t>Viêm phế quản mạn tính nhầy mủ</t>
  </si>
  <si>
    <t>J41.8</t>
  </si>
  <si>
    <t>Viêm phế quản mạn tính hỗn hợp (đơn thuần và nhầy mủ)</t>
  </si>
  <si>
    <t>J42</t>
  </si>
  <si>
    <t>Viêm phế quản mạn tính không phân loại</t>
  </si>
  <si>
    <t>J43</t>
  </si>
  <si>
    <t>Giãn phế nang</t>
  </si>
  <si>
    <t>J43.0</t>
  </si>
  <si>
    <t>Hội chứng MacLeod</t>
  </si>
  <si>
    <t>J43.1</t>
  </si>
  <si>
    <t>Giãn phế nang toàn tiểu thuỳ</t>
  </si>
  <si>
    <t>J43.2</t>
  </si>
  <si>
    <t>Giãn phế nang trung tâm tiểu thuỳ</t>
  </si>
  <si>
    <t>J43.8</t>
  </si>
  <si>
    <t>Giãn phế nang khác</t>
  </si>
  <si>
    <t>J43.9</t>
  </si>
  <si>
    <t>Giãn phế nang, không đặc hiệu</t>
  </si>
  <si>
    <t>J44</t>
  </si>
  <si>
    <t>Các bệnh phổi tắc nghẽn mạn tính khác</t>
  </si>
  <si>
    <t>J44.0</t>
  </si>
  <si>
    <t>Bệnh phổi tắc nghẽn mạn tính đợt cấp do bội nhiễm</t>
  </si>
  <si>
    <t>J44.1</t>
  </si>
  <si>
    <t>Bệnh phổi tắc nghẽn mạn tính đợt cấp, không phân loại</t>
  </si>
  <si>
    <t>J44.8</t>
  </si>
  <si>
    <t>Bệnh phổi tắc nghẽn mạn tính, phân loại khác</t>
  </si>
  <si>
    <t>J44.9</t>
  </si>
  <si>
    <t>Bệnh phổi tắc nghẽn mạn tính, không phân loại</t>
  </si>
  <si>
    <t>J45</t>
  </si>
  <si>
    <t>Hen [suyễn]</t>
  </si>
  <si>
    <t>J45.0</t>
  </si>
  <si>
    <t>Hen chủ yếu do dị ứng</t>
  </si>
  <si>
    <t>J45.1</t>
  </si>
  <si>
    <t>Hen không dị ứng</t>
  </si>
  <si>
    <t>J45.8</t>
  </si>
  <si>
    <t>Hen hỗn hợp</t>
  </si>
  <si>
    <t>J45.9</t>
  </si>
  <si>
    <t>Hen, không phân loại</t>
  </si>
  <si>
    <t>J46</t>
  </si>
  <si>
    <t>Cơn hen ác tính</t>
  </si>
  <si>
    <t>J47</t>
  </si>
  <si>
    <t>Dãn phế quản</t>
  </si>
  <si>
    <t>J60</t>
  </si>
  <si>
    <t>Bệnh bụi phổi của công nhân ngành than</t>
  </si>
  <si>
    <t>J61</t>
  </si>
  <si>
    <t>Bệnh bụi phổi amian và các sợi khoáng khác</t>
  </si>
  <si>
    <t>J62</t>
  </si>
  <si>
    <t>Bệnh bụi phổi do bụi silic</t>
  </si>
  <si>
    <t>J62.0</t>
  </si>
  <si>
    <t>Bệnh bụi phổi do bột talc</t>
  </si>
  <si>
    <t>J62.8</t>
  </si>
  <si>
    <t>Bệnh bụi phổi do bụi khác chứa silic</t>
  </si>
  <si>
    <t>J63</t>
  </si>
  <si>
    <t>Bệnh bụi phổi do bụi vô cơ khác</t>
  </si>
  <si>
    <t>J63.0</t>
  </si>
  <si>
    <t>Nhiễm bụi nhôm (của phổi)</t>
  </si>
  <si>
    <t>J63.1</t>
  </si>
  <si>
    <t>Xơ hoá do quặng bô- xít (của phổi)</t>
  </si>
  <si>
    <t>J63.2</t>
  </si>
  <si>
    <t>Bụi phổi do beryllium</t>
  </si>
  <si>
    <t>J63.3</t>
  </si>
  <si>
    <t>Xơ phổi do than chì (của phổi)</t>
  </si>
  <si>
    <t>J63.4</t>
  </si>
  <si>
    <t>Bệnh xơ phổi do sắt</t>
  </si>
  <si>
    <t>J63.5</t>
  </si>
  <si>
    <t>Bệnh xơ phổi do thiếc</t>
  </si>
  <si>
    <t>J63.8</t>
  </si>
  <si>
    <t>Bệnh phổi nghề nghiệp do bụi phổi vô cơ xác định khác</t>
  </si>
  <si>
    <t>J64</t>
  </si>
  <si>
    <t>Bệnh bụi phổi không phân loại</t>
  </si>
  <si>
    <t>J65</t>
  </si>
  <si>
    <t>Bệnh bụi phổi kết hợp với lao</t>
  </si>
  <si>
    <t>J66</t>
  </si>
  <si>
    <t>Bệnh đường dẫn khí do bụi hữu cơ đặc biệt khác</t>
  </si>
  <si>
    <t>J66.0</t>
  </si>
  <si>
    <t>Bụi phổi bông</t>
  </si>
  <si>
    <t>J66.1</t>
  </si>
  <si>
    <t>Bệnh Flax - Dresser</t>
  </si>
  <si>
    <t>J66.2</t>
  </si>
  <si>
    <t>Bệnh đường hô hấp do ma tuý</t>
  </si>
  <si>
    <t>J66.8</t>
  </si>
  <si>
    <t>Bệnh đường dẫn bụi khí do bụi hữu cơ đặc biệt khác</t>
  </si>
  <si>
    <t>J67</t>
  </si>
  <si>
    <t>Viêm phổi tăng cảm do bụi hữu cơ</t>
  </si>
  <si>
    <t>J67.0</t>
  </si>
  <si>
    <t>Bệnh phổi của người nông dân</t>
  </si>
  <si>
    <t>J67.1</t>
  </si>
  <si>
    <t>Bệnh phổi do bã mía</t>
  </si>
  <si>
    <t>J67.2</t>
  </si>
  <si>
    <t>Bệnh phổi ở người nuôi chim</t>
  </si>
  <si>
    <t>J67.3</t>
  </si>
  <si>
    <t>Bệnh phổi do xơ cây bần</t>
  </si>
  <si>
    <t>J67.4</t>
  </si>
  <si>
    <t>Bệnh phổi của công nhân tiếp xúc với mạch nha bị mốc</t>
  </si>
  <si>
    <t>J67.5</t>
  </si>
  <si>
    <t>Bệnh phổi của công nhân trồng nấm</t>
  </si>
  <si>
    <t>J67.6</t>
  </si>
  <si>
    <t>Bệnh phổi của công nhân bóc vỏ cây thích</t>
  </si>
  <si>
    <t>J67.7</t>
  </si>
  <si>
    <t>Bệnh phổi do máy làm ẩm và máy điều hoà không khí</t>
  </si>
  <si>
    <t>J67.8</t>
  </si>
  <si>
    <t>Viêm phổi tăng cảm do bụi hữu cơ khác</t>
  </si>
  <si>
    <t>J67.9</t>
  </si>
  <si>
    <t>Viêm phổi tăng cảm do bụi hữu cơ không phân loại</t>
  </si>
  <si>
    <t>J68</t>
  </si>
  <si>
    <t>Bệnh hô hấp do hít hoá chất, khí, khói và chất bay hơi</t>
  </si>
  <si>
    <t>J68.0</t>
  </si>
  <si>
    <t>Viêm phế quản và viêm phổi do hoá chất, chất khí, khói và chất bay hơi</t>
  </si>
  <si>
    <t>J68.1</t>
  </si>
  <si>
    <t>Phù phổi do hoá chất, khí, khói và chất bay hơi</t>
  </si>
  <si>
    <t>J68.2</t>
  </si>
  <si>
    <t>Viêm đường hô hấp trên do hoá chất, khí, khói và chất bay hơi, chưa phân loại nơi khác</t>
  </si>
  <si>
    <t>J68.3</t>
  </si>
  <si>
    <t>Bệnh hô hấp cấp và bán cấp khác do hoá chất, khí, khói và chất bay hơi</t>
  </si>
  <si>
    <t>J68.4</t>
  </si>
  <si>
    <t>Bệnh hô hấp mạn do hoá chât, khí, khói và chất bay hơi</t>
  </si>
  <si>
    <t>J68.8</t>
  </si>
  <si>
    <t>Bệnh hô hấp khác do hoá chất, khí, khói và chất bay hơi</t>
  </si>
  <si>
    <t>J68.9</t>
  </si>
  <si>
    <t>Bệnh hô hấp không phân loại do hoá chất, khí, khói và chất bay hơi</t>
  </si>
  <si>
    <t>J69</t>
  </si>
  <si>
    <t>Viêm phổi do chất rắn và chất lỏng</t>
  </si>
  <si>
    <t>J69.0</t>
  </si>
  <si>
    <t>Viêm phổi hít phải thức ăn và chất nôn</t>
  </si>
  <si>
    <t>J69.1</t>
  </si>
  <si>
    <t>Viêm phổi hít phải dầu và hương liệu</t>
  </si>
  <si>
    <t>J69.8</t>
  </si>
  <si>
    <t>Viêm phổi hít phải chất rắn và chất lỏng khác</t>
  </si>
  <si>
    <t>J70</t>
  </si>
  <si>
    <t>Bệnh hô hấp do tác nhân bên ngoài khác</t>
  </si>
  <si>
    <t>J70.0</t>
  </si>
  <si>
    <t>Biểu hiện cấp tính ở phổi do phóng xạ</t>
  </si>
  <si>
    <t>J70.1</t>
  </si>
  <si>
    <t>Biểu hiện mạn tính và biểu hiện khác ở phổi do phóng xạ</t>
  </si>
  <si>
    <t>J70.2</t>
  </si>
  <si>
    <t>Bệnh phổi mô kẽ cấp tính do thuốc</t>
  </si>
  <si>
    <t>J70.3</t>
  </si>
  <si>
    <t>Bệnh phổi mô kẽ mạn tính do thuốc</t>
  </si>
  <si>
    <t>J70.4</t>
  </si>
  <si>
    <t>Bệnh phổi mô kẽ do thuốc, không phân loại</t>
  </si>
  <si>
    <t>J70.8</t>
  </si>
  <si>
    <t>Bệnh lý hô hấp do tác nhân bên ngoài xác định khác</t>
  </si>
  <si>
    <t>J70.9</t>
  </si>
  <si>
    <t>Bệnh lý hô hấp do các tác nhân bên ngoài không phân loại</t>
  </si>
  <si>
    <t>J80</t>
  </si>
  <si>
    <t>Hội chứng suy hô hấp ở người lớn</t>
  </si>
  <si>
    <t>J81</t>
  </si>
  <si>
    <t xml:space="preserve">Phù phổi </t>
  </si>
  <si>
    <t>J82</t>
  </si>
  <si>
    <t>Tăng bạch cầu ái toan ở phổi, chưa được phân loại ở nơi khác</t>
  </si>
  <si>
    <t>J84</t>
  </si>
  <si>
    <t>Bệnh phổi mô kẽ khác</t>
  </si>
  <si>
    <t>J84.0</t>
  </si>
  <si>
    <t>Bệnh lý phế nang và thành phế nang</t>
  </si>
  <si>
    <t>J84.1</t>
  </si>
  <si>
    <t>Bệnh phổi mô kẽ khác có xơ</t>
  </si>
  <si>
    <t>J84.8</t>
  </si>
  <si>
    <t>Bệnh phổi mô kẽ xác định khác</t>
  </si>
  <si>
    <t>J84.9</t>
  </si>
  <si>
    <t>Bệnh phổi mô kẽ, không phân loại</t>
  </si>
  <si>
    <t>J85</t>
  </si>
  <si>
    <t>Áp xe phổi và trung thất</t>
  </si>
  <si>
    <t>J85.0</t>
  </si>
  <si>
    <t>Hoại thư và hoại tử ở phổi</t>
  </si>
  <si>
    <t>J85.1</t>
  </si>
  <si>
    <t>Áp xe phổi có viêm phổi</t>
  </si>
  <si>
    <t>J85.2</t>
  </si>
  <si>
    <t>Áp xe phổi không có viêm phổi</t>
  </si>
  <si>
    <t>J85.3</t>
  </si>
  <si>
    <t>Áp xe trung thất</t>
  </si>
  <si>
    <t>J86</t>
  </si>
  <si>
    <t>Mủ lồng ngực</t>
  </si>
  <si>
    <t>J86.0</t>
  </si>
  <si>
    <t>Mủ lồng ngực có lỗ rò</t>
  </si>
  <si>
    <t>J86.9</t>
  </si>
  <si>
    <t>Mủ lồng ngực không có lỗ rò</t>
  </si>
  <si>
    <t>J90</t>
  </si>
  <si>
    <t>Tràn dịch màng phổi, không phân loại nơi khác</t>
  </si>
  <si>
    <t>J91*</t>
  </si>
  <si>
    <t>Tràn dịch màng phổi trong bệnh phân loại nơi khác</t>
  </si>
  <si>
    <t>J92</t>
  </si>
  <si>
    <t>Mảng màng phổi</t>
  </si>
  <si>
    <t>J92.0</t>
  </si>
  <si>
    <t>Mảng màng phổi do amian</t>
  </si>
  <si>
    <t>J92.9</t>
  </si>
  <si>
    <t>Mảng màng phổi không do amian</t>
  </si>
  <si>
    <t>J93</t>
  </si>
  <si>
    <t>Tràn khí màng phổi</t>
  </si>
  <si>
    <t>J93.0</t>
  </si>
  <si>
    <t>Tràn khí màng phổi tự phát có van</t>
  </si>
  <si>
    <t>J93.1</t>
  </si>
  <si>
    <t>Các dạng tràn khí màng phổi tự phát khác</t>
  </si>
  <si>
    <t>J93.8</t>
  </si>
  <si>
    <t>Các dạng tràn khí màng phổi khác</t>
  </si>
  <si>
    <t>J93.9</t>
  </si>
  <si>
    <t>Tràn khí màng phổi, không phân loại</t>
  </si>
  <si>
    <t>J94</t>
  </si>
  <si>
    <t>Các bệnh màng phổi khác</t>
  </si>
  <si>
    <t>J94.0</t>
  </si>
  <si>
    <t>Tràn dịch dưỡng trấp</t>
  </si>
  <si>
    <t>J94.1</t>
  </si>
  <si>
    <t>Xơ hóa màng phổi</t>
  </si>
  <si>
    <t>J94.2</t>
  </si>
  <si>
    <t>Tràn máu màng phổi</t>
  </si>
  <si>
    <t>J94.8</t>
  </si>
  <si>
    <t>Các bệnh màng phổi xác định khác</t>
  </si>
  <si>
    <t>J94.9</t>
  </si>
  <si>
    <t>Bệnh màng phổi, không phân loại</t>
  </si>
  <si>
    <t>J95</t>
  </si>
  <si>
    <t>Các bệnh hô hấp sau can thiệp thủ thuật, chưa phân loại nơi khác</t>
  </si>
  <si>
    <t>J95.0</t>
  </si>
  <si>
    <t>Rối loạn chức năng sau khi mở khí quản</t>
  </si>
  <si>
    <t>J95.1</t>
  </si>
  <si>
    <t>Hở van động mạch phổi cấp tính sau phẫu thuật lồng ngực</t>
  </si>
  <si>
    <t>J95.2</t>
  </si>
  <si>
    <t>Hở van động mạch phổi cấp tính sau phẫu thuật ngoài lồng ngực</t>
  </si>
  <si>
    <t>J95.3</t>
  </si>
  <si>
    <t>Hở van động mạch phổi mạn tính sau phẫu thuật</t>
  </si>
  <si>
    <t>J95.4</t>
  </si>
  <si>
    <t>Hội chứng Mendelson</t>
  </si>
  <si>
    <t>J95.5</t>
  </si>
  <si>
    <t>Hẹp dưới thanh môn sau phẫu thuật</t>
  </si>
  <si>
    <t>J95.8</t>
  </si>
  <si>
    <t>Các bệnh hô hấp sau phẫu thuật khác</t>
  </si>
  <si>
    <t>J95.9</t>
  </si>
  <si>
    <t>Rối loạn hô hấp sau phẫu thuật, không đặc hiệu</t>
  </si>
  <si>
    <t>J96</t>
  </si>
  <si>
    <t>Suy hô hấp không phân loại nơi khác</t>
  </si>
  <si>
    <t>J96.0</t>
  </si>
  <si>
    <t>Suy hô hấp cấp</t>
  </si>
  <si>
    <t>J96.1</t>
  </si>
  <si>
    <t>Suy hô hấp mạn</t>
  </si>
  <si>
    <t>J96.9</t>
  </si>
  <si>
    <t>Suy hô hấp, không phân loại</t>
  </si>
  <si>
    <t>J98</t>
  </si>
  <si>
    <t>Các bệnh hô hấp khác</t>
  </si>
  <si>
    <t>J98.0</t>
  </si>
  <si>
    <t>Bệnh phế quản, không phân loại nơi khác</t>
  </si>
  <si>
    <t>J98.1</t>
  </si>
  <si>
    <t>Xẹp phổi</t>
  </si>
  <si>
    <t>J98.2</t>
  </si>
  <si>
    <t>Giãn phế nang mô kẽ</t>
  </si>
  <si>
    <t>J98.3</t>
  </si>
  <si>
    <t>Giãn phế nang còn bù</t>
  </si>
  <si>
    <t>J98.4</t>
  </si>
  <si>
    <t>Các Bệnh khác của phổi</t>
  </si>
  <si>
    <t>J98.5</t>
  </si>
  <si>
    <t>Bệnh của trung thất, không phân loại nơi khác</t>
  </si>
  <si>
    <t>J98.6</t>
  </si>
  <si>
    <t>Bệnh của cơ hoành</t>
  </si>
  <si>
    <t>J98.8</t>
  </si>
  <si>
    <t>Bệnh hô hấp xác định khác</t>
  </si>
  <si>
    <t>J98.9</t>
  </si>
  <si>
    <t>Bệnh hô hấp, không phân loại</t>
  </si>
  <si>
    <t>J99*</t>
  </si>
  <si>
    <t>Bệnh hô hấp trong các bệnh được phân loại nơi khác</t>
  </si>
  <si>
    <t>J99.0*</t>
  </si>
  <si>
    <t>Bệnh phổi dạng thấp (M05.1†)</t>
  </si>
  <si>
    <t>J99.1*</t>
  </si>
  <si>
    <t>Bệnh hô hấp trong các bệnh mô liên kết lan toả khác</t>
  </si>
  <si>
    <t>J99.8*</t>
  </si>
  <si>
    <t>K00</t>
  </si>
  <si>
    <t>Rối loạn phát triển răng và mọc răng</t>
  </si>
  <si>
    <t>K00.0</t>
  </si>
  <si>
    <t>Không đủ răng</t>
  </si>
  <si>
    <t>K00.1</t>
  </si>
  <si>
    <t>Răng thừa</t>
  </si>
  <si>
    <t>K00.2</t>
  </si>
  <si>
    <t>Bất thường kích thước và hình dạng răng</t>
  </si>
  <si>
    <t>K00.3</t>
  </si>
  <si>
    <t>Răng lốm đốm</t>
  </si>
  <si>
    <t>K00.4</t>
  </si>
  <si>
    <t>Rối loạn tạo răng</t>
  </si>
  <si>
    <t>K00.5</t>
  </si>
  <si>
    <t>Rối loạn di truyền cấu trúc răng, không phân loại nơi khác</t>
  </si>
  <si>
    <t>K00.6</t>
  </si>
  <si>
    <t>Rối loạn mọc răng</t>
  </si>
  <si>
    <t>K00.7</t>
  </si>
  <si>
    <t>Hội chứng mọc răng</t>
  </si>
  <si>
    <t>K00.8</t>
  </si>
  <si>
    <t>Rối loạn khác về phát triển răng</t>
  </si>
  <si>
    <t>K00.9</t>
  </si>
  <si>
    <t>Rối loạn phát triển răng, không đặc hiệu</t>
  </si>
  <si>
    <t>K01</t>
  </si>
  <si>
    <t>Răng mọc kẹt và răng ngầm</t>
  </si>
  <si>
    <t>K01.0</t>
  </si>
  <si>
    <t>Răng ngầm</t>
  </si>
  <si>
    <t>K01.1</t>
  </si>
  <si>
    <t>Răng mọc kẹt</t>
  </si>
  <si>
    <t>K02</t>
  </si>
  <si>
    <t>Sâu răng</t>
  </si>
  <si>
    <t>K02.0</t>
  </si>
  <si>
    <t>Sâu giới hạn ở men</t>
  </si>
  <si>
    <t>K02.1</t>
  </si>
  <si>
    <t>Sâu ngà</t>
  </si>
  <si>
    <t>K02.2</t>
  </si>
  <si>
    <t>Sâu chất xương</t>
  </si>
  <si>
    <t>K02.3</t>
  </si>
  <si>
    <t>Sâu răng ngưng tiến triển</t>
  </si>
  <si>
    <t>K02.4</t>
  </si>
  <si>
    <t>Huỷ răng</t>
  </si>
  <si>
    <t>K02.5</t>
  </si>
  <si>
    <t>Sâu răng với hở tủy</t>
  </si>
  <si>
    <t>K02.8</t>
  </si>
  <si>
    <t>Sâu răng khác</t>
  </si>
  <si>
    <t>K02.9</t>
  </si>
  <si>
    <t>Sâu răng, không đặc hiệu</t>
  </si>
  <si>
    <t>K03</t>
  </si>
  <si>
    <t>Bệnh mô cứng khác của răng</t>
  </si>
  <si>
    <t>K03.0</t>
  </si>
  <si>
    <t>Mòn răng quá mức</t>
  </si>
  <si>
    <t>K03.1</t>
  </si>
  <si>
    <t>Mòn răng</t>
  </si>
  <si>
    <t>K03.2</t>
  </si>
  <si>
    <t>K03.3</t>
  </si>
  <si>
    <t>Tiêu răng bệnh lý</t>
  </si>
  <si>
    <t>K03.4</t>
  </si>
  <si>
    <t>Tăng sinh chất răng</t>
  </si>
  <si>
    <t>K03.5</t>
  </si>
  <si>
    <t>Cứng khớp răng</t>
  </si>
  <si>
    <t>K03.6</t>
  </si>
  <si>
    <t>Cặn lắng [tăng tích tụ] trên răng</t>
  </si>
  <si>
    <t>K03.7</t>
  </si>
  <si>
    <t>Biến màu mô cứng sau gãy răng</t>
  </si>
  <si>
    <t>K03.8</t>
  </si>
  <si>
    <t>Bệnh xác định khác của mô cứng của răng</t>
  </si>
  <si>
    <t>K03.9</t>
  </si>
  <si>
    <t>Bệnh mô cứng của răng, không đặc hiệu</t>
  </si>
  <si>
    <t>K04</t>
  </si>
  <si>
    <t>Bệnh tuỷ và mô quanh chân răng</t>
  </si>
  <si>
    <t>K04.0</t>
  </si>
  <si>
    <t>Viêm tuỷ</t>
  </si>
  <si>
    <t>K04.1</t>
  </si>
  <si>
    <t>Hoại tử tuỷ</t>
  </si>
  <si>
    <t>K04.2</t>
  </si>
  <si>
    <t>Thoái hoá tuỷ</t>
  </si>
  <si>
    <t>K04.3</t>
  </si>
  <si>
    <t>Tạo mô cứng bất thường trong tuỷ</t>
  </si>
  <si>
    <t>K04.4</t>
  </si>
  <si>
    <t>Viêm nha chu chân răng cấp có nguồn gốc tuỷ</t>
  </si>
  <si>
    <t>K04.5</t>
  </si>
  <si>
    <t>Viêm nha chu chân răng mãn</t>
  </si>
  <si>
    <t>K04.6</t>
  </si>
  <si>
    <t>áp xe quanh chân răng có ổ</t>
  </si>
  <si>
    <t>K04.7</t>
  </si>
  <si>
    <t>áp xe quanh chân răng không có ổ</t>
  </si>
  <si>
    <t>K04.8</t>
  </si>
  <si>
    <t>Nang có cuống</t>
  </si>
  <si>
    <t>K04.9</t>
  </si>
  <si>
    <t>Bệnh tuỷ và mô quanh chân răng khác và không xác định</t>
  </si>
  <si>
    <t>K05</t>
  </si>
  <si>
    <t>Viêm nướu và bệnh nha chu</t>
  </si>
  <si>
    <t>K05.0</t>
  </si>
  <si>
    <t>Viêm nướu cấp</t>
  </si>
  <si>
    <t>K05.1</t>
  </si>
  <si>
    <t>Viêm nướu mãn</t>
  </si>
  <si>
    <t>K05.2</t>
  </si>
  <si>
    <t>Viêm nha chu cấp</t>
  </si>
  <si>
    <t>K05.3</t>
  </si>
  <si>
    <t>Viêm nha chu mãn</t>
  </si>
  <si>
    <t>K05.4</t>
  </si>
  <si>
    <t>Thoái hoá nha chu</t>
  </si>
  <si>
    <t>K05.5</t>
  </si>
  <si>
    <t>Bệnh nha chu</t>
  </si>
  <si>
    <t>K05.6</t>
  </si>
  <si>
    <t>Bệnh nha chu, không đặc hiệu</t>
  </si>
  <si>
    <t>K06</t>
  </si>
  <si>
    <t>Rối loạn khác của nướu và sóng hàm vùng mất răng</t>
  </si>
  <si>
    <t>K06.0</t>
  </si>
  <si>
    <t>Tụt lợi răng</t>
  </si>
  <si>
    <t>K06.1</t>
  </si>
  <si>
    <t>Lợi sưng</t>
  </si>
  <si>
    <t>K06.2</t>
  </si>
  <si>
    <t>Chấn thương nướu răng và nang sống hàm liên quan đến chấn thương</t>
  </si>
  <si>
    <t>K06.8</t>
  </si>
  <si>
    <t>Rối loạn đặc hiệu khác của nướu và sống hàm</t>
  </si>
  <si>
    <t>K06.9</t>
  </si>
  <si>
    <t>Rối loạn ở nướu và sóng hàm, không đặc hiệu</t>
  </si>
  <si>
    <t>K07</t>
  </si>
  <si>
    <t>Bất thường hàm mặt [bao gồm khớp cắn lệch]</t>
  </si>
  <si>
    <t>K07.0</t>
  </si>
  <si>
    <t>Bất thường chủ yếu của kích thước xương hàm</t>
  </si>
  <si>
    <t>K07.1</t>
  </si>
  <si>
    <t>Bất thường có liên quan nền sọ xương hàm</t>
  </si>
  <si>
    <t>K07.2</t>
  </si>
  <si>
    <t>Bất thường liên quan đến cung răng</t>
  </si>
  <si>
    <t>K07.3</t>
  </si>
  <si>
    <t>Vị trí răng bất thường</t>
  </si>
  <si>
    <t>K07.4</t>
  </si>
  <si>
    <t>Khớp cắn lệch không xác định</t>
  </si>
  <si>
    <t>K07.5</t>
  </si>
  <si>
    <t>Bất thường chức năng hàm mặt</t>
  </si>
  <si>
    <t>K07.6</t>
  </si>
  <si>
    <t>Rối loạn ở khớp thái dương</t>
  </si>
  <si>
    <t>K07.8</t>
  </si>
  <si>
    <t>Các bất thường hàm mặt khác</t>
  </si>
  <si>
    <t>K07.9</t>
  </si>
  <si>
    <t>Bất thường hàm mặt không xác định</t>
  </si>
  <si>
    <t>K08</t>
  </si>
  <si>
    <t>Bệnh khác của răng và cấu trúc nâng dỡ</t>
  </si>
  <si>
    <t>K08.0</t>
  </si>
  <si>
    <t>Mẻ răng do nguyên nhân hệ thống</t>
  </si>
  <si>
    <t>K08.1</t>
  </si>
  <si>
    <t>Mất răng do tai nạn, do nhổ răng hay bệnh nha chu khu trú</t>
  </si>
  <si>
    <t>K08.2</t>
  </si>
  <si>
    <t>Teo ổ chân răng</t>
  </si>
  <si>
    <t>K08.3</t>
  </si>
  <si>
    <t>Chân răng còn sót</t>
  </si>
  <si>
    <t>K08.8</t>
  </si>
  <si>
    <t>Bệnh đặc hiệu khác của răng và cấu trúc nâng đỡ</t>
  </si>
  <si>
    <t>K08.9</t>
  </si>
  <si>
    <t>Bệnh của răng và cấu trúc nâng đỡ, không đặc hiệu</t>
  </si>
  <si>
    <t>K09</t>
  </si>
  <si>
    <t>Nang vùng miệng, không phân loại nơi khác</t>
  </si>
  <si>
    <t>K09.0</t>
  </si>
  <si>
    <t>Nang răng phát triển</t>
  </si>
  <si>
    <t>K09.1</t>
  </si>
  <si>
    <t>Nang (không do răng) của vùng miệng</t>
  </si>
  <si>
    <t>K09.2</t>
  </si>
  <si>
    <t>Nang khác của xương hàm</t>
  </si>
  <si>
    <t>K09.8</t>
  </si>
  <si>
    <t>Nang khác ở vùng miệng, không phân loại nơi khác</t>
  </si>
  <si>
    <t>K09.9</t>
  </si>
  <si>
    <t>Nang vùng miệng không đặc hiệu</t>
  </si>
  <si>
    <t>K10</t>
  </si>
  <si>
    <t>Bệnh khác của xương hàm</t>
  </si>
  <si>
    <t>K10.0</t>
  </si>
  <si>
    <t>Rối loạn phát triển của xương hàm</t>
  </si>
  <si>
    <t>K10.1</t>
  </si>
  <si>
    <t>U hạt tế bào khổng lồ, trung tâm</t>
  </si>
  <si>
    <t>K10.2</t>
  </si>
  <si>
    <t>Tình trạng viêm của xương hàm</t>
  </si>
  <si>
    <t>K10.3</t>
  </si>
  <si>
    <t>Viêm ổ răng xương hàm</t>
  </si>
  <si>
    <t>K10.8</t>
  </si>
  <si>
    <t>Bệnh xác định khác của xương hàm</t>
  </si>
  <si>
    <t>K10.9</t>
  </si>
  <si>
    <t>Bệnh xương hàm, không đặc hiệu</t>
  </si>
  <si>
    <t>K11</t>
  </si>
  <si>
    <t>Bệnh tuyến nước bọt</t>
  </si>
  <si>
    <t>K11.0</t>
  </si>
  <si>
    <t>Teo tuyến nước bọt</t>
  </si>
  <si>
    <t>K11.1</t>
  </si>
  <si>
    <t>Phì đại tuyến nước bọt</t>
  </si>
  <si>
    <t>K11.2</t>
  </si>
  <si>
    <t>Viêm tuyến nước bọt</t>
  </si>
  <si>
    <t>K11.3</t>
  </si>
  <si>
    <t>áp xe tuyến nước bọt</t>
  </si>
  <si>
    <t>K11.4</t>
  </si>
  <si>
    <t>Lỗ dò tuyến nước bọt</t>
  </si>
  <si>
    <t>K11.5</t>
  </si>
  <si>
    <t>Bệnh sỏi tuyến nước bọt</t>
  </si>
  <si>
    <t>K11.6</t>
  </si>
  <si>
    <t>Nang nhầy của tuyến nước bọt</t>
  </si>
  <si>
    <t>K11.7</t>
  </si>
  <si>
    <t>Rối loạn tiết nước bọt</t>
  </si>
  <si>
    <t>K11.8</t>
  </si>
  <si>
    <t>Bệnh khác của tuyến nước bọt</t>
  </si>
  <si>
    <t>K11.9</t>
  </si>
  <si>
    <t>Bệnh tuyến nước bọt, không đặc hiệu</t>
  </si>
  <si>
    <t>K12</t>
  </si>
  <si>
    <t>Viêm miệng và tổn thương liên quan</t>
  </si>
  <si>
    <t>K12.0</t>
  </si>
  <si>
    <t>Loét miệng tái diễn</t>
  </si>
  <si>
    <t>K12.1</t>
  </si>
  <si>
    <t>Dạng khác của viêm miệng</t>
  </si>
  <si>
    <t>K12.2</t>
  </si>
  <si>
    <t>Viêm mô tế bào và áp xe của miệng</t>
  </si>
  <si>
    <t>K12.3</t>
  </si>
  <si>
    <t>Viêm miệng (loét)</t>
  </si>
  <si>
    <t>K13</t>
  </si>
  <si>
    <t>Bệnh khác của môi và niêm mạc miệng</t>
  </si>
  <si>
    <t>K13.0</t>
  </si>
  <si>
    <t>Bệnh của môi</t>
  </si>
  <si>
    <t>K13.1</t>
  </si>
  <si>
    <t>Đau má và môi</t>
  </si>
  <si>
    <t>K13.2</t>
  </si>
  <si>
    <t>Mảng trắng và rối loạn khác của thượng bì miệng, bao gồm lưới</t>
  </si>
  <si>
    <t>K13.3</t>
  </si>
  <si>
    <t>Bạch sản dạng tóc</t>
  </si>
  <si>
    <t>K13.4</t>
  </si>
  <si>
    <t>U hạt và tổn thương dạng u hạt của niêm mạc miệng</t>
  </si>
  <si>
    <t>K13.5</t>
  </si>
  <si>
    <t>Xơ hóa dưới niêm mạc miệng</t>
  </si>
  <si>
    <t>K13.6</t>
  </si>
  <si>
    <t>Tăng sản do kích thích của niêm mạc miệng</t>
  </si>
  <si>
    <t>K13.7</t>
  </si>
  <si>
    <t>Tổn thương khác và không xác định của niêm mạc miệng</t>
  </si>
  <si>
    <t>K14</t>
  </si>
  <si>
    <t>Bệnh của lưỡi</t>
  </si>
  <si>
    <t>K14.0</t>
  </si>
  <si>
    <t>Viêm lưỡi</t>
  </si>
  <si>
    <t>K14.1</t>
  </si>
  <si>
    <t>Lưỡi bản đồ</t>
  </si>
  <si>
    <t>K14.2</t>
  </si>
  <si>
    <t>Viêm lưỡi dạng thoi</t>
  </si>
  <si>
    <t>K14.3</t>
  </si>
  <si>
    <t>Phì đại gai lưỡi</t>
  </si>
  <si>
    <t>K14.4</t>
  </si>
  <si>
    <t>Teo gai lưỡi</t>
  </si>
  <si>
    <t>K14.5</t>
  </si>
  <si>
    <t>Lưỡi bị gấp nếp</t>
  </si>
  <si>
    <t>K14.6</t>
  </si>
  <si>
    <t>Đau lưỡi</t>
  </si>
  <si>
    <t>K14.8</t>
  </si>
  <si>
    <t>Bệnh khác của lưỡi</t>
  </si>
  <si>
    <t>K14.9</t>
  </si>
  <si>
    <t>Bệnh lưỡi, không đặc hiệu</t>
  </si>
  <si>
    <t>K20</t>
  </si>
  <si>
    <t>Viêm thực quản</t>
  </si>
  <si>
    <t>K21</t>
  </si>
  <si>
    <t>Bệnh trào ngược dạ dày - thực quản</t>
  </si>
  <si>
    <t>K21.0</t>
  </si>
  <si>
    <t>Bệnh trào ngược dạ dày - thực quản với viêm thực quản</t>
  </si>
  <si>
    <t>K21.9</t>
  </si>
  <si>
    <t>Bệnh trào ngược dạ dày - thực quản không có viêm thực quản</t>
  </si>
  <si>
    <t>K22</t>
  </si>
  <si>
    <t>Bệnh khác của thực quản</t>
  </si>
  <si>
    <t>K22.0</t>
  </si>
  <si>
    <t>Mất khả năng giãn của tâm vị</t>
  </si>
  <si>
    <t>K22.1</t>
  </si>
  <si>
    <t>Loét thực quản</t>
  </si>
  <si>
    <t>K22.2</t>
  </si>
  <si>
    <t>Tắc nghẽn thực quản</t>
  </si>
  <si>
    <t>K22.3</t>
  </si>
  <si>
    <t>Thủng thực quản</t>
  </si>
  <si>
    <t>K22.4</t>
  </si>
  <si>
    <t>Rối loạn vận động thực quản</t>
  </si>
  <si>
    <t>K22.5</t>
  </si>
  <si>
    <t>Túi thừa thực quản, mắc phải</t>
  </si>
  <si>
    <t>K22.6</t>
  </si>
  <si>
    <t>Hội chứng rách - chảy máu thực quản - dạ dày</t>
  </si>
  <si>
    <t>K22.7</t>
  </si>
  <si>
    <t>Thực quản Barrett</t>
  </si>
  <si>
    <t>K22.8</t>
  </si>
  <si>
    <t>Bệnh đặc hiệu khác của thực quản</t>
  </si>
  <si>
    <t>K22.9</t>
  </si>
  <si>
    <t>Bệnh thực quản, không đặc hiệu</t>
  </si>
  <si>
    <t>K23*</t>
  </si>
  <si>
    <t>Rối loạn thực quản trong bệnh phân loại nơi khác</t>
  </si>
  <si>
    <t>K23.0*</t>
  </si>
  <si>
    <t>Viêm thực quản do laoA18.8</t>
  </si>
  <si>
    <t>K23.1*</t>
  </si>
  <si>
    <t>tthực quản phì đại trong bệnh Chagas (B57.3†)</t>
  </si>
  <si>
    <t>K23.8*</t>
  </si>
  <si>
    <t>K25</t>
  </si>
  <si>
    <t xml:space="preserve">Loét dạ dày </t>
  </si>
  <si>
    <t>K25.0</t>
  </si>
  <si>
    <t>Loét dạ dày (Cấp có xuất huyết)</t>
  </si>
  <si>
    <t>K25.1</t>
  </si>
  <si>
    <t>Loét dạ dày (Cấp có thủng)</t>
  </si>
  <si>
    <t>K25.2</t>
  </si>
  <si>
    <t>Loét dạ dày (Cấp, cả xuất huyết và thủng)</t>
  </si>
  <si>
    <t>K25.3</t>
  </si>
  <si>
    <t>Loét dạ dày (Cấp không có xuất huyết hay thủng)</t>
  </si>
  <si>
    <t>K25.4</t>
  </si>
  <si>
    <t>Loét dạ dày (Mạn hay không đặc hiệu có xuất huyết)</t>
  </si>
  <si>
    <t>K25.5</t>
  </si>
  <si>
    <t>Loét dạ dày (Mạn hay không đặc hiệu có thủng)</t>
  </si>
  <si>
    <t>K25.6</t>
  </si>
  <si>
    <t>Loét dạ dày (Mạn hay không đặc hiệu có xuất huyết hay thủng)</t>
  </si>
  <si>
    <t>K25.7</t>
  </si>
  <si>
    <t>Loét dạ dày (Mạn không có xuất huyết hay thủng)</t>
  </si>
  <si>
    <t>K25.9</t>
  </si>
  <si>
    <t>Loét dạ dày (Không xác định là cấp hay mạn, không xuất huyết hay thủng)</t>
  </si>
  <si>
    <t>K26</t>
  </si>
  <si>
    <t>Loét tá tràng</t>
  </si>
  <si>
    <t>K26.0</t>
  </si>
  <si>
    <t>Loét tá tràng (Cấp có xuất huyết)</t>
  </si>
  <si>
    <t>K26.1</t>
  </si>
  <si>
    <t>Loét tá tràng (Cấp có thủng)</t>
  </si>
  <si>
    <t>K26.2</t>
  </si>
  <si>
    <t>Loét tá tràng (Cấp, cả xuất huyết và thủng)</t>
  </si>
  <si>
    <t>K26.3</t>
  </si>
  <si>
    <t>Loét tá tràng (Cấp không có xuất huyết hay thủng)</t>
  </si>
  <si>
    <t>K26.4</t>
  </si>
  <si>
    <t>Loét tá tràng (Mạn hay không đặc hiệu có xuất huyết)</t>
  </si>
  <si>
    <t>K26.5</t>
  </si>
  <si>
    <t>Loét tá tràng (Mạn hay không đặc hiệu có thủng)</t>
  </si>
  <si>
    <t>K26.6</t>
  </si>
  <si>
    <t>Loét tá tràng (Mạn hay không đặc hiệu có xuất huyết hay thủng)</t>
  </si>
  <si>
    <t>K26.7</t>
  </si>
  <si>
    <t>Loét tá tràng (Mạn không có xuất huyết hay thủng)</t>
  </si>
  <si>
    <t>K26.9</t>
  </si>
  <si>
    <t>Loét tá tràng (Không xác định là cấp hay mạn, không xuất huyết hay thủng)</t>
  </si>
  <si>
    <t>K27</t>
  </si>
  <si>
    <t>Loét dạ dày-tá tràng, vị trí không đặc hiệu</t>
  </si>
  <si>
    <t>K27.0</t>
  </si>
  <si>
    <t>Loét dạ dày-tá tràng, vị trí không đặc hiệu (Cấp có xuất huyết)</t>
  </si>
  <si>
    <t>K27.1</t>
  </si>
  <si>
    <t>Loét dạ dày-tá tràng, vị trí không đặc hiệu (Cấp có thủng)</t>
  </si>
  <si>
    <t>K27.2</t>
  </si>
  <si>
    <t>Loét dạ dày-tá tràng, vị trí không đặc hiệu (Cấp, cả xuất huyết và thủng)</t>
  </si>
  <si>
    <t>K27.3</t>
  </si>
  <si>
    <t>Loét dạ dày-tá tràng, vị trí không đặc hiệu (Cấp không có xuất huyết hay thủng)</t>
  </si>
  <si>
    <t>K27.4</t>
  </si>
  <si>
    <t>Loét dạ dày-tá tràng, vị trí không đặc hiệu (Mạn hay không đặc hiệu có xuất huyết)</t>
  </si>
  <si>
    <t>K27.5</t>
  </si>
  <si>
    <t>Loét dạ dày-tá tràng, vị trí không đặc hiệu (Mạn hay không đặc hiệu có thủng)</t>
  </si>
  <si>
    <t>K27.6</t>
  </si>
  <si>
    <t>Loét dạ dày-tá tràng, vị trí không đặc hiệu (Mạn hay không đặc hiệu có xuất huyết hay thủng)</t>
  </si>
  <si>
    <t>K27.7</t>
  </si>
  <si>
    <t>Loét dạ dày-tá tràng, vị trí không đặc hiệu (Mạn không có xuất huyết hay thủng)</t>
  </si>
  <si>
    <t>K27.9</t>
  </si>
  <si>
    <t>Loét dạ dày-tá tràng, vị trí không đặc hiệu (Không xác định là cấp hay mạn, không xuất huyết hay thủng)</t>
  </si>
  <si>
    <t>K28</t>
  </si>
  <si>
    <t>Loét dạ dày-hỗng tràng</t>
  </si>
  <si>
    <t>K28.0</t>
  </si>
  <si>
    <t>Loét dạ dày-hỗng tràng (Cấp có xuất huyết)</t>
  </si>
  <si>
    <t>K28.1</t>
  </si>
  <si>
    <t>Loét dạ dày-hỗng tràng (Cấp có thủng)</t>
  </si>
  <si>
    <t>K28.2</t>
  </si>
  <si>
    <t>Loét dạ dày-hỗng tràng (Cấp, cả xuất huyết và thủng)</t>
  </si>
  <si>
    <t>K28.3</t>
  </si>
  <si>
    <t>Loét dạ dày-hỗng tràng (Cấp không có xuất huyết hay thủng)</t>
  </si>
  <si>
    <t>K28.4</t>
  </si>
  <si>
    <t>Loét dạ dày-hỗng tràng (Mạn hay không đặc hiệu có xuất huyết)</t>
  </si>
  <si>
    <t>K28.5</t>
  </si>
  <si>
    <t>Loét dạ dày-hỗng tràng (Mạn hay không đặc hiệu có thủng)</t>
  </si>
  <si>
    <t>K28.6</t>
  </si>
  <si>
    <t>Loét dạ dày-hỗng tràng (Mạn hay không đặc hiệu có xuất huyết hay thủng)</t>
  </si>
  <si>
    <t>K28.7</t>
  </si>
  <si>
    <t>Loét dạ dày-hỗng tràng (Mạn không có xuất huyết hay thủng)</t>
  </si>
  <si>
    <t>K28.9</t>
  </si>
  <si>
    <t>Loét dạ dày-hỗng tràng (Không xác định là cấp hay mạn, không xuất huyết hay thủng)</t>
  </si>
  <si>
    <t>K29</t>
  </si>
  <si>
    <t>Viêm dạ dày và tá tràng</t>
  </si>
  <si>
    <t>K29.0</t>
  </si>
  <si>
    <t>Viêm dạ dày xuất huyết cấp tính</t>
  </si>
  <si>
    <t>K29.1</t>
  </si>
  <si>
    <t>Viêm dạ dày cấp khác</t>
  </si>
  <si>
    <t>K29.2</t>
  </si>
  <si>
    <t>Viêm dạ dày do rượu</t>
  </si>
  <si>
    <t>K29.3</t>
  </si>
  <si>
    <t>Viêm nông niêm mạc dạ dày mạn tính</t>
  </si>
  <si>
    <t>K29.4</t>
  </si>
  <si>
    <t>Viêm teo niêm mạc dạ dày mạn tính</t>
  </si>
  <si>
    <t>K29.5</t>
  </si>
  <si>
    <t>Viêm dạ dày mạn, không đặc hiệu</t>
  </si>
  <si>
    <t>K29.6</t>
  </si>
  <si>
    <t>Viêm dạ dày khác</t>
  </si>
  <si>
    <t>K29.7</t>
  </si>
  <si>
    <t>Viêm dạ dày, không đặc hiệu</t>
  </si>
  <si>
    <t>K29.8</t>
  </si>
  <si>
    <t>Viêm tá tràng</t>
  </si>
  <si>
    <t>K29.9</t>
  </si>
  <si>
    <t>Viêm dạ dày tá tràng, không đặc hiệu</t>
  </si>
  <si>
    <t>K30</t>
  </si>
  <si>
    <t>Khó tiêu chức năng</t>
  </si>
  <si>
    <t>K31</t>
  </si>
  <si>
    <t>Bệnh khác của dạ dày và tá tràng</t>
  </si>
  <si>
    <t>K31.0</t>
  </si>
  <si>
    <t>Dãn dạ dày cấp</t>
  </si>
  <si>
    <t>K31.1</t>
  </si>
  <si>
    <t>Hẹp môn vị do phì đại ở người lớn</t>
  </si>
  <si>
    <t>K31.2</t>
  </si>
  <si>
    <t>Hẹp dạ dày và chít hẹp dạng đồng hồ cát</t>
  </si>
  <si>
    <t>K31.3</t>
  </si>
  <si>
    <t>Co thắt môn vị, không phân loại nơi khác</t>
  </si>
  <si>
    <t>K31.4</t>
  </si>
  <si>
    <t>Túi thừa dạ dày</t>
  </si>
  <si>
    <t>K31.5</t>
  </si>
  <si>
    <t>Tắc tá tràng</t>
  </si>
  <si>
    <t>K31.6</t>
  </si>
  <si>
    <t>Dò dạ dày và tá tràng</t>
  </si>
  <si>
    <t>K31.7</t>
  </si>
  <si>
    <t>Polyp dạ dày và tá tràng</t>
  </si>
  <si>
    <t>K31.8</t>
  </si>
  <si>
    <t>Bệnh dạ dày và tá tràng đặc hiệu khác</t>
  </si>
  <si>
    <t>K31.9</t>
  </si>
  <si>
    <t>Bệnh dạ dày và tá tràng, không đặc hiệu</t>
  </si>
  <si>
    <t>K35</t>
  </si>
  <si>
    <t>Viêm ruột thừa cấp</t>
  </si>
  <si>
    <t>K35.0</t>
  </si>
  <si>
    <t>Viêm ruột thừa với viêm phúc mạc toàn bộ</t>
  </si>
  <si>
    <t>K35.1</t>
  </si>
  <si>
    <t>Viêm ruột thừa cấp với áp xe phúc mạc</t>
  </si>
  <si>
    <t>K35.2</t>
  </si>
  <si>
    <t>Viêm ruột thừa cấp tính kèm viêm phúc mạc toàn bộ</t>
  </si>
  <si>
    <t>K35.3</t>
  </si>
  <si>
    <t>Viêm ruột thừa cấp tính kèm viêm phúc mạc khu trú</t>
  </si>
  <si>
    <t>K35.8</t>
  </si>
  <si>
    <t>Viêm ruột thừa cấp tính, khác và không đặc hiệu</t>
  </si>
  <si>
    <t>K35.9</t>
  </si>
  <si>
    <t>Viêm ruột thừa cấp-không đặc hiệu</t>
  </si>
  <si>
    <t>K36</t>
  </si>
  <si>
    <t>Viêm ruột thừa khác</t>
  </si>
  <si>
    <t>K37</t>
  </si>
  <si>
    <t>Viêm ruột thừa không đặc hiệu</t>
  </si>
  <si>
    <t>K38</t>
  </si>
  <si>
    <t>Bệnh khác của ruột thừa</t>
  </si>
  <si>
    <t>K38.0</t>
  </si>
  <si>
    <t>Tăng sản ở ruột thừa</t>
  </si>
  <si>
    <t>K38.1</t>
  </si>
  <si>
    <t>Sỏi ở ruột thừa</t>
  </si>
  <si>
    <t>K38.2</t>
  </si>
  <si>
    <t>Túi thừa của ruột thừa</t>
  </si>
  <si>
    <t>K38.3</t>
  </si>
  <si>
    <t>Dò ruột thừa</t>
  </si>
  <si>
    <t>K38.8</t>
  </si>
  <si>
    <t>Bệnh ruột thừa đặc hiệu khác</t>
  </si>
  <si>
    <t>K38.9</t>
  </si>
  <si>
    <t>Bệnh ruột thừa, không đặc hiệu</t>
  </si>
  <si>
    <t>K40</t>
  </si>
  <si>
    <t>Thoát vị bẹn</t>
  </si>
  <si>
    <t>K40.0</t>
  </si>
  <si>
    <t>Thoát vị bẹn hai bên, có tắc, không hoại tử</t>
  </si>
  <si>
    <t>K40.1</t>
  </si>
  <si>
    <t>Thoát vị bẹn hai bên, có hoại tử</t>
  </si>
  <si>
    <t>K40.2</t>
  </si>
  <si>
    <t>Thoát vị bẹn hai bên, không tắc hay hoại thư</t>
  </si>
  <si>
    <t>K40.3</t>
  </si>
  <si>
    <t>Thoát vị bẹn một bên hay không đặc hiệu, có tắc, không hoại tử</t>
  </si>
  <si>
    <t>K40.4</t>
  </si>
  <si>
    <t>Thoát vị bẹn một bên hay không đặc hiệu, có hoại tử</t>
  </si>
  <si>
    <t>K40.9</t>
  </si>
  <si>
    <t>Thoát vị bẹn một bên hay không đặc hiệu, không tắc hay hoại tử</t>
  </si>
  <si>
    <t>K41</t>
  </si>
  <si>
    <t>Thoát vị đùi</t>
  </si>
  <si>
    <t>K41.0</t>
  </si>
  <si>
    <t>Thoát vị đùi hai bên, có tắc, không hoại tử</t>
  </si>
  <si>
    <t>K41.1</t>
  </si>
  <si>
    <t>Thoát vị đùi hai bên, có hoại tử</t>
  </si>
  <si>
    <t>K41.2</t>
  </si>
  <si>
    <t>Thoát vị đùi hai bên, không tắc hay hoại tử</t>
  </si>
  <si>
    <t>K41.3</t>
  </si>
  <si>
    <t>Thoát vị đùi một bên hay không đặc hiệu, có tắc, không hoại tử</t>
  </si>
  <si>
    <t>K41.4</t>
  </si>
  <si>
    <t>Thoát vị đùi một bên hay không đặc hiệu, có hoại tử</t>
  </si>
  <si>
    <t>K41.9</t>
  </si>
  <si>
    <t>Thoát vị đùi một bên hay không đặc hiệu, không tắc hay hoại tử</t>
  </si>
  <si>
    <t>K42</t>
  </si>
  <si>
    <t>Thoát vị rốn</t>
  </si>
  <si>
    <t>K42.0</t>
  </si>
  <si>
    <t>Thoát vị rốn có tắc, không hoại tử</t>
  </si>
  <si>
    <t>K42.1</t>
  </si>
  <si>
    <t>Thoát vị rốn có hoại tử</t>
  </si>
  <si>
    <t>K42.9</t>
  </si>
  <si>
    <t>Thoát vị rốn, không tắc hay hoại tử</t>
  </si>
  <si>
    <t>K43</t>
  </si>
  <si>
    <t>Thoát vị bụng</t>
  </si>
  <si>
    <t>K43.0</t>
  </si>
  <si>
    <t>Thoát vị qua đường mổ có tắc nghẽn, không hoại thư</t>
  </si>
  <si>
    <t>K43.1</t>
  </si>
  <si>
    <t>Thoát vị qua đường mổ có hoại thư</t>
  </si>
  <si>
    <t>K43.2</t>
  </si>
  <si>
    <t>Thoát vị qua đường mổ không tắc hoặc hoại thư</t>
  </si>
  <si>
    <t>K43.3</t>
  </si>
  <si>
    <t>Thoát vị cạnh miệng nối có tắc, không hoại thư</t>
  </si>
  <si>
    <t>K43.4</t>
  </si>
  <si>
    <t>Thoát vị cạnh miệng nối có hoại thư</t>
  </si>
  <si>
    <t>K43.5</t>
  </si>
  <si>
    <t>Thoát vị cạnh miệng nối không tắc hay hoại thư</t>
  </si>
  <si>
    <t>K43.6</t>
  </si>
  <si>
    <t>Thoát vị bụng khác và không xác định có tắc nghẽn, không hoại thư</t>
  </si>
  <si>
    <t>K43.7</t>
  </si>
  <si>
    <t>Thoát vị bụng khác và không xác định có hoại thư</t>
  </si>
  <si>
    <t>K43.9</t>
  </si>
  <si>
    <t>Thoát vị bụng khác và không đặc hiệu không tắc hay hoại thư</t>
  </si>
  <si>
    <t>K44</t>
  </si>
  <si>
    <t>Thoát vị hoành</t>
  </si>
  <si>
    <t>K44.0</t>
  </si>
  <si>
    <t>Thoát vị hoành có tắc, không hoại tử</t>
  </si>
  <si>
    <t>K44.1</t>
  </si>
  <si>
    <t>Thoát vị hoành có hoại tử</t>
  </si>
  <si>
    <t>K44.9</t>
  </si>
  <si>
    <t>Thoát vị hoành, không tắc hay hoại tử</t>
  </si>
  <si>
    <t>K45</t>
  </si>
  <si>
    <t>Thoát vị bụng khác</t>
  </si>
  <si>
    <t>K45.0</t>
  </si>
  <si>
    <t>Thoát vị bụng xác định khác có tắc, không hoại thư</t>
  </si>
  <si>
    <t>K45.1</t>
  </si>
  <si>
    <t>Thoát vị bụng đặc hiệu khác, có hoại tử</t>
  </si>
  <si>
    <t>K45.8</t>
  </si>
  <si>
    <t>Thoát vị bụng đặc hiệu khác, không tắc hay hoại tử</t>
  </si>
  <si>
    <t>K46</t>
  </si>
  <si>
    <t>Thoát vị bụng không đặc hiệu</t>
  </si>
  <si>
    <t>K46.0</t>
  </si>
  <si>
    <t>Thoát vị bụng không đặc hiệu có tắc, không hoại tử</t>
  </si>
  <si>
    <t>K46.1</t>
  </si>
  <si>
    <t>Thoát vị bụng không đặc hiệu, có hoại tử</t>
  </si>
  <si>
    <t>K46.9</t>
  </si>
  <si>
    <t>Thoát vị bụng không đặc hiệu, không tắc hay hoại tử</t>
  </si>
  <si>
    <t>K50</t>
  </si>
  <si>
    <t>Bệnh Crohn (viêm ruột từng vùng)</t>
  </si>
  <si>
    <t>K50.0</t>
  </si>
  <si>
    <t>Bệnh Crohn của ruột non</t>
  </si>
  <si>
    <t>K50.1</t>
  </si>
  <si>
    <t>Bênh Crohn của đại tràng</t>
  </si>
  <si>
    <t>K50.8</t>
  </si>
  <si>
    <t>Bệnh Crohn khác</t>
  </si>
  <si>
    <t>K50.9</t>
  </si>
  <si>
    <t>Bệnh Crohn không đặc hiệu</t>
  </si>
  <si>
    <t>K51</t>
  </si>
  <si>
    <t>Viêm loét đại tràng chảy máu</t>
  </si>
  <si>
    <t>K51.0</t>
  </si>
  <si>
    <t>Viêm loét toàn ruột (mạn tính)</t>
  </si>
  <si>
    <t>K51.1</t>
  </si>
  <si>
    <t>Viêm loét hồi-đại tràng(mãn)</t>
  </si>
  <si>
    <t>K51.2</t>
  </si>
  <si>
    <t>Viêm loét trực tràng chảy máu (mạn)</t>
  </si>
  <si>
    <t>K51.3</t>
  </si>
  <si>
    <t>Viêm loét đại tràng sigma-trực tràng chảy máu (mạn)</t>
  </si>
  <si>
    <t>K51.4</t>
  </si>
  <si>
    <t>Nhiều polyp viêm</t>
  </si>
  <si>
    <t>K51.5</t>
  </si>
  <si>
    <t>Viêm loétđạitràng chảy máu nửađại tràng trái</t>
  </si>
  <si>
    <t>K51.8</t>
  </si>
  <si>
    <t>Viêm loét đại tràng chảy máu phần khác</t>
  </si>
  <si>
    <t>K51.9</t>
  </si>
  <si>
    <t>Viêm loét đại tràng chảy máu, không đặc hiệu</t>
  </si>
  <si>
    <t>K52</t>
  </si>
  <si>
    <t>Viêm dạ dày-ruột và viêm đại tràng khác không nhiễm trùng khác</t>
  </si>
  <si>
    <t>K52.0</t>
  </si>
  <si>
    <t>Viêm dạ dày-ruột và đại tràng do tia xạ</t>
  </si>
  <si>
    <t>K52.1</t>
  </si>
  <si>
    <t>Viêm dạ dày-ruột và đại tràng do nhiễm độc</t>
  </si>
  <si>
    <t>K52.2</t>
  </si>
  <si>
    <t>Viêm dạ dày-ruột và đại tràng do dị ứng và thức ăn</t>
  </si>
  <si>
    <t>K52.3</t>
  </si>
  <si>
    <t>Viêm đại tràng không xác định</t>
  </si>
  <si>
    <t>K52.8</t>
  </si>
  <si>
    <t>Viêm dạ dày-ruột và đại tràng đặc hiệu khác không do nhiễm trùng</t>
  </si>
  <si>
    <t>K52.9</t>
  </si>
  <si>
    <t>Viêm dạ dày-ruột và đại tràng không nhiễm trùng, không đặc hiệu</t>
  </si>
  <si>
    <t>K55</t>
  </si>
  <si>
    <t>Rối loạn mạch máu của ruột</t>
  </si>
  <si>
    <t>K55.0</t>
  </si>
  <si>
    <t>Rối loạn mạch máu ruột cấp tính</t>
  </si>
  <si>
    <t>K55.1</t>
  </si>
  <si>
    <t>Rối loạn mạch máu ruột mạn</t>
  </si>
  <si>
    <t>K55.2</t>
  </si>
  <si>
    <t>Loạn sản mạch máu đại tràng</t>
  </si>
  <si>
    <t>K55.8</t>
  </si>
  <si>
    <t>Rối loạn mạch máu khác của ruột</t>
  </si>
  <si>
    <t>K55.9</t>
  </si>
  <si>
    <t>Rối loạn mạch máu ở ruột, không đặc hiệu</t>
  </si>
  <si>
    <t>K56</t>
  </si>
  <si>
    <t>Liệt ruột và tắc ruột không có thoát vị</t>
  </si>
  <si>
    <t>K56.0</t>
  </si>
  <si>
    <t>Liệt ruột</t>
  </si>
  <si>
    <t>K56.1</t>
  </si>
  <si>
    <t>Lồng ruột</t>
  </si>
  <si>
    <t>K56.2</t>
  </si>
  <si>
    <t>Xoắn ruột</t>
  </si>
  <si>
    <t>K56.3</t>
  </si>
  <si>
    <t>Liệt ruột do sỏi</t>
  </si>
  <si>
    <t>K56.4</t>
  </si>
  <si>
    <t>Nghẹt ruột khác</t>
  </si>
  <si>
    <t>K56.5</t>
  </si>
  <si>
    <t>Dính ruột [thành dải] có tắc nghẽn</t>
  </si>
  <si>
    <t>K56.6</t>
  </si>
  <si>
    <t>Tắc ruột khác và không xác định</t>
  </si>
  <si>
    <t>K56.7</t>
  </si>
  <si>
    <t>Liệt ruột, không đặc hiệu</t>
  </si>
  <si>
    <t>K57</t>
  </si>
  <si>
    <t>Bệnh túi thừa của ruột</t>
  </si>
  <si>
    <t>K57.0</t>
  </si>
  <si>
    <t>Bệnh túi thừa của ruột non, có thủng và áp xe</t>
  </si>
  <si>
    <t>K57.1</t>
  </si>
  <si>
    <t>Bệnh túi thừa của ruột non, không thủng hay áp xe</t>
  </si>
  <si>
    <t>K57.2</t>
  </si>
  <si>
    <t>Bệnh túi thừa của đại tràng, có thủng và áp xe</t>
  </si>
  <si>
    <t>K57.3</t>
  </si>
  <si>
    <t>Bệnh túi thừa của đại tràng, không thủng hay áp xe</t>
  </si>
  <si>
    <t>K57.4</t>
  </si>
  <si>
    <t>Bệnh túi thừa của ruột non và đại tràng, có thủng và áp xe</t>
  </si>
  <si>
    <t>K57.5</t>
  </si>
  <si>
    <t>Bệnh túi thừa của cả ruột non và đại tràng, không thủng hay áp xe</t>
  </si>
  <si>
    <t>K57.8</t>
  </si>
  <si>
    <t>Bệnh túi thừa của ruột, vị trí không xác định, có thủng và áp xe</t>
  </si>
  <si>
    <t>K57.9</t>
  </si>
  <si>
    <t>Bệnh túi thừa của ruột, vị trí không xác định, không thủng hay áp xe</t>
  </si>
  <si>
    <t>K58</t>
  </si>
  <si>
    <t>Hội chứng ruột kích thích</t>
  </si>
  <si>
    <t>K58.0</t>
  </si>
  <si>
    <t>Hội chứng ruột kích thích, có tiêu chảy</t>
  </si>
  <si>
    <t>K58.9</t>
  </si>
  <si>
    <t>Hội chứng ruột kích thích, không tiêu chảy</t>
  </si>
  <si>
    <t>K59</t>
  </si>
  <si>
    <t>Rối loạn chức năng khác của ruột</t>
  </si>
  <si>
    <t>K59.0</t>
  </si>
  <si>
    <t>Táo bón</t>
  </si>
  <si>
    <t>K59.1</t>
  </si>
  <si>
    <t>Tiêu chảy rối loạn chức năng</t>
  </si>
  <si>
    <t>K59.2</t>
  </si>
  <si>
    <t>Rối loạn ruột do nguyên nhân thần kinh, không phân loại nơi khác</t>
  </si>
  <si>
    <t>K59.3</t>
  </si>
  <si>
    <t>Phình đại tràng, không phần loại nơi khác</t>
  </si>
  <si>
    <t>K59.4</t>
  </si>
  <si>
    <t>Co thắt hậu môn</t>
  </si>
  <si>
    <t>K59.8</t>
  </si>
  <si>
    <t>Rối loạn chức năng đặc hiệu khác</t>
  </si>
  <si>
    <t>K59.9</t>
  </si>
  <si>
    <t>Rối loạn ruột chức năng, không đặc hiệu</t>
  </si>
  <si>
    <t>K60</t>
  </si>
  <si>
    <t>rò vùng hậu môn và trực tràng</t>
  </si>
  <si>
    <t>K60.0</t>
  </si>
  <si>
    <t>Nứt kẽ hậu môn cấp</t>
  </si>
  <si>
    <t>K60.1</t>
  </si>
  <si>
    <t>Nứt kẽ hậu môn mạn</t>
  </si>
  <si>
    <t>K60.2</t>
  </si>
  <si>
    <t>Nứt ống hậu môn, không đặc hiệu</t>
  </si>
  <si>
    <t>K60.3</t>
  </si>
  <si>
    <t>Rò hậu môn</t>
  </si>
  <si>
    <t>K60.4</t>
  </si>
  <si>
    <t>Rò trực tràng</t>
  </si>
  <si>
    <t>K60.5</t>
  </si>
  <si>
    <t>Rò hậu môn trực tràng</t>
  </si>
  <si>
    <t>K61</t>
  </si>
  <si>
    <t>áp xe vùng hậu môn - trực tràng</t>
  </si>
  <si>
    <t>K61.0</t>
  </si>
  <si>
    <t>áp xe hậu môn</t>
  </si>
  <si>
    <t>K61.1</t>
  </si>
  <si>
    <t>áp xe trực tràng</t>
  </si>
  <si>
    <t>K61.2</t>
  </si>
  <si>
    <t>áp xe hậu môn trực tràng</t>
  </si>
  <si>
    <t>K61.3</t>
  </si>
  <si>
    <t>áp xe ụ ngồi - trực tràng</t>
  </si>
  <si>
    <t>K61.4</t>
  </si>
  <si>
    <t>Áp xe trong cơ thắt hậu môn</t>
  </si>
  <si>
    <t>K62</t>
  </si>
  <si>
    <t>Bệnh khác của hậu môn và trực tràng</t>
  </si>
  <si>
    <t>K62.0</t>
  </si>
  <si>
    <t>Polip hậu môn</t>
  </si>
  <si>
    <t>K62.1</t>
  </si>
  <si>
    <t>Polip trực tràng</t>
  </si>
  <si>
    <t>K62.2</t>
  </si>
  <si>
    <t>Sa hậu môn</t>
  </si>
  <si>
    <t>K62.3</t>
  </si>
  <si>
    <t>Sa trực tràng</t>
  </si>
  <si>
    <t>K62.4</t>
  </si>
  <si>
    <t>Hẹp trực tràng và ống hậu môn</t>
  </si>
  <si>
    <t>K62.5</t>
  </si>
  <si>
    <t>Xuất huyết hậu môn và trực tràng</t>
  </si>
  <si>
    <t>K62.6</t>
  </si>
  <si>
    <t>Loét hậu môn và trực tràng</t>
  </si>
  <si>
    <t>K62.7</t>
  </si>
  <si>
    <t>Viêm trực tràng do tia xạ</t>
  </si>
  <si>
    <t>K62.8</t>
  </si>
  <si>
    <t>Bệnh đặc hiệu khác của hậu môn và trực tràng</t>
  </si>
  <si>
    <t>K62.9</t>
  </si>
  <si>
    <t>Bệnh hậu môn và trực tràng, không đặc hiệu</t>
  </si>
  <si>
    <t>K63</t>
  </si>
  <si>
    <t>Bệnh khác của ruột</t>
  </si>
  <si>
    <t>K63.0</t>
  </si>
  <si>
    <t>áp xe ruột</t>
  </si>
  <si>
    <t>K63.1</t>
  </si>
  <si>
    <t>Thủng ruột (không có chấn thương)</t>
  </si>
  <si>
    <t>K63.2</t>
  </si>
  <si>
    <t>Rò ruột</t>
  </si>
  <si>
    <t>K63.3</t>
  </si>
  <si>
    <t>Loét ruột</t>
  </si>
  <si>
    <t>K63.4</t>
  </si>
  <si>
    <t>Sa ruột</t>
  </si>
  <si>
    <t>K63.5</t>
  </si>
  <si>
    <t>Polyp đại tràng</t>
  </si>
  <si>
    <t>K63.8</t>
  </si>
  <si>
    <t>Bệnh đặc hiệu khác của ruột</t>
  </si>
  <si>
    <t>K63.9</t>
  </si>
  <si>
    <t>Bệnh ruột, không đặc hiệu</t>
  </si>
  <si>
    <t>K64</t>
  </si>
  <si>
    <t>Trĩ và huyết khối tĩnh mạch qua hậu môn</t>
  </si>
  <si>
    <t>K64.0</t>
  </si>
  <si>
    <t>Trĩ độ I</t>
  </si>
  <si>
    <t>K64.1</t>
  </si>
  <si>
    <t>Trĩ độ II</t>
  </si>
  <si>
    <t>K64.2</t>
  </si>
  <si>
    <t>Trĩ độ III</t>
  </si>
  <si>
    <t>K64.3</t>
  </si>
  <si>
    <t>Trĩ độ IV</t>
  </si>
  <si>
    <t>K64.4</t>
  </si>
  <si>
    <t>K64.5</t>
  </si>
  <si>
    <t>Huyết khối tĩnh mạch quanh hậu môn</t>
  </si>
  <si>
    <t>K64.8</t>
  </si>
  <si>
    <t>Trĩ xác định khác</t>
  </si>
  <si>
    <t>K64.9</t>
  </si>
  <si>
    <t>Trĩ, không đặc hiệu</t>
  </si>
  <si>
    <t>K65</t>
  </si>
  <si>
    <t>Viêm phúc mạc</t>
  </si>
  <si>
    <t>K65.0</t>
  </si>
  <si>
    <t>Viêm phúc mạc cấp</t>
  </si>
  <si>
    <t>K65.8</t>
  </si>
  <si>
    <t>Viêm phúc mạc khác</t>
  </si>
  <si>
    <t>K65.9</t>
  </si>
  <si>
    <t>Viêm phúc mạc, không đặc hiệu</t>
  </si>
  <si>
    <t>K66</t>
  </si>
  <si>
    <t>Rối loạn khác của phúc mạc</t>
  </si>
  <si>
    <t>K66.0</t>
  </si>
  <si>
    <t>Dính phúc mạc</t>
  </si>
  <si>
    <t>K66.1</t>
  </si>
  <si>
    <t>Cổ trướng máu</t>
  </si>
  <si>
    <t>K66.8</t>
  </si>
  <si>
    <t>Rối loạn đặc hiệu khác của phúc mạc</t>
  </si>
  <si>
    <t>K66.9</t>
  </si>
  <si>
    <t>Rối loạn của phúc mạc, không đặc hiệu</t>
  </si>
  <si>
    <t>K67*</t>
  </si>
  <si>
    <t>Rối loạn của phúc mạc trong bệnh nhiễm trùng phân loại nơi khác</t>
  </si>
  <si>
    <t>K67.0*</t>
  </si>
  <si>
    <t>Viêm phúc mạc do Chlamydia A74.8</t>
  </si>
  <si>
    <t>K67.1*</t>
  </si>
  <si>
    <t>Viêm phúc mạc do lậu cầu A54.8</t>
  </si>
  <si>
    <t>K67.2*</t>
  </si>
  <si>
    <t>Viêm phúc mạc do giang mai A52.7</t>
  </si>
  <si>
    <t>K67.3*</t>
  </si>
  <si>
    <t>Viêm phúc mạc do lao A18.3</t>
  </si>
  <si>
    <t>K67.8*</t>
  </si>
  <si>
    <t>Các rối loạn khác của phúc mạc trong nhiễm trùng đã phân loại nơi khác</t>
  </si>
  <si>
    <t>K70</t>
  </si>
  <si>
    <t>Bệnh gan do rượu</t>
  </si>
  <si>
    <t>K70.0</t>
  </si>
  <si>
    <t>Gan nhiễm mỡ do rượu</t>
  </si>
  <si>
    <t>K70.1</t>
  </si>
  <si>
    <t>Viêm gan do rượu</t>
  </si>
  <si>
    <t>K70.2</t>
  </si>
  <si>
    <t>Bệnh xơ hóa gan do rượu</t>
  </si>
  <si>
    <t>K70.3</t>
  </si>
  <si>
    <t>Xơ gan do rượu</t>
  </si>
  <si>
    <t>K70.4</t>
  </si>
  <si>
    <t>Suy gan do rượu</t>
  </si>
  <si>
    <t>K70.9</t>
  </si>
  <si>
    <t>Bệnh gan do rượu, không đặc hiệu</t>
  </si>
  <si>
    <t>K71</t>
  </si>
  <si>
    <t>Bệnh gan do độc chất</t>
  </si>
  <si>
    <t>K71.0</t>
  </si>
  <si>
    <t>Bệnh gan nhiễm độc, có ứ mật</t>
  </si>
  <si>
    <t>K71.1</t>
  </si>
  <si>
    <t>Bệnh gan nhiễm độc có hoại tử gan</t>
  </si>
  <si>
    <t>K71.2</t>
  </si>
  <si>
    <t>Bệnh gan nhiễm độc có viêm gan cấp</t>
  </si>
  <si>
    <t>K71.3</t>
  </si>
  <si>
    <t>Bệnh gan nhiễm độc có viêm gan mạn dai dẳng</t>
  </si>
  <si>
    <t>K71.4</t>
  </si>
  <si>
    <t>Bệnh gan nhiễm độc có viêm tiểu thùy gan mạn</t>
  </si>
  <si>
    <t>K71.5</t>
  </si>
  <si>
    <t>Bệnh gan nhiễm độc có viêm gan mạn hoạt động</t>
  </si>
  <si>
    <t>K71.6</t>
  </si>
  <si>
    <t>Bệnh gan nhiễm độc có viêm gan, không phân loại nơi khác</t>
  </si>
  <si>
    <t>K71.7</t>
  </si>
  <si>
    <t>Bệnh gan nhiễm độc có xơ hóa và xơ gan</t>
  </si>
  <si>
    <t>K71.8</t>
  </si>
  <si>
    <t>Bệnh gan nhiễm độc có rối loạn khác của gan</t>
  </si>
  <si>
    <t>K71.9</t>
  </si>
  <si>
    <t>Bệnh gan nhiễm độc, không đặc hiệu</t>
  </si>
  <si>
    <t>K72</t>
  </si>
  <si>
    <t>Suy gan, không phân loại nơi khác</t>
  </si>
  <si>
    <t>K72.0</t>
  </si>
  <si>
    <t>Suy gan cấp và bán cấp</t>
  </si>
  <si>
    <t>K72.1</t>
  </si>
  <si>
    <t>Suy gan mãn</t>
  </si>
  <si>
    <t>K72.9</t>
  </si>
  <si>
    <t>Suy gan, không đặc hiệu</t>
  </si>
  <si>
    <t>K73</t>
  </si>
  <si>
    <t>Viêm gan mãn, không phân loại nơi khác</t>
  </si>
  <si>
    <t>K73.0</t>
  </si>
  <si>
    <t>Viêm gan mãn trường diễn, không phân loại nơi khác</t>
  </si>
  <si>
    <t>K73.1</t>
  </si>
  <si>
    <t>Viêm tiểu thuỳ gan mạn, không phân loại nơi khác</t>
  </si>
  <si>
    <t>K73.2</t>
  </si>
  <si>
    <t>Viêm gan mãn hoạt động, không phân loại nơi khác</t>
  </si>
  <si>
    <t>K73.8</t>
  </si>
  <si>
    <t>Viêm gan mãn khác, không phân loại nơi khác</t>
  </si>
  <si>
    <t>K73.9</t>
  </si>
  <si>
    <t>Viêm gan mạn, không đặc hiệu</t>
  </si>
  <si>
    <t>K74</t>
  </si>
  <si>
    <t>Gan xơ hóa và xơ gan</t>
  </si>
  <si>
    <t>K74.0</t>
  </si>
  <si>
    <t>Gan xơ hóa</t>
  </si>
  <si>
    <t>K74.1</t>
  </si>
  <si>
    <t>Gan xơ cứng</t>
  </si>
  <si>
    <t>K74.2</t>
  </si>
  <si>
    <t>Gan xơ hóa với gan xơ cứng</t>
  </si>
  <si>
    <t>K74.3</t>
  </si>
  <si>
    <t>Xơ gan mật tiên phát</t>
  </si>
  <si>
    <t>K74.4</t>
  </si>
  <si>
    <t>Xơ gan mật thứ phát</t>
  </si>
  <si>
    <t>K74.5</t>
  </si>
  <si>
    <t>Xơ gan mật không đặc hiệu</t>
  </si>
  <si>
    <t>K74.6</t>
  </si>
  <si>
    <t>Xơ gan khác và không đặc hiệu</t>
  </si>
  <si>
    <t>K75</t>
  </si>
  <si>
    <t>Bệnh viêm gan khác</t>
  </si>
  <si>
    <t>K75.0</t>
  </si>
  <si>
    <t>áp xe ở gan</t>
  </si>
  <si>
    <t>K75.1</t>
  </si>
  <si>
    <t>Viêm tĩnh mạch của tĩnh mạch cửa</t>
  </si>
  <si>
    <t>K75.2</t>
  </si>
  <si>
    <t>Viêm gan tái hoạt động, không đặc hiệu</t>
  </si>
  <si>
    <t>K75.3</t>
  </si>
  <si>
    <t>Viêm gan dạng u hạt, không phân loại nơi khác</t>
  </si>
  <si>
    <t>K75.4</t>
  </si>
  <si>
    <t>Viêm gan tự miễn</t>
  </si>
  <si>
    <t>K75.8</t>
  </si>
  <si>
    <t>Bệnh viêm gan đặc hiệu khác</t>
  </si>
  <si>
    <t>K75.9</t>
  </si>
  <si>
    <t>Bệnh viêm gan, không đặc hiệu</t>
  </si>
  <si>
    <t>K76</t>
  </si>
  <si>
    <t>Bệnh gan khác</t>
  </si>
  <si>
    <t>K76.0</t>
  </si>
  <si>
    <t>Gan (biến đổi) nhiễm mỡ, không phân loại nơi khác</t>
  </si>
  <si>
    <t>K76.1</t>
  </si>
  <si>
    <t>Xung huyết thụ động mạn tính ở gan</t>
  </si>
  <si>
    <t>K76.2</t>
  </si>
  <si>
    <t>Hoại tử xuất huyết trung tâm tiểu thùy gan</t>
  </si>
  <si>
    <t>K76.3</t>
  </si>
  <si>
    <t>Nhồi máu gan</t>
  </si>
  <si>
    <t>K76.4</t>
  </si>
  <si>
    <t>Bệnh ứ máu xoang gan</t>
  </si>
  <si>
    <t>K76.5</t>
  </si>
  <si>
    <t>Bệnh tắc tĩnh mạch trên gan</t>
  </si>
  <si>
    <t>K76.6</t>
  </si>
  <si>
    <t>Tăng áp lực tĩnh mạch cửa</t>
  </si>
  <si>
    <t>K76.7</t>
  </si>
  <si>
    <t>Hội chứng gan - thận</t>
  </si>
  <si>
    <t>K76.8</t>
  </si>
  <si>
    <t>Bệnh gan đặc hiệu khác</t>
  </si>
  <si>
    <t>K76.9</t>
  </si>
  <si>
    <t>Bệnh gan, không đặc hiệu</t>
  </si>
  <si>
    <t>K77*</t>
  </si>
  <si>
    <t>Rối loạn chức năng gan trong bệnh phân loại nơi khác</t>
  </si>
  <si>
    <t>K77.0*</t>
  </si>
  <si>
    <t>Rối loạn chức năng gan trong bệnh nhiễm trùng và nhiễm ký sinh trùng được phân loại nơi khác</t>
  </si>
  <si>
    <t>K77.8*</t>
  </si>
  <si>
    <t>Rối loạn chức năng gan trong bệnh khác, phân loại nơi khác</t>
  </si>
  <si>
    <t>K80</t>
  </si>
  <si>
    <t>Sỏi mật</t>
  </si>
  <si>
    <t>K80.0</t>
  </si>
  <si>
    <t>Sỏi túi mật có viêm túi mật cấp</t>
  </si>
  <si>
    <t>K80.1</t>
  </si>
  <si>
    <t>Sỏi túi mật có viêm túi mật khác</t>
  </si>
  <si>
    <t>K80.2</t>
  </si>
  <si>
    <t>Sỏi túi mật không có viêm túi mật</t>
  </si>
  <si>
    <t>K80.3</t>
  </si>
  <si>
    <t>Sỏi ống mật có viêm đường mật</t>
  </si>
  <si>
    <t>K80.4</t>
  </si>
  <si>
    <t>Sỏi đường mật có viêm túi mật</t>
  </si>
  <si>
    <t>K80.5</t>
  </si>
  <si>
    <t>Sỏi mật không viêm đường mật hay viêm túi mật</t>
  </si>
  <si>
    <t>K80.8</t>
  </si>
  <si>
    <t>Sỏi mật khác</t>
  </si>
  <si>
    <t>K81</t>
  </si>
  <si>
    <t>Viêm túi mật</t>
  </si>
  <si>
    <t>K81.0</t>
  </si>
  <si>
    <t>Viêm túi mật cấp</t>
  </si>
  <si>
    <t>K81.1</t>
  </si>
  <si>
    <t>Viêm túi mật mạn</t>
  </si>
  <si>
    <t>K81.8</t>
  </si>
  <si>
    <t>Viêm túi mật thể khác</t>
  </si>
  <si>
    <t>K81.9</t>
  </si>
  <si>
    <t>Viêm túi mật, không đặc hiệu</t>
  </si>
  <si>
    <t>K82</t>
  </si>
  <si>
    <t>Bệnh khác của túi mật</t>
  </si>
  <si>
    <t>K82.0</t>
  </si>
  <si>
    <t>Tắc túi mật</t>
  </si>
  <si>
    <t>K82.1</t>
  </si>
  <si>
    <t>Tràn dịch túi mật</t>
  </si>
  <si>
    <t>K82.2</t>
  </si>
  <si>
    <t>Thủng túi mật</t>
  </si>
  <si>
    <t>K82.3</t>
  </si>
  <si>
    <t>Dò túi mật</t>
  </si>
  <si>
    <t>K82.4</t>
  </si>
  <si>
    <t>Tích tụ Cholesterol ở túi mật</t>
  </si>
  <si>
    <t>K82.8</t>
  </si>
  <si>
    <t>Bệnh đặc hiệu khác của túi mật</t>
  </si>
  <si>
    <t>K82.9</t>
  </si>
  <si>
    <t>Bệnh của túi mật, không đặc hiệu</t>
  </si>
  <si>
    <t>K83</t>
  </si>
  <si>
    <t>Bệnh khác của đường mật</t>
  </si>
  <si>
    <t>K83.0</t>
  </si>
  <si>
    <t>Viêm đường mật</t>
  </si>
  <si>
    <t>K83.1</t>
  </si>
  <si>
    <t>Tắc ống mật</t>
  </si>
  <si>
    <t>K83.2</t>
  </si>
  <si>
    <t>Thủng đường mật</t>
  </si>
  <si>
    <t>K83.3</t>
  </si>
  <si>
    <t>Rò đường mật</t>
  </si>
  <si>
    <t>K83.4</t>
  </si>
  <si>
    <t>Co thắt cơ vòng Oddi</t>
  </si>
  <si>
    <t>K83.5</t>
  </si>
  <si>
    <t>Nang đường mật</t>
  </si>
  <si>
    <t>K83.8</t>
  </si>
  <si>
    <t>Bệnh đặc hiệu khác của đường mật</t>
  </si>
  <si>
    <t>K83.9</t>
  </si>
  <si>
    <t>Bệnh đường mật, không đặc hiệu</t>
  </si>
  <si>
    <t>K85</t>
  </si>
  <si>
    <t>Viêm tụy cấp</t>
  </si>
  <si>
    <t>K85.0</t>
  </si>
  <si>
    <t>Viêm tụy cấp tính tự phát</t>
  </si>
  <si>
    <t>K85.1</t>
  </si>
  <si>
    <t>Viêm tụy cấp tính do mật</t>
  </si>
  <si>
    <t>K85.2</t>
  </si>
  <si>
    <t>Viêm tụy cấp tính do rượu</t>
  </si>
  <si>
    <t>K85.3</t>
  </si>
  <si>
    <t>Viêm tụy cấp tính do thuốc</t>
  </si>
  <si>
    <t>K85.8</t>
  </si>
  <si>
    <t>Viêm tụy cấp tính khác</t>
  </si>
  <si>
    <t>K85.9</t>
  </si>
  <si>
    <t>Viêm tụy cấp tính, không đặc hiệu</t>
  </si>
  <si>
    <t>K86</t>
  </si>
  <si>
    <t>Bệnh tụy khác</t>
  </si>
  <si>
    <t>K86.0</t>
  </si>
  <si>
    <t>Viêm tụy mạn do rượu</t>
  </si>
  <si>
    <t>K86.1</t>
  </si>
  <si>
    <t>Viêm tụy mạn thể khác</t>
  </si>
  <si>
    <t>K86.2</t>
  </si>
  <si>
    <t>Nang tụy</t>
  </si>
  <si>
    <t>K86.3</t>
  </si>
  <si>
    <t>Nang giả tụy</t>
  </si>
  <si>
    <t>K86.8</t>
  </si>
  <si>
    <t>Bệnh đặc hiệu khác của tụy</t>
  </si>
  <si>
    <t>K86.9</t>
  </si>
  <si>
    <t>Bệnh tụy, không đặc hiệu</t>
  </si>
  <si>
    <t>K87*</t>
  </si>
  <si>
    <t>Rối loạn của túi mật, đường mật và tụy đã được phân loại nơi khác</t>
  </si>
  <si>
    <t>K87.0*</t>
  </si>
  <si>
    <t>Rối loạn của túi mật và đường mật đã được phân loạiở nơi khác</t>
  </si>
  <si>
    <t>K87.1*</t>
  </si>
  <si>
    <t>Rối loạn tụy trong phân loại nơi khác</t>
  </si>
  <si>
    <t>K90</t>
  </si>
  <si>
    <t>Ruột kém hấp thu</t>
  </si>
  <si>
    <t>K90.0</t>
  </si>
  <si>
    <t>Bệnh Coeliac</t>
  </si>
  <si>
    <t>K90.1</t>
  </si>
  <si>
    <t>Tiêu chảy nhiệt đới</t>
  </si>
  <si>
    <t>K90.2</t>
  </si>
  <si>
    <t>Hội chứng quai tới, không phân loại nơi khác</t>
  </si>
  <si>
    <t>K90.3</t>
  </si>
  <si>
    <t>Tiêu chảy phân mỡ do tụy</t>
  </si>
  <si>
    <t>K90.4</t>
  </si>
  <si>
    <t>Kém hấp thụ do không dung nạp, không phân loại nơi khác</t>
  </si>
  <si>
    <t>K90.8</t>
  </si>
  <si>
    <t>Ruột kém hấp thu khác</t>
  </si>
  <si>
    <t>K90.9</t>
  </si>
  <si>
    <t>Ruột kém hấp thu, không đặc hiệu</t>
  </si>
  <si>
    <t>K91</t>
  </si>
  <si>
    <t>Rối loạn tiêu hóa sau phẫu thuật không phân loại nơi khác</t>
  </si>
  <si>
    <t>K91.0</t>
  </si>
  <si>
    <t>Nôn mửa sau phẫu thuật dạ dày-ruột</t>
  </si>
  <si>
    <t>K91.1</t>
  </si>
  <si>
    <t>Hội chứng sau phẫu thuật dạ dày</t>
  </si>
  <si>
    <t>K91.2</t>
  </si>
  <si>
    <t>Kém hấp thu sau phẫu thuật, không phân loại nơi khác</t>
  </si>
  <si>
    <t>K91.3</t>
  </si>
  <si>
    <t>Tắc ruột sau mổ</t>
  </si>
  <si>
    <t>K91.4</t>
  </si>
  <si>
    <t>Suy chức năng sau mổ thông đại tràng và mổ thông đường ruột</t>
  </si>
  <si>
    <t>K91.5</t>
  </si>
  <si>
    <t>Hội chứng sau cắt túi mật</t>
  </si>
  <si>
    <t>K91.8</t>
  </si>
  <si>
    <t>Rối loạn sau phẫu thuật khác của hệ tiêu hoá không phân loại nơi khác</t>
  </si>
  <si>
    <t>K91.9</t>
  </si>
  <si>
    <t>Rối loạn sau phẫu thuật của hệ tiêu hoá, không đặc hiệu</t>
  </si>
  <si>
    <t>K92</t>
  </si>
  <si>
    <t>Bệnh khác của hệ tiêu hoá</t>
  </si>
  <si>
    <t>K92.0</t>
  </si>
  <si>
    <t>Nôn ra máu</t>
  </si>
  <si>
    <t>K92.1</t>
  </si>
  <si>
    <t>ỉa phân đen</t>
  </si>
  <si>
    <t>K92.2</t>
  </si>
  <si>
    <t>Chảy máu tiêu hoá, không đặc hiệu</t>
  </si>
  <si>
    <t>K92.8</t>
  </si>
  <si>
    <t>Bệnh hệ tiêu hoá đặc hiệu khác</t>
  </si>
  <si>
    <t>K92.9</t>
  </si>
  <si>
    <t>Bệnh hệ tiêu hoá, không đặc hiệu</t>
  </si>
  <si>
    <t>K93*</t>
  </si>
  <si>
    <t>Rối loạn của cơ quan tiêu hoá khác đã được phân loạiở nơi khác</t>
  </si>
  <si>
    <t>K93.0*</t>
  </si>
  <si>
    <t>Bệnh lao ở ruột, phúc mạc và tuyến mạc treo A18.3</t>
  </si>
  <si>
    <t>K93.1*</t>
  </si>
  <si>
    <t>Phính đại tràng trong bệnh Chagas B57.3</t>
  </si>
  <si>
    <t>K93.8*</t>
  </si>
  <si>
    <t>Rối loạn cơ quan tiêu hoá đặc hiệu khác đã được phân loại ở nơi khác</t>
  </si>
  <si>
    <t>L00</t>
  </si>
  <si>
    <t>Hội chứng bong vảy da do tụ cầu</t>
  </si>
  <si>
    <t>L01</t>
  </si>
  <si>
    <t>Chốc</t>
  </si>
  <si>
    <t>L01.0</t>
  </si>
  <si>
    <t>Chốc [bất kỳ sinh vật nào] [cơ quan nào] [bất kỳ vị trí nào]</t>
  </si>
  <si>
    <t>L01.1</t>
  </si>
  <si>
    <t>Chốc hoá của các bệnh da khác</t>
  </si>
  <si>
    <t>L02</t>
  </si>
  <si>
    <t>Áp xe da, nhọt, nhọt cụm</t>
  </si>
  <si>
    <t>L02.0</t>
  </si>
  <si>
    <t>Áp xe da, nhọt và cụm nhọt ở mặt</t>
  </si>
  <si>
    <t>L02.1</t>
  </si>
  <si>
    <t>Áp xe da, nhọt, cụm nhọt ở cổ</t>
  </si>
  <si>
    <t>L02.2</t>
  </si>
  <si>
    <t>Áp xe da, nhọt, cụm nhọt ở thân</t>
  </si>
  <si>
    <t>L02.3</t>
  </si>
  <si>
    <t>Áp xe da, nhọt, cụm nhọt ở mông</t>
  </si>
  <si>
    <t>L02.4</t>
  </si>
  <si>
    <t>Áp xe da, nhọt, cụm nhọt ở chi</t>
  </si>
  <si>
    <t>L02.8</t>
  </si>
  <si>
    <t>Áp xe da, nhọt, cụm nhọt ở vị trí khác</t>
  </si>
  <si>
    <t>L02.9</t>
  </si>
  <si>
    <t>Áp xe da, nhọt, cụm nhọt không đặc hiệu</t>
  </si>
  <si>
    <t>L03</t>
  </si>
  <si>
    <t>Viêm mô bào</t>
  </si>
  <si>
    <t>L03.0</t>
  </si>
  <si>
    <t>Viêm mô bào ở ngón tay và ngón chân</t>
  </si>
  <si>
    <t>L03.1</t>
  </si>
  <si>
    <t>Viêm mô bào ở các phần khác của chi</t>
  </si>
  <si>
    <t>L03.2</t>
  </si>
  <si>
    <t>Viêm mô bào ở mặt</t>
  </si>
  <si>
    <t>L03.3</t>
  </si>
  <si>
    <t>Viêm mô bào ở thân</t>
  </si>
  <si>
    <t>L03.8</t>
  </si>
  <si>
    <t>Viêm mô bào ở vị trí khác</t>
  </si>
  <si>
    <t>L03.9</t>
  </si>
  <si>
    <t>Viêm mô bào không đặc hiệu</t>
  </si>
  <si>
    <t>L04</t>
  </si>
  <si>
    <t>Viêm hạch bạch huyết cấp tính</t>
  </si>
  <si>
    <t>L04.0</t>
  </si>
  <si>
    <t>Viêm hạch bạch huyết cấp ở mặt, đầu và cổ</t>
  </si>
  <si>
    <t>L04.1</t>
  </si>
  <si>
    <t>Viêm bạch mạch huyết cấp ở thân</t>
  </si>
  <si>
    <t>L04.2</t>
  </si>
  <si>
    <t>Viêm bạch mạch huyết cấp ở chi trên</t>
  </si>
  <si>
    <t>L04.3</t>
  </si>
  <si>
    <t>Viêm bạch mạch huyết cấp ở chi dưới</t>
  </si>
  <si>
    <t>L04.8</t>
  </si>
  <si>
    <t>Viêm hạch bạch huyết cấp ở các vị trí khác</t>
  </si>
  <si>
    <t>L04.9</t>
  </si>
  <si>
    <t>Viêm bạch mạch huyết cấp, không đặc hiệu</t>
  </si>
  <si>
    <t>L05</t>
  </si>
  <si>
    <t>Kén nang lông</t>
  </si>
  <si>
    <t>L05.0</t>
  </si>
  <si>
    <t>Kén nang lông áp xe hóa</t>
  </si>
  <si>
    <t>L05.9</t>
  </si>
  <si>
    <t>Kén nang lông không áp xe hóa</t>
  </si>
  <si>
    <t>L08</t>
  </si>
  <si>
    <t>Nhiễm khuẩn khu trú khác của da và mô dưới da</t>
  </si>
  <si>
    <t>L08.0</t>
  </si>
  <si>
    <t>Viêm da mủ</t>
  </si>
  <si>
    <t>L08.1</t>
  </si>
  <si>
    <t>Bệnh Erythrasma</t>
  </si>
  <si>
    <t>L08.8</t>
  </si>
  <si>
    <t>Các nhiễm trùng khu trú ở da và tổ chức dưới da đặc hiệu khác</t>
  </si>
  <si>
    <t>L08.9</t>
  </si>
  <si>
    <t>Các nhiễm trùng khu trú ở da và tổ chức dưới da không đặc hiệu</t>
  </si>
  <si>
    <t>L10</t>
  </si>
  <si>
    <t>Pemphigus</t>
  </si>
  <si>
    <t>L10.0</t>
  </si>
  <si>
    <t>Pemphigus thông thường</t>
  </si>
  <si>
    <t>L10.1</t>
  </si>
  <si>
    <t>Pemphigus sùi</t>
  </si>
  <si>
    <t>L10.2</t>
  </si>
  <si>
    <t>Pemphigus vảy lá</t>
  </si>
  <si>
    <t>L10.3</t>
  </si>
  <si>
    <t>Pemphigus Brazil</t>
  </si>
  <si>
    <t>L10.4</t>
  </si>
  <si>
    <t>Pemphigus đỏ da</t>
  </si>
  <si>
    <t>L10.5</t>
  </si>
  <si>
    <t>Pemphigus do thuốc</t>
  </si>
  <si>
    <t>L10.8</t>
  </si>
  <si>
    <t>Các Pemphigus khác</t>
  </si>
  <si>
    <t>L10.9</t>
  </si>
  <si>
    <t>Pemphigus không đặc hiệu</t>
  </si>
  <si>
    <t>L11</t>
  </si>
  <si>
    <t>Các bệnh da ly gai khác</t>
  </si>
  <si>
    <t>L11.0</t>
  </si>
  <si>
    <t>Dày sừng nang lông mắc phải</t>
  </si>
  <si>
    <t>L11.1</t>
  </si>
  <si>
    <t>Bệnh da do tiêu lớp gai thoáng qua [Grover]</t>
  </si>
  <si>
    <t>L11.8</t>
  </si>
  <si>
    <t>Các bệnh ly gai đặc hiệu khác</t>
  </si>
  <si>
    <t>L11.9</t>
  </si>
  <si>
    <t>Các bệnh ly gai, không đặc hiệu</t>
  </si>
  <si>
    <t>L12</t>
  </si>
  <si>
    <t>L12.0</t>
  </si>
  <si>
    <t>Pemphigoid bọng nước</t>
  </si>
  <si>
    <t>L12.1</t>
  </si>
  <si>
    <t>Pemphigoid sẹo</t>
  </si>
  <si>
    <t>L12.2</t>
  </si>
  <si>
    <t>Bệnh bọng nước mạn tính ở trẻ em</t>
  </si>
  <si>
    <t>L12.3</t>
  </si>
  <si>
    <t>Ly thượng bì bọng nước mắc phải</t>
  </si>
  <si>
    <t>L12.8</t>
  </si>
  <si>
    <t>Pemphigoid khác</t>
  </si>
  <si>
    <t>L12.9</t>
  </si>
  <si>
    <t>Pemphigoid không đặc hiệu</t>
  </si>
  <si>
    <t>L13</t>
  </si>
  <si>
    <t>Các bệnh da có bọng nước khác</t>
  </si>
  <si>
    <t>L13.0</t>
  </si>
  <si>
    <t>Viêm da dạng herpes</t>
  </si>
  <si>
    <t>L13.1</t>
  </si>
  <si>
    <t>Viêm da mụn mủ dưới lớp sừng</t>
  </si>
  <si>
    <t>L13.8</t>
  </si>
  <si>
    <t>Các bệnh da bọng nước đặc hiệu khác</t>
  </si>
  <si>
    <t>L13.9</t>
  </si>
  <si>
    <t>Các bệnh da bọng nước không đặc hiệu</t>
  </si>
  <si>
    <t>L14*</t>
  </si>
  <si>
    <t>Các bệnh da bọng nước trong các bệnh đã được phân loại ở phần khác</t>
  </si>
  <si>
    <t>L20</t>
  </si>
  <si>
    <t>Viêm da cơ địa</t>
  </si>
  <si>
    <t>L20.0</t>
  </si>
  <si>
    <t>Sẩn ngứa Besnier</t>
  </si>
  <si>
    <t>L20.8</t>
  </si>
  <si>
    <t>Viêm da cơ địa khác</t>
  </si>
  <si>
    <t>L20.9</t>
  </si>
  <si>
    <t>Viêm da cơ địa, không đặc hiệu</t>
  </si>
  <si>
    <t>L21</t>
  </si>
  <si>
    <t>Viêm da dầu</t>
  </si>
  <si>
    <t>L21.0</t>
  </si>
  <si>
    <t>Viêm da dầu ở đầu</t>
  </si>
  <si>
    <t>L21.1</t>
  </si>
  <si>
    <t>Viêm da dầu ở trẻ em</t>
  </si>
  <si>
    <t>L21.8</t>
  </si>
  <si>
    <t>Viêm da dầu khác</t>
  </si>
  <si>
    <t>L21.9</t>
  </si>
  <si>
    <t>Viêm da dầu không đặc hiệu</t>
  </si>
  <si>
    <t>L22</t>
  </si>
  <si>
    <t>Viêm da tã lót</t>
  </si>
  <si>
    <t>L23</t>
  </si>
  <si>
    <t>Viêm da tiếp xúc dị ứng</t>
  </si>
  <si>
    <t>L23.0</t>
  </si>
  <si>
    <t>Viêm da tiếp xúc dị ứng do kim loại</t>
  </si>
  <si>
    <t>L23.1</t>
  </si>
  <si>
    <t>Viêm da tiếp xúc dị ứng do keo dính</t>
  </si>
  <si>
    <t>L23.2</t>
  </si>
  <si>
    <t>Viêm da tiếp xúc dị ứng do mỹ phẩm</t>
  </si>
  <si>
    <t>L23.3</t>
  </si>
  <si>
    <t>Viêm da tiếp xúc dị ứng do thuốc tại chỗ</t>
  </si>
  <si>
    <t>L23.4</t>
  </si>
  <si>
    <t>Viêm da tiếp xúc dị ứng do thuốc nhuộm</t>
  </si>
  <si>
    <t>L23.5</t>
  </si>
  <si>
    <t>Viêm da tiếp xúc dị ứng do hoá chất khác</t>
  </si>
  <si>
    <t>L23.6</t>
  </si>
  <si>
    <t>Viêm da tiếp xúc dị ứng do thực phẩm tại chỗ</t>
  </si>
  <si>
    <t>L23.7</t>
  </si>
  <si>
    <t>Viêm da tiếp xúc dị ứng do thực vật, ngoại trừ thực phẩm</t>
  </si>
  <si>
    <t>L23.8</t>
  </si>
  <si>
    <t>Viêm da tiếp xúc dị ứng do tác nhân khác</t>
  </si>
  <si>
    <t>L23.9</t>
  </si>
  <si>
    <t>Viêm da tiếp xúc dị ứng, nguyên nhân không đặc hiệu</t>
  </si>
  <si>
    <t>L24</t>
  </si>
  <si>
    <t>Viêm da tiếp xúc kích ứng</t>
  </si>
  <si>
    <t>L24.0</t>
  </si>
  <si>
    <t>Viêm da tiếp xúc kích ứng do chất tẩy rửa</t>
  </si>
  <si>
    <t>L24.1</t>
  </si>
  <si>
    <t>Viêm da tiếp xúc kích ứng do dầu mỡ</t>
  </si>
  <si>
    <t>L24.2</t>
  </si>
  <si>
    <t>Viêm da tiếp xúc kích ứng do dung môi</t>
  </si>
  <si>
    <t>L24.3</t>
  </si>
  <si>
    <t>Viêm da tiếp xúc kích ứng do mỹ phẩm</t>
  </si>
  <si>
    <t>L24.4</t>
  </si>
  <si>
    <t>Viêm da tiếp xúc kích ứng do thuốc tại chỗ</t>
  </si>
  <si>
    <t>L24.5</t>
  </si>
  <si>
    <t>Viêm da tiếp xúc kích ứng do các hoá chất khác</t>
  </si>
  <si>
    <t>L24.6</t>
  </si>
  <si>
    <t>Viêm da tiếp xúc kích ứng do thực phẩm</t>
  </si>
  <si>
    <t>L24.7</t>
  </si>
  <si>
    <t>Viêm da tiếp xúc kích ứng do thực vật, ngoại trừ thực phẩm</t>
  </si>
  <si>
    <t>L24.8</t>
  </si>
  <si>
    <t>Viêm da tiếp xúc kích ứng do tác nhân khác</t>
  </si>
  <si>
    <t>L24.9</t>
  </si>
  <si>
    <t>Viêm da tiếp xúc kích ứng, nguyên nhân không đặc hiệu</t>
  </si>
  <si>
    <t>L25</t>
  </si>
  <si>
    <t>Viêm da tiếp xúc không đặc hiệu</t>
  </si>
  <si>
    <t>L25.0</t>
  </si>
  <si>
    <t>Viêm da tiếp xúc không đặc hiệu, do mỹ phẩm</t>
  </si>
  <si>
    <t>L25.1</t>
  </si>
  <si>
    <t>Viêm da tiếp xúc không đặc hiệu, do thuốc</t>
  </si>
  <si>
    <t>L25.2</t>
  </si>
  <si>
    <t>Viêm da tiếp xúc không đặc hiệu do thuốc nhuộm</t>
  </si>
  <si>
    <t>L25.3</t>
  </si>
  <si>
    <t>Viêm da tiếp xúc không đặc hiệu do hoá chất khác</t>
  </si>
  <si>
    <t>L25.4</t>
  </si>
  <si>
    <t>Viêm da tiếp xúc không đặc hiệu do thực phẩm</t>
  </si>
  <si>
    <t>L25.5</t>
  </si>
  <si>
    <t>Viêm da tiếp xúc không đặc hiệu, do thực vật, trừ thực phẩm</t>
  </si>
  <si>
    <t>L25.8</t>
  </si>
  <si>
    <t>Viêm da tiếp xúc không đặc hiệu, do tác nhân khác</t>
  </si>
  <si>
    <t>L25.9</t>
  </si>
  <si>
    <t>L26</t>
  </si>
  <si>
    <t>Đỏ da toàn thân</t>
  </si>
  <si>
    <t>L27</t>
  </si>
  <si>
    <t>Viêm da do các chất được đưa vào trong cơ thể</t>
  </si>
  <si>
    <t>L27.0</t>
  </si>
  <si>
    <t>Phát ban toàn thân do dược chất và thuốc</t>
  </si>
  <si>
    <t>L27.1</t>
  </si>
  <si>
    <t>Phát ban khu trú do dược chất và thuốc</t>
  </si>
  <si>
    <t>L27.2</t>
  </si>
  <si>
    <t>Viêm da do thức ăn</t>
  </si>
  <si>
    <t>L27.8</t>
  </si>
  <si>
    <t>Viêm da do các chất khác đưa vào trong cơ thể</t>
  </si>
  <si>
    <t>L27.9</t>
  </si>
  <si>
    <t>Viêm da do các chất không đặc hiệu đưa vào trong cơ thể</t>
  </si>
  <si>
    <t>L28</t>
  </si>
  <si>
    <t>Lichen đơn dạng mạn tính và sẩn ngứa</t>
  </si>
  <si>
    <t>L28.0</t>
  </si>
  <si>
    <t>Lichen đơn dạng mạn tính</t>
  </si>
  <si>
    <t>L28.1</t>
  </si>
  <si>
    <t>Sẩn cục</t>
  </si>
  <si>
    <t>L28.2</t>
  </si>
  <si>
    <t>Sẩn ngứa khác</t>
  </si>
  <si>
    <t>L29</t>
  </si>
  <si>
    <t>Ngứa</t>
  </si>
  <si>
    <t>L29.0</t>
  </si>
  <si>
    <t>Ngứa hậu môn</t>
  </si>
  <si>
    <t>L29.1</t>
  </si>
  <si>
    <t>Ngứa bìu</t>
  </si>
  <si>
    <t>L29.2</t>
  </si>
  <si>
    <t>Ngứa âm hộ</t>
  </si>
  <si>
    <t>L29.3</t>
  </si>
  <si>
    <t>Ngứa hậu môn - sinh dục, không đặc hiệu</t>
  </si>
  <si>
    <t>L29.8</t>
  </si>
  <si>
    <t>Ngứa khác</t>
  </si>
  <si>
    <t>L29.9</t>
  </si>
  <si>
    <t>Ngứa không đặc hiệu</t>
  </si>
  <si>
    <t>L30</t>
  </si>
  <si>
    <t>Các viêm da khác</t>
  </si>
  <si>
    <t>L30.0</t>
  </si>
  <si>
    <t>Chàm đồng tiền</t>
  </si>
  <si>
    <t>L30.1</t>
  </si>
  <si>
    <t>Tổ đỉa [Chàm dạng trứng sam]</t>
  </si>
  <si>
    <t>L30.2</t>
  </si>
  <si>
    <t>Tự mẫn cảm da</t>
  </si>
  <si>
    <t>L30.3</t>
  </si>
  <si>
    <t>Viêm da nhiễm trùng</t>
  </si>
  <si>
    <t>L30.4</t>
  </si>
  <si>
    <t>Viêm kẽ</t>
  </si>
  <si>
    <t>L30.5</t>
  </si>
  <si>
    <t>Vảy phấn trắng</t>
  </si>
  <si>
    <t>L30.8</t>
  </si>
  <si>
    <t>Viêm da đặc hiệu khác</t>
  </si>
  <si>
    <t>L30.9</t>
  </si>
  <si>
    <t>Viêm da, không đặc hiệu</t>
  </si>
  <si>
    <t>L40</t>
  </si>
  <si>
    <t>Vảy nến</t>
  </si>
  <si>
    <t>L40.0</t>
  </si>
  <si>
    <t>Vảy nến thông thường</t>
  </si>
  <si>
    <t>L40.1</t>
  </si>
  <si>
    <t>Vảy nến mủ toàn thân</t>
  </si>
  <si>
    <t>L40.2</t>
  </si>
  <si>
    <t>Viêm da đầu chi liên tục</t>
  </si>
  <si>
    <t>L40.3</t>
  </si>
  <si>
    <t>Vảy nến thể mủ ở gan bàn tay - bàn chân</t>
  </si>
  <si>
    <t>L40.4</t>
  </si>
  <si>
    <t>Vảy nến thể giọt</t>
  </si>
  <si>
    <t>L40.5†</t>
  </si>
  <si>
    <t>Vảy nến thể khớp M07.0- M07.3 M09.0</t>
  </si>
  <si>
    <t>L40.8</t>
  </si>
  <si>
    <t>Vảy nến khác</t>
  </si>
  <si>
    <t>L40.9</t>
  </si>
  <si>
    <t>Vảy nến, không điển hình</t>
  </si>
  <si>
    <t>L41</t>
  </si>
  <si>
    <t>Á vảy nến</t>
  </si>
  <si>
    <t>L41.0</t>
  </si>
  <si>
    <t>Vảy phấn dạng lichen và đậu mùa cấp tính</t>
  </si>
  <si>
    <t>L41.1</t>
  </si>
  <si>
    <t>Vảy phấn dạng lichen mạn tính</t>
  </si>
  <si>
    <t>L41.2</t>
  </si>
  <si>
    <t>Bệnh sẩn dạng lympho</t>
  </si>
  <si>
    <t>L41.3</t>
  </si>
  <si>
    <t>Á vảy nến thể mảng nhỏ</t>
  </si>
  <si>
    <t>L41.4</t>
  </si>
  <si>
    <t>Á vảy nến thể mảng lớn</t>
  </si>
  <si>
    <t>L41.5</t>
  </si>
  <si>
    <t>Á vảy nến dạng lưới</t>
  </si>
  <si>
    <t>L41.8</t>
  </si>
  <si>
    <t>Á vảy nến khác</t>
  </si>
  <si>
    <t>L41.9</t>
  </si>
  <si>
    <t>Á vảy nến, không điển hình</t>
  </si>
  <si>
    <t>L42</t>
  </si>
  <si>
    <t>Vảy phấn hồng</t>
  </si>
  <si>
    <t>L43</t>
  </si>
  <si>
    <t>Lichen phẳng</t>
  </si>
  <si>
    <t>L43.0</t>
  </si>
  <si>
    <t>Lichen phẳng phì đại</t>
  </si>
  <si>
    <t>L43.1</t>
  </si>
  <si>
    <t>Lichen phẳng bọng nước</t>
  </si>
  <si>
    <t>L43.2</t>
  </si>
  <si>
    <t>Phản ứng thuốc dạng lichen</t>
  </si>
  <si>
    <t>L43.3</t>
  </si>
  <si>
    <t>Lichen phẳng bán cấp (hoạt tính)</t>
  </si>
  <si>
    <t>L43.8</t>
  </si>
  <si>
    <t>Lichen phẳng khác</t>
  </si>
  <si>
    <t>L43.9</t>
  </si>
  <si>
    <t>Lichen phẳng, không đặc hiệu</t>
  </si>
  <si>
    <t>L44</t>
  </si>
  <si>
    <t>Các bệnh sẩn có vảy khác</t>
  </si>
  <si>
    <t>L44.0</t>
  </si>
  <si>
    <t>Vảy phấn đỏ nang lông</t>
  </si>
  <si>
    <t>L44.1</t>
  </si>
  <si>
    <t>Lichen hình chuỗi hạt</t>
  </si>
  <si>
    <t>L44.2</t>
  </si>
  <si>
    <t>Lichen thành dải</t>
  </si>
  <si>
    <t>L44.3</t>
  </si>
  <si>
    <t>Lichen dạng vằn</t>
  </si>
  <si>
    <t>L44.4</t>
  </si>
  <si>
    <t>Viêm da đầu chi dạng sẩn ở trẻ em [Glannotti-Crosti]</t>
  </si>
  <si>
    <t>L44.8</t>
  </si>
  <si>
    <t>Các bệnh sẩn có vảy đặc hiệu khác</t>
  </si>
  <si>
    <t>L44.9</t>
  </si>
  <si>
    <t>Các bệnh sẩn có vảy không điển hình</t>
  </si>
  <si>
    <t>L45*</t>
  </si>
  <si>
    <t>Các bệnh sẩn có vảy trong các bệnh đã phân loại ở nơi khác</t>
  </si>
  <si>
    <t>L50</t>
  </si>
  <si>
    <t>Mày đay</t>
  </si>
  <si>
    <t>L50.0</t>
  </si>
  <si>
    <t>Mày đay dị ứng</t>
  </si>
  <si>
    <t>L50.1</t>
  </si>
  <si>
    <t>Mày đay tự phát</t>
  </si>
  <si>
    <t>L50.2</t>
  </si>
  <si>
    <t>Mày đay do lạnh và nóng</t>
  </si>
  <si>
    <t>L50.3</t>
  </si>
  <si>
    <t>Da vẽ nổi</t>
  </si>
  <si>
    <t>L50.4</t>
  </si>
  <si>
    <t>mày đay do rung động</t>
  </si>
  <si>
    <t>L50.5</t>
  </si>
  <si>
    <t>Mày đay do Cholin</t>
  </si>
  <si>
    <t>L50.6</t>
  </si>
  <si>
    <t>Mày đay tiếp xúc</t>
  </si>
  <si>
    <t>L50.8</t>
  </si>
  <si>
    <t>Mày đay khác</t>
  </si>
  <si>
    <t>L50.9</t>
  </si>
  <si>
    <t>Mày đay, không điển hình</t>
  </si>
  <si>
    <t>L51</t>
  </si>
  <si>
    <t>Hồng ban đa dạng</t>
  </si>
  <si>
    <t>L51.0</t>
  </si>
  <si>
    <t>Hồng ban đa dạng không có bọng nước</t>
  </si>
  <si>
    <t>L51.1</t>
  </si>
  <si>
    <t>Hồng ban đa dạng có bọng nước</t>
  </si>
  <si>
    <t>L51.2</t>
  </si>
  <si>
    <t>Hoại tử thượng bì nhiễm độc [Lyell]</t>
  </si>
  <si>
    <t>L51.8</t>
  </si>
  <si>
    <t>Hồng ban đa dạng khác</t>
  </si>
  <si>
    <t>L51.9</t>
  </si>
  <si>
    <t>Hồng ban đa dạng, không điển hình</t>
  </si>
  <si>
    <t>L52</t>
  </si>
  <si>
    <t>Hồng ban nút</t>
  </si>
  <si>
    <t>L53</t>
  </si>
  <si>
    <t>Các trạng thái hồng ban khác</t>
  </si>
  <si>
    <t>L53.0</t>
  </si>
  <si>
    <t>Hồng ban do nhiễm độc</t>
  </si>
  <si>
    <t>L53.1</t>
  </si>
  <si>
    <t>Hồng ban hình nhẫn</t>
  </si>
  <si>
    <t>L53.2</t>
  </si>
  <si>
    <t>Hồng ban hình bản đồ</t>
  </si>
  <si>
    <t>L53.3</t>
  </si>
  <si>
    <t>Hồng ban mạn tính khác</t>
  </si>
  <si>
    <t>L53.8</t>
  </si>
  <si>
    <t>Các tình trạng hồng ban đặc hiệu khác</t>
  </si>
  <si>
    <t>L53.9</t>
  </si>
  <si>
    <t>Các tình trạng hồng ban không điển hình</t>
  </si>
  <si>
    <t>L54*</t>
  </si>
  <si>
    <t>Hồng ban trong các bệnh đã phân loại ở phần khác</t>
  </si>
  <si>
    <t>L54.0*</t>
  </si>
  <si>
    <t>Hồng ban hình bản đồ trong thấp khớp cấp có sốt I00</t>
  </si>
  <si>
    <t>L54.8*</t>
  </si>
  <si>
    <t>L55</t>
  </si>
  <si>
    <t>Bỏng nắng</t>
  </si>
  <si>
    <t>L55.0</t>
  </si>
  <si>
    <t>Bỏng nắng độ một</t>
  </si>
  <si>
    <t>L55.1</t>
  </si>
  <si>
    <t>Bỏng nắng độ hai</t>
  </si>
  <si>
    <t>L55.2</t>
  </si>
  <si>
    <t>Bỏng nắng độ ba</t>
  </si>
  <si>
    <t>L55.8</t>
  </si>
  <si>
    <t>Bỏng nắng khác</t>
  </si>
  <si>
    <t>L55.9</t>
  </si>
  <si>
    <t>Bỏng nắng, không điển hình</t>
  </si>
  <si>
    <t>L56</t>
  </si>
  <si>
    <t>Biến đổi da cấp tính khác do bức xạ tia cực tím</t>
  </si>
  <si>
    <t>L56.0</t>
  </si>
  <si>
    <t>Nhiễm độc ánh sáng do thuốc</t>
  </si>
  <si>
    <t>L56.1</t>
  </si>
  <si>
    <t>Dị ứng ánh sáng do thuốc</t>
  </si>
  <si>
    <t>L56.2</t>
  </si>
  <si>
    <t>Viêm da tiếp xúc ánh sáng [viêm da Berloque]</t>
  </si>
  <si>
    <t>L56.3</t>
  </si>
  <si>
    <t>Mày đay do ánh nắng</t>
  </si>
  <si>
    <t>L56.4</t>
  </si>
  <si>
    <t>Phát ban đa dạng do ánh sáng</t>
  </si>
  <si>
    <t>L56.8</t>
  </si>
  <si>
    <t>Biến đổi da cấp tính đặc hiệu khác do tia cực tím</t>
  </si>
  <si>
    <t>L56.9</t>
  </si>
  <si>
    <t>Biến đổi da cấp tính do tia cực tím, không điển hình</t>
  </si>
  <si>
    <t>L57</t>
  </si>
  <si>
    <t>Bệnh da do tiếp xúc lâu dài với bức xạ không ion hoá</t>
  </si>
  <si>
    <t>L57.0</t>
  </si>
  <si>
    <t>Dày sừng ánh sáng</t>
  </si>
  <si>
    <t>L57.1</t>
  </si>
  <si>
    <t>Ban dạng lưới do ánh sáng</t>
  </si>
  <si>
    <t>L57.2</t>
  </si>
  <si>
    <t>Bệnh dày da gáy</t>
  </si>
  <si>
    <t>L57.3</t>
  </si>
  <si>
    <t>Bệnh teo da hình mạng lưới của Civatt</t>
  </si>
  <si>
    <t>L57.4</t>
  </si>
  <si>
    <t>Bệnh nhão da người già</t>
  </si>
  <si>
    <t>L57.5</t>
  </si>
  <si>
    <t>U hạt do ánh sáng</t>
  </si>
  <si>
    <t>L57.8</t>
  </si>
  <si>
    <t>Biển đổi khác ở da do tiếp xúc lâu dài với bức xạ không ion hoá</t>
  </si>
  <si>
    <t>L57.9</t>
  </si>
  <si>
    <t>Biến đổi khác ở da do tiếp xúc lâu dài với bức xạ không ion hoá không điển hình</t>
  </si>
  <si>
    <t>L58</t>
  </si>
  <si>
    <t>Viêm da do quang tuyến</t>
  </si>
  <si>
    <t>L58.0</t>
  </si>
  <si>
    <t>Viêm da do quang tuyến cấp tính</t>
  </si>
  <si>
    <t>L58.1</t>
  </si>
  <si>
    <t>Viêm da do quang tuyến mạn tính</t>
  </si>
  <si>
    <t>L58.9</t>
  </si>
  <si>
    <t>Viêm da do quang tuyến không điển hình</t>
  </si>
  <si>
    <t>L59</t>
  </si>
  <si>
    <t>Các bệnh khác ở da và tổ chức dưới da liên quan đến bức xạ</t>
  </si>
  <si>
    <t>L59.0</t>
  </si>
  <si>
    <t>Hồng ban nhiệt [viêm da do nhiệt]</t>
  </si>
  <si>
    <t>L59.8</t>
  </si>
  <si>
    <t>Các bệnh đặc hiệu khác ở da và tổ chức dưới da liên quan đến bức xạ</t>
  </si>
  <si>
    <t>L59.9</t>
  </si>
  <si>
    <t>Bệnh ở da và tổ chức dưới da liên quan đến bức xạ, không điển hình</t>
  </si>
  <si>
    <t>L60</t>
  </si>
  <si>
    <t>Các bệnh về móng</t>
  </si>
  <si>
    <t>L60.0</t>
  </si>
  <si>
    <t>Móng chọc thịt</t>
  </si>
  <si>
    <t>L60.1</t>
  </si>
  <si>
    <t>Móng tách</t>
  </si>
  <si>
    <t>L60.2</t>
  </si>
  <si>
    <t>Móng quặp</t>
  </si>
  <si>
    <t>L60.3</t>
  </si>
  <si>
    <t>Loạn dưỡng móng</t>
  </si>
  <si>
    <t>L60.4</t>
  </si>
  <si>
    <t>Móng rãnh Beau</t>
  </si>
  <si>
    <t>L60.5</t>
  </si>
  <si>
    <t>Hội chứng vàng móng</t>
  </si>
  <si>
    <t>L60.8</t>
  </si>
  <si>
    <t>Các bệnh khác của móng</t>
  </si>
  <si>
    <t>L60.9</t>
  </si>
  <si>
    <t>Bệnh móng khác, không điển hình</t>
  </si>
  <si>
    <t>L62*</t>
  </si>
  <si>
    <t>Các bệnh móng trong các bệnh đã phân loại ở phần khác</t>
  </si>
  <si>
    <t>L62.0*</t>
  </si>
  <si>
    <t>Móng tay dùi trống do tăng sinh màng xương M89.4</t>
  </si>
  <si>
    <t>L62.8*</t>
  </si>
  <si>
    <t>Các bệnh của móng trong các bệnh khác đã phân loại ở phần khác</t>
  </si>
  <si>
    <t>L63</t>
  </si>
  <si>
    <t>Rụng tóc từng mảng</t>
  </si>
  <si>
    <t>L63.0</t>
  </si>
  <si>
    <t>Rụng tóc toàn thể</t>
  </si>
  <si>
    <t>L63.1</t>
  </si>
  <si>
    <t>Rụng lông tóc toàn bộ</t>
  </si>
  <si>
    <t>L63.2</t>
  </si>
  <si>
    <t>Rụng tóc dạng dải</t>
  </si>
  <si>
    <t>L63.8</t>
  </si>
  <si>
    <t>Rụng tóc từng mảng khác</t>
  </si>
  <si>
    <t>L63.9</t>
  </si>
  <si>
    <t>Rụng tóc từng mảng, không điển hình</t>
  </si>
  <si>
    <t>L64</t>
  </si>
  <si>
    <t>Rụng tóc do nội tiết tố nam tính</t>
  </si>
  <si>
    <t>L64.0</t>
  </si>
  <si>
    <t>Rụng tóc do thuốc nội tiết tố nam</t>
  </si>
  <si>
    <t>L64.8</t>
  </si>
  <si>
    <t>Rụng tóc do nội tiết tố nam khác</t>
  </si>
  <si>
    <t>L64.9</t>
  </si>
  <si>
    <t>Rụng tóc do nội tiết tố nam, không đặc hiệu</t>
  </si>
  <si>
    <t>L65</t>
  </si>
  <si>
    <t>Rụng tóc không sẹo khác</t>
  </si>
  <si>
    <t>L65.0</t>
  </si>
  <si>
    <t>Rụng tóc ở giai đoạn ngừng phát triển của tóc</t>
  </si>
  <si>
    <t>L65.1</t>
  </si>
  <si>
    <t>Rụng tóc ở giai đoạn đầu của sự phát triển tóc</t>
  </si>
  <si>
    <t>L65.2</t>
  </si>
  <si>
    <t>Rụng tóc do lắng đọng chất nhầy</t>
  </si>
  <si>
    <t>L65.8</t>
  </si>
  <si>
    <t>Rụng tóc không do sẹo đặc hiệu khác</t>
  </si>
  <si>
    <t>L65.9</t>
  </si>
  <si>
    <t>Rụng tóc không sẹo, không điển hình</t>
  </si>
  <si>
    <t>L66</t>
  </si>
  <si>
    <t>Rụng tóc có sẹo</t>
  </si>
  <si>
    <t>L66.0</t>
  </si>
  <si>
    <t>Giả rụng tóc pelade</t>
  </si>
  <si>
    <t>L66.1</t>
  </si>
  <si>
    <t>Lichen phẳng nang lông</t>
  </si>
  <si>
    <t>L66.2</t>
  </si>
  <si>
    <t>Viêm nang lông gây rụng tóc toàn thể</t>
  </si>
  <si>
    <t>L66.3</t>
  </si>
  <si>
    <t>Viêm nang lông da đầu</t>
  </si>
  <si>
    <t>L66.4</t>
  </si>
  <si>
    <t>Viêm nang lông hồng ban hình mạng lưới</t>
  </si>
  <si>
    <t>L66.8</t>
  </si>
  <si>
    <t>Rụng tóc có sẹo khác</t>
  </si>
  <si>
    <t>L66.9</t>
  </si>
  <si>
    <t>Rụng tóc có sẹo, không điển hình</t>
  </si>
  <si>
    <t>L67</t>
  </si>
  <si>
    <t>Bất thường về màu và sợi tóc</t>
  </si>
  <si>
    <t>L67.0</t>
  </si>
  <si>
    <t>Tóc giòn có nốt</t>
  </si>
  <si>
    <t>L67.1</t>
  </si>
  <si>
    <t>Thay đổi màu tóc</t>
  </si>
  <si>
    <t>L67.8</t>
  </si>
  <si>
    <t>Các bất thường khác về màu tóc sợi tóc</t>
  </si>
  <si>
    <t>L67.9</t>
  </si>
  <si>
    <t>Các bất thường về màu tóc và sợi tóc, không điển hình</t>
  </si>
  <si>
    <t>L68</t>
  </si>
  <si>
    <t>Rậm lông tóc</t>
  </si>
  <si>
    <t>L68.0</t>
  </si>
  <si>
    <t>Rậm lông</t>
  </si>
  <si>
    <t>L68.1</t>
  </si>
  <si>
    <t>Rậm lông tơ mắc phải</t>
  </si>
  <si>
    <t>L68.2</t>
  </si>
  <si>
    <t>Rậm lông khu trú</t>
  </si>
  <si>
    <t>L68.3</t>
  </si>
  <si>
    <t>Đa nang tóc</t>
  </si>
  <si>
    <t>L68.8</t>
  </si>
  <si>
    <t>Rậm lông tóc khác</t>
  </si>
  <si>
    <t>L68.9</t>
  </si>
  <si>
    <t>Rậm lông tóc, không điển hình</t>
  </si>
  <si>
    <t>L70</t>
  </si>
  <si>
    <t>Trứng cá</t>
  </si>
  <si>
    <t>L70.0</t>
  </si>
  <si>
    <t>Trứng cá thông thường</t>
  </si>
  <si>
    <t>L70.1</t>
  </si>
  <si>
    <t>Trứng cá mạch lươn</t>
  </si>
  <si>
    <t>L70.2</t>
  </si>
  <si>
    <t>Trứng cá dạng thủy đậu</t>
  </si>
  <si>
    <t>L70.3</t>
  </si>
  <si>
    <t>Trứng cá nhiệt đới</t>
  </si>
  <si>
    <t>L70.4</t>
  </si>
  <si>
    <t>Trứng cá trẻ em</t>
  </si>
  <si>
    <t>L70.5</t>
  </si>
  <si>
    <t>Trứng cá trầy xước ở thiếu nữ</t>
  </si>
  <si>
    <t>L70.8</t>
  </si>
  <si>
    <t>Trứng cá khác</t>
  </si>
  <si>
    <t>L70.9</t>
  </si>
  <si>
    <t>Trứng cá không điển hình</t>
  </si>
  <si>
    <t>L71</t>
  </si>
  <si>
    <t>Trứng cá đỏ</t>
  </si>
  <si>
    <t>L71.0</t>
  </si>
  <si>
    <t>Viêm da quanh miệng</t>
  </si>
  <si>
    <t>L71.1</t>
  </si>
  <si>
    <t>Mũi sư tử</t>
  </si>
  <si>
    <t>L71.8</t>
  </si>
  <si>
    <t>Trứng cá đỏ khác</t>
  </si>
  <si>
    <t>L71.9</t>
  </si>
  <si>
    <t>Trứng cá đỏ, không điển hình</t>
  </si>
  <si>
    <t>L72</t>
  </si>
  <si>
    <t>Kén nang lông của da và tổ chức dưới da</t>
  </si>
  <si>
    <t>L72.0</t>
  </si>
  <si>
    <t>Kén thượng bì</t>
  </si>
  <si>
    <t>L72.1</t>
  </si>
  <si>
    <t>Kén ở chân lông</t>
  </si>
  <si>
    <t>L72.2</t>
  </si>
  <si>
    <t>Đa u tuyến bã</t>
  </si>
  <si>
    <t>L72.8</t>
  </si>
  <si>
    <t>Các u nang khác ở da và tổ chức dưới da</t>
  </si>
  <si>
    <t>L72.9</t>
  </si>
  <si>
    <t>U nang lông ở da và tổ chức dưới da, không điển hình</t>
  </si>
  <si>
    <t>L73</t>
  </si>
  <si>
    <t>Các bệnh nang lông khác</t>
  </si>
  <si>
    <t>L73.0</t>
  </si>
  <si>
    <t>Sẹo lồi do trứng cá</t>
  </si>
  <si>
    <t>L73.1</t>
  </si>
  <si>
    <t>Giả viêm nang lông ở cằm</t>
  </si>
  <si>
    <t>L73.2</t>
  </si>
  <si>
    <t>Viêm tuyến mồ hôi mủ (nhọt ổ gà)</t>
  </si>
  <si>
    <t>L73.8</t>
  </si>
  <si>
    <t>Các bệnh nang lông đặc hiệu khác</t>
  </si>
  <si>
    <t>L73.9</t>
  </si>
  <si>
    <t>Bệnh nang lông, không điển hình</t>
  </si>
  <si>
    <t>L74</t>
  </si>
  <si>
    <t>Các bệnh của tuyến mồ hôi</t>
  </si>
  <si>
    <t>L74.0</t>
  </si>
  <si>
    <t>Rôm đỏ</t>
  </si>
  <si>
    <t>L74.1</t>
  </si>
  <si>
    <t>Rôm mụn nước</t>
  </si>
  <si>
    <t>L74.2</t>
  </si>
  <si>
    <t>Rôm sâu</t>
  </si>
  <si>
    <t>L74.3</t>
  </si>
  <si>
    <t>Rôm không điển hình</t>
  </si>
  <si>
    <t>L74.4</t>
  </si>
  <si>
    <t>Không tiết mồ hôi</t>
  </si>
  <si>
    <t>L74.8</t>
  </si>
  <si>
    <t>Các bệnh khác của tuyến mồ hôi</t>
  </si>
  <si>
    <t>L74.9</t>
  </si>
  <si>
    <t>Các bệnh tuyến mồ hôi, không điển hình</t>
  </si>
  <si>
    <t>L75</t>
  </si>
  <si>
    <t>Bệnh tuyến mồ hôi bán hủy (nội tiết)</t>
  </si>
  <si>
    <t>L75.0</t>
  </si>
  <si>
    <t>Mồ hôi có mùi</t>
  </si>
  <si>
    <t>L75.1</t>
  </si>
  <si>
    <t>Mồ hôi có màu</t>
  </si>
  <si>
    <t>L75.2</t>
  </si>
  <si>
    <t>Rôm tuyến mồ hôi bán hủy</t>
  </si>
  <si>
    <t>L75.8</t>
  </si>
  <si>
    <t>Các bệnh tuyến mồ hôi bán hủy khác</t>
  </si>
  <si>
    <t>L75.9</t>
  </si>
  <si>
    <t>Các bệnh tuyến mồ hôi bán hủy, không điển hình</t>
  </si>
  <si>
    <t>L80</t>
  </si>
  <si>
    <t>Bạch biến</t>
  </si>
  <si>
    <t>L81</t>
  </si>
  <si>
    <t>Bệnh rối loạn sắc tố khác</t>
  </si>
  <si>
    <t>L81.0</t>
  </si>
  <si>
    <t>Tăng sắc tố sau viêm</t>
  </si>
  <si>
    <t>L81.1</t>
  </si>
  <si>
    <t>Rám má</t>
  </si>
  <si>
    <t>L81.2</t>
  </si>
  <si>
    <t>Tàn nhang</t>
  </si>
  <si>
    <t>L81.3</t>
  </si>
  <si>
    <t>Dát cà phê sữa</t>
  </si>
  <si>
    <t>L81.4</t>
  </si>
  <si>
    <t>Bệnh tăng sắc tố do melanin khác</t>
  </si>
  <si>
    <t>L81.5</t>
  </si>
  <si>
    <t>Bệnh da mất sắc tố chưa được phân loại ở phần khác</t>
  </si>
  <si>
    <t>L81.6</t>
  </si>
  <si>
    <t>Các bệnh khác do giảm sản xuất melanin</t>
  </si>
  <si>
    <t>L81.7</t>
  </si>
  <si>
    <t>Bệnh da xuất huyết tăng sắc tố</t>
  </si>
  <si>
    <t>L81.8</t>
  </si>
  <si>
    <t>Bệnh sắc tố đặc hiệu khác</t>
  </si>
  <si>
    <t>L81.9</t>
  </si>
  <si>
    <t>Bệnh sắc tố không đặc hiệu</t>
  </si>
  <si>
    <t>L82</t>
  </si>
  <si>
    <t>Dày sừng da dầu</t>
  </si>
  <si>
    <t>L83</t>
  </si>
  <si>
    <t>Bệnh gai đen</t>
  </si>
  <si>
    <t>L84</t>
  </si>
  <si>
    <t>Mắt cá và chai chân</t>
  </si>
  <si>
    <t>L85</t>
  </si>
  <si>
    <t>Dày thượng bì khác</t>
  </si>
  <si>
    <t>L85.0</t>
  </si>
  <si>
    <t>Bệnh da vảy cá mắc phải</t>
  </si>
  <si>
    <t>L85.1</t>
  </si>
  <si>
    <t>Bệnh dày sừng mắc phải [da dày] ở lòng bàn tay và bàn chân</t>
  </si>
  <si>
    <t>L85.2</t>
  </si>
  <si>
    <t>Dày sừng chấm (lòng bàn tay - bàn chân)</t>
  </si>
  <si>
    <t>L85.3</t>
  </si>
  <si>
    <t>Khô da</t>
  </si>
  <si>
    <t>L85.8</t>
  </si>
  <si>
    <t>Dày thượng bì đặc hiệu khác</t>
  </si>
  <si>
    <t>L85.9</t>
  </si>
  <si>
    <t>Dày thượng bì, không điển hình</t>
  </si>
  <si>
    <t>L86*</t>
  </si>
  <si>
    <t>Dày sừng trong các bệnh đã được phân loại ở phần khác</t>
  </si>
  <si>
    <t>L87</t>
  </si>
  <si>
    <t>Các bệnh loại bỏ dị vật qua thượng bì</t>
  </si>
  <si>
    <t>L87.0</t>
  </si>
  <si>
    <t>Dày sừng nang lông và quanh nang lông [Bệnh Kyrle]</t>
  </si>
  <si>
    <t>L87.1</t>
  </si>
  <si>
    <t>Bệnh tạo keo đục lỗ phản ứng</t>
  </si>
  <si>
    <t>L87.2</t>
  </si>
  <si>
    <t>Bệnh sợi chun đục lỗ ngoằn nghoèo</t>
  </si>
  <si>
    <t>L87.8</t>
  </si>
  <si>
    <t>Các bệnh loại bỏ dị vật qua thượng bì khác</t>
  </si>
  <si>
    <t>L87.9</t>
  </si>
  <si>
    <t>Các bệnh loại bỏ dị vật qua thượng bì, không điển hình</t>
  </si>
  <si>
    <t>L88</t>
  </si>
  <si>
    <t>Viêm da mủ hoại thư</t>
  </si>
  <si>
    <t>L89</t>
  </si>
  <si>
    <t>Loét nằm và vùng đè ép</t>
  </si>
  <si>
    <t>L89.0</t>
  </si>
  <si>
    <t>Loét nằm và vùng đè ép giai đoạn I</t>
  </si>
  <si>
    <t>L89.1</t>
  </si>
  <si>
    <t>Loét nằm giai đoạn II</t>
  </si>
  <si>
    <t>L89.2</t>
  </si>
  <si>
    <t>Loét nằm giai đoạn III</t>
  </si>
  <si>
    <t>L89.3</t>
  </si>
  <si>
    <t>Loét nằm giai đoạn IV</t>
  </si>
  <si>
    <t>L89.9</t>
  </si>
  <si>
    <t>Loét nằm và vùng đè ép, không đặc hiệu</t>
  </si>
  <si>
    <t>L90</t>
  </si>
  <si>
    <t>Teo da</t>
  </si>
  <si>
    <t>L90.0</t>
  </si>
  <si>
    <t>Lichen xơ teo</t>
  </si>
  <si>
    <t>L90.1</t>
  </si>
  <si>
    <t>Bệnh teo da Schweninger-Buzzi</t>
  </si>
  <si>
    <t>L90.2</t>
  </si>
  <si>
    <t>Bệnh teo da Jadassohn - Pellizzari</t>
  </si>
  <si>
    <t>L90.3</t>
  </si>
  <si>
    <t>Bệnh teo nhão da Pasinivà Pierini</t>
  </si>
  <si>
    <t>L90.4</t>
  </si>
  <si>
    <t>Viêm da đầu chi teo mạn tính</t>
  </si>
  <si>
    <t>L90.5</t>
  </si>
  <si>
    <t>Các bệnh sẹo và xơ hoá của da</t>
  </si>
  <si>
    <t>L90.6</t>
  </si>
  <si>
    <t>Rạn da teo</t>
  </si>
  <si>
    <t>L90.8</t>
  </si>
  <si>
    <t>Các bệnh teo da khác</t>
  </si>
  <si>
    <t>L90.9</t>
  </si>
  <si>
    <t>Teo da, không điển hình</t>
  </si>
  <si>
    <t>L91</t>
  </si>
  <si>
    <t>Các bệnh quá sản của da</t>
  </si>
  <si>
    <t>L91.0</t>
  </si>
  <si>
    <t>Sẹo phì đại</t>
  </si>
  <si>
    <t>L91.8</t>
  </si>
  <si>
    <t>Các bệnh quá sản khác của da</t>
  </si>
  <si>
    <t>L91.9</t>
  </si>
  <si>
    <t>Các bệnh quá sản của da không điển hình</t>
  </si>
  <si>
    <t>L92</t>
  </si>
  <si>
    <t>U hạt của da và tổ chức dưới da</t>
  </si>
  <si>
    <t>L92.0</t>
  </si>
  <si>
    <t>U hạt hình nhẫn</t>
  </si>
  <si>
    <t>L92.1</t>
  </si>
  <si>
    <t>Hoại tử mỡ, chưa phân loại ở phần khác</t>
  </si>
  <si>
    <t>L92.2</t>
  </si>
  <si>
    <t>U hạt ở mặt [u hạt nhiễm bạch ái toan của da]</t>
  </si>
  <si>
    <t>L92.3</t>
  </si>
  <si>
    <t>U hạt ở da và tổ chức dưới da do dị vật</t>
  </si>
  <si>
    <t>L92.8</t>
  </si>
  <si>
    <t>Các bệnh u hạt ở da và tổ chức dưới da khác</t>
  </si>
  <si>
    <t>L92.9</t>
  </si>
  <si>
    <t>Các bệnh u hạt ở da và tổ chức dưới da, không điển hình</t>
  </si>
  <si>
    <t>L93</t>
  </si>
  <si>
    <t>Lupus ban đỏ</t>
  </si>
  <si>
    <t>L93.0</t>
  </si>
  <si>
    <t>Lupus ban đỏ dạng đĩa</t>
  </si>
  <si>
    <t>L93.1</t>
  </si>
  <si>
    <t>Lupus ban đỏ bán cấp</t>
  </si>
  <si>
    <t>L93.2</t>
  </si>
  <si>
    <t>Lupus ban đỏ khu trú khác</t>
  </si>
  <si>
    <t>L94</t>
  </si>
  <si>
    <t>Các bệnh tổ chức liên kết khu trú khác</t>
  </si>
  <si>
    <t>L94.0</t>
  </si>
  <si>
    <t>Xơ cứng bì khu trú [dạng mảng]</t>
  </si>
  <si>
    <t>L94.1</t>
  </si>
  <si>
    <t>Xơ cứng bì dạng dải</t>
  </si>
  <si>
    <t>L94.2</t>
  </si>
  <si>
    <t>Lắng đọng Calci ở da</t>
  </si>
  <si>
    <t>L94.3</t>
  </si>
  <si>
    <t>Xơ cứng ngón</t>
  </si>
  <si>
    <t>L94.4</t>
  </si>
  <si>
    <t>Sẩn Gottron</t>
  </si>
  <si>
    <t>L94.5</t>
  </si>
  <si>
    <t>Bệnh teo da dạng mạng lưới giãn mạch</t>
  </si>
  <si>
    <t>L94.6</t>
  </si>
  <si>
    <t>Bệnh Ainhum</t>
  </si>
  <si>
    <t>L94.8</t>
  </si>
  <si>
    <t>Các bệnh tổ chức liên kết khu trú đặc hiệu khác</t>
  </si>
  <si>
    <t>L94.9</t>
  </si>
  <si>
    <t>Các bệnh tổ chức liên kết khu trú, không điển hình</t>
  </si>
  <si>
    <t>L95</t>
  </si>
  <si>
    <t>Viêm mao mạch ở da, chưa phân loại ở phần khác</t>
  </si>
  <si>
    <t>L95.0</t>
  </si>
  <si>
    <t>Viêm mạch mạng lưới</t>
  </si>
  <si>
    <t>L95.1</t>
  </si>
  <si>
    <t>Ban đỏ nổi cục rắn</t>
  </si>
  <si>
    <t>L95.8</t>
  </si>
  <si>
    <t>Viêm mao mạch ở da</t>
  </si>
  <si>
    <t>L95.9</t>
  </si>
  <si>
    <t>Viêm mao mạch ở da, không điển hình</t>
  </si>
  <si>
    <t>L97</t>
  </si>
  <si>
    <t>Loét chi dưới, chưa phân loại ở phần khác</t>
  </si>
  <si>
    <t>L98</t>
  </si>
  <si>
    <t>Bệnh khác của da và mô dưới da chưa được phân loại ở phần khác</t>
  </si>
  <si>
    <t>L98.0</t>
  </si>
  <si>
    <t>U hạt sinh mủ</t>
  </si>
  <si>
    <t>L98.1</t>
  </si>
  <si>
    <t>Viêm da tự tạo</t>
  </si>
  <si>
    <t>L98.2</t>
  </si>
  <si>
    <t>Bệnh da tăng bạch cầu trung tính có sốt [Hội chứng Sweet]</t>
  </si>
  <si>
    <t>L98.3</t>
  </si>
  <si>
    <t>Viêm mô bào tăng bạch cầu ái toan [Hội chứng Wells]</t>
  </si>
  <si>
    <t>L98.4</t>
  </si>
  <si>
    <t>Loét da mạn tính, chưa phân loại ở phần khác</t>
  </si>
  <si>
    <t>L98.5</t>
  </si>
  <si>
    <t>Bệnh thoái hóa nhày ở da</t>
  </si>
  <si>
    <t>L98.6</t>
  </si>
  <si>
    <t>Các bệnh có thâm nhiễm khác ở da và tổ chức dưới da</t>
  </si>
  <si>
    <t>L98.8</t>
  </si>
  <si>
    <t>Bệnh đặc hiệu khác ở da và tổ chức dưới da</t>
  </si>
  <si>
    <t>L98.9</t>
  </si>
  <si>
    <t>Bệnh ở da và tổ chức dưới da, không điển hình</t>
  </si>
  <si>
    <t>L99*</t>
  </si>
  <si>
    <t>Bệnh khác của da và tổ chức dưới da trong các bệnh đã phân loại ở phần khác</t>
  </si>
  <si>
    <t>L99.0*</t>
  </si>
  <si>
    <t>Thoái hóa dạng bột ở da E85.-</t>
  </si>
  <si>
    <t>L99.8*</t>
  </si>
  <si>
    <t>Bệnh ở da và tổ chức dưới da đặc hiệu khác trong các bệnh đã phân loại ở phần khác</t>
  </si>
  <si>
    <t>M00</t>
  </si>
  <si>
    <t>Viêm khớp nhiễm khuẩn do vi khuẩn sinh mủ</t>
  </si>
  <si>
    <t>M00.0</t>
  </si>
  <si>
    <t>Viêm khớp và viêm đa khớp do tụ cầu khuẩn</t>
  </si>
  <si>
    <t>M00.1</t>
  </si>
  <si>
    <t>Viêm khớp và viêm đa khớp do phế cầu</t>
  </si>
  <si>
    <t>M00.2</t>
  </si>
  <si>
    <t>Viêm khớp và viêm đa khớp khác do liên cầu</t>
  </si>
  <si>
    <t>M00.8</t>
  </si>
  <si>
    <t>Viêm khớp và đa khớp do các vi khuẩn đặc hiệu khác</t>
  </si>
  <si>
    <t>M00.9</t>
  </si>
  <si>
    <t>Viêm khớp do vi khuẩn sinh mủ không đặc hiệu</t>
  </si>
  <si>
    <t>M01*</t>
  </si>
  <si>
    <t>Viêm khớp nhiễm khuẩn trực tiếp do các bệnh nhiễm khuẩn và ký sinh vật đã được xếp loại ở mục khác</t>
  </si>
  <si>
    <t>M01.0*</t>
  </si>
  <si>
    <t>Viêm khớp do não mô cầu A39.8</t>
  </si>
  <si>
    <t>M01.1*</t>
  </si>
  <si>
    <t>Viêm khớp do lao A18.0</t>
  </si>
  <si>
    <t>M01.2*</t>
  </si>
  <si>
    <t>Viêm khớp trong bệnh LymeA69.2</t>
  </si>
  <si>
    <t>M01.3*</t>
  </si>
  <si>
    <t>Viêm khớp trong các bệnh nhiễm khuẩn được xếp loại ở mục khác</t>
  </si>
  <si>
    <t>M01.4*</t>
  </si>
  <si>
    <t>Viêm khớp trong bệnh Rubêôn B06.8</t>
  </si>
  <si>
    <t>M01.5*</t>
  </si>
  <si>
    <t>Viêm khớp trong nhiễm một số virut đã được xếp loại ở mụckhác</t>
  </si>
  <si>
    <t>M01.6*</t>
  </si>
  <si>
    <t>Viêm khớp do nấm B35-B49</t>
  </si>
  <si>
    <t>M01.8*</t>
  </si>
  <si>
    <t>Viêm khớp trong một số bệnh nhiễm khuẩn và ký sinh vật được xếp loại ở mục khác</t>
  </si>
  <si>
    <t>M02</t>
  </si>
  <si>
    <t>Viêm khớp phản ứng</t>
  </si>
  <si>
    <t>M02.0</t>
  </si>
  <si>
    <t>Bệnh khớp sau mổ chuyển đoạn ruột</t>
  </si>
  <si>
    <t>M02.1</t>
  </si>
  <si>
    <t>Bệnh khớp sau lỵ</t>
  </si>
  <si>
    <t>M02.2</t>
  </si>
  <si>
    <t>Bệnh khớp sau tiêm vaccin</t>
  </si>
  <si>
    <t>M02.3</t>
  </si>
  <si>
    <t>Hội chứng Reiter</t>
  </si>
  <si>
    <t>M02.8</t>
  </si>
  <si>
    <t>Bệnh viêm khớp phản ứng khác</t>
  </si>
  <si>
    <t>M02.9</t>
  </si>
  <si>
    <t>Bệnh viêm khớp phản ứng không đặc hiệu</t>
  </si>
  <si>
    <t>M03*</t>
  </si>
  <si>
    <t>Bệnh khớp sau nhiễm khuẩn và bệnh khớp phản ứng được xếp loại ở mục khác</t>
  </si>
  <si>
    <t>M03.0*</t>
  </si>
  <si>
    <t>Viêm khớp sau nhiễm não mô cầu A39.8</t>
  </si>
  <si>
    <t>M03.1*</t>
  </si>
  <si>
    <t>Bệnh khớp sau nhiễm giang mai</t>
  </si>
  <si>
    <t>M03.2*</t>
  </si>
  <si>
    <t>Bệnh khớp sau nhiễm khuẩn khác được xếp loại ở mụci khác</t>
  </si>
  <si>
    <t>M03.6*</t>
  </si>
  <si>
    <t>Bệnh khớp phản ứng sau một số bệnh được xếp loại ở mục khác</t>
  </si>
  <si>
    <t>M05</t>
  </si>
  <si>
    <t>Viêm khớp dạng thấp huyết thanh dương tính</t>
  </si>
  <si>
    <t>M05.0</t>
  </si>
  <si>
    <t>Hội chứng Felty</t>
  </si>
  <si>
    <t>M05.1†</t>
  </si>
  <si>
    <t>Tổn thương phổi trong các bệnh lý thấp khớp J99.0</t>
  </si>
  <si>
    <t>M05.2</t>
  </si>
  <si>
    <t>Viêm mạch trong bệnh lý thấp khớp</t>
  </si>
  <si>
    <t>M05.3†</t>
  </si>
  <si>
    <t>Viêm khớp dạng thấp có tổn thương các tạng liên quan</t>
  </si>
  <si>
    <t>M05.8</t>
  </si>
  <si>
    <t>Viêm khớp dạng thấp huyết thanh dương tính khác</t>
  </si>
  <si>
    <t>M05.9</t>
  </si>
  <si>
    <t>Viêm khớp dạng thấp huyết thanh dương tính không đặc hiệu</t>
  </si>
  <si>
    <t>M06</t>
  </si>
  <si>
    <t>Viêm khớp dạng thấp khác</t>
  </si>
  <si>
    <t>M06.0</t>
  </si>
  <si>
    <t>Viêm khớp dạng thấp huyết thanh âm tính</t>
  </si>
  <si>
    <t>M06.1</t>
  </si>
  <si>
    <t>Bệnh Still khởi phát ở người lớn</t>
  </si>
  <si>
    <t>M06.2</t>
  </si>
  <si>
    <t>Viêm bao hoạt dịch do thấp</t>
  </si>
  <si>
    <t>M06.3</t>
  </si>
  <si>
    <t>Hạt (nốt) thấp dưới da</t>
  </si>
  <si>
    <t>M06.4</t>
  </si>
  <si>
    <t>Viêm nhiều khớp</t>
  </si>
  <si>
    <t>M06.8</t>
  </si>
  <si>
    <t>Viêm khớp dạng thấp đặc hiệu khác</t>
  </si>
  <si>
    <t>M06.9</t>
  </si>
  <si>
    <t>Viêm khớp dạng thấp không đặc hiệu</t>
  </si>
  <si>
    <t>M07*</t>
  </si>
  <si>
    <t>Bệnh khớp vẩy nến và bệnh đường ruột</t>
  </si>
  <si>
    <t>M07.0*</t>
  </si>
  <si>
    <t>Bệnh khớp vẩy nến có tổn thương khớp ngón xa L40.5</t>
  </si>
  <si>
    <t>M07.1*</t>
  </si>
  <si>
    <t>Viêm khớp có hủy khớpL40.5</t>
  </si>
  <si>
    <t>M07.2*</t>
  </si>
  <si>
    <t>Viêm cột sống vẩy nến L40.5</t>
  </si>
  <si>
    <t>M07.3*</t>
  </si>
  <si>
    <t>Bệnh viêm khớp vẩy nến khác L40.5</t>
  </si>
  <si>
    <t>M07.4</t>
  </si>
  <si>
    <t>Bệnh khớp trong bệnh Crohn (Viêm đoạn ruột) K50.-</t>
  </si>
  <si>
    <t>M07.5</t>
  </si>
  <si>
    <t>Bệnh khớp trong viêm loét đại tràng K51.-</t>
  </si>
  <si>
    <t>M07.6</t>
  </si>
  <si>
    <t>Bệnh khớp trong bệnh đường ruột khác</t>
  </si>
  <si>
    <t>M08</t>
  </si>
  <si>
    <t>Viêm khớp trẻ em</t>
  </si>
  <si>
    <t>M08.0</t>
  </si>
  <si>
    <t>Viêm khớp dạng thấp trẻ em</t>
  </si>
  <si>
    <t>M08.1</t>
  </si>
  <si>
    <t>Viêm cột sống dính khớp trẻ em</t>
  </si>
  <si>
    <t>M08.2</t>
  </si>
  <si>
    <t>Viêm khớp trẻ em thể khởi đầu hệ thống</t>
  </si>
  <si>
    <t>M08.3</t>
  </si>
  <si>
    <t>Viêm khớp trẻ em huyết thanh âm tính</t>
  </si>
  <si>
    <t>M08.4</t>
  </si>
  <si>
    <t>Viêm khớp trẻ em thể ít khớp</t>
  </si>
  <si>
    <t>M08.8</t>
  </si>
  <si>
    <t>Các viêm khớp trẻ em khác</t>
  </si>
  <si>
    <t>M08.9</t>
  </si>
  <si>
    <t>Các viêm khớp trẻ em không đặc hiệu</t>
  </si>
  <si>
    <t>M09*</t>
  </si>
  <si>
    <t>Viêm khớp thiếu niên trong các bệnh được xếp ở mục khác</t>
  </si>
  <si>
    <t>M09.0*</t>
  </si>
  <si>
    <t>Viêm khớp thiếu niên sau vẩy nến L40.5</t>
  </si>
  <si>
    <t>M09.1*</t>
  </si>
  <si>
    <t>Viêm khớp trẻ em trong bệnh Crohn (viêm ruột đoạn] K50.-</t>
  </si>
  <si>
    <t>M09.2*</t>
  </si>
  <si>
    <t>Viêm khớp trẻ em trong bệnh viêm loét đại tràng K51.-</t>
  </si>
  <si>
    <t>M09.8*</t>
  </si>
  <si>
    <t>Viêm khớp trẻ em trong các bệnh được xếp ở mục khác</t>
  </si>
  <si>
    <t>M10</t>
  </si>
  <si>
    <t>Gút (thống phong)</t>
  </si>
  <si>
    <t>M10.0</t>
  </si>
  <si>
    <t>Bệnh Gút vô căn</t>
  </si>
  <si>
    <t>M10.1</t>
  </si>
  <si>
    <t>Bệnh Gút do ngộ độc chì</t>
  </si>
  <si>
    <t>M10.2</t>
  </si>
  <si>
    <t>Bệnh Gút do thuốc</t>
  </si>
  <si>
    <t>M10.3</t>
  </si>
  <si>
    <t>Bệnh Gút do thương tổn chức năng thận</t>
  </si>
  <si>
    <t>M10.4</t>
  </si>
  <si>
    <t>Bệnh Gút thứ phát khác</t>
  </si>
  <si>
    <t>M10.9</t>
  </si>
  <si>
    <t>Bệnh Gút không đặc hiệu</t>
  </si>
  <si>
    <t>M11</t>
  </si>
  <si>
    <t>Các bệnh khớp khác do vi tinh thể</t>
  </si>
  <si>
    <t>M11.0</t>
  </si>
  <si>
    <t>Bệnh do lắng đọng hydroxyapatit</t>
  </si>
  <si>
    <t>M11.1</t>
  </si>
  <si>
    <t>Bệnh vôi hoá sụn có tính chất gia đình</t>
  </si>
  <si>
    <t>M11.2</t>
  </si>
  <si>
    <t>Bệnh vôi hoá sụn khác</t>
  </si>
  <si>
    <t>M11.8</t>
  </si>
  <si>
    <t>Bệnh khớp khác do các vi tinh thể được xác định</t>
  </si>
  <si>
    <t>M11.9</t>
  </si>
  <si>
    <t>Bệnh khớp do vi tinh thể không đặc hiệu</t>
  </si>
  <si>
    <t>M12</t>
  </si>
  <si>
    <t>Các bệnh khớp đặc hiệu khác</t>
  </si>
  <si>
    <t>M12.0</t>
  </si>
  <si>
    <t>Bệnh khớp mạn tính sau thấp (Jaccoud)</t>
  </si>
  <si>
    <t>M12.1</t>
  </si>
  <si>
    <t>Bệnh Kaschin-Beck</t>
  </si>
  <si>
    <t>M12.2</t>
  </si>
  <si>
    <t>Viêm màng hoạt dịch thể lông nốt (sắc tố)</t>
  </si>
  <si>
    <t>M12.3</t>
  </si>
  <si>
    <t>Bệnh thấp khớp thoáng qua</t>
  </si>
  <si>
    <t>M12.4</t>
  </si>
  <si>
    <t>Tràn dịch khớp hay tái phát</t>
  </si>
  <si>
    <t>M12.5</t>
  </si>
  <si>
    <t>Bệnh khớp do chấn thương</t>
  </si>
  <si>
    <t>M12.8</t>
  </si>
  <si>
    <t>Các bệnh khớp đặc hiệu khác không được xếp loại ở mục khác</t>
  </si>
  <si>
    <t>M13</t>
  </si>
  <si>
    <t>Các viêm khớp khác</t>
  </si>
  <si>
    <t>M13.0</t>
  </si>
  <si>
    <t>Viêm đa khớp không đặc hiệu</t>
  </si>
  <si>
    <t>M13.1</t>
  </si>
  <si>
    <t>Viêm một khớp không được xếp loại ở mục khác</t>
  </si>
  <si>
    <t>M13.8</t>
  </si>
  <si>
    <t>Các viêm khớp đặc hiệu khác</t>
  </si>
  <si>
    <t>M13.9</t>
  </si>
  <si>
    <t>Viêm khớp không đặc hiệu</t>
  </si>
  <si>
    <t>M14*</t>
  </si>
  <si>
    <t>Bệnh khớp trong các bệnh không được xếp loại ở mục khác</t>
  </si>
  <si>
    <t>M14.0*</t>
  </si>
  <si>
    <t>Bệnh khớp gút do thiếu men và các bệnh lý di truyền khác</t>
  </si>
  <si>
    <t>M14.1*</t>
  </si>
  <si>
    <t>Bệnh khớp do vi tinh thể sau các rối loạn chuyển hoá được xếp loại ở mục khác</t>
  </si>
  <si>
    <t>M14.2*</t>
  </si>
  <si>
    <t>Bệnh khớp do đái tháo đường đường E10-E14 with common fourth character.6</t>
  </si>
  <si>
    <t>M14.3*</t>
  </si>
  <si>
    <t>Viêm khớp và da nhiễm mỡ E78.8</t>
  </si>
  <si>
    <t>M14.4*</t>
  </si>
  <si>
    <t>Bệnh khớp nhiễm bột E85.-</t>
  </si>
  <si>
    <t>M14.5*</t>
  </si>
  <si>
    <t>Bệnh khớp trong các bệnh nội tiết, dinh dưỡng và các bệnh chuyển hoá khác</t>
  </si>
  <si>
    <t>M14.6*</t>
  </si>
  <si>
    <t>Bệnh khớp do thần kinh</t>
  </si>
  <si>
    <t>M14.8*</t>
  </si>
  <si>
    <t>Bệnh khớp trong các bệnh đặc hiệu khác đuợc xếp loạimục khác</t>
  </si>
  <si>
    <t>M15</t>
  </si>
  <si>
    <t>Thoái hoá đa khớp</t>
  </si>
  <si>
    <t>M15.0</t>
  </si>
  <si>
    <t>Thoái hoá khớp nguyên phát có tính gia đình</t>
  </si>
  <si>
    <t>M15.1</t>
  </si>
  <si>
    <t>Có hạt Heberden (có kèm tổn thương khớp)</t>
  </si>
  <si>
    <t>M15.2</t>
  </si>
  <si>
    <t>Hạt Bouchard (có kèm tổn thương khớp)</t>
  </si>
  <si>
    <t>M15.3</t>
  </si>
  <si>
    <t>Thoái hoá nhiều khớp thứ phát</t>
  </si>
  <si>
    <t>M15.4</t>
  </si>
  <si>
    <t>Thoái hoá khớp kiểu bào mòn</t>
  </si>
  <si>
    <t>M15.8</t>
  </si>
  <si>
    <t>Các thoái hoá đa khớp khác</t>
  </si>
  <si>
    <t>M15.9</t>
  </si>
  <si>
    <t>Các thoái hoá đa khớp không đặc hiệu</t>
  </si>
  <si>
    <t>M16</t>
  </si>
  <si>
    <t>Thoái hoá khớp háng</t>
  </si>
  <si>
    <t>M16.0</t>
  </si>
  <si>
    <t>Thoái hoá khớp háng nguyên phát cả 2 bên</t>
  </si>
  <si>
    <t>M16.1</t>
  </si>
  <si>
    <t>Các thoái hoá khớp háng nguyên phát khác</t>
  </si>
  <si>
    <t>M16.2</t>
  </si>
  <si>
    <t>Các thoái hoá khớp háng do loạn dưỡng cả 2 bên</t>
  </si>
  <si>
    <t>M16.3</t>
  </si>
  <si>
    <t>Các thoái hoá khớp háng do loạn dưỡng khác</t>
  </si>
  <si>
    <t>M16.4</t>
  </si>
  <si>
    <t>Thoái hoá khớp háng sau chấn thương cả 2 bên</t>
  </si>
  <si>
    <t>M16.5</t>
  </si>
  <si>
    <t>Các thoái hoá khớp háng sau chấn thương khác</t>
  </si>
  <si>
    <t>M16.6</t>
  </si>
  <si>
    <t>Các thoái hoá khớp háng thứ phát khác cả 2 bên</t>
  </si>
  <si>
    <t>M16.7</t>
  </si>
  <si>
    <t>Các thoái hoá khớp háng thứ phát khác</t>
  </si>
  <si>
    <t>M16.9</t>
  </si>
  <si>
    <t>Thoái hoá khớp háng không đặc hiệu</t>
  </si>
  <si>
    <t>M17</t>
  </si>
  <si>
    <t>Thoái hoá khớp gối</t>
  </si>
  <si>
    <t>M17.0</t>
  </si>
  <si>
    <t>Thoái hoá khớp gối nguyên phát cả 2 bên</t>
  </si>
  <si>
    <t>M17.1</t>
  </si>
  <si>
    <t>Thoái hoá khớp gối nguyên phát khác</t>
  </si>
  <si>
    <t>M17.2</t>
  </si>
  <si>
    <t>Thoái hoá khớp gối sau chấn thương cả 2 bên</t>
  </si>
  <si>
    <t>M17.3</t>
  </si>
  <si>
    <t>Thoái hoá khớp gối sau chấn thương khác</t>
  </si>
  <si>
    <t>M17.4</t>
  </si>
  <si>
    <t>Thoái hoá khớp gối thứ phát khác cả 2 bên</t>
  </si>
  <si>
    <t>M17.5</t>
  </si>
  <si>
    <t>Thoái hoá khớp gối thứ phát khác</t>
  </si>
  <si>
    <t>M17.9</t>
  </si>
  <si>
    <t>Thoái hoá khớp gối không đặc hiệu</t>
  </si>
  <si>
    <t>M18</t>
  </si>
  <si>
    <t>Thoái hoá khớp cổ - bàn ngón tay cái</t>
  </si>
  <si>
    <t>M18.0</t>
  </si>
  <si>
    <t>Thoái hoá khớp cổ bàn ngón tay cái cả 2 bên</t>
  </si>
  <si>
    <t>M18.1</t>
  </si>
  <si>
    <t>Các thoái hoá nguyên phát khác của khớp cổ - bàn ngón cái</t>
  </si>
  <si>
    <t>M18.2</t>
  </si>
  <si>
    <t>Thoái hoá khớp cổ bàn ngón cái sau chấn thương cả 2 bên</t>
  </si>
  <si>
    <t>M18.3</t>
  </si>
  <si>
    <t>Thoái hoá khớp cổ bàn ngón cái sau chấn thương khác</t>
  </si>
  <si>
    <t>M18.4</t>
  </si>
  <si>
    <t>Thoái hoá khớp cổ bàn ngón cái thứ phát khác cả 2 bên</t>
  </si>
  <si>
    <t>M18.5</t>
  </si>
  <si>
    <t>Thoái hoá khớp cổ bàn ngón cái thứ phát khác</t>
  </si>
  <si>
    <t>M18.9</t>
  </si>
  <si>
    <t>Thoái hoá khớp cổ bàn ngón cái không đặc hiệu</t>
  </si>
  <si>
    <t>M19</t>
  </si>
  <si>
    <t>Thoái hoá khớp khác</t>
  </si>
  <si>
    <t>M19.0</t>
  </si>
  <si>
    <t>Thoái hoá khớp nguyên phát ở các khớp khác</t>
  </si>
  <si>
    <t>M19.1</t>
  </si>
  <si>
    <t>Thoái hoá khớp sau chấn thương ở các khớp khác</t>
  </si>
  <si>
    <t>M19.2</t>
  </si>
  <si>
    <t>Thoái hoá khớp thứ phát khác</t>
  </si>
  <si>
    <t>M19.8</t>
  </si>
  <si>
    <t>Thoái hoá khớp điển hình khác</t>
  </si>
  <si>
    <t>M19.9</t>
  </si>
  <si>
    <t>Thoái hoá khớp không đặc hiệu</t>
  </si>
  <si>
    <t>M20</t>
  </si>
  <si>
    <t>Biến dạng mắc phải của ngón tay và ngón chân</t>
  </si>
  <si>
    <t>M20.0</t>
  </si>
  <si>
    <t>Biến dạng ngón tay</t>
  </si>
  <si>
    <t>M20.1</t>
  </si>
  <si>
    <t>Biến dạng quẹo ngón chân cái ra ngoài (mắc phải) Hallux valgus</t>
  </si>
  <si>
    <t>M20.2</t>
  </si>
  <si>
    <t>Biến dạng cứng ngón chân cái (hallux rigidus)</t>
  </si>
  <si>
    <t>M20.3</t>
  </si>
  <si>
    <t>Các biến dạng ngón chân cái mắc phải khác</t>
  </si>
  <si>
    <t>M20.4</t>
  </si>
  <si>
    <t>Biến dạng ngón chân hình búa (mắc phải)</t>
  </si>
  <si>
    <t>M20.5</t>
  </si>
  <si>
    <t>Các biến dạng khác của ngón chân (mắc phải)</t>
  </si>
  <si>
    <t>M20.6</t>
  </si>
  <si>
    <t>Các biến dạng mắc phải khác của ngón chân khôngđặc hiệu</t>
  </si>
  <si>
    <t>M21</t>
  </si>
  <si>
    <t>Biến dạng mắc phải khác của chi</t>
  </si>
  <si>
    <t>M21.0</t>
  </si>
  <si>
    <t>Biến dạng vẹo ra ngoài, không xếp loại ởmục khác</t>
  </si>
  <si>
    <t>M21.1</t>
  </si>
  <si>
    <t>Biến dạng vẹo vào trong, không xếp loại ởmục khác</t>
  </si>
  <si>
    <t>M21.2</t>
  </si>
  <si>
    <t>Biến dạng gấp</t>
  </si>
  <si>
    <t>M21.3</t>
  </si>
  <si>
    <t>Biến dạng cổ tay hoặc bàn chân rủ(mắc phải)</t>
  </si>
  <si>
    <t>M21.4</t>
  </si>
  <si>
    <t>Biến dạng bàn chân phẳng (mắc phải)</t>
  </si>
  <si>
    <t>M21.5</t>
  </si>
  <si>
    <t>Biến dạng bàn tay quặp, bàn tay vẹo, bàn chânquặp, bàn chân vẹo (mắc phải)</t>
  </si>
  <si>
    <t>M21.6</t>
  </si>
  <si>
    <t>Các biến dạng mắc phải khác của cổ chân và bàn chân</t>
  </si>
  <si>
    <t>M21.7</t>
  </si>
  <si>
    <t>Chi lệch (mắc phải)</t>
  </si>
  <si>
    <t>M21.8</t>
  </si>
  <si>
    <t>Biến dạng mắc phải đặc hiệu khác của chi</t>
  </si>
  <si>
    <t>M21.9</t>
  </si>
  <si>
    <t>Biến dạng mắc phải không đặc hiệu của chi</t>
  </si>
  <si>
    <t>M22</t>
  </si>
  <si>
    <t>Các bất thường của xương bánh chè</t>
  </si>
  <si>
    <t>M22.0</t>
  </si>
  <si>
    <t>Trật xương bánh chè tái phát</t>
  </si>
  <si>
    <t>M22.1</t>
  </si>
  <si>
    <t>Bán trật xương bánh chè tái phát</t>
  </si>
  <si>
    <t>M22.2</t>
  </si>
  <si>
    <t>Bất thường khớp đùi bánh chè</t>
  </si>
  <si>
    <t>M22.3</t>
  </si>
  <si>
    <t>Các loại trật khác của xương bánh chè</t>
  </si>
  <si>
    <t>M22.4</t>
  </si>
  <si>
    <t>Chứng nhuyễn sụn xương bánh chè</t>
  </si>
  <si>
    <t>M22.8</t>
  </si>
  <si>
    <t>M22.9</t>
  </si>
  <si>
    <t>Các bất thường của xương bánh chè khôngđặc hiệu</t>
  </si>
  <si>
    <t>M23</t>
  </si>
  <si>
    <t>Tổn thương bên trong khớp gối</t>
  </si>
  <si>
    <t>M23.0</t>
  </si>
  <si>
    <t>Kén (nang) sụn chêm</t>
  </si>
  <si>
    <t>M23.1</t>
  </si>
  <si>
    <t>Sụn chêm dạng đĩa (bẩm sinh)</t>
  </si>
  <si>
    <t>M23.2</t>
  </si>
  <si>
    <t>Sụn chêm di lệch do tổn thương rách hay chấn thương cũ</t>
  </si>
  <si>
    <t>M23.3</t>
  </si>
  <si>
    <t>Các tổn thương sụn chêm khác</t>
  </si>
  <si>
    <t>M23.4</t>
  </si>
  <si>
    <t>Dị vật nội khớp</t>
  </si>
  <si>
    <t>M23.5</t>
  </si>
  <si>
    <t>Tổn thương mất vững mạn tính của khớp gối</t>
  </si>
  <si>
    <t>M23.6</t>
  </si>
  <si>
    <t>Các đứt tự phát khác của dây chằng trong khớp gối</t>
  </si>
  <si>
    <t>M23.8</t>
  </si>
  <si>
    <t>Các bệnh bên trong khác của khớp gối</t>
  </si>
  <si>
    <t>M23.9</t>
  </si>
  <si>
    <t>Bệnh bên trong khớp gối không đặc hiệu</t>
  </si>
  <si>
    <t>M24</t>
  </si>
  <si>
    <t>Các tổn thương đặc hiệu khác ở khớp</t>
  </si>
  <si>
    <t>M24.0</t>
  </si>
  <si>
    <t>M24.1</t>
  </si>
  <si>
    <t>Các bệnh sụn khớp khác</t>
  </si>
  <si>
    <t>M24.2</t>
  </si>
  <si>
    <t>Bệnh dây chằng</t>
  </si>
  <si>
    <t>M24.3</t>
  </si>
  <si>
    <t>Trật và bán trật bệnh lýcủa khớp chưa được xếploại ởmục khác</t>
  </si>
  <si>
    <t>M24.4</t>
  </si>
  <si>
    <t>Trật và bán trật khớptái phát của khớp</t>
  </si>
  <si>
    <t>M24.5</t>
  </si>
  <si>
    <t>Cứng khớp</t>
  </si>
  <si>
    <t>M24.6</t>
  </si>
  <si>
    <t>Dính khớp</t>
  </si>
  <si>
    <t>M24.7</t>
  </si>
  <si>
    <t>Lồi vào trong ổ cối (protrusioacetabuli)</t>
  </si>
  <si>
    <t>M24.8</t>
  </si>
  <si>
    <t>Các bệnh khớp đặc hiệu khác không xếploại ở mụckhác</t>
  </si>
  <si>
    <t>M24.9</t>
  </si>
  <si>
    <t>Những bệnh lý khớp khôngđặc hiệu</t>
  </si>
  <si>
    <t>M25</t>
  </si>
  <si>
    <t>Bệnh khớp khác, không được xếp loại ở mụckhác</t>
  </si>
  <si>
    <t>M25.0</t>
  </si>
  <si>
    <t>Chảy máu khớp</t>
  </si>
  <si>
    <t>M25.1</t>
  </si>
  <si>
    <t>Rò khớp</t>
  </si>
  <si>
    <t>M25.2</t>
  </si>
  <si>
    <t>Lỏng lẻo khớp</t>
  </si>
  <si>
    <t>M25.3</t>
  </si>
  <si>
    <t>Các tổn thương mất vững khác của khớp</t>
  </si>
  <si>
    <t>M25.4</t>
  </si>
  <si>
    <t>Tràn dịch khớp</t>
  </si>
  <si>
    <t>M25.5</t>
  </si>
  <si>
    <t>Đau khớp</t>
  </si>
  <si>
    <t>M25.6</t>
  </si>
  <si>
    <t>cứng khớp, không xếp loại ở mụckhác</t>
  </si>
  <si>
    <t>M25.7</t>
  </si>
  <si>
    <t>Gai xương</t>
  </si>
  <si>
    <t>M25.8</t>
  </si>
  <si>
    <t>M25.9</t>
  </si>
  <si>
    <t>Các bệnh khớp không đặc hiệu</t>
  </si>
  <si>
    <t>M30</t>
  </si>
  <si>
    <t>Viêm nút quanh động mạch và bệnh liên quan</t>
  </si>
  <si>
    <t>M30.0</t>
  </si>
  <si>
    <t>Viêm đa động mạch hình nút</t>
  </si>
  <si>
    <t>M30.1</t>
  </si>
  <si>
    <t>Viêm đa động mạch có tổn thương phổi (Churg-Strauss)</t>
  </si>
  <si>
    <t>M30.2</t>
  </si>
  <si>
    <t>Viêm đa động mạch trẻ em</t>
  </si>
  <si>
    <t>M30.3</t>
  </si>
  <si>
    <t>Hội chứng hạch-da-niêm mạc (Kawasaki)</t>
  </si>
  <si>
    <t>M30.8</t>
  </si>
  <si>
    <t>Các bệnh khác liên quan đến viêm nút quanh động mạch</t>
  </si>
  <si>
    <t>M31</t>
  </si>
  <si>
    <t>Bệnh mạch máu hoại tử khác</t>
  </si>
  <si>
    <t>M31.0</t>
  </si>
  <si>
    <t>Viêm đa mạch quá mẫn</t>
  </si>
  <si>
    <t>M31.1</t>
  </si>
  <si>
    <t>Bệnh vi mạch có huyết khối</t>
  </si>
  <si>
    <t>M31.2</t>
  </si>
  <si>
    <t>Bệnh u hạt ác tính dòng giữa</t>
  </si>
  <si>
    <t>M31.3</t>
  </si>
  <si>
    <t>Bệnh u hạt Wegener</t>
  </si>
  <si>
    <t>M31.4</t>
  </si>
  <si>
    <t>Hội chứng quai động mạch chủ [Takayasu]</t>
  </si>
  <si>
    <t>M31.5</t>
  </si>
  <si>
    <t>Bệnh viêm động mạch tế bào khổng lồ vớiđau cơ dạng thấp</t>
  </si>
  <si>
    <t>M31.6</t>
  </si>
  <si>
    <t>Bệnh viêm động mạch có tế bào khổng lồ khác</t>
  </si>
  <si>
    <t>M31.7</t>
  </si>
  <si>
    <t>Viêm đa động mạch vi thể</t>
  </si>
  <si>
    <t>M31.8</t>
  </si>
  <si>
    <t>Các bệnh viêm mạch đặc hiệu hoại tử khác</t>
  </si>
  <si>
    <t>M31.9</t>
  </si>
  <si>
    <t>Viêm mạch hoại tử không đặc hiệu</t>
  </si>
  <si>
    <t>M32</t>
  </si>
  <si>
    <t>Lupus ban đỏ hệ thống</t>
  </si>
  <si>
    <t>M32.0</t>
  </si>
  <si>
    <t>Bệnh Lupus ban đỏ hệ thống do thuốc</t>
  </si>
  <si>
    <t>M32.1†</t>
  </si>
  <si>
    <t>Bệnh Lupus ban đỏ hệ thống có tổn thương phủ tạng</t>
  </si>
  <si>
    <t>M32.8</t>
  </si>
  <si>
    <t>Các dạng khác của Lupus ban đỏ hệ thống</t>
  </si>
  <si>
    <t>M32.9</t>
  </si>
  <si>
    <t>Lupus ban đỏ hệ thống không đặc hiệu</t>
  </si>
  <si>
    <t>M33</t>
  </si>
  <si>
    <t>Viêm da cơ</t>
  </si>
  <si>
    <t>M33.0</t>
  </si>
  <si>
    <t>Viêm da cơ trẻ em</t>
  </si>
  <si>
    <t>M33.1</t>
  </si>
  <si>
    <t>Các bệnh viêm da cơ khác</t>
  </si>
  <si>
    <t>M33.2</t>
  </si>
  <si>
    <t>Viêm đa cơ</t>
  </si>
  <si>
    <t>M33.9</t>
  </si>
  <si>
    <t>Viêm da cơ không đặc hiệu</t>
  </si>
  <si>
    <t>M34</t>
  </si>
  <si>
    <t>Xơ cứng toàn thể</t>
  </si>
  <si>
    <t>M34.0</t>
  </si>
  <si>
    <t>Xơ cứng bì toàn thể tiến triển</t>
  </si>
  <si>
    <t>M34.1</t>
  </si>
  <si>
    <t>Hội chứng CR(E)ST</t>
  </si>
  <si>
    <t>M34.2</t>
  </si>
  <si>
    <t>Xơ cứng bì do dùng thuốc và hoá chất</t>
  </si>
  <si>
    <t>M34.8</t>
  </si>
  <si>
    <t>Các dạng khác của xơ cứng bì toàn thể</t>
  </si>
  <si>
    <t>M34.9</t>
  </si>
  <si>
    <t>Xơ cứng bì toàn thể, không đặc hiệu</t>
  </si>
  <si>
    <t>M35</t>
  </si>
  <si>
    <t>Các tổn thương hệ thống khác của mô liên kết</t>
  </si>
  <si>
    <t>M35.0</t>
  </si>
  <si>
    <t>Hội chứng khô (Hội chứng Sjogren)</t>
  </si>
  <si>
    <t>M35.1</t>
  </si>
  <si>
    <t>Các hội chứng trùng lắp khác</t>
  </si>
  <si>
    <t>M35.2</t>
  </si>
  <si>
    <t>Bệnh Behcet</t>
  </si>
  <si>
    <t>M35.3</t>
  </si>
  <si>
    <t>Bệnh đau cơ dạng thấp</t>
  </si>
  <si>
    <t>M35.4</t>
  </si>
  <si>
    <t>Viêm cân mạc lan toả (tăng bạch cầu ái toan)</t>
  </si>
  <si>
    <t>M35.5</t>
  </si>
  <si>
    <t>Xơ cứng nhiều ổ</t>
  </si>
  <si>
    <t>M35.6</t>
  </si>
  <si>
    <t>Viêm mô mỡ dưới da hay tái phát (Weber - Christian)</t>
  </si>
  <si>
    <t>M35.7</t>
  </si>
  <si>
    <t>Hội chứng tăng vận động</t>
  </si>
  <si>
    <t>M35.8</t>
  </si>
  <si>
    <t>Các tổn thương hệ thống đặc hiệu khác của mô liên kết</t>
  </si>
  <si>
    <t>M35.9</t>
  </si>
  <si>
    <t>Các tổn thương hệ thống của mô liên kết, không đặc hiệu</t>
  </si>
  <si>
    <t>M36*</t>
  </si>
  <si>
    <t>Tổn thương mô liên kết hệ thống trong các bệnh đã được xếp loại ở mụckhác</t>
  </si>
  <si>
    <t>M36.0*</t>
  </si>
  <si>
    <t>Viêm da cơ và viêm đa cơ tự miễntrong các bệnh lý khối uC00-D48</t>
  </si>
  <si>
    <t>M36.1*</t>
  </si>
  <si>
    <t>Bệnh khớp trong các bệnh ung thư đã được xếp ở mụckhácC00-D48</t>
  </si>
  <si>
    <t>M36.2*</t>
  </si>
  <si>
    <t>Tổn thương khớp trong bệnh ưa chảy máu D66-D68</t>
  </si>
  <si>
    <t>M36.3*</t>
  </si>
  <si>
    <t>Bệnh khớp trong các bệnh về máu khác D50-D76</t>
  </si>
  <si>
    <t>M36.4*</t>
  </si>
  <si>
    <t>Bệnh khớp trong phản ứng quá mẫn đã được xếp loại ở mục khác</t>
  </si>
  <si>
    <t>M36.8*</t>
  </si>
  <si>
    <t>Tổn thương hệ thống mô liên kết trong các bệnh đã được xếp loại ở mục khác</t>
  </si>
  <si>
    <t>M40</t>
  </si>
  <si>
    <t>Gù và ưỡn cột sống</t>
  </si>
  <si>
    <t>M40.0</t>
  </si>
  <si>
    <t>Gù do tư thế</t>
  </si>
  <si>
    <t>M40.1</t>
  </si>
  <si>
    <t>Các gù cột sống thứ phát khác</t>
  </si>
  <si>
    <t>M40.2</t>
  </si>
  <si>
    <t>Các gù không đặc hiệu khác</t>
  </si>
  <si>
    <t>M40.3</t>
  </si>
  <si>
    <t>Hội chứng lưng phẳng</t>
  </si>
  <si>
    <t>M40.4</t>
  </si>
  <si>
    <t>Các ưỡn cột sống khác</t>
  </si>
  <si>
    <t>M40.5</t>
  </si>
  <si>
    <t>Ưỡn cột sống không đặc hiệu</t>
  </si>
  <si>
    <t>M41</t>
  </si>
  <si>
    <t>Vẹo cột sống</t>
  </si>
  <si>
    <t>M41.0</t>
  </si>
  <si>
    <t>Vẹo cột sống tự phát ở trẻ nhỏ</t>
  </si>
  <si>
    <t>M41.1</t>
  </si>
  <si>
    <t>Vẹo cột sống tự phát thiếu niên</t>
  </si>
  <si>
    <t>M41.2</t>
  </si>
  <si>
    <t>Các vẹo cột sống tự phát khác</t>
  </si>
  <si>
    <t>M41.3</t>
  </si>
  <si>
    <t>Vẹo cột sống do bất thường vùng ngực</t>
  </si>
  <si>
    <t>M41.4</t>
  </si>
  <si>
    <t>Vẹo cột sống do nguyên nhân thần kinh-cơ</t>
  </si>
  <si>
    <t>M41.5</t>
  </si>
  <si>
    <t>Các vẹo cột sống thứ phát khác</t>
  </si>
  <si>
    <t>M41.8</t>
  </si>
  <si>
    <t>Các dạng khác của vẹo cột sống</t>
  </si>
  <si>
    <t>M41.9</t>
  </si>
  <si>
    <t>Vẹo cột sống không đặc hiệu</t>
  </si>
  <si>
    <t>M42</t>
  </si>
  <si>
    <t>Viêm xương sụn cột sống</t>
  </si>
  <si>
    <t>M42.0</t>
  </si>
  <si>
    <t>Viêm xương sụn cột sống thanh thiếu niên</t>
  </si>
  <si>
    <t>M42.1</t>
  </si>
  <si>
    <t>Hư điểm cốt hóa cột sống người lớn</t>
  </si>
  <si>
    <t>M42.9</t>
  </si>
  <si>
    <t>Hư điểm cốt hóa cột sống không đặc hiệu</t>
  </si>
  <si>
    <t>M43</t>
  </si>
  <si>
    <t>Các biến dạng khác của cột sống</t>
  </si>
  <si>
    <t>M43.0</t>
  </si>
  <si>
    <t>Trượt đốt sống</t>
  </si>
  <si>
    <t>M43.1</t>
  </si>
  <si>
    <t>Bệnh truợt đốt sống</t>
  </si>
  <si>
    <t>M43.2</t>
  </si>
  <si>
    <t>Dính đốt sống khác</t>
  </si>
  <si>
    <t>M43.3</t>
  </si>
  <si>
    <t>Bán trật khớp trục-đội hay tái phát có tổn thương tuỷ sống</t>
  </si>
  <si>
    <t>M43.4</t>
  </si>
  <si>
    <t>Bán trật khớp trục-đội hay tái phát khác</t>
  </si>
  <si>
    <t>M43.5</t>
  </si>
  <si>
    <t>Các bán trật đốt sống hay tái phát khác</t>
  </si>
  <si>
    <t>M43.6</t>
  </si>
  <si>
    <t>M43.8</t>
  </si>
  <si>
    <t>Các dị tật điển hình khác của cột sống được xác định</t>
  </si>
  <si>
    <t>M43.9</t>
  </si>
  <si>
    <t>Các bệnh cột sống có dị tật không đặc hiệu</t>
  </si>
  <si>
    <t>M45</t>
  </si>
  <si>
    <t>Bệnh viêm cột sống dính khớp</t>
  </si>
  <si>
    <t>M46</t>
  </si>
  <si>
    <t>Các bệnh viêm cột sống khác</t>
  </si>
  <si>
    <t>M46.0</t>
  </si>
  <si>
    <t>Bệnh gân-dây chằng quanh cột sống</t>
  </si>
  <si>
    <t>M46.1</t>
  </si>
  <si>
    <t>Viêm khớp cùng chậu, chưa xếp loại ở mụckhác</t>
  </si>
  <si>
    <t>M46.2</t>
  </si>
  <si>
    <t>Viêm xương tủy thân đốt sống</t>
  </si>
  <si>
    <t>M46.3</t>
  </si>
  <si>
    <t>Viêm đĩa đệm đốt sống do vi khuẩn sinh mủ</t>
  </si>
  <si>
    <t>M46.4</t>
  </si>
  <si>
    <t>Viêm đĩa đệm, không đặc hiệu</t>
  </si>
  <si>
    <t>M46.5</t>
  </si>
  <si>
    <t>Các bệnh nhiễm khuẩn khác của thân đốt sống</t>
  </si>
  <si>
    <t>M46.8</t>
  </si>
  <si>
    <t>Các bệnh viêm khác của thân đốt sống, được xác định</t>
  </si>
  <si>
    <t>M46.9</t>
  </si>
  <si>
    <t>Viêm đốt sống không đặc hiệu</t>
  </si>
  <si>
    <t>M47</t>
  </si>
  <si>
    <t>thoái hoá cột sống</t>
  </si>
  <si>
    <t>M47.0†</t>
  </si>
  <si>
    <t>Hội chứng chèn ép động mạch sống và động mạch gai sống trướcG99.2</t>
  </si>
  <si>
    <t>M47.1</t>
  </si>
  <si>
    <t>Thoái hoá cột sống khác kèm tổn thương tuỷ sống</t>
  </si>
  <si>
    <t>M47.2</t>
  </si>
  <si>
    <t>Thoái hoá cột sống khác có tổn thương rễ sống</t>
  </si>
  <si>
    <t>M47.8</t>
  </si>
  <si>
    <t>Các thoái hoá cột sống khác</t>
  </si>
  <si>
    <t>M47.9</t>
  </si>
  <si>
    <t>Thoái hoá cột sống không đặc hiệu</t>
  </si>
  <si>
    <t>M48</t>
  </si>
  <si>
    <t>Các bệnh khác của thân đốt sống</t>
  </si>
  <si>
    <t>M48.0</t>
  </si>
  <si>
    <t>Hẹp ống sống</t>
  </si>
  <si>
    <t>M48.1</t>
  </si>
  <si>
    <t>Cứng khớp do tăng tạo xương [Forestier]</t>
  </si>
  <si>
    <t>M48.2</t>
  </si>
  <si>
    <t>Hư khớp liên mỏm gai</t>
  </si>
  <si>
    <t>M48.3</t>
  </si>
  <si>
    <t>Chấn thương cột sống</t>
  </si>
  <si>
    <t>M48.4</t>
  </si>
  <si>
    <t>Gãy đốt sống do mỏi</t>
  </si>
  <si>
    <t>M48.5</t>
  </si>
  <si>
    <t>Xẹp đốt sống, chưa được xếp loại ở mụckhác</t>
  </si>
  <si>
    <t>M48.8</t>
  </si>
  <si>
    <t>Các bệnh thân đốt sống được xác định khác</t>
  </si>
  <si>
    <t>M48.9</t>
  </si>
  <si>
    <t>Các bệnh thân đốt sống không đặc hiệu</t>
  </si>
  <si>
    <t>M49*</t>
  </si>
  <si>
    <t>Tổn thương cột sốngtrong các bệnh đã xếploại mụckhác</t>
  </si>
  <si>
    <t>M49.0*</t>
  </si>
  <si>
    <t>Lao cột sống A18.0</t>
  </si>
  <si>
    <t>M49.1*</t>
  </si>
  <si>
    <t>Viêm đốt sống do Brucella A23.-</t>
  </si>
  <si>
    <t>M49.2*</t>
  </si>
  <si>
    <t>Viêm đốt sống do vi khuẩn đường ruột A01-A04</t>
  </si>
  <si>
    <t>M49.3*</t>
  </si>
  <si>
    <t>Bệnh cột sống trong các bệnh nhiễm khuẩn và ký sinh vật, đã xếp loại ở mụckhác</t>
  </si>
  <si>
    <t>M49.4*</t>
  </si>
  <si>
    <t>Tổn thương cột sống do nguyên nhân thần kinh</t>
  </si>
  <si>
    <t>M49.5*</t>
  </si>
  <si>
    <t>Xẹp đốt sống trong các bệnh đã xếp loại ở mục khác</t>
  </si>
  <si>
    <t>M49.8*</t>
  </si>
  <si>
    <t>Tổn thương thân đốt sống trong các bệnh khác đã được xếploại ở mụckhác</t>
  </si>
  <si>
    <t>M50</t>
  </si>
  <si>
    <t>Bệnh đĩa đệm đốt sống cổ</t>
  </si>
  <si>
    <t>M50.0†</t>
  </si>
  <si>
    <t>Bệnh một đĩa đệm đốt sống cổ kèm tổn thương tuỷ sống G99.2</t>
  </si>
  <si>
    <t>M50.1</t>
  </si>
  <si>
    <t>Bệnh một đĩa đệm cột sống cổ kèm tổn thương rễ tuỷ sống</t>
  </si>
  <si>
    <t>M50.2</t>
  </si>
  <si>
    <t>Các thoát vị đĩa đệm cột sống cổ khác</t>
  </si>
  <si>
    <t>M50.3</t>
  </si>
  <si>
    <t>Các thoái hoá đĩa đệm đốt sống cổ khác</t>
  </si>
  <si>
    <t>M50.8</t>
  </si>
  <si>
    <t>Các tổn thương đĩa đệm đốt sống cổ khác</t>
  </si>
  <si>
    <t>M50.9</t>
  </si>
  <si>
    <t>Các bệnh đĩa đệm đốt sống cổ khác không đặc hiệu</t>
  </si>
  <si>
    <t>M51</t>
  </si>
  <si>
    <t>Các bệnh đĩa đệm gian đốt sống khác</t>
  </si>
  <si>
    <t>M51.0†</t>
  </si>
  <si>
    <t>Các bệnh của đĩa đệm đốt sống thắt lưng và các đốt sống khác có kèm theo tổn thương tuỷ sống G99.2</t>
  </si>
  <si>
    <t>M51.1†</t>
  </si>
  <si>
    <t>Bệnh của đĩa đệm đốt sống thắt lưng và các đốt sống khác có kèm tổn thương của rễ tủy sống G55.1</t>
  </si>
  <si>
    <t>M51.2</t>
  </si>
  <si>
    <t>Thoát vị đĩa đệm đốt sống đặc hiệu khác</t>
  </si>
  <si>
    <t>M51.3</t>
  </si>
  <si>
    <t>Thoái hóa đĩa đệm đốt sống đặc hiệu khác</t>
  </si>
  <si>
    <t>M51.4</t>
  </si>
  <si>
    <t>Nhân Schmorl</t>
  </si>
  <si>
    <t>M51.8</t>
  </si>
  <si>
    <t>Các tổn thương đặc hiệu khác của đĩa đệm</t>
  </si>
  <si>
    <t>M51.9</t>
  </si>
  <si>
    <t>Tổn thương đĩa đệmđốt sốngkhông đặc hiệu</t>
  </si>
  <si>
    <t>M53</t>
  </si>
  <si>
    <t>Bệnh cột sống khác, không được xếp loại ở mụckhác</t>
  </si>
  <si>
    <t>M53.0</t>
  </si>
  <si>
    <t>Hội chứng đầu - cổ</t>
  </si>
  <si>
    <t>M53.1</t>
  </si>
  <si>
    <t>Hội chứng cánh tay cổ</t>
  </si>
  <si>
    <t>M53.2</t>
  </si>
  <si>
    <t>cột sống mất vững</t>
  </si>
  <si>
    <t>M53.3</t>
  </si>
  <si>
    <t>Tổn thương cùng cụt, chưa xếp loại mụckhác</t>
  </si>
  <si>
    <t>M53.8</t>
  </si>
  <si>
    <t>Các bệnh cột sống xác định khác</t>
  </si>
  <si>
    <t>M53.9</t>
  </si>
  <si>
    <t>Bệnh cột sống không đặc hiệu</t>
  </si>
  <si>
    <t>M54</t>
  </si>
  <si>
    <t>Đau lưng</t>
  </si>
  <si>
    <t>M54.0</t>
  </si>
  <si>
    <t>Viêm mô mỡ dưới da tại vùng cổ và lưng</t>
  </si>
  <si>
    <t>M54.1</t>
  </si>
  <si>
    <t>Bệnh rễ thần kinh tuỷ sống</t>
  </si>
  <si>
    <t>M54.2</t>
  </si>
  <si>
    <t>Đau vùng cổ gáy</t>
  </si>
  <si>
    <t>M54.3</t>
  </si>
  <si>
    <t>3 Đau dây thần kinh toạ</t>
  </si>
  <si>
    <t>M54.4</t>
  </si>
  <si>
    <t>Đau lưng kèm đau dây thần kinh toạ</t>
  </si>
  <si>
    <t>M54.5</t>
  </si>
  <si>
    <t>Đau cột sống thắt lưng</t>
  </si>
  <si>
    <t>M54.6</t>
  </si>
  <si>
    <t>Đau cột sống ngực</t>
  </si>
  <si>
    <t>M54.8</t>
  </si>
  <si>
    <t>Các đau lưng khác</t>
  </si>
  <si>
    <t>M54.9</t>
  </si>
  <si>
    <t>Đau lưng không đặc hiệu</t>
  </si>
  <si>
    <t>M60</t>
  </si>
  <si>
    <t>Viêm cơ</t>
  </si>
  <si>
    <t>M60.0</t>
  </si>
  <si>
    <t>Viêm cơ nhiễm khuẩn</t>
  </si>
  <si>
    <t>M60.1</t>
  </si>
  <si>
    <t>Viêm tổ chức kẽ của cơ</t>
  </si>
  <si>
    <t>M60.2</t>
  </si>
  <si>
    <t>U hạt mô mềm do dị vật, không được xếp loại ở mụckhác</t>
  </si>
  <si>
    <t>M60.8</t>
  </si>
  <si>
    <t>Các loại viêm cơ khác</t>
  </si>
  <si>
    <t>M60.9</t>
  </si>
  <si>
    <t>Viêm cơ không đặc hiệu</t>
  </si>
  <si>
    <t>M61</t>
  </si>
  <si>
    <t>Vôi hoá và cốt hoá cơ</t>
  </si>
  <si>
    <t>M61.0</t>
  </si>
  <si>
    <t>Viêm cơ cốt hoá do chấn thương</t>
  </si>
  <si>
    <t>M61.1</t>
  </si>
  <si>
    <t>Viêm cơ cốt hoá tiến triển</t>
  </si>
  <si>
    <t>M61.2</t>
  </si>
  <si>
    <t>Vôi hoá và cốt hoácơ do liệt</t>
  </si>
  <si>
    <t>M61.3</t>
  </si>
  <si>
    <t>Vôi hoá và cốt hoá cơ liên quan đến bỏng</t>
  </si>
  <si>
    <t>M61.4</t>
  </si>
  <si>
    <t>Các dạng vôi hoá cơ khác</t>
  </si>
  <si>
    <t>M61.5</t>
  </si>
  <si>
    <t>Các dạng cốt hoá cơ khác</t>
  </si>
  <si>
    <t>M61.9</t>
  </si>
  <si>
    <t>Các chứng vôi hoá và cốt hoá cơ không đặc hiệu</t>
  </si>
  <si>
    <t>M62</t>
  </si>
  <si>
    <t>Các bệnh cơ khác</t>
  </si>
  <si>
    <t>M62.0</t>
  </si>
  <si>
    <t>Lỏng nhẽo cơ</t>
  </si>
  <si>
    <t>M62.1</t>
  </si>
  <si>
    <t>rách cơ khác (không do chấn thương)</t>
  </si>
  <si>
    <t>M62.2</t>
  </si>
  <si>
    <t>Nhồi máu cơ do thiếu máu cục bộ</t>
  </si>
  <si>
    <t>M62.3</t>
  </si>
  <si>
    <t>Hội chứng bất động (liệt 2 chi dưới)</t>
  </si>
  <si>
    <t>M62.4</t>
  </si>
  <si>
    <t>Co cứng cơ</t>
  </si>
  <si>
    <t>M62.5</t>
  </si>
  <si>
    <t>Nhẽo cơ và teo cơ, không được xếp loại ở mục khác</t>
  </si>
  <si>
    <t>M62.6</t>
  </si>
  <si>
    <t>Căng cơ quá mức</t>
  </si>
  <si>
    <t>M62.8</t>
  </si>
  <si>
    <t>Các bệnh cơ đặc hiệu khác</t>
  </si>
  <si>
    <t>M62.9</t>
  </si>
  <si>
    <t>Bệnh cơ không đặc hiệu</t>
  </si>
  <si>
    <t>M63*</t>
  </si>
  <si>
    <t>Bệnh cơ trong những bệnh được xếp loại ở mụckhác</t>
  </si>
  <si>
    <t>M63.0*</t>
  </si>
  <si>
    <t>Viêm cơ trong các bệnh nhiễm khuẩn được xếp loại ở mục khác</t>
  </si>
  <si>
    <t>M63.1*</t>
  </si>
  <si>
    <t>Viêm cơ trong nhiễm ký sinh trùng và động vật đơn bào được xếp loại ở mụckhác</t>
  </si>
  <si>
    <t>M63.2*</t>
  </si>
  <si>
    <t>Viêm cơ trong các bệnh nhiễm khuẩn khác được xếp loại ở mục khác</t>
  </si>
  <si>
    <t>M63.3*</t>
  </si>
  <si>
    <t>Viêm cơ trong bệnh sacoidosis D86.8</t>
  </si>
  <si>
    <t>M63.8*</t>
  </si>
  <si>
    <t>Các bệnh cơ khác trong những bệnh được xếp loại ở mụckhác</t>
  </si>
  <si>
    <t>M65</t>
  </si>
  <si>
    <t>Viêm màng hoạt dịch và viêm bao gân</t>
  </si>
  <si>
    <t>M65.0</t>
  </si>
  <si>
    <t>Áp xe bao gân</t>
  </si>
  <si>
    <t>M65.1</t>
  </si>
  <si>
    <t>Các chứng viêm màng hoạt dịch hoặc viêm bao gân nhiễm khuẩn khác</t>
  </si>
  <si>
    <t>M65.2</t>
  </si>
  <si>
    <t>Viêm gân vôi hoá</t>
  </si>
  <si>
    <t>M65.3</t>
  </si>
  <si>
    <t>Ngón tay lò xo</t>
  </si>
  <si>
    <t>M65.4</t>
  </si>
  <si>
    <t>Viêm bao gân mỏm trâm quay [de Quervain]</t>
  </si>
  <si>
    <t>M65.8</t>
  </si>
  <si>
    <t>Các viêm màng hoạt dịch và viêm bao gân khác</t>
  </si>
  <si>
    <t>M65.9</t>
  </si>
  <si>
    <t>Viêm màng hoạt dịch và viêm bao gân, không đặc hiệu</t>
  </si>
  <si>
    <t>M66</t>
  </si>
  <si>
    <t>Rách (đứt) tự nhiên của màng hoạt dịch và gân</t>
  </si>
  <si>
    <t>M66.0</t>
  </si>
  <si>
    <t>Vỡ u nang khoeo chân</t>
  </si>
  <si>
    <t>M66.1</t>
  </si>
  <si>
    <t>Rách màng hoạt dịch</t>
  </si>
  <si>
    <t>M66.2</t>
  </si>
  <si>
    <t>Rách (đứt) tự nhiên các gân duỗi</t>
  </si>
  <si>
    <t>M66.3</t>
  </si>
  <si>
    <t>rách (đứt) tự nhiên các gân gấp</t>
  </si>
  <si>
    <t>M66.4</t>
  </si>
  <si>
    <t>rách (đứt) tự nhiên các gân khác</t>
  </si>
  <si>
    <t>M66.5</t>
  </si>
  <si>
    <t>Rách (đứt) tự nhiên các gân không đặc hiệu</t>
  </si>
  <si>
    <t>M67</t>
  </si>
  <si>
    <t>Các bệnh khác của màng hoạt dịch và gân</t>
  </si>
  <si>
    <t>M67.0</t>
  </si>
  <si>
    <t>Gân Achille (gót) ngắn (mắc phải)</t>
  </si>
  <si>
    <t>M67.1</t>
  </si>
  <si>
    <t>Các chứng co rút gân (bao gân) khác</t>
  </si>
  <si>
    <t>M67.2</t>
  </si>
  <si>
    <t>Phì đại màng hoạt dịch, không được xếp loại ở nơi khác</t>
  </si>
  <si>
    <t>M67.3</t>
  </si>
  <si>
    <t>Viêm màng hoạt dịch thoáng qua</t>
  </si>
  <si>
    <t>M67.4</t>
  </si>
  <si>
    <t>Kén</t>
  </si>
  <si>
    <t>M67.8</t>
  </si>
  <si>
    <t>Các bệnh củamàng hoạt dịch và gân đặc hiệu khác</t>
  </si>
  <si>
    <t>M67.9</t>
  </si>
  <si>
    <t>Bệnh của màng hoạt dịch và gân không đặc hiệu</t>
  </si>
  <si>
    <t>M68*</t>
  </si>
  <si>
    <t>Các bệnh của màng hoạt dịch và gân trong những bệnh được xếp loại ở mụckhác</t>
  </si>
  <si>
    <t>M68.0*</t>
  </si>
  <si>
    <t>Viêm màng hoạt dịch và viêm bao gân trong những bệnh nhiễm khuẩn được xếp loại ở mục khác</t>
  </si>
  <si>
    <t>M68.8*</t>
  </si>
  <si>
    <t>Các bệnh của màng hoạt dịch và gân khác trong những bệnh được xếp loại ở mụckhác</t>
  </si>
  <si>
    <t>M70</t>
  </si>
  <si>
    <t>Các bệnh mô mềm liên quan đến vận động, vận động quá mức và bị chènép</t>
  </si>
  <si>
    <t>M70.0</t>
  </si>
  <si>
    <t>Viêm màng hoạt dịch khô mạn tính ở bàn tay và cổ tay</t>
  </si>
  <si>
    <t>M70.1</t>
  </si>
  <si>
    <t>Viêm túi thanh mạc bàn tay</t>
  </si>
  <si>
    <t>M70.2</t>
  </si>
  <si>
    <t>Viêm túi thanh mạc mỏm khuỷu</t>
  </si>
  <si>
    <t>M70.3</t>
  </si>
  <si>
    <t>Viêm túi thanh mạc khác ở khuỷu</t>
  </si>
  <si>
    <t>M70.4</t>
  </si>
  <si>
    <t>Viêm túi thanh mạc trước xương bánh chè</t>
  </si>
  <si>
    <t>M70.5</t>
  </si>
  <si>
    <t>Viêm túi thanh mạc khác ở khớp gối</t>
  </si>
  <si>
    <t>M70.6</t>
  </si>
  <si>
    <t>Viêm túi thanh mạc mấu chuyển</t>
  </si>
  <si>
    <t>M70.7</t>
  </si>
  <si>
    <t>Viêm túi thanh mạc khác ở háng</t>
  </si>
  <si>
    <t>M70.8</t>
  </si>
  <si>
    <t>Các bệnh mô mềm khác liên quan đến vận động, vận động quá mức và bị chènép</t>
  </si>
  <si>
    <t>M70.9</t>
  </si>
  <si>
    <t>Các bệnh mô mềm không đặc hiệuliên quan đến vận động, vận động quá mức và bị chènép</t>
  </si>
  <si>
    <t>M71</t>
  </si>
  <si>
    <t>Các bệnh túi thanh mạc khác</t>
  </si>
  <si>
    <t>M71.0</t>
  </si>
  <si>
    <t>Áp xe túi thanh mạc</t>
  </si>
  <si>
    <t>M71.1</t>
  </si>
  <si>
    <t>Viêm túi thanh mạc nhiễm khuẩn khác</t>
  </si>
  <si>
    <t>M71.2</t>
  </si>
  <si>
    <t>Kén (nang) màng hoạt dịch vùng khoeo [Baker]</t>
  </si>
  <si>
    <t>M71.3</t>
  </si>
  <si>
    <t>Kén (nang) túi thanh mạc khác</t>
  </si>
  <si>
    <t>M71.4</t>
  </si>
  <si>
    <t>Lắng đọng can xi ở túi thanh mạc</t>
  </si>
  <si>
    <t>M71.5</t>
  </si>
  <si>
    <t>Các chứng viêm túi thanh mạc khác không được xếp loại ở mục khác</t>
  </si>
  <si>
    <t>M71.8</t>
  </si>
  <si>
    <t>Các bệnh túi thanh mạc đặc hiệu khác</t>
  </si>
  <si>
    <t>M71.9</t>
  </si>
  <si>
    <t>Bệnh túi thanh mạc không đặc hiệu</t>
  </si>
  <si>
    <t>M72</t>
  </si>
  <si>
    <t>Các bệnh nguyên bào sợi</t>
  </si>
  <si>
    <t>M72.0</t>
  </si>
  <si>
    <t>Bệnh xơ cân gan tay (Dupuytren)</t>
  </si>
  <si>
    <t>M72.1</t>
  </si>
  <si>
    <t>U đầu xương bàn tay</t>
  </si>
  <si>
    <t>M72.2</t>
  </si>
  <si>
    <t>Bệnh xơ cân gan chân</t>
  </si>
  <si>
    <t>M72.4</t>
  </si>
  <si>
    <t>Bệnh xơ giả sacôm</t>
  </si>
  <si>
    <t>M72.6</t>
  </si>
  <si>
    <t>Viêm cân hoại tử</t>
  </si>
  <si>
    <t>M72.8</t>
  </si>
  <si>
    <t>Các bệnh nguyên bào sợi khác</t>
  </si>
  <si>
    <t>M72.9</t>
  </si>
  <si>
    <t>Bệnh nguyên bào sợi không đặc hiệu</t>
  </si>
  <si>
    <t>M73*</t>
  </si>
  <si>
    <t>Các bệnh mô mềm trong những bệnh được xếp loại ở mụckhác</t>
  </si>
  <si>
    <t>M73.0*</t>
  </si>
  <si>
    <t>Viêm túi thanh mạc do lậu cầu A54.4</t>
  </si>
  <si>
    <t>M73.1*</t>
  </si>
  <si>
    <t>Viêm túi thanh mạc do giang mai A52.7</t>
  </si>
  <si>
    <t>M73.8*</t>
  </si>
  <si>
    <t>Các rối loạn mô mềm khác trong những bệnh được xếp loại ở mục khác</t>
  </si>
  <si>
    <t>M75</t>
  </si>
  <si>
    <t>Tổn thương vai</t>
  </si>
  <si>
    <t>M75.0</t>
  </si>
  <si>
    <t>Viêm bao hoạt dịch co thắt khớp vai</t>
  </si>
  <si>
    <t>M75.1</t>
  </si>
  <si>
    <t>Hội chứng bao gân xoay</t>
  </si>
  <si>
    <t>M75.2</t>
  </si>
  <si>
    <t>Viêm gân cơ nhị đầu</t>
  </si>
  <si>
    <t>M75.3</t>
  </si>
  <si>
    <t>Viêm gân vôi hoá ở vai</t>
  </si>
  <si>
    <t>M75.4</t>
  </si>
  <si>
    <t>Hội chứng chèn ép vùng vai</t>
  </si>
  <si>
    <t>M75.5</t>
  </si>
  <si>
    <t>Viêm túi thanh mạc ở vai</t>
  </si>
  <si>
    <t>M75.8</t>
  </si>
  <si>
    <t>Các tổn thương khác ở vai</t>
  </si>
  <si>
    <t>M75.9</t>
  </si>
  <si>
    <t>Tổn thương vai không đặc hiệu</t>
  </si>
  <si>
    <t>M76</t>
  </si>
  <si>
    <t>Bệnh điểm bám gân-dây chằng ở chi dưới, không kể bàn chân</t>
  </si>
  <si>
    <t>M76.0</t>
  </si>
  <si>
    <t>Viêm gân ở vùng mông</t>
  </si>
  <si>
    <t>M76.1</t>
  </si>
  <si>
    <t>Viêm gân cơ thắt lưng</t>
  </si>
  <si>
    <t>M76.2</t>
  </si>
  <si>
    <t>gai xương ở mào chậu</t>
  </si>
  <si>
    <t>M76.3</t>
  </si>
  <si>
    <t>Hội chứng dải xơ chậu chày (Maissiat)</t>
  </si>
  <si>
    <t>M76.4</t>
  </si>
  <si>
    <t>Viêm túi thanh mạc bên củaxương chày [Pellegrini - Stieda]</t>
  </si>
  <si>
    <t>M76.5</t>
  </si>
  <si>
    <t>Viêm gân bánh chè</t>
  </si>
  <si>
    <t>M76.6</t>
  </si>
  <si>
    <t>Viêm gân Achille</t>
  </si>
  <si>
    <t>M76.7</t>
  </si>
  <si>
    <t>Viêm gân cơ mác</t>
  </si>
  <si>
    <t>M76.8</t>
  </si>
  <si>
    <t>Các bệnh điểm bám gân - dây chằng khác ở chi dưới, không kể bàn chân</t>
  </si>
  <si>
    <t>M76.9</t>
  </si>
  <si>
    <t>Bệnh điểm bám gândây chằng chi dưới không đặc hiệu</t>
  </si>
  <si>
    <t>M77</t>
  </si>
  <si>
    <t>Các bệnh điểm bám gân - dây chằng khác</t>
  </si>
  <si>
    <t>M77.0</t>
  </si>
  <si>
    <t>Viêm điểm bám gân lồi cầu trong xương cánh tay</t>
  </si>
  <si>
    <t>M77.1</t>
  </si>
  <si>
    <t>Viêm điểm bám gân lồi cầu ngoài xương cánh tay</t>
  </si>
  <si>
    <t>M77.2</t>
  </si>
  <si>
    <t>Viêm quanh khớp cổ tay</t>
  </si>
  <si>
    <t>M77.3</t>
  </si>
  <si>
    <t>Gai Xương gót</t>
  </si>
  <si>
    <t>M77.4</t>
  </si>
  <si>
    <t>Đau xương đốt bàn chân</t>
  </si>
  <si>
    <t>M77.5</t>
  </si>
  <si>
    <t>Các bệnh điểm bám gân - dây chằng bàn chân khác</t>
  </si>
  <si>
    <t>M77.8</t>
  </si>
  <si>
    <t>Các bệnh điểm bám gân - dây chằng khác, không được xếp loại ở mục khác</t>
  </si>
  <si>
    <t>M77.9</t>
  </si>
  <si>
    <t>Bệnh điểm bám gân - dây chằng không đặc hiệu</t>
  </si>
  <si>
    <t>M79</t>
  </si>
  <si>
    <t>Bệnh khác của mô mềm, chưa xếp loại mụckhác</t>
  </si>
  <si>
    <t>M79.0</t>
  </si>
  <si>
    <t>Bệnh thấp khớp, không đặc hiệu</t>
  </si>
  <si>
    <t>M79.1</t>
  </si>
  <si>
    <t>Đau cơ</t>
  </si>
  <si>
    <t>M79.2</t>
  </si>
  <si>
    <t>Đau dây thần kinh và viêm dây thần kinh, không đặc hiệu</t>
  </si>
  <si>
    <t>M79.3</t>
  </si>
  <si>
    <t>Viêm mô mỡ dưới da, không đặc hiệu</t>
  </si>
  <si>
    <t>M79.4</t>
  </si>
  <si>
    <t>Phì đại mỡ vùng bánh chè</t>
  </si>
  <si>
    <t>M79.5</t>
  </si>
  <si>
    <t>Dị vật tồn tại trong mô mềm</t>
  </si>
  <si>
    <t>M79.6</t>
  </si>
  <si>
    <t>Đau ở một chi</t>
  </si>
  <si>
    <t>M79.7</t>
  </si>
  <si>
    <t>Đau mô sợi- cơ</t>
  </si>
  <si>
    <t>M79.8</t>
  </si>
  <si>
    <t>Các bệnh lý đặc hiệu khác của mô mềm</t>
  </si>
  <si>
    <t>M79.9</t>
  </si>
  <si>
    <t>Các bệnh lý của mô mềm, không đặc hiệu</t>
  </si>
  <si>
    <t>M80</t>
  </si>
  <si>
    <t>Loãng xương có kèm gẫy xương bệnh lý</t>
  </si>
  <si>
    <t>M80.0</t>
  </si>
  <si>
    <t>Loãng xương sau mãn kinh có kèm gẫy xương bệnh lý</t>
  </si>
  <si>
    <t>M80.1</t>
  </si>
  <si>
    <t>Loãng xương sau cắt buồng trứng có kèm gẫy xương bệnh lý</t>
  </si>
  <si>
    <t>M80.2</t>
  </si>
  <si>
    <t>Loãng xương do bất động có kèm gẫy xương bệnh lý</t>
  </si>
  <si>
    <t>M80.3</t>
  </si>
  <si>
    <t>Loãng xương do kém hấp thu sau phẫu thuật có kèm gẫy xương bệnh lý</t>
  </si>
  <si>
    <t>M80.4</t>
  </si>
  <si>
    <t>Loãng xương do dùng thuốc có kèm gãy xương bệnh lý</t>
  </si>
  <si>
    <t>M80.5</t>
  </si>
  <si>
    <t>Loãng xương tự phát có kèm gẫy xương bệnh lý</t>
  </si>
  <si>
    <t>M80.8</t>
  </si>
  <si>
    <t>Các loãng xương khác có kèm gẫy xương bệnh lý</t>
  </si>
  <si>
    <t>M80.9</t>
  </si>
  <si>
    <t>Loãng xương không đặc hiệu có kèm gẫy xương bệnh lý</t>
  </si>
  <si>
    <t>M81</t>
  </si>
  <si>
    <t>Loãng xương không kèm gãy xương bệnh lý</t>
  </si>
  <si>
    <t>M81.0</t>
  </si>
  <si>
    <t>Loãng xương sau mãn kinh</t>
  </si>
  <si>
    <t>M81.1</t>
  </si>
  <si>
    <t>Loãng xương sau cắt buồng trứng</t>
  </si>
  <si>
    <t>M81.2</t>
  </si>
  <si>
    <t>Loãng xương do không vận động</t>
  </si>
  <si>
    <t>M81.3</t>
  </si>
  <si>
    <t>Loãng xương do rối loạn hấp thu sau phẫu thuật</t>
  </si>
  <si>
    <t>M81.4</t>
  </si>
  <si>
    <t>Loãng xương do dùng thuốc</t>
  </si>
  <si>
    <t>M81.5</t>
  </si>
  <si>
    <t>Loãng xương tự phát</t>
  </si>
  <si>
    <t>M81.6</t>
  </si>
  <si>
    <t>Loãng xương khu trú</t>
  </si>
  <si>
    <t>M81.8</t>
  </si>
  <si>
    <t>Các bệnh loãng xương khác</t>
  </si>
  <si>
    <t>M81.9</t>
  </si>
  <si>
    <t>Loãng xương không đặc hiệu</t>
  </si>
  <si>
    <t>M82*</t>
  </si>
  <si>
    <t>Loãng xương trong các bệnh đã xếp loại ở mụckhác</t>
  </si>
  <si>
    <t>M82.0*</t>
  </si>
  <si>
    <t>Loãng xương trong bệnh đa u tuỷ xương C90.0</t>
  </si>
  <si>
    <t>M82.1*</t>
  </si>
  <si>
    <t>Loãng xương trong các bệnh nội tiết E00-E34</t>
  </si>
  <si>
    <t>M82.8*</t>
  </si>
  <si>
    <t>Loãng xương trong các bệnh khác đã xếploại</t>
  </si>
  <si>
    <t>M83</t>
  </si>
  <si>
    <t>Nhuyễn xương người lớn</t>
  </si>
  <si>
    <t>M83.0</t>
  </si>
  <si>
    <t>Nhuyễn xương sau đẻ</t>
  </si>
  <si>
    <t>M83.1</t>
  </si>
  <si>
    <t>Nhuyễn xương tuổi già</t>
  </si>
  <si>
    <t>M83.2</t>
  </si>
  <si>
    <t>Nhuyễn xương người lớn do rối loạn hấp thu</t>
  </si>
  <si>
    <t>M83.3</t>
  </si>
  <si>
    <t>Nhuyễn xương người lớn do rối loạn dinh dưỡng</t>
  </si>
  <si>
    <t>M83.4</t>
  </si>
  <si>
    <t>Bệnh nhiễm nhôm (almunium) xương</t>
  </si>
  <si>
    <t>M83.5</t>
  </si>
  <si>
    <t>Các bệnh nhuyễn xương khác ở người lớn do dùng thuốc</t>
  </si>
  <si>
    <t>M83.8</t>
  </si>
  <si>
    <t>Các bệnh nhuyễn xương khác ở người lớn</t>
  </si>
  <si>
    <t>M83.9</t>
  </si>
  <si>
    <t>Các bệnh nhuyễn xương ở người lớn không đặc hiệu</t>
  </si>
  <si>
    <t>M84</t>
  </si>
  <si>
    <t>Các rối loạn về sự liên tục của xương</t>
  </si>
  <si>
    <t>M84.0</t>
  </si>
  <si>
    <t>Can lệch</t>
  </si>
  <si>
    <t>M84.1</t>
  </si>
  <si>
    <t>Gãy xương không liền (khớp giả)</t>
  </si>
  <si>
    <t>M84.2</t>
  </si>
  <si>
    <t>Gãy xương chậm liền</t>
  </si>
  <si>
    <t>M84.3</t>
  </si>
  <si>
    <t>Gẫy xương do vi chấn, chưa xếploại ở mụckhác</t>
  </si>
  <si>
    <t>M84.4</t>
  </si>
  <si>
    <t>Gẫy xương bệnh lý, chưa xếp loại mụckhác</t>
  </si>
  <si>
    <t>M84.8</t>
  </si>
  <si>
    <t>Các rối loạn khác về sự liên tục của xương</t>
  </si>
  <si>
    <t>M84.9</t>
  </si>
  <si>
    <t>Các rối loạn khác về sự liên tục của xương không đặc hiệu</t>
  </si>
  <si>
    <t>M85</t>
  </si>
  <si>
    <t>Rối loạn khác về tỉ trọng (mật độ) và cấu trúc của xương</t>
  </si>
  <si>
    <t>M85.0</t>
  </si>
  <si>
    <t>Loạn sản xơ xương (khu trú)</t>
  </si>
  <si>
    <t>M85.1</t>
  </si>
  <si>
    <t>Bệnh nhiễm Fluo xương</t>
  </si>
  <si>
    <t>M85.2</t>
  </si>
  <si>
    <t>Quá sản xương sọ</t>
  </si>
  <si>
    <t>M85.3</t>
  </si>
  <si>
    <t>Viêm xương dạng đặc</t>
  </si>
  <si>
    <t>M85.4</t>
  </si>
  <si>
    <t>Nang xương đơn độc</t>
  </si>
  <si>
    <t>M85.5</t>
  </si>
  <si>
    <t>Nang phình mạch của xương</t>
  </si>
  <si>
    <t>M85.6</t>
  </si>
  <si>
    <t>Các nang khác của xương</t>
  </si>
  <si>
    <t>M85.8</t>
  </si>
  <si>
    <t>Những rối loạn đặc hiệu khác về mật độ và cấu trúc của xương</t>
  </si>
  <si>
    <t>M85.9</t>
  </si>
  <si>
    <t>Các rối loạn về mật độ và cấu trúc của xương, không đặc hiệu</t>
  </si>
  <si>
    <t>M86</t>
  </si>
  <si>
    <t>viêm xương tuỷ</t>
  </si>
  <si>
    <t>M86.0</t>
  </si>
  <si>
    <t>Viêm xương tủy theo đường máu cấp tính</t>
  </si>
  <si>
    <t>M86.1</t>
  </si>
  <si>
    <t>Các bệnh viêm xương tủy cấp khác</t>
  </si>
  <si>
    <t>M86.2</t>
  </si>
  <si>
    <t>Viêm xương tủy bán cấp</t>
  </si>
  <si>
    <t>M86.3</t>
  </si>
  <si>
    <t>Viêm xương tủy mạn tính nhiều ổ</t>
  </si>
  <si>
    <t>M86.4</t>
  </si>
  <si>
    <t>Viêm xương tủy mạn tính có đường rò</t>
  </si>
  <si>
    <t>M86.5</t>
  </si>
  <si>
    <t>Viêm xương tủy do bệnh máu mạn tínhkhác</t>
  </si>
  <si>
    <t>M86.6</t>
  </si>
  <si>
    <t>Viêm xương tủy mạn tính khác</t>
  </si>
  <si>
    <t>M86.8</t>
  </si>
  <si>
    <t>Các viêm xương tủy khác</t>
  </si>
  <si>
    <t>M86.9</t>
  </si>
  <si>
    <t>Viêm xương tủy không đặc hiệu</t>
  </si>
  <si>
    <t>M87</t>
  </si>
  <si>
    <t>Hoại tử xương</t>
  </si>
  <si>
    <t>M87.0</t>
  </si>
  <si>
    <t>Bệnh hoại tử vô mạch tự phát của xương</t>
  </si>
  <si>
    <t>M87.1</t>
  </si>
  <si>
    <t>Hoại tử xương do thuốc</t>
  </si>
  <si>
    <t>M87.2</t>
  </si>
  <si>
    <t>Hoại tử xương do chấn thương từ trước</t>
  </si>
  <si>
    <t>M87.3</t>
  </si>
  <si>
    <t>Hoại tử xương thứ phát khác</t>
  </si>
  <si>
    <t>M87.8</t>
  </si>
  <si>
    <t>Hoại tử xương khác</t>
  </si>
  <si>
    <t>M87.9</t>
  </si>
  <si>
    <t>Hoại tử xương không đặc hiệu</t>
  </si>
  <si>
    <t>M88</t>
  </si>
  <si>
    <t>Bệnh Paget (viêm xương biến dạng)</t>
  </si>
  <si>
    <t>M88.0</t>
  </si>
  <si>
    <t>Bệnh Paget xương sọ</t>
  </si>
  <si>
    <t>M88.8</t>
  </si>
  <si>
    <t>Bệnh Paget của các xương khác</t>
  </si>
  <si>
    <t>M88.9</t>
  </si>
  <si>
    <t>Bệnh Paget của xương, không đặc hiệu</t>
  </si>
  <si>
    <t>M89</t>
  </si>
  <si>
    <t>Rối loạn khác của xương</t>
  </si>
  <si>
    <t>M89.0</t>
  </si>
  <si>
    <t>Hội chứng Loạn dưỡng-thần kinh-đau</t>
  </si>
  <si>
    <t>M89.1</t>
  </si>
  <si>
    <t>Không phát triển đầu xương</t>
  </si>
  <si>
    <t>M89.2</t>
  </si>
  <si>
    <t>Các rối loạn khác về sự phát triển và tăng trưởng của xương</t>
  </si>
  <si>
    <t>M89.3</t>
  </si>
  <si>
    <t>Phì đại xương</t>
  </si>
  <si>
    <t>M89.4</t>
  </si>
  <si>
    <t>Các bệnh phì đại xương khớp khác</t>
  </si>
  <si>
    <t>M89.5</t>
  </si>
  <si>
    <t>Tiêu xương</t>
  </si>
  <si>
    <t>M89.6</t>
  </si>
  <si>
    <t>Bệnh xương sau viêm tuỷ xám (bại liệt)</t>
  </si>
  <si>
    <t>M89.8</t>
  </si>
  <si>
    <t>Các rối loạn đặc hiệu khác của xương</t>
  </si>
  <si>
    <t>M89.9</t>
  </si>
  <si>
    <t>Các rối loạn xương không đặc hiệu</t>
  </si>
  <si>
    <t>M90*</t>
  </si>
  <si>
    <t>Bệnh xương trong các bệnh đã xếp loại mụckhác</t>
  </si>
  <si>
    <t>M90.0*</t>
  </si>
  <si>
    <t>Lao xương A18.0</t>
  </si>
  <si>
    <t>M90.1*</t>
  </si>
  <si>
    <t>Viêm màng xương trong các bệnh nhiễm khuẩn khác đã phân loại ở nơi khác</t>
  </si>
  <si>
    <t>M90.2*</t>
  </si>
  <si>
    <t>Bệnh xương trong các bệnh nhiễm khuẩn khác đã xếp loại ở mụckhác</t>
  </si>
  <si>
    <t>M90.3*</t>
  </si>
  <si>
    <t>Hoại tử xương trong bệnh khí nén (thùng thợ lặn) T70.3</t>
  </si>
  <si>
    <t>M90.4*</t>
  </si>
  <si>
    <t>Hoại tử xương do bệnh huyết cầu tố D50-D64</t>
  </si>
  <si>
    <t>M90.5*</t>
  </si>
  <si>
    <t>Hoại tử xương trong các bệnh khác đã xếp loại ở mụckhác</t>
  </si>
  <si>
    <t>M90.6*</t>
  </si>
  <si>
    <t>Viêm xương biến dạng trong các bệnh khối u C00-D48</t>
  </si>
  <si>
    <t>M90.7*</t>
  </si>
  <si>
    <t>Gẫy xương trong các bệnh khối u C00-D48</t>
  </si>
  <si>
    <t>M90.8*</t>
  </si>
  <si>
    <t>Bệnh lý xương trong các bệnh khác đã xếp loại ở mụckhác</t>
  </si>
  <si>
    <t>M91</t>
  </si>
  <si>
    <t>Hư điểm cốt hóa tại khớp háng và khung chậu ở trẻ em</t>
  </si>
  <si>
    <t>M91.0</t>
  </si>
  <si>
    <t>Hư điểm cốt hóa tại khung chậu ở trẻ em</t>
  </si>
  <si>
    <t>M91.1</t>
  </si>
  <si>
    <t>Hư điểm cốt hóa chỏm xương đùi ở trẻ em[Legg-Calvé-Pethès]</t>
  </si>
  <si>
    <t>M91.2</t>
  </si>
  <si>
    <t>Khớp háng dẹt</t>
  </si>
  <si>
    <t>M91.3</t>
  </si>
  <si>
    <t>Giả lao khớp háng</t>
  </si>
  <si>
    <t>M91.8</t>
  </si>
  <si>
    <t>Hư điểm cốt hóa tại khớp háng và khung chậu khác ở trẻ em</t>
  </si>
  <si>
    <t>M91.9</t>
  </si>
  <si>
    <t>Hư điểm cốt hóa tại khớp háng và khung chậu ở trẻ em không đặc hiệu</t>
  </si>
  <si>
    <t>M92</t>
  </si>
  <si>
    <t>Hư điểm cốt hóa khác ở trẻ em</t>
  </si>
  <si>
    <t>M92.0</t>
  </si>
  <si>
    <t>Hư điểm cốt hóa ở trẻ em ở xương cánh tay</t>
  </si>
  <si>
    <t>M92.1</t>
  </si>
  <si>
    <t>Hư điểm cốt hóa ở trẻ em ở xương quay và xương trụ</t>
  </si>
  <si>
    <t>M92.2</t>
  </si>
  <si>
    <t>Hư điểm cốt hóa ở trẻ em ở tay</t>
  </si>
  <si>
    <t>M92.3</t>
  </si>
  <si>
    <t>Hư điểm cốt hóa khác ở trẻ em ở chi trên</t>
  </si>
  <si>
    <t>M92.4</t>
  </si>
  <si>
    <t>Hư điểm cốt hóa ở trẻ em ở xương bánh chè</t>
  </si>
  <si>
    <t>M92.5</t>
  </si>
  <si>
    <t>Hư điểm cốt hóa ở trẻ em ở xương chày và xương mác</t>
  </si>
  <si>
    <t>M92.6</t>
  </si>
  <si>
    <t>Hư điểm cốt hóa ở trẻ em ở xương cổ chân</t>
  </si>
  <si>
    <t>M92.7</t>
  </si>
  <si>
    <t>Hư điểm cốt hóa ở trẻ em ở xương bàn chân</t>
  </si>
  <si>
    <t>M92.8</t>
  </si>
  <si>
    <t>Hư điểm cốt hóa ở trẻ em đặc hiệu khác</t>
  </si>
  <si>
    <t>M92.9</t>
  </si>
  <si>
    <t>Hư điểm cốt hóa ở trẻ em khác, không đặc hiệu</t>
  </si>
  <si>
    <t>M93</t>
  </si>
  <si>
    <t>Các bệnh xương - sụn khác</t>
  </si>
  <si>
    <t>M93.0</t>
  </si>
  <si>
    <t>Trượt đầu trên xương đùi (không do chấn thương)</t>
  </si>
  <si>
    <t>M93.1</t>
  </si>
  <si>
    <t>Bệnh Kienbock ở người lớn</t>
  </si>
  <si>
    <t>M93.2</t>
  </si>
  <si>
    <t>Viêm xương sụn tách</t>
  </si>
  <si>
    <t>M93.8</t>
  </si>
  <si>
    <t>Các bệnh xương sụn đặc hiệu khác</t>
  </si>
  <si>
    <t>M93.9</t>
  </si>
  <si>
    <t>Các bệnh xương sụn không đặc hiệu</t>
  </si>
  <si>
    <t>M94</t>
  </si>
  <si>
    <t>Các bệnh lý khác của sụn</t>
  </si>
  <si>
    <t>M94.0</t>
  </si>
  <si>
    <t>Hội chứng khớp sụn sườn (Tietze)</t>
  </si>
  <si>
    <t>M94.1</t>
  </si>
  <si>
    <t>Viêm đa sụn hay tái phát</t>
  </si>
  <si>
    <t>M94.2</t>
  </si>
  <si>
    <t>Nhuyễn sụn</t>
  </si>
  <si>
    <t>M94.3</t>
  </si>
  <si>
    <t>Tiêu sụn</t>
  </si>
  <si>
    <t>M94.8</t>
  </si>
  <si>
    <t>Các bệnh lý sụn đặc hiệu khác</t>
  </si>
  <si>
    <t>M94.9</t>
  </si>
  <si>
    <t>Các bệnh sụn không đặc hiệu</t>
  </si>
  <si>
    <t>M95</t>
  </si>
  <si>
    <t>Các biến dạng mắc phải của hệ cơ-xương-khớp và mô liên kết</t>
  </si>
  <si>
    <t>M95.0</t>
  </si>
  <si>
    <t>Biến dạng mắc phải của mũi</t>
  </si>
  <si>
    <t>M95.1</t>
  </si>
  <si>
    <t>Vành tai sùi</t>
  </si>
  <si>
    <t>M95.2</t>
  </si>
  <si>
    <t>Biến dạng mắc phải khác của đầu</t>
  </si>
  <si>
    <t>M95.3</t>
  </si>
  <si>
    <t>Biến dạng mắc phải của cổ</t>
  </si>
  <si>
    <t>M95.4</t>
  </si>
  <si>
    <t>Biến dạngmắc phải của lồng ngực và sườn</t>
  </si>
  <si>
    <t>M95.5</t>
  </si>
  <si>
    <t>Biến dạng mắc phải của khung chậu</t>
  </si>
  <si>
    <t>M95.8</t>
  </si>
  <si>
    <t>Các biến dạng mắc phải đặc hiệukhác của hệ cơ-xương-khớp</t>
  </si>
  <si>
    <t>M95.9</t>
  </si>
  <si>
    <t>Các biến dạng mắc phải không đặc hiệucủa hệ cơ-xương-khớp</t>
  </si>
  <si>
    <t>M96</t>
  </si>
  <si>
    <t>Các bệnh lý của hệ cơ-xương-khớp sau can thiệp, không xếploại ở mụckhác</t>
  </si>
  <si>
    <t>M96.0</t>
  </si>
  <si>
    <t>Khớp giả sau thủ thuật làm cứng khớp</t>
  </si>
  <si>
    <t>M96.1</t>
  </si>
  <si>
    <t>Hội chứng sau cắt cung sau, không xếp loại ở mục khác</t>
  </si>
  <si>
    <t>M96.2</t>
  </si>
  <si>
    <t>Gù sau chiếu tia xạ</t>
  </si>
  <si>
    <t>M96.3</t>
  </si>
  <si>
    <t>Gù sau cắt cung sau</t>
  </si>
  <si>
    <t>M96.4</t>
  </si>
  <si>
    <t>Ưỡn cột sống thắt lưng sau phẫu thuật</t>
  </si>
  <si>
    <t>M96.5</t>
  </si>
  <si>
    <t>Vẹo sau chiếu tia xạ</t>
  </si>
  <si>
    <t>M96.6</t>
  </si>
  <si>
    <t>Gãy xương sau chỉnh hình thay thế,, sau lắp khớp giả hay sau tạo xương nhân tạo</t>
  </si>
  <si>
    <t>M96.8</t>
  </si>
  <si>
    <t>Các bệnh ký khác của hệ cơ-xương-khớp sau thủ thuật</t>
  </si>
  <si>
    <t>M96.9</t>
  </si>
  <si>
    <t>Các bệnh lý của hệ cơ-xương-khớp sau can thiệp không đặc hiệu</t>
  </si>
  <si>
    <t>M99</t>
  </si>
  <si>
    <t>Các tổn thương sinh-cơ học, không xếp loại ở mục khác</t>
  </si>
  <si>
    <t>M99.0</t>
  </si>
  <si>
    <t>Rối loạn chức năng từng đoạn và phần thân</t>
  </si>
  <si>
    <t>M99.1</t>
  </si>
  <si>
    <t>Bán trật khớp từng khối của cột sống</t>
  </si>
  <si>
    <t>M99.2</t>
  </si>
  <si>
    <t>Hẹp ống sống do bán trật khớp</t>
  </si>
  <si>
    <t>M99.3</t>
  </si>
  <si>
    <t>Hẹp ống sống do tổn thương xương</t>
  </si>
  <si>
    <t>M99.4</t>
  </si>
  <si>
    <t>Hẹp ống sống do tổn thương mô liên kết</t>
  </si>
  <si>
    <t>M99.5</t>
  </si>
  <si>
    <t>Hẹp ống sống do tổn thương đĩa gian đốt</t>
  </si>
  <si>
    <t>M99.6</t>
  </si>
  <si>
    <t>Hẹp khoang liên đốt do cốt hoá và bán trật khớp</t>
  </si>
  <si>
    <t>M99.7</t>
  </si>
  <si>
    <t>Hẹp khoang liên đốt do mô liên kết và đĩa đệm</t>
  </si>
  <si>
    <t>M99.8</t>
  </si>
  <si>
    <t>Các tổn thương sinh-cơ học khác</t>
  </si>
  <si>
    <t>M99.9</t>
  </si>
  <si>
    <t>Tổn thương sinh-cơ học không đặc hiệu</t>
  </si>
  <si>
    <t>N00</t>
  </si>
  <si>
    <t>Hội chứng viêm cầu thận cấp</t>
  </si>
  <si>
    <t>N01</t>
  </si>
  <si>
    <t>Hội chứng viêm cầu thận tiến triển nhanh</t>
  </si>
  <si>
    <t>N02</t>
  </si>
  <si>
    <t>Đái máu dai dẳng và tái phát</t>
  </si>
  <si>
    <t>N03</t>
  </si>
  <si>
    <t>Hội chứng viêm cầu thận mạn</t>
  </si>
  <si>
    <t>N04</t>
  </si>
  <si>
    <t>Hội chứng thận hư</t>
  </si>
  <si>
    <t>N05</t>
  </si>
  <si>
    <t>Hội chứng viêm cầu thận không đặc hiệu</t>
  </si>
  <si>
    <t>N06</t>
  </si>
  <si>
    <t>Protein niệu đơn độc với tổn thương hình thái đặc hiệu</t>
  </si>
  <si>
    <t>N07</t>
  </si>
  <si>
    <t>Bệnh thận di truyền, chưa phân loại ở nơi khác</t>
  </si>
  <si>
    <t>N08*</t>
  </si>
  <si>
    <t>Biến đổi cầu thận trong các bệnh đã được phân loại ở phần khác</t>
  </si>
  <si>
    <t>N08.0*</t>
  </si>
  <si>
    <t>Biến đổi cầu thận trong bệnh nhiễm khuẩn và ký sinh trùng phân loại nơi khác</t>
  </si>
  <si>
    <t>N08.1*</t>
  </si>
  <si>
    <t>Biến đổi cầu thận trong các bệnh tân sinh</t>
  </si>
  <si>
    <t>N08.2*</t>
  </si>
  <si>
    <t>Biến đổi cầu thận trong bệnh máu và các rối loạn liên quan cơ chế miễn dịch</t>
  </si>
  <si>
    <t>N08.3*</t>
  </si>
  <si>
    <t>Biến đổi cầu thận trong đái tháo đường E10-E14 with common fourth character.2</t>
  </si>
  <si>
    <t>N08.4*</t>
  </si>
  <si>
    <t>Biến đổi cầu thận trong các bệnh nội tiết, dinh dưỡng và chuyển hoá khác</t>
  </si>
  <si>
    <t>N08.5*</t>
  </si>
  <si>
    <t>Biến đổi cầu thận trong các bệnh mô liên kết hệ thống</t>
  </si>
  <si>
    <t>N08.8*</t>
  </si>
  <si>
    <t>Biến đổi cầu thận trong các bệnh khác đã phân loại nơi khác</t>
  </si>
  <si>
    <t>N10</t>
  </si>
  <si>
    <t>Viêm mô kẽ ống thận cấp</t>
  </si>
  <si>
    <t>N11</t>
  </si>
  <si>
    <t>Viêm mô kẽ ống thận mạn</t>
  </si>
  <si>
    <t>N11.0</t>
  </si>
  <si>
    <t>Viêm thận bể thận mạn do trào ngược không tắc nghẽn</t>
  </si>
  <si>
    <t>N11.1</t>
  </si>
  <si>
    <t>Viêm thận bể thận mạn do tắc nghẽn</t>
  </si>
  <si>
    <t>N11.8</t>
  </si>
  <si>
    <t>Viêm mô kẽ ống thận mạn khác</t>
  </si>
  <si>
    <t>N11.9</t>
  </si>
  <si>
    <t>Viêm mô kẽ ống thận mạn, không đặc hiệu</t>
  </si>
  <si>
    <t>N12</t>
  </si>
  <si>
    <t>Viêm mô kẽ ống thận, không xác định cấp hay mạn</t>
  </si>
  <si>
    <t>N13</t>
  </si>
  <si>
    <t>Bệnh tiết niệu trào ngược và tắc nghẽn</t>
  </si>
  <si>
    <t>N13.0</t>
  </si>
  <si>
    <t>Thận ứ nước do chít hẹp khúc nối bể thận niệu quản</t>
  </si>
  <si>
    <t>N13.1</t>
  </si>
  <si>
    <t>Thận ứ nước do chít hẹp khúc nối bể thận niệu quản chưa được phân loại ở phần khác</t>
  </si>
  <si>
    <t>N13.2</t>
  </si>
  <si>
    <t>Thận ứ nước do sỏi thận và niệu quản gây tắc nghẽn</t>
  </si>
  <si>
    <t>N13.3</t>
  </si>
  <si>
    <t>Thận ứ nước khác và không đặc hiệu</t>
  </si>
  <si>
    <t>N13.4</t>
  </si>
  <si>
    <t>Niệu quản ứ nước</t>
  </si>
  <si>
    <t>N13.5</t>
  </si>
  <si>
    <t>Niệu quản gấp khúc và chít hẹpkhông gây ứ nước thận</t>
  </si>
  <si>
    <t>N13.6</t>
  </si>
  <si>
    <t>Thận ứ mủ</t>
  </si>
  <si>
    <t>N13.7</t>
  </si>
  <si>
    <t>Bệnh tiết niệu kèm theo trào ngược bàng quang niệu quản</t>
  </si>
  <si>
    <t>N13.8</t>
  </si>
  <si>
    <t>Bệnh tiết niệu trào ngược và tắc nghẽn khác</t>
  </si>
  <si>
    <t>N13.9</t>
  </si>
  <si>
    <t>Bệnh tiết niệu trào ngược và tắc nghẽn, không đặc hiệu</t>
  </si>
  <si>
    <t>N14</t>
  </si>
  <si>
    <t>Bệnh ống thận và kẽ ống thận do thuốc và kim loại nặng</t>
  </si>
  <si>
    <t>N14.0</t>
  </si>
  <si>
    <t>Bệnh thận do thuốc giảm đau</t>
  </si>
  <si>
    <t>N14.1</t>
  </si>
  <si>
    <t>Bệnh thận do thuốc, chất sinh học và cách chữa trị khác</t>
  </si>
  <si>
    <t>N14.2</t>
  </si>
  <si>
    <t>Bệnh thận do thuốc, chất sinh học và cách chữa trị không xác định</t>
  </si>
  <si>
    <t>N14.3</t>
  </si>
  <si>
    <t>Bệnh thận do kim loại nặng</t>
  </si>
  <si>
    <t>N14.4</t>
  </si>
  <si>
    <t>Bệnh thận nhiễm độc, không phân loại nơi khác</t>
  </si>
  <si>
    <t>N15</t>
  </si>
  <si>
    <t>Các bệnh kẽ ống thận khác</t>
  </si>
  <si>
    <t>N15.0</t>
  </si>
  <si>
    <t>Bệnh thận vùng Balkan</t>
  </si>
  <si>
    <t>N15.1</t>
  </si>
  <si>
    <t>Áp xe thận và quanh thận</t>
  </si>
  <si>
    <t>N15.8</t>
  </si>
  <si>
    <t>Bệnh kẽ ống thận xác định khác</t>
  </si>
  <si>
    <t>N15.9</t>
  </si>
  <si>
    <t>Bệnh kẽ ống thận không đặc hiệu</t>
  </si>
  <si>
    <t>N16*</t>
  </si>
  <si>
    <t>Biến đổi kẽ ống thận trong các bệnh đã được phân loại ở phần khác</t>
  </si>
  <si>
    <t>N16.0*</t>
  </si>
  <si>
    <t>Biến đổi kẽ ống thận trong bệnh nhiễm khuẩn và ký sinh trùng đã được phân loại ở phần khác</t>
  </si>
  <si>
    <t>N16.1*</t>
  </si>
  <si>
    <t>Biến đổi kẽ ống thận trong bệnh tân sinh</t>
  </si>
  <si>
    <t>N16.2*</t>
  </si>
  <si>
    <t>Biến đổi kẽ ống thận trong các bệnh máu và các rối loạn liên quan đến cơ chế miễn dịch</t>
  </si>
  <si>
    <t>N16.3*</t>
  </si>
  <si>
    <t>Biến đổi kẽ ống thận trong các bệnh chuyển hoá</t>
  </si>
  <si>
    <t>N16.4*</t>
  </si>
  <si>
    <t>Biến đổi kẽ ống thận trong các rối loạn mô liên kết hệ thống</t>
  </si>
  <si>
    <t>N16.5*</t>
  </si>
  <si>
    <t>Biến đổi kẽ ống thận trong thải ghép T86.-</t>
  </si>
  <si>
    <t>N16.8*</t>
  </si>
  <si>
    <t>Biến đổi kẽ ống thận trong các bệnh khác phân loại nơi khác</t>
  </si>
  <si>
    <t>N17</t>
  </si>
  <si>
    <t>Suy thận cấp</t>
  </si>
  <si>
    <t>N17.0</t>
  </si>
  <si>
    <t>Suy thận cấp có hoại tử ống thận</t>
  </si>
  <si>
    <t>N17.1</t>
  </si>
  <si>
    <t>Suy thận cấp có hoại tử cấp vỏ thận</t>
  </si>
  <si>
    <t>N17.2</t>
  </si>
  <si>
    <t>Suy thận cấp có hoại tử tuỷ thận</t>
  </si>
  <si>
    <t>N17.8</t>
  </si>
  <si>
    <t>Suy thận cấp khác</t>
  </si>
  <si>
    <t>N17.9</t>
  </si>
  <si>
    <t>Suy thận cấp không đặc hiệu</t>
  </si>
  <si>
    <t>N18</t>
  </si>
  <si>
    <t>Suy thận mạn</t>
  </si>
  <si>
    <t>N18.0</t>
  </si>
  <si>
    <t>Bệnh thận giai đoạn cuối</t>
  </si>
  <si>
    <t>N18.1</t>
  </si>
  <si>
    <t>Bệnh thận mạn, giai đoạn 1</t>
  </si>
  <si>
    <t>N18.2</t>
  </si>
  <si>
    <t>Bệnh thận mạn, giai đoạn 2</t>
  </si>
  <si>
    <t>N18.3</t>
  </si>
  <si>
    <t>Bệnh thận mạn, giai đoạn 3</t>
  </si>
  <si>
    <t>N18.4</t>
  </si>
  <si>
    <t>Bệnh thận mạn, giai đoạn 4</t>
  </si>
  <si>
    <t>N18.5</t>
  </si>
  <si>
    <t>Bệnh thận mạn, giai đoạn 5</t>
  </si>
  <si>
    <t>N18.8</t>
  </si>
  <si>
    <t>Suy thận mạn khác</t>
  </si>
  <si>
    <t>N18.9</t>
  </si>
  <si>
    <t>Suy thận mạn, không đặc hiệu</t>
  </si>
  <si>
    <t>N19</t>
  </si>
  <si>
    <t>Suy thận không đặc hiệu</t>
  </si>
  <si>
    <t>N20</t>
  </si>
  <si>
    <t>Sỏi thận và niệu quản</t>
  </si>
  <si>
    <t>N20.0</t>
  </si>
  <si>
    <t>Sỏi thận</t>
  </si>
  <si>
    <t>N20.1</t>
  </si>
  <si>
    <t>Sỏi niệu quản</t>
  </si>
  <si>
    <t>N20.2</t>
  </si>
  <si>
    <t>Sỏi thận và sỏi niệu quản</t>
  </si>
  <si>
    <t>N20.9</t>
  </si>
  <si>
    <t>Sỏi tiết niệu, không đặc hiệu</t>
  </si>
  <si>
    <t>N21</t>
  </si>
  <si>
    <t>Sỏi đường tiết niệu dưới</t>
  </si>
  <si>
    <t>N21.0</t>
  </si>
  <si>
    <t>Sỏi bàng quang</t>
  </si>
  <si>
    <t>N21.1</t>
  </si>
  <si>
    <t>Sỏi niệu đạo</t>
  </si>
  <si>
    <t>N21.8</t>
  </si>
  <si>
    <t>Sỏi đường tiết niệu dưới khác</t>
  </si>
  <si>
    <t>N21.9</t>
  </si>
  <si>
    <t>Sỏi đường tiết niệu dưới, không đặc hiệu</t>
  </si>
  <si>
    <t>N22*</t>
  </si>
  <si>
    <t>Sỏi đưòng tiết niệu trong các bệnh đã phân loại nơi khác</t>
  </si>
  <si>
    <t>N22.0*</t>
  </si>
  <si>
    <t>Sỏi tiết niệu trong bệnh sán máng B65.-</t>
  </si>
  <si>
    <t>N22.8*</t>
  </si>
  <si>
    <t>Sỏi đường tiết niệu trong các bệnh khác đã phân loại nơi khác</t>
  </si>
  <si>
    <t>N23</t>
  </si>
  <si>
    <t>Cơn đau quặn thận không đặc hiệu</t>
  </si>
  <si>
    <t>N25</t>
  </si>
  <si>
    <t>Rối loạn do suy giảm chức năng ống thận</t>
  </si>
  <si>
    <t>N25.0</t>
  </si>
  <si>
    <t>Loạn dưỡng xương do thận</t>
  </si>
  <si>
    <t>N25.1</t>
  </si>
  <si>
    <t>Đái tháo nhạt do thận</t>
  </si>
  <si>
    <t>N25.8</t>
  </si>
  <si>
    <t>Các rối loạn khác do suy giảm chức năng ống thận</t>
  </si>
  <si>
    <t>N25.9</t>
  </si>
  <si>
    <t>Rối loạn do suy giảm chức năng ống thận, không đặc hiệu</t>
  </si>
  <si>
    <t>N26</t>
  </si>
  <si>
    <t>Thận nhỏ không đặc hiệu</t>
  </si>
  <si>
    <t>N27</t>
  </si>
  <si>
    <t>Thận teo nhỏ không rõ nguyên nhân</t>
  </si>
  <si>
    <t>N27.0</t>
  </si>
  <si>
    <t>Thận teo nhỏ, một bên</t>
  </si>
  <si>
    <t>N27.1</t>
  </si>
  <si>
    <t>Thận teo nhỏ, hai bên</t>
  </si>
  <si>
    <t>N27.9</t>
  </si>
  <si>
    <t>Thận teo nhỏ, không đặc hiệu</t>
  </si>
  <si>
    <t>N28</t>
  </si>
  <si>
    <t>Các biến đổi khác của thận và niệu quản, chưa được phân loại</t>
  </si>
  <si>
    <t>N28.0</t>
  </si>
  <si>
    <t>Thiếu máu và nhồi máu thận</t>
  </si>
  <si>
    <t>N28.1</t>
  </si>
  <si>
    <t>Nang thận mắc phải</t>
  </si>
  <si>
    <t>N28.8</t>
  </si>
  <si>
    <t>Các biến đổi xác định khác của thận và niệu quản</t>
  </si>
  <si>
    <t>N28.9</t>
  </si>
  <si>
    <t>Biến đổi của thận và niệu quản, không đặc hiệu</t>
  </si>
  <si>
    <t>N29*</t>
  </si>
  <si>
    <t>Các biến đổi khác của thận và niệu quản trong các bệnh đã được phân loại ở phần khác</t>
  </si>
  <si>
    <t>N29.0*</t>
  </si>
  <si>
    <t>Giang mai muộn ở thận A52.7</t>
  </si>
  <si>
    <t>N29.1*</t>
  </si>
  <si>
    <t>Các biến đổi khác của thận và niệu quản trong các bệnh nhiễm khuẩn và ký sinh trùng đã phân loại nơi khác</t>
  </si>
  <si>
    <t>N29.8*</t>
  </si>
  <si>
    <t>Các biến đổi khác của thận và niệu quản trong các bệnh khác phân loại nơi khác</t>
  </si>
  <si>
    <t>N30</t>
  </si>
  <si>
    <t>Viêm bàng quang</t>
  </si>
  <si>
    <t>N30.0</t>
  </si>
  <si>
    <t>Viêm bàng quang cấp</t>
  </si>
  <si>
    <t>N30.1</t>
  </si>
  <si>
    <t>Viêm bàng quang kẽ (mạn)</t>
  </si>
  <si>
    <t>N30.2</t>
  </si>
  <si>
    <t>Viêm bàng quang mạn khác</t>
  </si>
  <si>
    <t>N30.3</t>
  </si>
  <si>
    <t>Viêm tam giác bàng quang</t>
  </si>
  <si>
    <t>N30.4</t>
  </si>
  <si>
    <t>Viêm bàng quang do tia xạ</t>
  </si>
  <si>
    <t>N30.8</t>
  </si>
  <si>
    <t>Viêm bàng quang khác</t>
  </si>
  <si>
    <t>N30.9</t>
  </si>
  <si>
    <t>Viêm bàng quang, không đặc hiệu</t>
  </si>
  <si>
    <t>N31</t>
  </si>
  <si>
    <t>Rối loạn chức năng thần kinh cơ bàng quang, không phân loại nơi khác</t>
  </si>
  <si>
    <t>N31.0</t>
  </si>
  <si>
    <t>Bàng quang thần kinh không được ức chế, không phân loại nơi khác</t>
  </si>
  <si>
    <t>N31.1</t>
  </si>
  <si>
    <t>Bàng quang thần kinh phản xạ, không phân loại nơi khác</t>
  </si>
  <si>
    <t>N31.2</t>
  </si>
  <si>
    <t>Bàng quang thần kinh mất trương lực, không phân loại nơi khác</t>
  </si>
  <si>
    <t>N31.8</t>
  </si>
  <si>
    <t xml:space="preserve">Rối loạn chức năng thần kinh cơ bàng quang khác </t>
  </si>
  <si>
    <t>N31.9</t>
  </si>
  <si>
    <t>Rối loạn chức năng thần kinh cơ bàng quang, không đặc hiệu</t>
  </si>
  <si>
    <t>N32</t>
  </si>
  <si>
    <t>Các rối loạn khác của bàng quang</t>
  </si>
  <si>
    <t>N32.0</t>
  </si>
  <si>
    <t>Chít hẹp cổ bàng quang</t>
  </si>
  <si>
    <t>N32.1</t>
  </si>
  <si>
    <t>Rò bàng quang ruột</t>
  </si>
  <si>
    <t>N32.2</t>
  </si>
  <si>
    <t>Rò bàng quang, không phân loại nơi khác</t>
  </si>
  <si>
    <t>N32.3</t>
  </si>
  <si>
    <t>Túi thừa bàng quang</t>
  </si>
  <si>
    <t>N32.4</t>
  </si>
  <si>
    <t>Vỡ bàng quang, không do chấn thương</t>
  </si>
  <si>
    <t>N32.8</t>
  </si>
  <si>
    <t>Các rối loạn xác định khác của bàng quang</t>
  </si>
  <si>
    <t>N32.9</t>
  </si>
  <si>
    <t>Rối loạn bàng quang, không đặc hiệu</t>
  </si>
  <si>
    <t>N33</t>
  </si>
  <si>
    <t>Rối loạn bàng quang trong bệnh đã được phân loại ở phần khác</t>
  </si>
  <si>
    <t>N33.0</t>
  </si>
  <si>
    <t>Lao bàng quang A18.1</t>
  </si>
  <si>
    <t>N33.8</t>
  </si>
  <si>
    <t>Rối loạn bàng quang trong các bệnh khác phân loại nơi khác</t>
  </si>
  <si>
    <t>N34</t>
  </si>
  <si>
    <t>Viêm niệu đạo và hội chứng niệu đạo</t>
  </si>
  <si>
    <t>N34.0</t>
  </si>
  <si>
    <t>Áp xe niệu đạo</t>
  </si>
  <si>
    <t>N34.1</t>
  </si>
  <si>
    <t>Viêm niệu đạo không đặc hiệu</t>
  </si>
  <si>
    <t>N34.2</t>
  </si>
  <si>
    <t>Viêm niệu đạo khác</t>
  </si>
  <si>
    <t>N34.3</t>
  </si>
  <si>
    <t>Hội chứng niệu đạo, không đặc hiệu</t>
  </si>
  <si>
    <t>N35</t>
  </si>
  <si>
    <t>Hẹp niệu đạo</t>
  </si>
  <si>
    <t>N35.0</t>
  </si>
  <si>
    <t>Hẹp niệu đạo sau chấn thương</t>
  </si>
  <si>
    <t>N35.1</t>
  </si>
  <si>
    <t>Hẹp niệu đạo sau nhiễm khuẩn, không phân loại nơi khác</t>
  </si>
  <si>
    <t>N35.8</t>
  </si>
  <si>
    <t>Hẹp niệu đạo khác</t>
  </si>
  <si>
    <t>N35.9</t>
  </si>
  <si>
    <t>Hẹp niệu đạo, không đặc hiệu</t>
  </si>
  <si>
    <t>N36</t>
  </si>
  <si>
    <t>Các biến đổi khác của niệu đạo</t>
  </si>
  <si>
    <t>N36.0</t>
  </si>
  <si>
    <t>Rò niệu đạo</t>
  </si>
  <si>
    <t>N36.1</t>
  </si>
  <si>
    <t>Túi thừa niệu đạo</t>
  </si>
  <si>
    <t>N36.2</t>
  </si>
  <si>
    <t>Núm niệu đạo</t>
  </si>
  <si>
    <t>N36.3</t>
  </si>
  <si>
    <t>Sa niêm mạc niệu đạo</t>
  </si>
  <si>
    <t>N36.8</t>
  </si>
  <si>
    <t>Các biến đổi niệu đạo xác định khác</t>
  </si>
  <si>
    <t>N36.9</t>
  </si>
  <si>
    <t>Biến đổi niệu đạo không đặc hiệu</t>
  </si>
  <si>
    <t>N37*</t>
  </si>
  <si>
    <t>Biến đổi niệu đạo trong các bệnh đã được phân loại ở phần khác</t>
  </si>
  <si>
    <t>N37.0*</t>
  </si>
  <si>
    <t>Viêm niệu đạo trong các bệnh đã được phân loại ở phần khác</t>
  </si>
  <si>
    <t>N37.8*</t>
  </si>
  <si>
    <t>Biến đổi niệu đạo khác trong các bệnh đã được phân loại ở phần khác</t>
  </si>
  <si>
    <t>N39</t>
  </si>
  <si>
    <t>Biến đổi khác của hệ tiết niệu</t>
  </si>
  <si>
    <t>N39.0</t>
  </si>
  <si>
    <t>Nhiễm khuẩn hệ tiết niệu, vị trí không đặc hiệu</t>
  </si>
  <si>
    <t>N39.1</t>
  </si>
  <si>
    <t>Protein niệu [Tiểu đạm] dai dẳng, không đặc hiệu</t>
  </si>
  <si>
    <t>N39.2</t>
  </si>
  <si>
    <t>Protein niệu [Tiểu đạm] tư thế, không đặc hiệu</t>
  </si>
  <si>
    <t>N39.3</t>
  </si>
  <si>
    <t>Tiểu không kiểm soát do Stress</t>
  </si>
  <si>
    <t>N39.4</t>
  </si>
  <si>
    <t>Tiểu không kiểm soát xác định khác</t>
  </si>
  <si>
    <t>N39.8</t>
  </si>
  <si>
    <t>Biến đổi xác định khác của hệ tiết niệu</t>
  </si>
  <si>
    <t>N39.9</t>
  </si>
  <si>
    <t>Biến đổi của hệ tiết niệu, không đặc hiệu</t>
  </si>
  <si>
    <t>N40</t>
  </si>
  <si>
    <t>Tăng sản xuất tuyến tiền liệt</t>
  </si>
  <si>
    <t>N41</t>
  </si>
  <si>
    <t>Các bệnh viêm tuyến tiền liệt</t>
  </si>
  <si>
    <t>N41.0</t>
  </si>
  <si>
    <t>Viêm tuyến tiền liệt cấp</t>
  </si>
  <si>
    <t>N41.1</t>
  </si>
  <si>
    <t>Viêm tuyến tiền liệt mạn</t>
  </si>
  <si>
    <t>N41.2</t>
  </si>
  <si>
    <t>Áp xe tuyến tiền liệt</t>
  </si>
  <si>
    <t>N41.3</t>
  </si>
  <si>
    <t>Viêm tuyến tiền liệt - bàng quang</t>
  </si>
  <si>
    <t>N41.8</t>
  </si>
  <si>
    <t>Bệnh viêm khác của tuyến tiền liệt</t>
  </si>
  <si>
    <t>N41.9</t>
  </si>
  <si>
    <t>Bệnh viêm tuyến tiền liệt, không đặc hiệu</t>
  </si>
  <si>
    <t>N42</t>
  </si>
  <si>
    <t>Biến đổi khác của tuyến tiền liệt</t>
  </si>
  <si>
    <t>N42.0</t>
  </si>
  <si>
    <t>Sỏi tuyến tiền liệt</t>
  </si>
  <si>
    <t>N42.1</t>
  </si>
  <si>
    <t>Sung huyết và chảy máu tuyến tiền liệt</t>
  </si>
  <si>
    <t>N42.2</t>
  </si>
  <si>
    <t>Teo tuyến tiền liệt</t>
  </si>
  <si>
    <t>N42.3</t>
  </si>
  <si>
    <t>Loạn sản tuyến tiền liệt</t>
  </si>
  <si>
    <t>N42.8</t>
  </si>
  <si>
    <t>Biến đổi xác định khác của tuyến tiền liệt</t>
  </si>
  <si>
    <t>N42.9</t>
  </si>
  <si>
    <t>Biến đổi của tuyến tiền liệt, không đặc hiệu</t>
  </si>
  <si>
    <t>N43</t>
  </si>
  <si>
    <t>Tràn dịch màng tinh hoàn và nang mào tinh hoàn</t>
  </si>
  <si>
    <t>N43.0</t>
  </si>
  <si>
    <t>Tràn dịch màng tinh hoàn nang hoá</t>
  </si>
  <si>
    <t>N43.1</t>
  </si>
  <si>
    <t>Tràn dịch màng tinh hoàn nhiễm khuẩn</t>
  </si>
  <si>
    <t>N43.2</t>
  </si>
  <si>
    <t>Tràn dịch màng tinh hoàn khác</t>
  </si>
  <si>
    <t>N43.3</t>
  </si>
  <si>
    <t>Tràn dịch màng tinh hoàn, không đặc hiệu</t>
  </si>
  <si>
    <t>N43.4</t>
  </si>
  <si>
    <t>Nang mào tinh hoàn</t>
  </si>
  <si>
    <t>N44</t>
  </si>
  <si>
    <t>Xoắn tinh hoàn</t>
  </si>
  <si>
    <t>N45</t>
  </si>
  <si>
    <t>Viêm tinh hoàn và viêm mào tinh hoàn</t>
  </si>
  <si>
    <t>N45.0</t>
  </si>
  <si>
    <t>Viêm tinh hoàn, viêm mào tinh hoàn và viêm tinh hoàn- mào tinh hoàn có áp xe</t>
  </si>
  <si>
    <t>N45.9</t>
  </si>
  <si>
    <t>Viêm tinh hoàn, mào tinh hoàn và viêm tinh hoàn- mào tinh hoàn không có áp xe</t>
  </si>
  <si>
    <t>N46</t>
  </si>
  <si>
    <t>Vô sinh nam</t>
  </si>
  <si>
    <t>N47</t>
  </si>
  <si>
    <t>Bao quy đầu dài, hẹp bao quy đầu và nghẹt bao quy đầu</t>
  </si>
  <si>
    <t>N48</t>
  </si>
  <si>
    <t>Biến đổi khác của dương vật</t>
  </si>
  <si>
    <t>N48.0</t>
  </si>
  <si>
    <t>Bạch sản dương vật</t>
  </si>
  <si>
    <t>N48.1</t>
  </si>
  <si>
    <t>Viêm quy đầu - bao quy đầu</t>
  </si>
  <si>
    <t>N48.2</t>
  </si>
  <si>
    <t>Biến đổi viêm khác của dương vật</t>
  </si>
  <si>
    <t>N48.3</t>
  </si>
  <si>
    <t>Cương đau dương vật kéo dài</t>
  </si>
  <si>
    <t>N48.4</t>
  </si>
  <si>
    <t>Bất lực do nguyên nhân thực thể</t>
  </si>
  <si>
    <t>N48.5</t>
  </si>
  <si>
    <t>Loét dương vật</t>
  </si>
  <si>
    <t>N48.6</t>
  </si>
  <si>
    <t>Xơ cứng dương vật</t>
  </si>
  <si>
    <t>N48.8</t>
  </si>
  <si>
    <t>Biến đổi xác định khác của dương vật</t>
  </si>
  <si>
    <t>N48.9</t>
  </si>
  <si>
    <t>Biến đổi của dương vật, không đặc hiệu</t>
  </si>
  <si>
    <t>N49</t>
  </si>
  <si>
    <t>Viêm của cơ quan sinh dục nam, không phân loại nơi khác</t>
  </si>
  <si>
    <t>N49.0</t>
  </si>
  <si>
    <t>Viêm túi tinh</t>
  </si>
  <si>
    <t>N49.1</t>
  </si>
  <si>
    <t>Viêm thừng tinh, màng tinh và ống tinh</t>
  </si>
  <si>
    <t>N49.2</t>
  </si>
  <si>
    <t>Viêm bìu</t>
  </si>
  <si>
    <t>N49.8</t>
  </si>
  <si>
    <t>Viêm của cơ quan sinh dục nam khác</t>
  </si>
  <si>
    <t>N49.9</t>
  </si>
  <si>
    <t>Viêm cơ quan sinh dục nam không đặc hiệu</t>
  </si>
  <si>
    <t>N50</t>
  </si>
  <si>
    <t>Biến đổi khác của cơ quan sinh dục nam</t>
  </si>
  <si>
    <t>N50.0</t>
  </si>
  <si>
    <t>Teo tinh hoàn</t>
  </si>
  <si>
    <t>N50.1</t>
  </si>
  <si>
    <t>Rối loạn mạch máu của cơ quan sinh dục nam</t>
  </si>
  <si>
    <t>N50.8</t>
  </si>
  <si>
    <t>N50.9</t>
  </si>
  <si>
    <t>Biến đổi của cơ quan sinh dục nam, không đặc hiệu</t>
  </si>
  <si>
    <t>N51*</t>
  </si>
  <si>
    <t>Biến đổi cơ quan sinh dục nam trong các bệnh đã được phân loại ở phần khác</t>
  </si>
  <si>
    <t>N51.0*</t>
  </si>
  <si>
    <t>Biến đổi của tuyến tiền liệt trong bệnh đã được phân loại ở phần khác</t>
  </si>
  <si>
    <t>N51.1*</t>
  </si>
  <si>
    <t>Biến đổi của tinh hoàn và mào tinh hoàn trong các bệnh đã được phân loại ở phần khác</t>
  </si>
  <si>
    <t>N51.2*</t>
  </si>
  <si>
    <t>Viêm quy đầu trong các bệnh đã được phân loại ở phần khác</t>
  </si>
  <si>
    <t>N51.8*</t>
  </si>
  <si>
    <t>Biến đổi khác của cơ quan sinh dục nam trong các bệnh đã được phân loại ở phần khác</t>
  </si>
  <si>
    <t>N60</t>
  </si>
  <si>
    <t>Loạn sản vú lành tính</t>
  </si>
  <si>
    <t>N60.0</t>
  </si>
  <si>
    <t>Nang đơn vú</t>
  </si>
  <si>
    <t>N60.1</t>
  </si>
  <si>
    <t>Nang lan toả vú</t>
  </si>
  <si>
    <t>N60.2</t>
  </si>
  <si>
    <t>U xơ tuyến vú</t>
  </si>
  <si>
    <t>N60.3</t>
  </si>
  <si>
    <t>Xơ teo tuyến vú</t>
  </si>
  <si>
    <t>N60.4</t>
  </si>
  <si>
    <t>Giãn ống tuyến vú</t>
  </si>
  <si>
    <t>N60.8</t>
  </si>
  <si>
    <t>Loạn sản lành tính vú khác</t>
  </si>
  <si>
    <t>N60.9</t>
  </si>
  <si>
    <t>Loạn sản lành tính vú, không đặc hiệu</t>
  </si>
  <si>
    <t>N61</t>
  </si>
  <si>
    <t>Viêm vú</t>
  </si>
  <si>
    <t>N62</t>
  </si>
  <si>
    <t>Vú phì đại</t>
  </si>
  <si>
    <t>N63</t>
  </si>
  <si>
    <t>Khối u không xác định ở vú</t>
  </si>
  <si>
    <t>N64</t>
  </si>
  <si>
    <t>Biến đổi khác ở vú</t>
  </si>
  <si>
    <t>N64.0</t>
  </si>
  <si>
    <t>Nứt và rò ở núm vú</t>
  </si>
  <si>
    <t>N64.1</t>
  </si>
  <si>
    <t>Hoại tử mỡ của vú</t>
  </si>
  <si>
    <t>N64.2</t>
  </si>
  <si>
    <t>Teo vú</t>
  </si>
  <si>
    <t>N64.3</t>
  </si>
  <si>
    <t>Tiết sữa không liên quan đến sinh đẻ</t>
  </si>
  <si>
    <t>N64.4</t>
  </si>
  <si>
    <t>Đau vú</t>
  </si>
  <si>
    <t>N64.5</t>
  </si>
  <si>
    <t>Dấu hiệu và triệu chứng khác ở vú</t>
  </si>
  <si>
    <t>N64.8</t>
  </si>
  <si>
    <t>Biến đổi xác định khác của vú</t>
  </si>
  <si>
    <t>N64.9</t>
  </si>
  <si>
    <t>Biến đổi của vú, không đặc hiệu</t>
  </si>
  <si>
    <t>N70</t>
  </si>
  <si>
    <t>Viêm vòi và viêm buồng trứng</t>
  </si>
  <si>
    <t>N70.0</t>
  </si>
  <si>
    <t>Viêm vòi và viêm buồng trứng cấp</t>
  </si>
  <si>
    <t>N70.1</t>
  </si>
  <si>
    <t>Viêm vòi và viêm buồng trứng mạn</t>
  </si>
  <si>
    <t>N70.9</t>
  </si>
  <si>
    <t>Viêm vòi và buồng trứng, không đặc hiệu</t>
  </si>
  <si>
    <t>N71</t>
  </si>
  <si>
    <t>Viêm tử cung, trừ cổ tử cung</t>
  </si>
  <si>
    <t>N71.0</t>
  </si>
  <si>
    <t>Viêm tử cung cấp</t>
  </si>
  <si>
    <t>N71.1</t>
  </si>
  <si>
    <t>Viêm tử cung mạn</t>
  </si>
  <si>
    <t>N71.9</t>
  </si>
  <si>
    <t>Viêm tử cung, không đặc hiệu</t>
  </si>
  <si>
    <t>N72</t>
  </si>
  <si>
    <t>Viêm cổ tử cung</t>
  </si>
  <si>
    <t>N73</t>
  </si>
  <si>
    <t>Các bệnh viêm vùng chậu nữ khác</t>
  </si>
  <si>
    <t>N73.0</t>
  </si>
  <si>
    <t>Viêm mô cận tử cung và viêm mô tế bào vùng chậu</t>
  </si>
  <si>
    <t>N73.1</t>
  </si>
  <si>
    <t>Viêm mô cận tử cung và viêm mô tế bào vùng chậu mạn</t>
  </si>
  <si>
    <t>N73.2</t>
  </si>
  <si>
    <t>Viêm mô cận tử cung và viêm mô tế bào vùng chậu không đặc hiệu</t>
  </si>
  <si>
    <t>N73.3</t>
  </si>
  <si>
    <t>Viêm phúc mạc vùng chậu nữ cấp</t>
  </si>
  <si>
    <t>N73.4</t>
  </si>
  <si>
    <t>Viêm phúc mạc vùng chậu nữ mạn</t>
  </si>
  <si>
    <t>N73.5</t>
  </si>
  <si>
    <t>Viêm phúc mạc vùng chậu nữ, không đặc hiệu</t>
  </si>
  <si>
    <t>N73.6</t>
  </si>
  <si>
    <t>Dính phúc mạc vùng chậu nữ</t>
  </si>
  <si>
    <t>N73.8</t>
  </si>
  <si>
    <t>Các bệnh viêm vùng chậu nữ xác định khác</t>
  </si>
  <si>
    <t>N73.9</t>
  </si>
  <si>
    <t>Viêm vùng chậu nữ, không đặc hiệu</t>
  </si>
  <si>
    <t>N74*</t>
  </si>
  <si>
    <t>Viêm vùng chậu nữ trong các bệnh đã được phân loại ở phần khác</t>
  </si>
  <si>
    <t>N74.0*</t>
  </si>
  <si>
    <t>Lao cổ tử cung A18.1</t>
  </si>
  <si>
    <t>N74.1*</t>
  </si>
  <si>
    <t>Viêm lao vùng chậu nữ A18.1</t>
  </si>
  <si>
    <t>N74.2*</t>
  </si>
  <si>
    <t>Viêm giang mai vùng chậu nữ A51.4A52.7</t>
  </si>
  <si>
    <t>N74.3*</t>
  </si>
  <si>
    <t>Viêm lậu vùng chậu nữ A54.2</t>
  </si>
  <si>
    <t>N74.4*</t>
  </si>
  <si>
    <t>Viêm vùng chậu nữ do chlamydia A56.1</t>
  </si>
  <si>
    <t>N74.8*</t>
  </si>
  <si>
    <t>N75</t>
  </si>
  <si>
    <t>Bệnh của tuyến Bartholin</t>
  </si>
  <si>
    <t>N75.0</t>
  </si>
  <si>
    <t>Nang tuyến Bartholin</t>
  </si>
  <si>
    <t>N75.1</t>
  </si>
  <si>
    <t>Áp xe tuyến Bartholin</t>
  </si>
  <si>
    <t>N75.8</t>
  </si>
  <si>
    <t>Các bệnh khác của tuyến Bartholin</t>
  </si>
  <si>
    <t>N75.9</t>
  </si>
  <si>
    <t>Bệnh tuyến Bartholin, không đặc hiệu</t>
  </si>
  <si>
    <t>N76</t>
  </si>
  <si>
    <t>Các viêm khác của âm đạo và âm hộ</t>
  </si>
  <si>
    <t>N76.0</t>
  </si>
  <si>
    <t>Viêm âm đạo cấp</t>
  </si>
  <si>
    <t>N76.1</t>
  </si>
  <si>
    <t>Viêm âm đạo bán cấp và mạn</t>
  </si>
  <si>
    <t>N76.2</t>
  </si>
  <si>
    <t>Viêm âm hộ cấp</t>
  </si>
  <si>
    <t>N76.3</t>
  </si>
  <si>
    <t>Viêm âm hộ bán cấp và mạn</t>
  </si>
  <si>
    <t>N76.4</t>
  </si>
  <si>
    <t>Áp xe âm hộ</t>
  </si>
  <si>
    <t>N76.5</t>
  </si>
  <si>
    <t>Loét âm đạo</t>
  </si>
  <si>
    <t>N76.6</t>
  </si>
  <si>
    <t>Loét âm hộ</t>
  </si>
  <si>
    <t>N76.8</t>
  </si>
  <si>
    <t>Viêm âm đạo và âm hộ xác định khác</t>
  </si>
  <si>
    <t>N77*</t>
  </si>
  <si>
    <t>Viêm và loét âm đạo, âm hộ trong bệnh đã được phân loại ở phần khác</t>
  </si>
  <si>
    <t>N77.0*</t>
  </si>
  <si>
    <t>Loét âm hộ trong các bệnh nhiễm khuẩn và ký sinh trùng phân loại nơi khác</t>
  </si>
  <si>
    <t>N77.1*</t>
  </si>
  <si>
    <t>Viêm âm đạo, viêm âm hộ và viêm âm đạo âm hộ trong các bệnh nhiễm khuẩn và ký sinh trùng phân loại nơi khác</t>
  </si>
  <si>
    <t>N77.8</t>
  </si>
  <si>
    <t>Viêm và loét âm đạo âm hộ trong các bệnh khác phân loại nơi khác</t>
  </si>
  <si>
    <t>N80</t>
  </si>
  <si>
    <t>Bệnh lạc nội mạc tử cung</t>
  </si>
  <si>
    <t>N80.0</t>
  </si>
  <si>
    <t>N80.1</t>
  </si>
  <si>
    <t>Bệnh lạc nội mạc tử cung ở buồng trứng</t>
  </si>
  <si>
    <t>N80.2</t>
  </si>
  <si>
    <t>Bệnh lạc nội mạc tử cung ở vòi trứng</t>
  </si>
  <si>
    <t>N80.3</t>
  </si>
  <si>
    <t>Bệnh lạc nội mạc tử cung ở phúc mạc chậu</t>
  </si>
  <si>
    <t>N80.4</t>
  </si>
  <si>
    <t>Bệnh lạc nội mạc tử cung ở vách trực tràng âm đạo và âm đạo</t>
  </si>
  <si>
    <t>N80.5</t>
  </si>
  <si>
    <t>Bệnh lạc nội mạc tử cung ở ruột</t>
  </si>
  <si>
    <t>N80.6</t>
  </si>
  <si>
    <t>Bệnh lạc nội mạc tử cung ở sẹo da</t>
  </si>
  <si>
    <t>N80.8</t>
  </si>
  <si>
    <t>Bệnh lạc nội mạc tử cung khác</t>
  </si>
  <si>
    <t>N80.9</t>
  </si>
  <si>
    <t>Bệnh lạc nội mạc tử cung, không đặc hiệu</t>
  </si>
  <si>
    <t>N81</t>
  </si>
  <si>
    <t>Sa sinh dục nữ</t>
  </si>
  <si>
    <t>N81.0</t>
  </si>
  <si>
    <t>Sa niệu đạo nữ</t>
  </si>
  <si>
    <t>N81.1</t>
  </si>
  <si>
    <t>Sa bàng quang</t>
  </si>
  <si>
    <t>N81.2</t>
  </si>
  <si>
    <t>Sa tử cung âm đạo không hoàn toàn</t>
  </si>
  <si>
    <t>N81.3</t>
  </si>
  <si>
    <t>Sa hoàn toàn tử cung âm đạo</t>
  </si>
  <si>
    <t>N81.4</t>
  </si>
  <si>
    <t>Sa tử cung âm đạo, không đặc hiệu</t>
  </si>
  <si>
    <t>N81.5</t>
  </si>
  <si>
    <t>Thoát vị ruột trong âm đạo</t>
  </si>
  <si>
    <t>N81.6</t>
  </si>
  <si>
    <t>N81.8</t>
  </si>
  <si>
    <t>Sa sinh dục nữ khác</t>
  </si>
  <si>
    <t>N81.9</t>
  </si>
  <si>
    <t>Sa sinh dục nữ, không đặc hiệu</t>
  </si>
  <si>
    <t>N82</t>
  </si>
  <si>
    <t>Rò đường sinh dục nữ</t>
  </si>
  <si>
    <t>N82.0</t>
  </si>
  <si>
    <t>Rò bàng quang âm đạo</t>
  </si>
  <si>
    <t>N82.1</t>
  </si>
  <si>
    <t>Các rò khác đường tiết niệu sinh dục nữ</t>
  </si>
  <si>
    <t>N82.2</t>
  </si>
  <si>
    <t>Rò âm đạo vào ruột non</t>
  </si>
  <si>
    <t>N82.3</t>
  </si>
  <si>
    <t>Rò âm đạo vào ruột già</t>
  </si>
  <si>
    <t>N82.4</t>
  </si>
  <si>
    <t>Các rò đường sinh dục nữ - ruột khác</t>
  </si>
  <si>
    <t>N82.5</t>
  </si>
  <si>
    <t>Rò đường sinh dục nữ ra da</t>
  </si>
  <si>
    <t>N82.8</t>
  </si>
  <si>
    <t>Các rò đường sinh dục nữ khác</t>
  </si>
  <si>
    <t>N82.9</t>
  </si>
  <si>
    <t>Rò đường sinh dục nữ, không đặc hiệu</t>
  </si>
  <si>
    <t>N83</t>
  </si>
  <si>
    <t>Các biến đổi không do viêm của buồng trứng, vòi trứng và dây chằng rộng</t>
  </si>
  <si>
    <t>N83.0</t>
  </si>
  <si>
    <t>U nang nang trứng</t>
  </si>
  <si>
    <t>N83.1</t>
  </si>
  <si>
    <t>U nang hoàng thể</t>
  </si>
  <si>
    <t>N83.2</t>
  </si>
  <si>
    <t>Các u nang buồng trứng khác và không đặc hiệu</t>
  </si>
  <si>
    <t>N83.3</t>
  </si>
  <si>
    <t>Teo buồng trứng và vòi trứng mắc phải</t>
  </si>
  <si>
    <t>N83.4</t>
  </si>
  <si>
    <t>Thoát vị và sa buồng trứng và vòi trứng</t>
  </si>
  <si>
    <t>N83.5</t>
  </si>
  <si>
    <t>Xoắn buồng trứng, cuống trứng và vòi trứng</t>
  </si>
  <si>
    <t>N83.6</t>
  </si>
  <si>
    <t>Vòi trứng ứ máu</t>
  </si>
  <si>
    <t>N83.7</t>
  </si>
  <si>
    <t>Ứ máu dây chằng rộng</t>
  </si>
  <si>
    <t>N83.8</t>
  </si>
  <si>
    <t>Các biến đổi không do viêm khác của buồng trứng, vòi trứng và dây chằng rộng</t>
  </si>
  <si>
    <t>N83.9</t>
  </si>
  <si>
    <t>Biến đổi không do viêm của buồng trứng, vòi trứng và dây chằng rộng, không đặc hiệu</t>
  </si>
  <si>
    <t>N84</t>
  </si>
  <si>
    <t>Polyp đường sinh dục nữ</t>
  </si>
  <si>
    <t>N84.0</t>
  </si>
  <si>
    <t>Polyp thân tử cung</t>
  </si>
  <si>
    <t>N84.1</t>
  </si>
  <si>
    <t>Polyp cổ tử cung</t>
  </si>
  <si>
    <t>N84.2</t>
  </si>
  <si>
    <t>Polyp âm đạo</t>
  </si>
  <si>
    <t>N84.3</t>
  </si>
  <si>
    <t>Polyp âm hộ</t>
  </si>
  <si>
    <t>N84.8</t>
  </si>
  <si>
    <t>Polyp các phần khác đường sinh dục nữ</t>
  </si>
  <si>
    <t>N84.9</t>
  </si>
  <si>
    <t>Polyp đường sinh dục nữ, không đặc hiệu</t>
  </si>
  <si>
    <t>N85</t>
  </si>
  <si>
    <t>Các biến đổi không do viêm khác của tử cung trừ cổ tử cung</t>
  </si>
  <si>
    <t>N85.0</t>
  </si>
  <si>
    <t>Tăng sản tuyến nội mạc</t>
  </si>
  <si>
    <t>N85.1</t>
  </si>
  <si>
    <t>Tăng sản u tuyến nội mạc tử cung</t>
  </si>
  <si>
    <t>N85.2</t>
  </si>
  <si>
    <t>Phì đại tử cung</t>
  </si>
  <si>
    <t>N85.3</t>
  </si>
  <si>
    <t>Bán co tử cung</t>
  </si>
  <si>
    <t>N85.4</t>
  </si>
  <si>
    <t>Tư thế lệch của tử cung</t>
  </si>
  <si>
    <t>N85.5</t>
  </si>
  <si>
    <t>Lộn tử cung</t>
  </si>
  <si>
    <t>N85.6</t>
  </si>
  <si>
    <t>Dính trong tử cung</t>
  </si>
  <si>
    <t>N85.7</t>
  </si>
  <si>
    <t>Ứ máu tử cung</t>
  </si>
  <si>
    <t>N85.8</t>
  </si>
  <si>
    <t>Biến đổi khác xác định của tử cung không do viêm</t>
  </si>
  <si>
    <t>N85.9</t>
  </si>
  <si>
    <t>Biến đổi của tử cung không do viêm, không đặc hiệu</t>
  </si>
  <si>
    <t>N86</t>
  </si>
  <si>
    <t>Sước và lộn niêm mạc cổ tử cung</t>
  </si>
  <si>
    <t>N87</t>
  </si>
  <si>
    <t>Loạn sản cổ tử cung</t>
  </si>
  <si>
    <t>N87.0</t>
  </si>
  <si>
    <t>Loạn sản nhẹ cổ tử cung</t>
  </si>
  <si>
    <t>N87.1</t>
  </si>
  <si>
    <t>Loạn sản vừa cổ tử cung</t>
  </si>
  <si>
    <t>N87.2</t>
  </si>
  <si>
    <t>Loạn sản nặng cổ tử cung, không phân loại nơi khác</t>
  </si>
  <si>
    <t>N87.9</t>
  </si>
  <si>
    <t>Loạn sản cổ tử cung, không đặc hiệu</t>
  </si>
  <si>
    <t>N88</t>
  </si>
  <si>
    <t>Các biến đổi không do viêm khác của cổ tử cung</t>
  </si>
  <si>
    <t>N88.0</t>
  </si>
  <si>
    <t>Bạch sản cổ tử cung</t>
  </si>
  <si>
    <t>N88.1</t>
  </si>
  <si>
    <t>Rách cũ cổ tử cung</t>
  </si>
  <si>
    <t>N88.2</t>
  </si>
  <si>
    <t>Hẹp và chít hẹp cổ tử cung</t>
  </si>
  <si>
    <t>N88.3</t>
  </si>
  <si>
    <t>Kém hiệu lực cổ tử cung</t>
  </si>
  <si>
    <t>N88.4</t>
  </si>
  <si>
    <t>Cổ tử cung bị kéo dài do phì đại</t>
  </si>
  <si>
    <t>N88.8</t>
  </si>
  <si>
    <t>Biến đổi không do viêm xác định khác của cổ tử cung</t>
  </si>
  <si>
    <t>N88.9</t>
  </si>
  <si>
    <t>Biến đổi không do viêm của cổ tử cung, không đặc hiệu</t>
  </si>
  <si>
    <t>N89</t>
  </si>
  <si>
    <t>Biến đổi không do viêm khác của âm đạo</t>
  </si>
  <si>
    <t>N89.0</t>
  </si>
  <si>
    <t>Loạn sản âm đạo nhẹ</t>
  </si>
  <si>
    <t>N89.1</t>
  </si>
  <si>
    <t>Loạn sản âm đạo vừa</t>
  </si>
  <si>
    <t>N89.2</t>
  </si>
  <si>
    <t>Loạn sản âm đạo nặng, không phân loại nơi khác</t>
  </si>
  <si>
    <t>N89.3</t>
  </si>
  <si>
    <t>Loạn sản âm đạo, không đặc hiệu</t>
  </si>
  <si>
    <t>N89.4</t>
  </si>
  <si>
    <t>Bạch sản âm đạo</t>
  </si>
  <si>
    <t>N89.5</t>
  </si>
  <si>
    <t>Hẹp và tịt âm đạo</t>
  </si>
  <si>
    <t>N89.6</t>
  </si>
  <si>
    <t>Vòng màng trinh hẹp</t>
  </si>
  <si>
    <t>N89.7</t>
  </si>
  <si>
    <t>Ứ máu âm đạo</t>
  </si>
  <si>
    <t>N89.8</t>
  </si>
  <si>
    <t>Các biến đổi không do viêm xác định khác của âm đạo</t>
  </si>
  <si>
    <t>N89.9</t>
  </si>
  <si>
    <t>Biến đổi không do viêm của âm đạo, không đặc hiệu</t>
  </si>
  <si>
    <t>N90</t>
  </si>
  <si>
    <t>Biến đổi không do viêm khác của âm hộ và tầng sinh môn</t>
  </si>
  <si>
    <t>N90.0</t>
  </si>
  <si>
    <t>Loạn sản nhẹ âm hộ</t>
  </si>
  <si>
    <t>N90.1</t>
  </si>
  <si>
    <t>Loạn sản vừa âm hộ</t>
  </si>
  <si>
    <t>N90.2</t>
  </si>
  <si>
    <t>Loạn sản nặng âm hộ, không phân loại nơi khác</t>
  </si>
  <si>
    <t>N90.3</t>
  </si>
  <si>
    <t>Loạn sản âm hộ, không đặc hiệu</t>
  </si>
  <si>
    <t>N90.4</t>
  </si>
  <si>
    <t>Bạch sản âm hộ</t>
  </si>
  <si>
    <t>N90.5</t>
  </si>
  <si>
    <t>Teo âm hộ</t>
  </si>
  <si>
    <t>N90.6</t>
  </si>
  <si>
    <t>Phì đại âm hộ</t>
  </si>
  <si>
    <t>N90.7</t>
  </si>
  <si>
    <t>Nang âm hộ</t>
  </si>
  <si>
    <t>N90.8</t>
  </si>
  <si>
    <t>Biến đổi không do viêm xác định khác của âm hộvà tầng sinh môn</t>
  </si>
  <si>
    <t>N90.9</t>
  </si>
  <si>
    <t>Biến đổi không do viêm của âm hộ và tầng sinh môn, không đặc hiệu</t>
  </si>
  <si>
    <t>N91</t>
  </si>
  <si>
    <t>Vô kinh, thiểu kinh, hiếm kinh</t>
  </si>
  <si>
    <t>N91.0</t>
  </si>
  <si>
    <t>Vô kinh nguyên phát</t>
  </si>
  <si>
    <t>N91.1</t>
  </si>
  <si>
    <t>Vô kinh thứ phát</t>
  </si>
  <si>
    <t>N91.2</t>
  </si>
  <si>
    <t>Vô kinh, không đặc hiệu</t>
  </si>
  <si>
    <t>N91.3</t>
  </si>
  <si>
    <t>Thiểu kinh nguyên phát</t>
  </si>
  <si>
    <t>N91.4</t>
  </si>
  <si>
    <t>Thiểu kinh thứ phát</t>
  </si>
  <si>
    <t>N91.5</t>
  </si>
  <si>
    <t>Thiểu kinh không đặc hiệu</t>
  </si>
  <si>
    <t>N92</t>
  </si>
  <si>
    <t>Kinh nguyệt nhiều, hay xuất hiện và không đều</t>
  </si>
  <si>
    <t>N92.0</t>
  </si>
  <si>
    <t>Kinh nguyệt nhiều và hay xuất hiện với chu kỳ đều</t>
  </si>
  <si>
    <t>N92.1</t>
  </si>
  <si>
    <t>Kinh nguyệt nhiều và hay xảy ra với chu kỳ không đều</t>
  </si>
  <si>
    <t>N92.2</t>
  </si>
  <si>
    <t>Rong kinh lúc dậy thì</t>
  </si>
  <si>
    <t>N92.3</t>
  </si>
  <si>
    <t>Chảy máu lúc rụng trứng</t>
  </si>
  <si>
    <t>N92.4</t>
  </si>
  <si>
    <t>Chảy máu nặng lúc tiền mãn kinh</t>
  </si>
  <si>
    <t>N92.5</t>
  </si>
  <si>
    <t>Kinh nguyệt không đều khác</t>
  </si>
  <si>
    <t>N92.6</t>
  </si>
  <si>
    <t>Kinh nguyệt không đều, không đặc hiệu</t>
  </si>
  <si>
    <t>N93</t>
  </si>
  <si>
    <t>Chảy máu bất thường khác của tử cung và âm đạo</t>
  </si>
  <si>
    <t>N93.0</t>
  </si>
  <si>
    <t>Chảy máu sau tiếp xúc và giao hợp</t>
  </si>
  <si>
    <t>N93.8</t>
  </si>
  <si>
    <t>Chảy máu bất thường xác định khác của tử cung và âm đạo</t>
  </si>
  <si>
    <t>N93.9</t>
  </si>
  <si>
    <t>Chảy máu bất thường của tử cung và âm đạo, không đặc hiệu</t>
  </si>
  <si>
    <t>N94</t>
  </si>
  <si>
    <t>Đau và tình trạng khác liên quan đến cơ quan sinh dục nữ và chu kỳ kinh nguyệt</t>
  </si>
  <si>
    <t>N94.0</t>
  </si>
  <si>
    <t>Đau vừa</t>
  </si>
  <si>
    <t>N94.1</t>
  </si>
  <si>
    <t>Đau lúc giao hợp</t>
  </si>
  <si>
    <t>N94.2</t>
  </si>
  <si>
    <t>Co đau âm đạo</t>
  </si>
  <si>
    <t>N94.3</t>
  </si>
  <si>
    <t>Hội chứng căng thẳng trước khi thấy kinh</t>
  </si>
  <si>
    <t>N94.4</t>
  </si>
  <si>
    <t>Đau kinh nguyên phát</t>
  </si>
  <si>
    <t>N94.5</t>
  </si>
  <si>
    <t>Đau kinh thứ phát</t>
  </si>
  <si>
    <t>N94.6</t>
  </si>
  <si>
    <t>Đau kinh, không đặc hiệu</t>
  </si>
  <si>
    <t>N94.8</t>
  </si>
  <si>
    <t>Các tình trạng xác định khác liên quan đến cơ quan sinh dục nữ và chu kỳ kinh nguyệt</t>
  </si>
  <si>
    <t>N94.9</t>
  </si>
  <si>
    <t>Tình trạng không xác định liên quan đến cơ quan sinh dục nữ và chu kỳ kinh nguyệt</t>
  </si>
  <si>
    <t>N95</t>
  </si>
  <si>
    <t>Rối loạn mãn kinh và rối loạn chu mãn kinh</t>
  </si>
  <si>
    <t>N95.0</t>
  </si>
  <si>
    <t>Chảy máu sau mãn kinh</t>
  </si>
  <si>
    <t>N95.1</t>
  </si>
  <si>
    <t>Tình trạng mãn kinh nữ</t>
  </si>
  <si>
    <t>N95.2</t>
  </si>
  <si>
    <t>Viêm teo âm đạo sau mãn kinh</t>
  </si>
  <si>
    <t>N95.3</t>
  </si>
  <si>
    <t>Tình trạng liên quan đến mãn kinh nhân tạo</t>
  </si>
  <si>
    <t>N95.8</t>
  </si>
  <si>
    <t>Các rối lạon mãn kinh và chu mãn kin, không đặc hiệu</t>
  </si>
  <si>
    <t>N95.9</t>
  </si>
  <si>
    <t>Rối loạn mãn kinh và chu mãn kinh, không đặc hiệu</t>
  </si>
  <si>
    <t>N96</t>
  </si>
  <si>
    <t>Hay sảy thai</t>
  </si>
  <si>
    <t>N97</t>
  </si>
  <si>
    <t>Vô sinh nữ</t>
  </si>
  <si>
    <t>N97.0</t>
  </si>
  <si>
    <t>Vô sinh nữ liên quan đến không rụng trứng</t>
  </si>
  <si>
    <t>N97.1</t>
  </si>
  <si>
    <t>Vô sinh nữ do nguyên nhân vòi trứng</t>
  </si>
  <si>
    <t>N97.2</t>
  </si>
  <si>
    <t>Vô sinh nữ do nguyên nhân tử cung</t>
  </si>
  <si>
    <t>N97.3</t>
  </si>
  <si>
    <t>Vô sinh nữ do nguyên nhân cổ tử cung</t>
  </si>
  <si>
    <t>N97.4</t>
  </si>
  <si>
    <t>Vô sinh nữ liên quan đến các yếu tố nams</t>
  </si>
  <si>
    <t>N97.8</t>
  </si>
  <si>
    <t>Vô sinh nữ liên quan đến các yếu tố khác</t>
  </si>
  <si>
    <t>N97.9</t>
  </si>
  <si>
    <t>Vô sinh nữ, không đặc hiệu</t>
  </si>
  <si>
    <t>N98</t>
  </si>
  <si>
    <t>Biến chứng liên quan đến thụ thai nhân tạo</t>
  </si>
  <si>
    <t>N98.0</t>
  </si>
  <si>
    <t>Nhiễm khuẩn liên quan đến thụ tinh nhân tạo</t>
  </si>
  <si>
    <t>N98.1</t>
  </si>
  <si>
    <t>Cường kích thích các buồng trứng</t>
  </si>
  <si>
    <t>N98.2</t>
  </si>
  <si>
    <t>Biến chứng do đưa vào trứng đã thụ tinh trong quá trình thụ tinh trong ống nghiệm</t>
  </si>
  <si>
    <t>N98.3</t>
  </si>
  <si>
    <t>Biến chứng do đưa phôi vào trong quá trình chuyển phôi</t>
  </si>
  <si>
    <t>N98.8</t>
  </si>
  <si>
    <t>Biến chứng khác liên quan đến thụ thai nhân tạo</t>
  </si>
  <si>
    <t>N98.9</t>
  </si>
  <si>
    <t>Biến chứng liên quan đến thụ thai nhân tạo, không đặc hiệu</t>
  </si>
  <si>
    <t>N99</t>
  </si>
  <si>
    <t>Các rối loạn sau can thiệp của hệ sinh dục tiết niệu không phân loại nơi khác</t>
  </si>
  <si>
    <t>N99.0</t>
  </si>
  <si>
    <t>Suy thận sau can thiệp</t>
  </si>
  <si>
    <t>N99.1</t>
  </si>
  <si>
    <t>Hẹp niệu đạo sau can thiệp</t>
  </si>
  <si>
    <t>N99.2</t>
  </si>
  <si>
    <t>Dính âm đạo sau phẫu thuật</t>
  </si>
  <si>
    <t>N99.3</t>
  </si>
  <si>
    <t>Sa vòm âm đạo sau cắt tử cung</t>
  </si>
  <si>
    <t>N99.4</t>
  </si>
  <si>
    <t>Dính phúc mạc chậu sau can thiệp</t>
  </si>
  <si>
    <t>N99.5</t>
  </si>
  <si>
    <t>Hoạt động kém của các lỗ thông ra ngoài của đường tiết niệu</t>
  </si>
  <si>
    <t>N99.8</t>
  </si>
  <si>
    <t>Các rối loạn sau can thiệp khác của hệ sinh dục tiết niệu</t>
  </si>
  <si>
    <t>N99.9</t>
  </si>
  <si>
    <t>Rối loạn sau can thiệp của hệ sinh dục tiết niệu, không đặc hiệu</t>
  </si>
  <si>
    <t>O00</t>
  </si>
  <si>
    <t>Chửa ngoài tử cung</t>
  </si>
  <si>
    <t>O00.0</t>
  </si>
  <si>
    <t>Chửa trong ổ bụng</t>
  </si>
  <si>
    <t>O00.1</t>
  </si>
  <si>
    <t>Chửa ở vòi tử cung</t>
  </si>
  <si>
    <t>O00.2</t>
  </si>
  <si>
    <t>Chửa ở buồng trứng</t>
  </si>
  <si>
    <t>O00.8</t>
  </si>
  <si>
    <t>Chửa ngoài tử cung khác</t>
  </si>
  <si>
    <t>O00.9</t>
  </si>
  <si>
    <t>Chửa ngoài tử cung, chưa xác định rõ</t>
  </si>
  <si>
    <t>O01</t>
  </si>
  <si>
    <t>Chửa trứng</t>
  </si>
  <si>
    <t>O01.0</t>
  </si>
  <si>
    <t>Chửa trứng cổ điển</t>
  </si>
  <si>
    <t>O01.1</t>
  </si>
  <si>
    <t>Chửa trứng không hoàn toàn và bán phần</t>
  </si>
  <si>
    <t>O01.9</t>
  </si>
  <si>
    <t>Chửa trứng không điển hình</t>
  </si>
  <si>
    <t>O02</t>
  </si>
  <si>
    <t>Bất thường khác của trứng</t>
  </si>
  <si>
    <t>O02.0</t>
  </si>
  <si>
    <t>Trứng thoái triển và chửa trứng không có nang</t>
  </si>
  <si>
    <t>O02.1</t>
  </si>
  <si>
    <t>Sẩy thai sớm</t>
  </si>
  <si>
    <t>O02.8</t>
  </si>
  <si>
    <t>Bất thường xác định khác của trứng</t>
  </si>
  <si>
    <t>O02.9</t>
  </si>
  <si>
    <t>Bất thường khác trong thụ thai, chưa xác định</t>
  </si>
  <si>
    <t>O03</t>
  </si>
  <si>
    <t>Sẩy thai tự nhiên</t>
  </si>
  <si>
    <t>O03.0</t>
  </si>
  <si>
    <t>Sẩy thai tự nhiên (Sảy không hoàn toàn, gây biến chứng nhiễm khuẩn đường sinh dục và tiểu khung)</t>
  </si>
  <si>
    <t>O03.1</t>
  </si>
  <si>
    <t>Sẩy thai tự nhiên (Không hoàn toàn, gây biến chứng ra máu nhiều hay kéo dài)</t>
  </si>
  <si>
    <t>O03.2</t>
  </si>
  <si>
    <t>Sẩy thai tự nhiên (Không hoàn toàn, gây biến chứng tắc mạch)</t>
  </si>
  <si>
    <t>O03.3</t>
  </si>
  <si>
    <t>Sẩy thai tự nhiên (Không hoàn toàn, gây biến chứng khác không điển hình)</t>
  </si>
  <si>
    <t>O03.4</t>
  </si>
  <si>
    <t>Sẩy thai tự nhiên (Không hoàn toàn, không có biến chứng)</t>
  </si>
  <si>
    <t>O03.5</t>
  </si>
  <si>
    <t>Sẩy thai tự nhiên (Hoàn toàn hoặc chưa xác định rõ, gây biến chứng nhiễm khuẩn đường sinh dục và tiểu khung)</t>
  </si>
  <si>
    <t>O03.6</t>
  </si>
  <si>
    <t>Sẩy thai tự nhiên (Hoàn toàn hoặc chưa xác định rõ, gây biến chứng ra máu chậm và nhiều quá mức)</t>
  </si>
  <si>
    <t>O03.7</t>
  </si>
  <si>
    <t>Sẩy thai tự nhiên (Hoàn toàn hoặc chưa xác định rõ, gây biến chứng tắc mạch)</t>
  </si>
  <si>
    <t>O03.8</t>
  </si>
  <si>
    <t>Sẩy thai tự nhiên (Hoàn toàn hoặc chưa xác định rõ, gây biến chứng khác, chưa xác định rõ)</t>
  </si>
  <si>
    <t>O03.9</t>
  </si>
  <si>
    <t>Sẩy thai tự nhiên (Hoàn toàn hoặc chưa xác định rõ, không có biến chứng)</t>
  </si>
  <si>
    <t>O04</t>
  </si>
  <si>
    <t>Phá thai nội khoa</t>
  </si>
  <si>
    <t>O04.0</t>
  </si>
  <si>
    <t>Phá thai nội khoa (Sảy không hoàn toàn, gây biến chứng nhiễm khuẩn đường sinh dục và tiểu khung)</t>
  </si>
  <si>
    <t>O04.1</t>
  </si>
  <si>
    <t>Phá thai nội khoa (Không hoàn toàn, gây biến chứng ra máu nhiều hay kéo dài)</t>
  </si>
  <si>
    <t>O04.2</t>
  </si>
  <si>
    <t>Phá thai nội khoa (Không hoàn toàn, gây biến chứng tắc mạch)</t>
  </si>
  <si>
    <t>O04.3</t>
  </si>
  <si>
    <t>Phá thai nội khoa (Không hoàn toàn, gây biến chứng khác không điển hình)</t>
  </si>
  <si>
    <t>O04.4</t>
  </si>
  <si>
    <t>Phá thai nội khoa (Không hoàn toàn, không có biến chứng)</t>
  </si>
  <si>
    <t>O04.5</t>
  </si>
  <si>
    <t>Phá thai nội khoa (Hoàn toàn hoặc chưa xác định rõ, gây biến chứng nhiễm khuẩn đường sinh dục và tiểu khung)</t>
  </si>
  <si>
    <t>O04.6</t>
  </si>
  <si>
    <t>Phá thai nội khoa (Hoàn toàn hoặc chưa xác định rõ, gây biến chứng ra máu chậm và nhiều quá mức)</t>
  </si>
  <si>
    <t>O04.7</t>
  </si>
  <si>
    <t>Phá thai nội khoa (Hoàn toàn hoặc chưa xác định rõ, gây biến chứng tắc mạch)</t>
  </si>
  <si>
    <t>O04.8</t>
  </si>
  <si>
    <t>Phá thai nội khoa (Hoàn toàn hoặc chưa xác định rõ, gây biến chứng khác, chưa xác định rõ)</t>
  </si>
  <si>
    <t>O04.9</t>
  </si>
  <si>
    <t>Phá thai nội khoa (Hoàn toàn hoặc chưa xác định rõ, không có biến chứng)</t>
  </si>
  <si>
    <t>O05</t>
  </si>
  <si>
    <t>Phá thai khác</t>
  </si>
  <si>
    <t>O05.0</t>
  </si>
  <si>
    <t>Phá thai khác (Sảy không hoàn toàn, gây biến chứng nhiễm khuẩn đường sinh dục và tiểu khung)</t>
  </si>
  <si>
    <t>O05.1</t>
  </si>
  <si>
    <t>Phá thai khác (Không hoàn toàn, gây biến chứng ra máu nhiều hay kéo dài)</t>
  </si>
  <si>
    <t>O05.2</t>
  </si>
  <si>
    <t>Phá thai khác (Không hoàn toàn, gây biến chứng tắc mạch)</t>
  </si>
  <si>
    <t>O05.3</t>
  </si>
  <si>
    <t>Phá thai khác (Không hoàn toàn, gây biến chứng khác không điển hình)</t>
  </si>
  <si>
    <t>O05.4</t>
  </si>
  <si>
    <t>Phá thai khác (Không hoàn toàn, không có biến chứng)</t>
  </si>
  <si>
    <t>O05.5</t>
  </si>
  <si>
    <t>Phá thai khác (Hoàn toàn hoặc chưa xác định rõ, gây biến chứng nhiễm khuẩn đường sinh dục và tiểu khung)</t>
  </si>
  <si>
    <t>O05.6</t>
  </si>
  <si>
    <t>Phá thai khác (Hoàn toàn hoặc chưa xác định rõ, gây biến chứng ra máu chậm và nhiều quá mức)</t>
  </si>
  <si>
    <t>O05.7</t>
  </si>
  <si>
    <t>Phá thai khác (Hoàn toàn hoặc chưa xác định rõ, gây biến chứng tắc mạch)</t>
  </si>
  <si>
    <t>O05.8</t>
  </si>
  <si>
    <t>Phá thai khác (Hoàn toàn hoặc chưa xác định rõ, gây biến chứng khác, chưa xác định rõ)</t>
  </si>
  <si>
    <t>O05.9</t>
  </si>
  <si>
    <t>Phá thai khác (Hoàn toàn hoặc chưa xác định rõ, không có biến chứng)</t>
  </si>
  <si>
    <t>O06</t>
  </si>
  <si>
    <t>Phá thai chưa xác định rõ</t>
  </si>
  <si>
    <t>O06.0</t>
  </si>
  <si>
    <t>Phá thai chưa xác định rõ (Sảy không hoàn toàn, gây biến chứng nhiễm khuẩn đường sinh dục và tiểu khung)</t>
  </si>
  <si>
    <t>O06.1</t>
  </si>
  <si>
    <t>Phá thai chưa xác định rõ (Không hoàn toàn, gây biến chứng ra máu nhiều hay kéo dài)</t>
  </si>
  <si>
    <t>O06.2</t>
  </si>
  <si>
    <t>Phá thai chưa xác định rõ (Không hoàn toàn, gây biến chứng tắc mạch)</t>
  </si>
  <si>
    <t>O06.3</t>
  </si>
  <si>
    <t>Phá thai chưa xác định rõ (Không hoàn toàn, gây biến chứng khác không điển hình)</t>
  </si>
  <si>
    <t>O06.4</t>
  </si>
  <si>
    <t>Phá thai chưa xác định rõ (Không hoàn toàn, không có biến chứng)</t>
  </si>
  <si>
    <t>O06.5</t>
  </si>
  <si>
    <t>Phá thai chưa xác định rõ (Hoàn toàn hoặc chưa xác định rõ, gây biến chứng nhiễm khuẩn đường sinh dục và tiểu khung)</t>
  </si>
  <si>
    <t>O06.6</t>
  </si>
  <si>
    <t>Phá thai chưa xác định rõ (Hoàn toàn hoặc chưa xác định rõ, gây biến chứng ra máu chậm và nhiều quá mức)</t>
  </si>
  <si>
    <t>O06.7</t>
  </si>
  <si>
    <t>Phá thai chưa xác định rõ (Hoàn toàn hoặc chưa xác định rõ, gây biến chứng tắc mạch)</t>
  </si>
  <si>
    <t>O06.8</t>
  </si>
  <si>
    <t>Phá thai chưa xác định rõ (Hoàn toàn hoặc chưa xác định rõ, gây biến chứng khác, chưa xác định rõ)</t>
  </si>
  <si>
    <t>O06.9</t>
  </si>
  <si>
    <t>Phá thai chưa xác định rõ (Hoàn toàn hoặc chưa xác định rõ, không có biến chứng)</t>
  </si>
  <si>
    <t>O07</t>
  </si>
  <si>
    <t>Phá thai thất bại</t>
  </si>
  <si>
    <t>O07.0</t>
  </si>
  <si>
    <t>Phá thai nội khoa thất bại, gây biến chứng nhiễm khuẩn đường sinh dục và tiểu khung</t>
  </si>
  <si>
    <t>O07.1</t>
  </si>
  <si>
    <t>Phá thai nội khoa thất bại, gây biến chứng ra máu chậm hoặc nhiều quá mức</t>
  </si>
  <si>
    <t>O07.2</t>
  </si>
  <si>
    <t>Phá thai nội khoa thất bại, gây biến chứng tắc mạch</t>
  </si>
  <si>
    <t>O07.3</t>
  </si>
  <si>
    <t>Phá thai nội khoa thất bại, gây biến chứng khác, chưa xác định rõ</t>
  </si>
  <si>
    <t>O07.4</t>
  </si>
  <si>
    <t>Phá thai nội khoa thất bại, không có biến chứng</t>
  </si>
  <si>
    <t>O07.5</t>
  </si>
  <si>
    <t>Phá thai nội khoa thất bại khác, chưa xác định rõ gây biến chứng nhiềm khuẩn đường sinh dục và tiểu khung</t>
  </si>
  <si>
    <t>O07.6</t>
  </si>
  <si>
    <t>Phá thai nội khoa thất bại khác chưa xác định rõ, gây biến chứng ra máu chậm và nhiều quá mức</t>
  </si>
  <si>
    <t>O07.7</t>
  </si>
  <si>
    <t>Phá thai nội khoa thất bại khác chưa xác định rõ, gây biến chứng tắc mạch</t>
  </si>
  <si>
    <t>O07.8</t>
  </si>
  <si>
    <t>Phá thai nội khoa thất bại khác, chưa xác định rõ các biến chứng khác</t>
  </si>
  <si>
    <t>O07.9</t>
  </si>
  <si>
    <t>Phá thai nội khoa thất bại khác không chỉ rõ, không có biến chứng</t>
  </si>
  <si>
    <t>O08</t>
  </si>
  <si>
    <t>Biến chứng sau sẩy thai, chửa ngoài tử cung và chửa trứng</t>
  </si>
  <si>
    <t>O08.0</t>
  </si>
  <si>
    <t>Nhiễm khuẩn đường sinh dục và tiểu khung sau sẩy thai, chửa ngoài tử cung và chửa trứng</t>
  </si>
  <si>
    <t>O08.1</t>
  </si>
  <si>
    <t>Ra máu kéo dài hay quá nhiều sau sẩy thai, chửa ngoài tử cung và chửa trứng</t>
  </si>
  <si>
    <t>O08.2</t>
  </si>
  <si>
    <t>Tắc mạch sau sẩy thai, chửa ngoài tử cung hay chửa trứng</t>
  </si>
  <si>
    <t>O08.3</t>
  </si>
  <si>
    <t>Choáng sau sẩy thai, chửa ngoài tử cung hay chửa trứng</t>
  </si>
  <si>
    <t>O08.4</t>
  </si>
  <si>
    <t>Suy thận sau sẩy thai, chửa ngoài tử cung hay chửa trứng</t>
  </si>
  <si>
    <t>O08.5</t>
  </si>
  <si>
    <t>Rối loạn chuyển hoá sau sẩy thai, chửa ngoài tử cung hay chửa trứng</t>
  </si>
  <si>
    <t>O08.6</t>
  </si>
  <si>
    <t>Tổn thương các tạng và tổ chức ở tiểu khung sau sẩy thai, chửa ngoài tử cung hay chửa trứng</t>
  </si>
  <si>
    <t>O08.7</t>
  </si>
  <si>
    <t>Biến chứng tĩnh mạch khác sau sẩy thai chửa ngoài tử cung hay chửa trứng</t>
  </si>
  <si>
    <t>O08.8</t>
  </si>
  <si>
    <t>Biến chứng khác sau sẩy thai, chửa ngoài tử cung hay chửa trứng</t>
  </si>
  <si>
    <t>O08.9</t>
  </si>
  <si>
    <t>Biến chứng sau sẩy thai, chửa ngoài tử cung hay chửa trứng, chưa xác định rõ</t>
  </si>
  <si>
    <t>O10</t>
  </si>
  <si>
    <t>Tăng huyết áp có sẵn gây biến chứng cho thai nghén, cuộc đẻ và sau khi đẻ</t>
  </si>
  <si>
    <t>O10.0</t>
  </si>
  <si>
    <t>Tăng huyết áp chủ yếu có sẵn gây biến chứng cho thai nghén, khi đẻ và sau khi đẻ</t>
  </si>
  <si>
    <t>O10.1</t>
  </si>
  <si>
    <t>Bệnh tim do tăng huyết áp có sẵn gây biến chứng cho thai nghén, khi đẻ và sau khi đẻ</t>
  </si>
  <si>
    <t>O10.2</t>
  </si>
  <si>
    <t>Bệnh thận do tăng huyết áp có sẵn gây biến chứng cho thai nghén, khi đẻ và sau khi đẻ</t>
  </si>
  <si>
    <t>O10.3</t>
  </si>
  <si>
    <t>Bệnh tim và thận do tăng huyết áp có sẵn gây biến chứng cho thai nghén, khi đẻ và sau khi đẻ</t>
  </si>
  <si>
    <t>O10.4</t>
  </si>
  <si>
    <t>Tăng huyết áp thứ phát có sẵn gây biến chứng cho thai nghén, khi đẻ và sau khi đẻ</t>
  </si>
  <si>
    <t>O10.9</t>
  </si>
  <si>
    <t>Tăng huyết áp có sẵn chưa xác định rõ gây biến chứng cho thai nghén, khi đẻ và sau khi đẻ</t>
  </si>
  <si>
    <t>O11</t>
  </si>
  <si>
    <t>Tiền sản giật kèm theo tăng huyết áp mạn tính</t>
  </si>
  <si>
    <t>O12</t>
  </si>
  <si>
    <t>Phù khi thai nghén (do thai nghén gây ra) và protein niệu mà không có tăng huyết áp</t>
  </si>
  <si>
    <t>O12.0</t>
  </si>
  <si>
    <t>Phù thai nghén</t>
  </si>
  <si>
    <t>O12.1</t>
  </si>
  <si>
    <t>Protein niệu thai nghén</t>
  </si>
  <si>
    <t>O12.2</t>
  </si>
  <si>
    <t>Phù và protein niệu thai nghén</t>
  </si>
  <si>
    <t>O13</t>
  </si>
  <si>
    <t>Tăng huyết áp thai nghén (do thai nghén gây ra)</t>
  </si>
  <si>
    <t>O14</t>
  </si>
  <si>
    <t>Tiền sản giật</t>
  </si>
  <si>
    <t>O14.0</t>
  </si>
  <si>
    <t>Tiền sản giật thể nhẹ đến trung bình</t>
  </si>
  <si>
    <t>O14.1</t>
  </si>
  <si>
    <t>Tiền sản giật thể nặng</t>
  </si>
  <si>
    <t>O14.2</t>
  </si>
  <si>
    <t>Hội chứng HELLP (Sự kết hợp của tan máu, tăng men gan và giảm tiểu cầu)</t>
  </si>
  <si>
    <t>O14.9</t>
  </si>
  <si>
    <t>Tiền sản giật chưa xác định rõ</t>
  </si>
  <si>
    <t>O15</t>
  </si>
  <si>
    <t>Sản giật</t>
  </si>
  <si>
    <t>O15.0</t>
  </si>
  <si>
    <t>Sản giật khi có thai</t>
  </si>
  <si>
    <t>O15.1</t>
  </si>
  <si>
    <t>Sản giật trong khi chuyển dạ</t>
  </si>
  <si>
    <t>O15.2</t>
  </si>
  <si>
    <t>Sản giật trong thời kỳ sau đẻ</t>
  </si>
  <si>
    <t>O15.9</t>
  </si>
  <si>
    <t>Sản giật chưa xác định rõ thời kỳ xảy ra</t>
  </si>
  <si>
    <t>O16</t>
  </si>
  <si>
    <t>Tăng huyết áp bà mẹ chưa xác định rõ</t>
  </si>
  <si>
    <t>O20</t>
  </si>
  <si>
    <t>Ra máu trong thời kỳ đầu thai nghén</t>
  </si>
  <si>
    <t>O20.0</t>
  </si>
  <si>
    <t>Doạ sẩy thai</t>
  </si>
  <si>
    <t>O20.8</t>
  </si>
  <si>
    <t>Các ra máu khác trong thời kỳ đầu thai nghén</t>
  </si>
  <si>
    <t>O20.9</t>
  </si>
  <si>
    <t>Ra máu trong thời kỳ đầu thai nghén, không đặc hiệu</t>
  </si>
  <si>
    <t>O21</t>
  </si>
  <si>
    <t>Nôn quá mức trong lúc có thai</t>
  </si>
  <si>
    <t>O21.0</t>
  </si>
  <si>
    <t>Nôn nghén thể trung bình</t>
  </si>
  <si>
    <t>O21.1</t>
  </si>
  <si>
    <t>Nôn nghén có rối loạn chuyển hoá</t>
  </si>
  <si>
    <t>O21.2</t>
  </si>
  <si>
    <t>Nôn muộn trong khi có thai</t>
  </si>
  <si>
    <t>O21.8</t>
  </si>
  <si>
    <t>Các nôn khác gây biến chứng cho thai nghén</t>
  </si>
  <si>
    <t>O21.9</t>
  </si>
  <si>
    <t>Nôn trong khi có thai, chưa xác định rõ</t>
  </si>
  <si>
    <t>O22</t>
  </si>
  <si>
    <t>Biến chứng tĩnh mạch và trĩ trong khi có thai</t>
  </si>
  <si>
    <t>O22.0</t>
  </si>
  <si>
    <t>Giãn tĩnh mạch chi dưới trong khi có thai</t>
  </si>
  <si>
    <t>O22.1</t>
  </si>
  <si>
    <t>Giãn tĩnh mạch sinh dục trong khi có thai</t>
  </si>
  <si>
    <t>O22.2</t>
  </si>
  <si>
    <t>Viêm tắc tĩnh mạch nông trong khi có thai</t>
  </si>
  <si>
    <t>O22.3</t>
  </si>
  <si>
    <t>Viêm tắc tĩnh mạch sâu trong khi có thai</t>
  </si>
  <si>
    <t>O22.4</t>
  </si>
  <si>
    <t>Trĩ trong khi có thai</t>
  </si>
  <si>
    <t>O22.5</t>
  </si>
  <si>
    <t>Huyết khối tĩnh mạch não trong khi có thai</t>
  </si>
  <si>
    <t>O22.8</t>
  </si>
  <si>
    <t>Biến chứng tĩnh mạch khác trong khi có thai</t>
  </si>
  <si>
    <t>O22.9</t>
  </si>
  <si>
    <t>Biến chứng tĩnh mạch trong khi có thai</t>
  </si>
  <si>
    <t>O23</t>
  </si>
  <si>
    <t>Nhiễm khuẩn đường tiết niệu - sinh dục trong khi có thai</t>
  </si>
  <si>
    <t>O23.0</t>
  </si>
  <si>
    <t>Nhiễm khuẩn thận trong khi có thai</t>
  </si>
  <si>
    <t>O23.1</t>
  </si>
  <si>
    <t>Nhiễm khuẩn bàng quang trong khi có thai</t>
  </si>
  <si>
    <t>O23.2</t>
  </si>
  <si>
    <t>Nhiễm khuẩn niệu đạo trong khi có thai</t>
  </si>
  <si>
    <t>O23.3</t>
  </si>
  <si>
    <t>Nhiễm khuẩn phần khác của đường tiết niệu trong khi có thai</t>
  </si>
  <si>
    <t>O23.4</t>
  </si>
  <si>
    <t>Nhiễm khuẩn đường tiết niệu chưa xác định rõ trong khi có thai</t>
  </si>
  <si>
    <t>O23.5</t>
  </si>
  <si>
    <t>Nhiễm khuẩn đường sinh dục trong khi có thai</t>
  </si>
  <si>
    <t>O23.9</t>
  </si>
  <si>
    <t>Nhiễm khuẩn đường tiết niệu sinh dục khác và chưa xác định rõ trong lúc có thai</t>
  </si>
  <si>
    <t>O24</t>
  </si>
  <si>
    <t>Đái tháo đường trong khi có thai</t>
  </si>
  <si>
    <t>O24.0</t>
  </si>
  <si>
    <t>Đái tháo đường sẵn có, lệ thuộc insulin</t>
  </si>
  <si>
    <t>O24.1</t>
  </si>
  <si>
    <t>Đái tháo đường sẵn có, không lệ thuộc insulin</t>
  </si>
  <si>
    <t>O24.2</t>
  </si>
  <si>
    <t>Đái tháo đường sẵn có liên quan đến thiếu dinh dưỡng</t>
  </si>
  <si>
    <t>O24.3</t>
  </si>
  <si>
    <t>Đái tháo đường sẵn có, chưa xác định rõ</t>
  </si>
  <si>
    <t>O24.4</t>
  </si>
  <si>
    <t>Đái tháo đường tăng lên trong khi có thai</t>
  </si>
  <si>
    <t>O24.9</t>
  </si>
  <si>
    <t>Đái tháo đường trong khi có thai, chưa xác định rõ</t>
  </si>
  <si>
    <t>O25</t>
  </si>
  <si>
    <t>Thiếu dinh dưỡng khi có thai</t>
  </si>
  <si>
    <t>O26</t>
  </si>
  <si>
    <t>Chăm sóc bà mẹ vì những tình trạng khác chủ yếu liên quan đến thai nghén</t>
  </si>
  <si>
    <t>O26.0</t>
  </si>
  <si>
    <t>Tăng cân nặng quá mức trong khi có thai</t>
  </si>
  <si>
    <t>O26.1</t>
  </si>
  <si>
    <t>Tăng cân ít trong khi có thai</t>
  </si>
  <si>
    <t>O26.2</t>
  </si>
  <si>
    <t>Chăm sóc thai nghén của sẩy thai liên tiếp</t>
  </si>
  <si>
    <t>O26.3</t>
  </si>
  <si>
    <t>Có thai khi mang dụng cụ tử cung</t>
  </si>
  <si>
    <t>O26.4</t>
  </si>
  <si>
    <t>Herpes và thai nghén</t>
  </si>
  <si>
    <t>O26.5</t>
  </si>
  <si>
    <t>Hội chứng hạ huyết áp bà mẹ</t>
  </si>
  <si>
    <t>O26.6</t>
  </si>
  <si>
    <t>Các rối loạn tại gan trong khi có thai, khi đẻ và sau khi đẻ</t>
  </si>
  <si>
    <t>O26.7</t>
  </si>
  <si>
    <t>Giãn khớp mu trong khi có thai, khi đẻ và sau khi đẻ</t>
  </si>
  <si>
    <t>O26.8</t>
  </si>
  <si>
    <t>Các tình trạng xác định khác liên quan đến thai nghén</t>
  </si>
  <si>
    <t>O26.9</t>
  </si>
  <si>
    <t>Các tình trạng liên quan đến thai nghén chưa xác định rõ</t>
  </si>
  <si>
    <t>O28</t>
  </si>
  <si>
    <t>Các dấu hiệu bất thường của bà mẹ phát hiện khi khám thai</t>
  </si>
  <si>
    <t>O28.0</t>
  </si>
  <si>
    <t>Dấu hiệu huyết học bất thường ở bà mẹ phát hiện khi khám thai</t>
  </si>
  <si>
    <t>O28.1</t>
  </si>
  <si>
    <t>Dấu hiệu hoá sinh bất thường ở bà mẹ phát hiện khi khám thai</t>
  </si>
  <si>
    <t>O28.2</t>
  </si>
  <si>
    <t>Dấu hiệu tế bào học bất thường ở bà mẹ phát hiện khi khám thai</t>
  </si>
  <si>
    <t>O28.3</t>
  </si>
  <si>
    <t>Dấu hiệu siêu âm bất thường ở bà mẹ phát hiện khi khám thai</t>
  </si>
  <si>
    <t>O28.4</t>
  </si>
  <si>
    <t>Dấu hiệu X quang bất thường ở bà mẹ phát hiện khi khám thai</t>
  </si>
  <si>
    <t>O28.5</t>
  </si>
  <si>
    <t>Dấu hiệu nhiễm sắc thể và di truyền bất thường ở bà mẹ phát hiện khi khám thai</t>
  </si>
  <si>
    <t>O28.8</t>
  </si>
  <si>
    <t>Dấu hiệu bất thường khác ở bà mẹ phát hiện khi khám thai</t>
  </si>
  <si>
    <t>O28.9</t>
  </si>
  <si>
    <t>Dấu hiệu bất thường ở bà mẹ phát hiện khi khám thai chưa xác định rõ</t>
  </si>
  <si>
    <t>O29</t>
  </si>
  <si>
    <t>Các biến chứng của gây mê trong thời gian thai nghén</t>
  </si>
  <si>
    <t>O29.0</t>
  </si>
  <si>
    <t>Biến chứng ở phổi do gây mê khi có thai</t>
  </si>
  <si>
    <t>O29.1</t>
  </si>
  <si>
    <t>Biến chứng tim của gây mê trong khi có thai</t>
  </si>
  <si>
    <t>O29.2</t>
  </si>
  <si>
    <t>Biến chứng hệ thống thần kinh trung ương của gây mê trong khi có thai</t>
  </si>
  <si>
    <t>O29.3</t>
  </si>
  <si>
    <t>Phản ứng ngộ độc do gây tê tại chỗ trong khi có thai</t>
  </si>
  <si>
    <t>O29.4</t>
  </si>
  <si>
    <t>Đau đầu do gây tê tuỷ sống và ngoài màng cứng trong khi có thai</t>
  </si>
  <si>
    <t>O29.5</t>
  </si>
  <si>
    <t>Biến chứng khác của gây tê tuỷ sống và ngoài màng cứng trong khi có thai</t>
  </si>
  <si>
    <t>O29.6</t>
  </si>
  <si>
    <t>Không đặt được hay khó đặt nội khí quản trong khi có thai</t>
  </si>
  <si>
    <t>O29.8</t>
  </si>
  <si>
    <t>Biến chứng khác của gây mê trong khi có thai</t>
  </si>
  <si>
    <t>O29.9</t>
  </si>
  <si>
    <t>Các biến chứng khác của gây mê trong khi có thai chưa xác định rõ</t>
  </si>
  <si>
    <t>O30</t>
  </si>
  <si>
    <t>Đa thai</t>
  </si>
  <si>
    <t>O30.0</t>
  </si>
  <si>
    <t>Song thai</t>
  </si>
  <si>
    <t>O30.1</t>
  </si>
  <si>
    <t>Thai ba</t>
  </si>
  <si>
    <t>O30.2</t>
  </si>
  <si>
    <t>Thai tư</t>
  </si>
  <si>
    <t>O30.8</t>
  </si>
  <si>
    <t>Đa thai khác</t>
  </si>
  <si>
    <t>O30.9</t>
  </si>
  <si>
    <t>Đa thai chưa xác định rõ</t>
  </si>
  <si>
    <t>O31</t>
  </si>
  <si>
    <t>Biến chứng xác định của đa thai</t>
  </si>
  <si>
    <t>O31.0</t>
  </si>
  <si>
    <t>Thai giấy</t>
  </si>
  <si>
    <t>O31.1</t>
  </si>
  <si>
    <t>Thai nghén tiếp tục tiến triển sau khi sẩy một hay nhiều thai</t>
  </si>
  <si>
    <t>O31.2</t>
  </si>
  <si>
    <t>Thai nghén tiếp tục tiến triển sau khi một hay nhiều thai bị chết lưu</t>
  </si>
  <si>
    <t>O31.8</t>
  </si>
  <si>
    <t>Biến chứng xác định khác do đa thai</t>
  </si>
  <si>
    <t>O32</t>
  </si>
  <si>
    <t>Chăm sóc bà mẹ vì ngôi thai bất thường hay nghi ngờ bất thường</t>
  </si>
  <si>
    <t>O32.0</t>
  </si>
  <si>
    <t>Chăm sóc bà mẹ vì ngôi thai không ổn định</t>
  </si>
  <si>
    <t>O32.1</t>
  </si>
  <si>
    <t>Chăm sóc bà mẹ vì ngôi mông</t>
  </si>
  <si>
    <t>O32.2</t>
  </si>
  <si>
    <t>Chăm sóc bà mẹ vì ngôi ngang hay ngôi chếch</t>
  </si>
  <si>
    <t>O32.3</t>
  </si>
  <si>
    <t>Chăm sóc bà mẹ vì ngôi mặt, ngôi trán và ngôi thóp trước</t>
  </si>
  <si>
    <t>O32.4</t>
  </si>
  <si>
    <t>Chăm sóc bà mẹ vì ngôi đầu cao lỏng khi đủ tháng</t>
  </si>
  <si>
    <t>O32.5</t>
  </si>
  <si>
    <t>Chăm sóc bà mẹ vì đa thai, trong đó một hay nhiều thai có ngôi bất thường</t>
  </si>
  <si>
    <t>O32.6</t>
  </si>
  <si>
    <t>Chăm sóc bà mẹ vì ngôi thai chờm vệ</t>
  </si>
  <si>
    <t>O32.8</t>
  </si>
  <si>
    <t>Chăm sóc bà mẹ vì ngôi thai bất thường khác</t>
  </si>
  <si>
    <t>O32.9</t>
  </si>
  <si>
    <t>Chăm sóc bà mẹ vì ngôi ngôi thai bất thường, chưa xác định rõ</t>
  </si>
  <si>
    <t>O33</t>
  </si>
  <si>
    <t>Chăm sóc bà mẹ vì bất tương xứng hay nghi ngờ có bất tương xứng</t>
  </si>
  <si>
    <t>O33.0</t>
  </si>
  <si>
    <t>Chăm sóc bà mẹ vì bất tương xứng do biến dạng khung xương chậu</t>
  </si>
  <si>
    <t>O33.1</t>
  </si>
  <si>
    <t>Chăm sóc bà mẹ vì bất tương xứng do khung chậu hẹp toàn bộ</t>
  </si>
  <si>
    <t>O33.2</t>
  </si>
  <si>
    <t>Chăm sóc bà mẹ vì bất tương xứng do hẹp eo trên</t>
  </si>
  <si>
    <t>O33.3</t>
  </si>
  <si>
    <t>Chăm sóc bà mẹ vì bất tương xứng do hẹp eo dưới</t>
  </si>
  <si>
    <t>O33.4</t>
  </si>
  <si>
    <t>Chăm sóc bà mẹ vì bất tương xứng có nguồn gốc phối hợp cả mẹ và thai</t>
  </si>
  <si>
    <t>O33.5</t>
  </si>
  <si>
    <t>Chăm sóc bà mẹ vì bất tương xứng do thai to bất thường</t>
  </si>
  <si>
    <t>O33.6</t>
  </si>
  <si>
    <t>Chăm sóc bà mẹ vì bất tương xứng do thai bị não úng thuỷ</t>
  </si>
  <si>
    <t>O33.7</t>
  </si>
  <si>
    <t>Chăm sóc bà mẹ vì bất tương xứng do các dị dạng của thai khác</t>
  </si>
  <si>
    <t>O33.8</t>
  </si>
  <si>
    <t>Chăm sóc bà mẹ vì bất tương xứng do các nguyên nhân khác</t>
  </si>
  <si>
    <t>O33.9</t>
  </si>
  <si>
    <t>Chăm sóc bà mẹ vì bất tương xứng, chưa xác định rõ</t>
  </si>
  <si>
    <t>O34</t>
  </si>
  <si>
    <t>Chăm sóc bà mẹ vì tử cung bị dị dạng bẩm sinh</t>
  </si>
  <si>
    <t>O34.0</t>
  </si>
  <si>
    <t>O34.1</t>
  </si>
  <si>
    <t>Chăm sóc bà mẹ vì khối u của thân tử cung</t>
  </si>
  <si>
    <t>O34.2</t>
  </si>
  <si>
    <t>Chăm sóc bà mẹ vì tử cung có sẹo mổ trước đó</t>
  </si>
  <si>
    <t>O34.3</t>
  </si>
  <si>
    <t>Chăm sóc bà mẹ bị hở eo tử cung</t>
  </si>
  <si>
    <t>O34.4</t>
  </si>
  <si>
    <t>Chăm sóc bà mẹ có các bất thường khác ở cổ tử cung</t>
  </si>
  <si>
    <t>O34.5</t>
  </si>
  <si>
    <t>Chăm sóc bà mẹ vì các bất thường khác của tử cung có thai</t>
  </si>
  <si>
    <t>O34.6</t>
  </si>
  <si>
    <t>Chăm sóc bà mẹ vì bất thường của âm đạo</t>
  </si>
  <si>
    <t>O34.7</t>
  </si>
  <si>
    <t>Chăm sóc bà mẹ vì bất thường của âm hộ và tầng sinh môn</t>
  </si>
  <si>
    <t>O34.8</t>
  </si>
  <si>
    <t>Chăm sóc bà mẹ vì các bất thường khác của các tạng trong tiểu khung</t>
  </si>
  <si>
    <t>O34.9</t>
  </si>
  <si>
    <t>Chăm sóc bà mẹ vì các bất thường của các tạng trong tiểu khung, chưa xác định rõ</t>
  </si>
  <si>
    <t>O35</t>
  </si>
  <si>
    <t>Chăm sóc bà mẹ chỉ các bất thường, thương tổn của thai hay nghi ngờ</t>
  </si>
  <si>
    <t>O35.0</t>
  </si>
  <si>
    <t>Chăm sóc bà mẹ vì dị dạng (hay nghi ngờ dị dạng) hệ thống thần kinh trung ương của thai</t>
  </si>
  <si>
    <t>O35.1</t>
  </si>
  <si>
    <t>Chăm sóc bà mẹ vì bất thường (hay nghi ngờ bất thường) nhiễm sắc thể của thai</t>
  </si>
  <si>
    <t>O35.2</t>
  </si>
  <si>
    <t>Chăm sóc bà mẹ vì bệnh di truyền của thai (hay nghi ngờ bệnh do di truyền)</t>
  </si>
  <si>
    <t>O35.3</t>
  </si>
  <si>
    <t>Chăm sóc bà mẹ vì tổn thương thai do bệnh virus của mẹ hay nghi ngờ</t>
  </si>
  <si>
    <t>O35.4</t>
  </si>
  <si>
    <t>Chăm sóc bà mẹ vì tổn thương thai hay nghi ngờ tổn thương thai do rượu</t>
  </si>
  <si>
    <t>O35.5</t>
  </si>
  <si>
    <t>Chăm sóc bà mẹ vì tổn thương thai hay nghi ngờ tổn thương thai do thuốc</t>
  </si>
  <si>
    <t>O35.6</t>
  </si>
  <si>
    <t>Chăm sóc bà mẹ vì tổn thương thai hay nghi ngờ tổn thương thai do tia xạ</t>
  </si>
  <si>
    <t>O35.7</t>
  </si>
  <si>
    <t>Chăm sóc bà mẹ vì tổn thương thai hay nghi ngờ tổn thương thai do các thủ thuật y học khác</t>
  </si>
  <si>
    <t>O35.8</t>
  </si>
  <si>
    <t>Chăm sóc bà mẹ vì bất thường, tổn thương thai hay nghi ngờ khác</t>
  </si>
  <si>
    <t>O35.9</t>
  </si>
  <si>
    <t>Chăm sóc bà mẹ vì bất thường, tổn thương thai hay nghi ngờ tổn thương thai khác, chưa xác định rõ</t>
  </si>
  <si>
    <t>O36</t>
  </si>
  <si>
    <t>Chăm sóc bà mẹ vì có hay nghi ngờ có vấn đề của thai</t>
  </si>
  <si>
    <t>O36.0</t>
  </si>
  <si>
    <t>Chăm sóc bà mẹ vì miễn dịch đồng loại Rh</t>
  </si>
  <si>
    <t>O36.1</t>
  </si>
  <si>
    <t>Chăm sóc bà mẹ vì miễn dịch đồng loại khác</t>
  </si>
  <si>
    <t>O36.2</t>
  </si>
  <si>
    <t>Chăm sóc bà mẹ vì phù thai</t>
  </si>
  <si>
    <t>O36.3</t>
  </si>
  <si>
    <t>Chăm sóc bà mẹ vì dấu hiệu thiếu oxy thai</t>
  </si>
  <si>
    <t>O36.4</t>
  </si>
  <si>
    <t>Chăm sóc bà mẹ vì thai chết lưu trong tử cung</t>
  </si>
  <si>
    <t>O36.5</t>
  </si>
  <si>
    <t>Chăm sóc bà mẹ vì thai kém phát triển</t>
  </si>
  <si>
    <t>O36.6</t>
  </si>
  <si>
    <t>Chăm sóc bà mẹ vì thai phát triển quá mức</t>
  </si>
  <si>
    <t>O36.7</t>
  </si>
  <si>
    <t>Chăm sóc bà mẹ vì thai có thể sống được trong chửa trong ổ bụng</t>
  </si>
  <si>
    <t>O36.8</t>
  </si>
  <si>
    <t>Chăm sóc bà mẹ vì các vấn đề xác định khác của thai</t>
  </si>
  <si>
    <t>O36.9</t>
  </si>
  <si>
    <t>Chăm sóc bà mẹ vì các vấn đề của thai chưa xác định rõ</t>
  </si>
  <si>
    <t>O40</t>
  </si>
  <si>
    <t>Đa ối</t>
  </si>
  <si>
    <t>O41</t>
  </si>
  <si>
    <t>Các rối loạn khác của nước ối và màng ối</t>
  </si>
  <si>
    <t>O41.0</t>
  </si>
  <si>
    <t>Thiểu ối</t>
  </si>
  <si>
    <t>O41.1</t>
  </si>
  <si>
    <t>Nhiễm khuẩn ối và màng ối</t>
  </si>
  <si>
    <t>O41.8</t>
  </si>
  <si>
    <t>Các rối loạn xác định khác của nước ối và màng ối</t>
  </si>
  <si>
    <t>O41.9</t>
  </si>
  <si>
    <t>Rối loạn của màng ối và nước ối chưa xác định rõ</t>
  </si>
  <si>
    <t>O42</t>
  </si>
  <si>
    <t>Vỡ ối sớm</t>
  </si>
  <si>
    <t>O42.0</t>
  </si>
  <si>
    <t>Vỡ ối sớm, xuất hiện chuyển dạ trong vòng 24 giờ</t>
  </si>
  <si>
    <t>O42.1</t>
  </si>
  <si>
    <t>Vỡ ối sớm, xuất hiện chuyển dạ sau 24 giờ</t>
  </si>
  <si>
    <t>O42.2</t>
  </si>
  <si>
    <t>Vỡ ối sớm, có điều trị để làm chậm chuyển dạ</t>
  </si>
  <si>
    <t>O42.9</t>
  </si>
  <si>
    <t>Vỡ ối sớm, chưa xác định rõ</t>
  </si>
  <si>
    <t>O43</t>
  </si>
  <si>
    <t>Bệnh lý bánh rau</t>
  </si>
  <si>
    <t>O43.0</t>
  </si>
  <si>
    <t>Hội chứng truyền máu qua bánh rau</t>
  </si>
  <si>
    <t>O43.1</t>
  </si>
  <si>
    <t>Dị dạng bánh rau</t>
  </si>
  <si>
    <t>O43.2</t>
  </si>
  <si>
    <t>Rau cài răng lược</t>
  </si>
  <si>
    <t>O43.8</t>
  </si>
  <si>
    <t>Bệnh lý khác của bánh rau</t>
  </si>
  <si>
    <t>O43.9</t>
  </si>
  <si>
    <t>Bệnh lý bánh rau chưa xác định rõ</t>
  </si>
  <si>
    <t>O44</t>
  </si>
  <si>
    <t>Rau tiền đạo</t>
  </si>
  <si>
    <t>O44.0</t>
  </si>
  <si>
    <t>Rau tiền đạo không có chảy máu</t>
  </si>
  <si>
    <t>O44.1</t>
  </si>
  <si>
    <t>Rau tiền đạo có chảy máu</t>
  </si>
  <si>
    <t>O45</t>
  </si>
  <si>
    <t>Rau bong non</t>
  </si>
  <si>
    <t>O45.0</t>
  </si>
  <si>
    <t>Rau bong non có thiếu hụt yếu tố đông máu</t>
  </si>
  <si>
    <t>O45.8</t>
  </si>
  <si>
    <t>Rau bong non khác</t>
  </si>
  <si>
    <t>O45.9</t>
  </si>
  <si>
    <t>Rau bong non khác, chưa rõ</t>
  </si>
  <si>
    <t>O46</t>
  </si>
  <si>
    <t>Chảy máu trước đẻ, chưa được phân loại</t>
  </si>
  <si>
    <t>O46.0</t>
  </si>
  <si>
    <t>Chảy máu trước đẻ do thiếu hụt yếu tố đông máu</t>
  </si>
  <si>
    <t>O46.8</t>
  </si>
  <si>
    <t>Chảy máu khác trước đẻ</t>
  </si>
  <si>
    <t>O46.9</t>
  </si>
  <si>
    <t>Chảy máu trước đẻ, chưa xác định rõ</t>
  </si>
  <si>
    <t>O47</t>
  </si>
  <si>
    <t>Chuyển dạ giả</t>
  </si>
  <si>
    <t>O47.0</t>
  </si>
  <si>
    <t>Chuyển dạ giả trước tuần thứ 37</t>
  </si>
  <si>
    <t>O47.1</t>
  </si>
  <si>
    <t>Chuyển dạ giả trong hay sau tuần thứ 37</t>
  </si>
  <si>
    <t>O47.9</t>
  </si>
  <si>
    <t>Chuyển dạ giả, chưa xác định rõ</t>
  </si>
  <si>
    <t>O48</t>
  </si>
  <si>
    <t>Thai quá ngày sinh</t>
  </si>
  <si>
    <t>O60</t>
  </si>
  <si>
    <t>Chuyển dạ sớm và đẻ</t>
  </si>
  <si>
    <t>O60.0</t>
  </si>
  <si>
    <t>Chuyển dạ sớm không đẻ</t>
  </si>
  <si>
    <t>O60.1</t>
  </si>
  <si>
    <t>Chuyển dạ sớm và đẻ sớm</t>
  </si>
  <si>
    <t>O60.2</t>
  </si>
  <si>
    <t>Chuyển dạ sớm và đẻ đúng kỳ</t>
  </si>
  <si>
    <t>O60.3</t>
  </si>
  <si>
    <t>Đẻ sớm không có chuyển dạ tự nhiên</t>
  </si>
  <si>
    <t>O61</t>
  </si>
  <si>
    <t>Khởi phát chuyển dạ thất bại</t>
  </si>
  <si>
    <t>O61.0</t>
  </si>
  <si>
    <t>Gây chuyển dạ bằng thuốc thất bại</t>
  </si>
  <si>
    <t>O61.1</t>
  </si>
  <si>
    <t>Gây chuyển dạ bằng dụng cụ thất bại</t>
  </si>
  <si>
    <t>O61.8</t>
  </si>
  <si>
    <t>Gây chuyển dạ bị thất bại khác</t>
  </si>
  <si>
    <t>O61.9</t>
  </si>
  <si>
    <t>Gây chuyển dạ bị thất bại, chưa xác định rõ</t>
  </si>
  <si>
    <t>O62</t>
  </si>
  <si>
    <t>Bất thường về động lực chuyển dạ</t>
  </si>
  <si>
    <t>O62.0</t>
  </si>
  <si>
    <t>Cơn co tử cung yếu nguyên phát</t>
  </si>
  <si>
    <t>O62.1</t>
  </si>
  <si>
    <t>Cơn co tử cung yếu thứ phát</t>
  </si>
  <si>
    <t>O62.2</t>
  </si>
  <si>
    <t>Thưa yếu khác của cơn co tử cung</t>
  </si>
  <si>
    <t>O62.3</t>
  </si>
  <si>
    <t>Chuyển dạ nhanh</t>
  </si>
  <si>
    <t>O62.4</t>
  </si>
  <si>
    <t>Cơn co tử cung tăng trương lực, không đồng bộ và kéo dài</t>
  </si>
  <si>
    <t>O62.8</t>
  </si>
  <si>
    <t>Bất thường khác của động lực chuyển dạ</t>
  </si>
  <si>
    <t>O62.9</t>
  </si>
  <si>
    <t>Bất thường chưa xác định rõ của động lực chuyển dạ</t>
  </si>
  <si>
    <t>O63</t>
  </si>
  <si>
    <t>Chuyển dạ kéo dài</t>
  </si>
  <si>
    <t>O63.0</t>
  </si>
  <si>
    <t>Giai đoạn đầu của chuyển dạ kéo dài</t>
  </si>
  <si>
    <t>O63.1</t>
  </si>
  <si>
    <t>Giai đoạn thứ hai của chuyển dạ kéo dài</t>
  </si>
  <si>
    <t>O63.2</t>
  </si>
  <si>
    <t>Chậm đẻ thai thứ hai, thứ ba …</t>
  </si>
  <si>
    <t>O63.9</t>
  </si>
  <si>
    <t>Chuyển dạ kéo dài, chưa xác định rõ</t>
  </si>
  <si>
    <t>O64</t>
  </si>
  <si>
    <t>Chuyển dạ đình trệ do ngôi và thế của thai bất thường</t>
  </si>
  <si>
    <t>O64.0</t>
  </si>
  <si>
    <t>Chuyển dạ đình trệ do đầu thai quay không hoàn toàn</t>
  </si>
  <si>
    <t>O64.1</t>
  </si>
  <si>
    <t>Chuyển dạ đình trệ do ngôi mông</t>
  </si>
  <si>
    <t>O64.2</t>
  </si>
  <si>
    <t>Chuyển dạ đình trệ do ngôi mặt</t>
  </si>
  <si>
    <t>O64.3</t>
  </si>
  <si>
    <t>Chuyển dạ đình trệ do ngôi trán</t>
  </si>
  <si>
    <t>O64.4</t>
  </si>
  <si>
    <t>Chuyển dạ đình trệ do ngôi vai</t>
  </si>
  <si>
    <t>O64.5</t>
  </si>
  <si>
    <t>Chuyển dạ đình trệ do ngôi thai chờm vệ</t>
  </si>
  <si>
    <t>O64.8</t>
  </si>
  <si>
    <t>Chuyển dạ đình trệ do ngôi và thế bất thường khác</t>
  </si>
  <si>
    <t>O64.9</t>
  </si>
  <si>
    <t>Chuyển dạ đình trệ do ngôi và thế bất thường, chưa xác định rõ</t>
  </si>
  <si>
    <t>O65</t>
  </si>
  <si>
    <t>Chuyển dạ đình trệ do khung chậu bất thường</t>
  </si>
  <si>
    <t>O65.0</t>
  </si>
  <si>
    <t>Chuyển dạ đình trệ do khung chậu biến dạng</t>
  </si>
  <si>
    <t>O65.1</t>
  </si>
  <si>
    <t>Chuyển dạ đình trệ do khung chậu hẹp toàn diện</t>
  </si>
  <si>
    <t>O65.2</t>
  </si>
  <si>
    <t>Chuyển dạ đình trệ do hẹp eo trên</t>
  </si>
  <si>
    <t>O65.3</t>
  </si>
  <si>
    <t>Chuyển dạ đình trệ do hẹp eo dưới và eo giữa</t>
  </si>
  <si>
    <t>O65.4</t>
  </si>
  <si>
    <t>Chuyển dạ đình trệ do bất tương xứng thai - khung chậu, chưa xác định rõ</t>
  </si>
  <si>
    <t>O65.5</t>
  </si>
  <si>
    <t>Chuyển dạ đình trệ do bất thường các tạng trong tiểu khung của mẹ</t>
  </si>
  <si>
    <t>O65.8</t>
  </si>
  <si>
    <t>Chuyển dạ đình trệ do bất thường khác của khung chậu mẹ</t>
  </si>
  <si>
    <t>O65.9</t>
  </si>
  <si>
    <t>Chuyển dạ đình trệ do bất thường khung chậu mẹ chưa xác định rõ</t>
  </si>
  <si>
    <t>O66</t>
  </si>
  <si>
    <t>Chuyển dạ đình trệ khác</t>
  </si>
  <si>
    <t>O66.0</t>
  </si>
  <si>
    <t>Chuyển dạ đình trệ do đẻ khó do vai</t>
  </si>
  <si>
    <t>O66.1</t>
  </si>
  <si>
    <t>Chuyển dạ đình trệ do sinh đôi cản trở nhau</t>
  </si>
  <si>
    <t>O66.2</t>
  </si>
  <si>
    <t>Chuyển dạ đình trệ do thai to bất thường</t>
  </si>
  <si>
    <t>O66.3</t>
  </si>
  <si>
    <t>Chuyển dạ đình trệ do bất thường khác của thai</t>
  </si>
  <si>
    <t>O66.4</t>
  </si>
  <si>
    <t>Nghiệm pháp chuyển dạ thất bại, chưa xác định rõ</t>
  </si>
  <si>
    <t>O66.5</t>
  </si>
  <si>
    <t>Đặt forcep hay giác hút thất bại, chưa xác định rõ</t>
  </si>
  <si>
    <t>O66.8</t>
  </si>
  <si>
    <t>Chuyển dạ đình trệ chỉ rõ khác</t>
  </si>
  <si>
    <t>O66.9</t>
  </si>
  <si>
    <t>Chuyển dạ đình trệ, chưa xác định rõ</t>
  </si>
  <si>
    <t>O67</t>
  </si>
  <si>
    <t>Chuyển dạ và đẻ có biến chứng chảy máu trong đẻ chưa được xếp loại ở phần khác</t>
  </si>
  <si>
    <t>O67.0</t>
  </si>
  <si>
    <t>Chảy máu trong đẻ do thiếu hụt yếu tố đông máu</t>
  </si>
  <si>
    <t>O67.8</t>
  </si>
  <si>
    <t>Chảy máu trong đẻ khác</t>
  </si>
  <si>
    <t>O67.9</t>
  </si>
  <si>
    <t>Chảy máu trong đẻ, chưa xác định rõ</t>
  </si>
  <si>
    <t>O68</t>
  </si>
  <si>
    <t>Chuyển dạ và đẻ có biến chứng suy thai</t>
  </si>
  <si>
    <t>O68.0</t>
  </si>
  <si>
    <t>Chuyển dạ và đẻ có nhịp tim thai bất thường</t>
  </si>
  <si>
    <t>O68.1</t>
  </si>
  <si>
    <t>Chuyển dạ và đẻ có nước ối lẫn phân su</t>
  </si>
  <si>
    <t>O68.2</t>
  </si>
  <si>
    <t>Chuyển dạ và đẻ có nhịp tim thai bất thường và nước ối lẫn phân su</t>
  </si>
  <si>
    <t>O68.3</t>
  </si>
  <si>
    <t>Chuyển dạ và đẻ có các dấu hiệu sinh hoá của suy thai</t>
  </si>
  <si>
    <t>O68.8</t>
  </si>
  <si>
    <t>Chuyển dạ và đẻ có các dấu hiệu khác của suy thai</t>
  </si>
  <si>
    <t>O68.9</t>
  </si>
  <si>
    <t>Chuyển dạ và đẻ có suy thai, chưa xác định rõ</t>
  </si>
  <si>
    <t>O69</t>
  </si>
  <si>
    <t>Chuyển dạ và đẻ có biến chứng dây rốn</t>
  </si>
  <si>
    <t>O69.0</t>
  </si>
  <si>
    <t>Chuyển dạ và đẻ có biến chứng sa dây rốn</t>
  </si>
  <si>
    <t>O69.1</t>
  </si>
  <si>
    <t>Chuyển dạ và đẻ có biến chứng dây rốn quấn quanh cổ bị chèn ép</t>
  </si>
  <si>
    <t>O69.2</t>
  </si>
  <si>
    <t>Chuyển dạ và đẻ có vướng mắc khác của dây rốn với chèn ép</t>
  </si>
  <si>
    <t>O69.3</t>
  </si>
  <si>
    <t>Chuyển dạ và đẻ có dây rốn ngắn</t>
  </si>
  <si>
    <t>O69.4</t>
  </si>
  <si>
    <t>Chuyển dạ và đẻ có biến chứng do mạch máu tiền đạo</t>
  </si>
  <si>
    <t>O69.5</t>
  </si>
  <si>
    <t>Chuyển dạ và đẻ có biến chứng tổn thương mạch</t>
  </si>
  <si>
    <t>O69.8</t>
  </si>
  <si>
    <t>Chuyển dạ và đẻ có biến chứng khác của dây rốn</t>
  </si>
  <si>
    <t>O69.9</t>
  </si>
  <si>
    <t>Chuyển dạ và đẻ có biến chứng khác của dây rốn, chưa xác định rõ</t>
  </si>
  <si>
    <t>O70</t>
  </si>
  <si>
    <t>Rách tầng sinh môn trong đẻ</t>
  </si>
  <si>
    <t>O70.0</t>
  </si>
  <si>
    <t>Rách tầng sinh môn độ I trong đẻ</t>
  </si>
  <si>
    <t>O70.1</t>
  </si>
  <si>
    <t>Rách tầng sinh môn độ II trong đẻ</t>
  </si>
  <si>
    <t>O70.2</t>
  </si>
  <si>
    <t>Rách tầng sinh môn độ III trong đẻ</t>
  </si>
  <si>
    <t>O70.3</t>
  </si>
  <si>
    <t>Rách tầng sinh môn độ IV trong đẻ</t>
  </si>
  <si>
    <t>O70.9</t>
  </si>
  <si>
    <t>Rách tầng sinh môn chưa xác định rõ</t>
  </si>
  <si>
    <t>O71</t>
  </si>
  <si>
    <t>Chấn thương sản khoa khác</t>
  </si>
  <si>
    <t>O71.0</t>
  </si>
  <si>
    <t>Vỡ tử cung trước chuyển dạ</t>
  </si>
  <si>
    <t>O71.1</t>
  </si>
  <si>
    <t>Vỡ tử cung trong chuyển dạ</t>
  </si>
  <si>
    <t>O71.2</t>
  </si>
  <si>
    <t>Lộn tử cung sau đẻ</t>
  </si>
  <si>
    <t>O71.3</t>
  </si>
  <si>
    <t>Rách cổ tử cung sản khoa</t>
  </si>
  <si>
    <t>O71.4</t>
  </si>
  <si>
    <t>Rách âm đạo cao đơn thuần do sản khoa</t>
  </si>
  <si>
    <t>O71.5</t>
  </si>
  <si>
    <t>Thương tổn các tạng tiểu khung khác do sản khoa</t>
  </si>
  <si>
    <t>O71.6</t>
  </si>
  <si>
    <t>Tổn thương khớp vùng chậu và dây chằng do sản khoa</t>
  </si>
  <si>
    <t>O71.7</t>
  </si>
  <si>
    <t>Máu tụ tiểu khung do sản khoa</t>
  </si>
  <si>
    <t>O71.8</t>
  </si>
  <si>
    <t>Chấn thương sản khoa chỉ rõ khác</t>
  </si>
  <si>
    <t>O71.9</t>
  </si>
  <si>
    <t>Chấn thương sản khoa, chưa xác định rõ</t>
  </si>
  <si>
    <t>O72</t>
  </si>
  <si>
    <t>Chảy máu sau đẻ</t>
  </si>
  <si>
    <t>O72.0</t>
  </si>
  <si>
    <t>Chảy máu thời kỳ sổ rau</t>
  </si>
  <si>
    <t>O72.1</t>
  </si>
  <si>
    <t>Chảy máu ngay sau lúc đẻ khác</t>
  </si>
  <si>
    <t>O72.2</t>
  </si>
  <si>
    <t>Chảy máu muộn và thứ phát sau đẻ</t>
  </si>
  <si>
    <t>O72.3</t>
  </si>
  <si>
    <t>Thiếu hụt đông máu sau đẻ</t>
  </si>
  <si>
    <t>O73</t>
  </si>
  <si>
    <t>Sót rau và màng rau không có chảy máu</t>
  </si>
  <si>
    <t>O73.0</t>
  </si>
  <si>
    <t>Sót rau không có chảy máu</t>
  </si>
  <si>
    <t>O73.1</t>
  </si>
  <si>
    <t>Sót phần bánh rau và màng rau, không có chảy máu</t>
  </si>
  <si>
    <t>O74</t>
  </si>
  <si>
    <t>Biến chứng của gây mê trong chuyển dạ và trong đẻ</t>
  </si>
  <si>
    <t>O74.0</t>
  </si>
  <si>
    <t>Viêm phổi do hít vì gây mê trong chuyển dạ và trong đẻ</t>
  </si>
  <si>
    <t>O74.1</t>
  </si>
  <si>
    <t>Biến chứng khác của phổi do gây mê trong chuyển dạ, trong đẻ</t>
  </si>
  <si>
    <t>O74.2</t>
  </si>
  <si>
    <t>Biến chứng tim của gây mê trong chuyển dạ, trong đẻ</t>
  </si>
  <si>
    <t>O74.3</t>
  </si>
  <si>
    <t>Biến chứng hệ thống thần kinh trung ương của gây mê trong chuyển dạ, trong đẻ</t>
  </si>
  <si>
    <t>O74.4</t>
  </si>
  <si>
    <t>Phản ứng độc của gây tê tại chỗ trong chuyển dạ, trong đẻ</t>
  </si>
  <si>
    <t>O74.5</t>
  </si>
  <si>
    <t>Đau đầu do gây tê tuỷ sống và ngoài màng cứng trong chuyển dạ, trong đẻ</t>
  </si>
  <si>
    <t>O74.6</t>
  </si>
  <si>
    <t>Biến chứng khác của gây tê tuỷ sống và gây tê ngoài màng cứng trong chuyển dạ, trong đẻ</t>
  </si>
  <si>
    <t>O74.7</t>
  </si>
  <si>
    <t>Không đặt được hay khó đặt nội khí quản trong chuyển dạ, trong đẻ</t>
  </si>
  <si>
    <t>O74.8</t>
  </si>
  <si>
    <t>Biến chứng khác của gây mê trong chuyển dạ, trong đẻ</t>
  </si>
  <si>
    <t>O74.9</t>
  </si>
  <si>
    <t>Biến chứng của gây mê trong chuyển dạ, trong đẻ, chưa xác định rõ</t>
  </si>
  <si>
    <t>O75</t>
  </si>
  <si>
    <t>Biến chứng khác của chuyển dạ không xếp loại ở chỗ khác</t>
  </si>
  <si>
    <t>O75.0</t>
  </si>
  <si>
    <t>Tình trạng nguy cấp của mẹ trong chuyển dạ, trong đẻ</t>
  </si>
  <si>
    <t>O75.1</t>
  </si>
  <si>
    <t>Choáng trong hay sau chuyển dạ và đẻ</t>
  </si>
  <si>
    <t>O75.2</t>
  </si>
  <si>
    <t>Sốt trong chuyển dạ, không xếp loại ở chỗ khác</t>
  </si>
  <si>
    <t>O75.3</t>
  </si>
  <si>
    <t>Nhiễm khuẩn khác trong chuyển dạ</t>
  </si>
  <si>
    <t>O75.4</t>
  </si>
  <si>
    <t>Biến chứng khác của phẩu thuật và thủ thuật sản khoa</t>
  </si>
  <si>
    <t>O75.5</t>
  </si>
  <si>
    <t>Đẻ muộn sau khi bấm ối</t>
  </si>
  <si>
    <t>O75.6</t>
  </si>
  <si>
    <t>Đẻ muộn sau khi vỡ ối tự nhiên hay chưa xác định rõ</t>
  </si>
  <si>
    <t>O75.7</t>
  </si>
  <si>
    <t>Đẻ đường dưới sau mổ lấy thai cũ</t>
  </si>
  <si>
    <t>O75.8</t>
  </si>
  <si>
    <t>Biến chứng chỉ rõ khác của chuyển dạ và đẻ</t>
  </si>
  <si>
    <t>O75.9</t>
  </si>
  <si>
    <t>Biến chứng của chuyển dạ và đẻ chưa xác định rõ</t>
  </si>
  <si>
    <t>O80</t>
  </si>
  <si>
    <t>Đẻ thường một thai</t>
  </si>
  <si>
    <t>O80.0</t>
  </si>
  <si>
    <t>Đẻ thường ngôi đầu</t>
  </si>
  <si>
    <t>O80.1</t>
  </si>
  <si>
    <t>Đẻ thường ngôi mông</t>
  </si>
  <si>
    <t>O80.8</t>
  </si>
  <si>
    <t>Đẻ thường một thai khác</t>
  </si>
  <si>
    <t>O80.9</t>
  </si>
  <si>
    <t>Đẻ thường một thai chưa xác định rõ</t>
  </si>
  <si>
    <t>O81</t>
  </si>
  <si>
    <t>Đẻ một thai bằng forcep hay giác hút</t>
  </si>
  <si>
    <t>O81.0</t>
  </si>
  <si>
    <t>Đặt forcep thấp</t>
  </si>
  <si>
    <t>O81.1</t>
  </si>
  <si>
    <t>Đặt forcep trung bình</t>
  </si>
  <si>
    <t>O81.2</t>
  </si>
  <si>
    <t>Đặt forcep trung bình có quay</t>
  </si>
  <si>
    <t>O81.3</t>
  </si>
  <si>
    <t>Đặt forcep khác chưa xác định rõ</t>
  </si>
  <si>
    <t>O81.4</t>
  </si>
  <si>
    <t>Đặt giác hút</t>
  </si>
  <si>
    <t>O81.5</t>
  </si>
  <si>
    <t>Đặt phối hợp cả forcep và giác hút</t>
  </si>
  <si>
    <t>O82</t>
  </si>
  <si>
    <t>Mổ lấy thai cho một thai</t>
  </si>
  <si>
    <t>O82.0</t>
  </si>
  <si>
    <t>Mổ lấy thai chủ động</t>
  </si>
  <si>
    <t>O82.1</t>
  </si>
  <si>
    <t>Mổ lấy thai cấp cứu</t>
  </si>
  <si>
    <t>O82.2</t>
  </si>
  <si>
    <t>Mổ lấy thai, tiếp theo cắt tử cung</t>
  </si>
  <si>
    <t>O82.8</t>
  </si>
  <si>
    <t>Mổ lấy thai khác cho một thai</t>
  </si>
  <si>
    <t>O82.9</t>
  </si>
  <si>
    <t>Mổ lấy thai chưa xác định rõ</t>
  </si>
  <si>
    <t>O83</t>
  </si>
  <si>
    <t>Đẻ một thai với thủ thuật khác</t>
  </si>
  <si>
    <t>O83.0</t>
  </si>
  <si>
    <t>Kéo thai trong ngôi mông</t>
  </si>
  <si>
    <t>O83.1</t>
  </si>
  <si>
    <t>Thủ thuật khác trong ngôi mông</t>
  </si>
  <si>
    <t>O83.2</t>
  </si>
  <si>
    <t>Đẻ nhờ thủ thuật khác bằng tay</t>
  </si>
  <si>
    <t>O83.3</t>
  </si>
  <si>
    <t>Đẻ thai sống trong chửa trong ổ bụng</t>
  </si>
  <si>
    <t>O83.4</t>
  </si>
  <si>
    <t>Các thủ thuật huỷ thai</t>
  </si>
  <si>
    <t>O83.8</t>
  </si>
  <si>
    <t>Các thủ thuật chỉ rõ khác trong đẻ một thai</t>
  </si>
  <si>
    <t>O83.9</t>
  </si>
  <si>
    <t>Các thủ thuật chưa xác định rõ khác trong đẻ một thai</t>
  </si>
  <si>
    <t>O84</t>
  </si>
  <si>
    <t>Đẻ nhiều thai</t>
  </si>
  <si>
    <t>O84.0</t>
  </si>
  <si>
    <t>Đẻ nhiều thai hoàn toàn tự nhiên</t>
  </si>
  <si>
    <t>O84.1</t>
  </si>
  <si>
    <t>Đẻ nhiều thai, tất cả bằng forcep hay giác hút</t>
  </si>
  <si>
    <t>O84.2</t>
  </si>
  <si>
    <t>Đẻ nhiều thai, tất cả bằng mổ lấy th</t>
  </si>
  <si>
    <t>O84.8</t>
  </si>
  <si>
    <t>Đẻ nhiều thai khác</t>
  </si>
  <si>
    <t>O84.9</t>
  </si>
  <si>
    <t>Đẻ nhiều thai chưa xác định rõ</t>
  </si>
  <si>
    <t>O85</t>
  </si>
  <si>
    <t xml:space="preserve">Nhiễm khuẩn sau đẻ </t>
  </si>
  <si>
    <t>O86</t>
  </si>
  <si>
    <t>Nhiễm khuẩn sau đẻ khác</t>
  </si>
  <si>
    <t>O86.0</t>
  </si>
  <si>
    <t>Nhiễm khuẩn vết thương do phẫu thuật sản khoa</t>
  </si>
  <si>
    <t>O86.1</t>
  </si>
  <si>
    <t>Nhiễm khuẩn đường sinh dục khác sau đẻ</t>
  </si>
  <si>
    <t>O86.2</t>
  </si>
  <si>
    <t>Nhiễm khuẩn đường tiết niệu sau đẻ</t>
  </si>
  <si>
    <t>O86.3</t>
  </si>
  <si>
    <t>Nhiễm khuẩn khác của đường tiết niệu sinh dục sau đẻ</t>
  </si>
  <si>
    <t>O86.4</t>
  </si>
  <si>
    <t>Sốt không rõ nguyên nhân sau đẻ</t>
  </si>
  <si>
    <t>O86.8</t>
  </si>
  <si>
    <t>Nhiễm khuẩn sau đẻ xác định khác</t>
  </si>
  <si>
    <t>O87</t>
  </si>
  <si>
    <t>Biến chứng tĩnh mạch và trĩ trong thời gian sau đẻ</t>
  </si>
  <si>
    <t>O87.0</t>
  </si>
  <si>
    <t>Viêm tắc tĩnh mạch nông sau đẻ</t>
  </si>
  <si>
    <t>O87.1</t>
  </si>
  <si>
    <t>Viêm tắc tĩnh mạch sâu sau đẻ</t>
  </si>
  <si>
    <t>O87.2</t>
  </si>
  <si>
    <t>Trĩ sau đẻ</t>
  </si>
  <si>
    <t>O87.3</t>
  </si>
  <si>
    <t>Huyết khối tĩnh mạch não sau đẻ</t>
  </si>
  <si>
    <t>O87.8</t>
  </si>
  <si>
    <t>Biến chứng tĩnh mạch khác sau đẻ</t>
  </si>
  <si>
    <t>O87.9</t>
  </si>
  <si>
    <t>Biến chứng tĩnh mạch sau đẻ chưa xác định rõ</t>
  </si>
  <si>
    <t>O88</t>
  </si>
  <si>
    <t>Tắc mạch sản khoa</t>
  </si>
  <si>
    <t>O88.0</t>
  </si>
  <si>
    <t>Tắc mạch sản khoa do khí</t>
  </si>
  <si>
    <t>O88.1</t>
  </si>
  <si>
    <t>Tắc mạch ối</t>
  </si>
  <si>
    <t>O88.2</t>
  </si>
  <si>
    <t>Tắc mạch sản khoa do cục máu đông</t>
  </si>
  <si>
    <t>O88.3</t>
  </si>
  <si>
    <t>Tắc mạch do mủ huyết và nhiễm khuẩn sản khoa</t>
  </si>
  <si>
    <t>O88.8</t>
  </si>
  <si>
    <t>Tắc mạch sản khoa khác</t>
  </si>
  <si>
    <t>O89</t>
  </si>
  <si>
    <t>Biến chứng của gây mê trong thời kỳ sau đẻ</t>
  </si>
  <si>
    <t>O89.0</t>
  </si>
  <si>
    <t>Biến chứng phổi của gây mê trong thời kỳ sau đẻ</t>
  </si>
  <si>
    <t>O89.1</t>
  </si>
  <si>
    <t>Biến chứng tim của gây mê trong thời kỳ sau đẻ</t>
  </si>
  <si>
    <t>O89.2</t>
  </si>
  <si>
    <t>Biến chứng của hệ thống thần kinh trung ương do gây mê sau đẻ</t>
  </si>
  <si>
    <t>O89.3</t>
  </si>
  <si>
    <t>Phản ứng độc do gây tê tại chỗ trong thời kỳ sau đẻ</t>
  </si>
  <si>
    <t>O89.4</t>
  </si>
  <si>
    <t>Đau đầu do gây tê tuỷ sống và ngoài màng cứng trong thời kỳ sau đẻ</t>
  </si>
  <si>
    <t>O89.5</t>
  </si>
  <si>
    <t>Biến chứng khác của gây tê tuỷ sống và ngoài màng cứng trong thời kỳ sau đẻ</t>
  </si>
  <si>
    <t>O89.6</t>
  </si>
  <si>
    <t>Đặt nội khí quản khó hay thất bại trong thời kỳ sau đẻ</t>
  </si>
  <si>
    <t>O89.8</t>
  </si>
  <si>
    <t>Biến chứng khác của gây mê trong thời kỳ sau đẻ</t>
  </si>
  <si>
    <t>O89.9</t>
  </si>
  <si>
    <t>Biến chứng, của gây mê trong thời kỳ sau đẻ</t>
  </si>
  <si>
    <t>O90</t>
  </si>
  <si>
    <t>Biến chứng sau đẻ chưa được xếp loại</t>
  </si>
  <si>
    <t>O90.0</t>
  </si>
  <si>
    <t>Toác vết mổ lấy thai</t>
  </si>
  <si>
    <t>O90.1</t>
  </si>
  <si>
    <t>Toác vết khâu tầng sinh môn</t>
  </si>
  <si>
    <t>O90.2</t>
  </si>
  <si>
    <t>Máu tụ vết khâu sản khoa</t>
  </si>
  <si>
    <t>O90.3</t>
  </si>
  <si>
    <t>Bệnh lý cơ tim trong thời kỳ hậu sản</t>
  </si>
  <si>
    <t>O90.4</t>
  </si>
  <si>
    <t>Suy thận cấp tính sau đẻ</t>
  </si>
  <si>
    <t>O90.5</t>
  </si>
  <si>
    <t>Viêm tuyến giáp sau đẻ</t>
  </si>
  <si>
    <t>O90.8</t>
  </si>
  <si>
    <t>Biến chứng khác sau đẻ chưa được xếp loại ở phần khác</t>
  </si>
  <si>
    <t>O90.9</t>
  </si>
  <si>
    <t>Biến chứng sau đẻ chưa xác định rõ</t>
  </si>
  <si>
    <t>O91</t>
  </si>
  <si>
    <t>Nhiễm khuẩn vú phối hợp với đẻ</t>
  </si>
  <si>
    <t>O91.0</t>
  </si>
  <si>
    <t>Nhiễm khuẩn núm vú phối hợp với đẻ</t>
  </si>
  <si>
    <t>O91.1</t>
  </si>
  <si>
    <t>Áp xe vú phối hợp với đẻ</t>
  </si>
  <si>
    <t>O91.2</t>
  </si>
  <si>
    <t>Viêm vú không thành mủ phối hợp với đẻ</t>
  </si>
  <si>
    <t>O92</t>
  </si>
  <si>
    <t>Các rối loạn khác của vú và tiết sữa phối hợp với đẻ</t>
  </si>
  <si>
    <t>O92.0</t>
  </si>
  <si>
    <t>Tụt núm vú phối hợp với đẻ</t>
  </si>
  <si>
    <t>O92.1</t>
  </si>
  <si>
    <t>Nứt đầu vú phối hợp với đẻ</t>
  </si>
  <si>
    <t>O92.2</t>
  </si>
  <si>
    <t>Các rối loạn khác chưa xác định rõ của vú phối hợp với đẻ</t>
  </si>
  <si>
    <t>O92.3</t>
  </si>
  <si>
    <t>Không có sữa</t>
  </si>
  <si>
    <t>O92.4</t>
  </si>
  <si>
    <t>Thiếu sữa, ít sữa</t>
  </si>
  <si>
    <t>O92.5</t>
  </si>
  <si>
    <t>Cắt sữa</t>
  </si>
  <si>
    <t>O92.6</t>
  </si>
  <si>
    <t>Tiết sữa</t>
  </si>
  <si>
    <t>O92.7</t>
  </si>
  <si>
    <t>Rối loạn tiết sữa khác chưa xác định rõ</t>
  </si>
  <si>
    <t>O94</t>
  </si>
  <si>
    <t>Di chứng của biến chứng do thai nghén, sinh đẻ và sau đẻ</t>
  </si>
  <si>
    <t>O95</t>
  </si>
  <si>
    <t>Tử vong sản khoa vi nguyên nhân chưa xác định rõ</t>
  </si>
  <si>
    <t>O96</t>
  </si>
  <si>
    <t>Tử vong vì bất kỳ nguyên nhân sản khoa nào khác sau khi đẻ 42 ngày và dưới 1 năm</t>
  </si>
  <si>
    <t>O96.0</t>
  </si>
  <si>
    <t>Tử vong do nguyên nhân sản khoa trực tiếp</t>
  </si>
  <si>
    <t>O96.1</t>
  </si>
  <si>
    <t>Tử vong do nguyên nhân sản khoa gián tiếp</t>
  </si>
  <si>
    <t>O96.9</t>
  </si>
  <si>
    <t>Tử vong do nguyên nhân sản khoa không đặc hiệu</t>
  </si>
  <si>
    <t>O97</t>
  </si>
  <si>
    <t>Tử vong vì di chứng của nguyên nhân sản khoa trực tiếp</t>
  </si>
  <si>
    <t>O97.0</t>
  </si>
  <si>
    <t>Tử vong do di chứng của nguyên nhân sản khoa trực tiếp</t>
  </si>
  <si>
    <t>O97.1</t>
  </si>
  <si>
    <t>Tử vong do di chứng của nguyên nhân sản khoa gián tiếp</t>
  </si>
  <si>
    <t>O97.9</t>
  </si>
  <si>
    <t>Tử vong do di chứng của nguyên nhân sản khoa, không đặc hiệu</t>
  </si>
  <si>
    <t>O98</t>
  </si>
  <si>
    <t>Nhiễm khuẩn bà mẹ và bệnh ký sinh trùng đã được xếp loại nhưng gây biến chứng cho thai nghén, khi đẻ và sau khi đẻ</t>
  </si>
  <si>
    <t>O98.0</t>
  </si>
  <si>
    <t>Bệnh lao gây biến chứng cho thai nghén, khi đẻ và sau đẻ</t>
  </si>
  <si>
    <t>O98.1</t>
  </si>
  <si>
    <t>Giang mai gây biến chứng cho thai nghén, khi đẻ và sau đẻ</t>
  </si>
  <si>
    <t>O98.2</t>
  </si>
  <si>
    <t>Bệnh lậu gây biến chứng cho thai nghén, khi đẻ và sau khi đẻ</t>
  </si>
  <si>
    <t>O98.3</t>
  </si>
  <si>
    <t>Nhiễm khuẩn khác chủ yếu lây truyền qua đường tình dục gây biến chứng cho thai nghén, khi đẻ và sau đẻ</t>
  </si>
  <si>
    <t>O98.4</t>
  </si>
  <si>
    <t>Viêm gan virus gây biến chứng cho thai nghén, khi đẻ và sau khi đẻ</t>
  </si>
  <si>
    <t>O98.5</t>
  </si>
  <si>
    <t>Bệnh do virus khác gây biến chứng cho thai nghén, khi đẻ và sau khi đẻ</t>
  </si>
  <si>
    <t>O98.6</t>
  </si>
  <si>
    <t>Bệnh do đơn bào gây biến chứng cho thai nghén, khi đẻ và sau khi đẻ</t>
  </si>
  <si>
    <t>O98.7</t>
  </si>
  <si>
    <t>Bệnh do virus gây suy giảm miễn dịch ở người [HIV] gây biến chứng cho thai nghén, khi đẻ và sau đẻ</t>
  </si>
  <si>
    <t>O98.8</t>
  </si>
  <si>
    <t>Bệnh nhiễm khuẩn và nhiễm KST khác của bà mẹ gây biến chứng cho thai nghén, khi đẻ và sau khi đẻ</t>
  </si>
  <si>
    <t>O98.9</t>
  </si>
  <si>
    <t>Bệnh nhiễm khuẩn và nhiễm KST chưa xác định của bà mẹ gây biến chứng cho thai nghén, khi đẻ và sau khi đẻ</t>
  </si>
  <si>
    <t>O99</t>
  </si>
  <si>
    <t>Các bệnh khác của bà mẹ đã được xếp loại nhưng gây biến chứng cho thai nghén, khi đẻ và sau khi đẻ</t>
  </si>
  <si>
    <t>O99.0</t>
  </si>
  <si>
    <t>Thiếu máu gây biến chứng cho thai nghén, khi đẻ và sau đẻ</t>
  </si>
  <si>
    <t>O99.1</t>
  </si>
  <si>
    <t>Các bệnh khác của máu, cơ quan tạo máu và rối loại cơ chế miễn dịch gây biến chứng cho thai nghén, khi đẻ và sau khi đẻ</t>
  </si>
  <si>
    <t>O99.2</t>
  </si>
  <si>
    <t>Bệnh nội tiết, dinh dưỡng và chuyển hoá gây biến chứng cho thai nghén, khi đẻ và sau đẻ</t>
  </si>
  <si>
    <t>O99.3</t>
  </si>
  <si>
    <t>Rối loạn tâm thần và bệnh lý hệ thần kinh gây biến chứng cho thai nghén, khi đẻ và sau đẻ</t>
  </si>
  <si>
    <t>O99.4</t>
  </si>
  <si>
    <t>Bệnh của hệ thống tuần hoà gây biến chứng cho thai nghén, khi đẻ và sau đẻ</t>
  </si>
  <si>
    <t>O99.5</t>
  </si>
  <si>
    <t>Bệnh của hệ thống hô hấp gây biến chứng thai nghén, khi đẻ và sau đẻ</t>
  </si>
  <si>
    <t>O99.6</t>
  </si>
  <si>
    <t>Bệnh của hệ thống tiêu hoá gây biến chứng cho thai nghén, khi đẻ và sau đẻ</t>
  </si>
  <si>
    <t>O99.7</t>
  </si>
  <si>
    <t>Bệnh của da và tổ chức dưới da gây biến chứng cho thai nghén, khi đẻ và sau đẻ</t>
  </si>
  <si>
    <t>O99.8</t>
  </si>
  <si>
    <t>Bệnh và các tình trạng xác định khác gây biến chứng cho thai nghén, khi đẻ và sau đẻ</t>
  </si>
  <si>
    <t>P00</t>
  </si>
  <si>
    <t>Thai nhi và trẻ sơ sinh bị ảnh hưởng do các yếu tố của mẹ có thể không liên quan đến lần thai nghén hiện nay</t>
  </si>
  <si>
    <t>P00.0</t>
  </si>
  <si>
    <t>Thai nhi và trẻ sơ sinh ảnh hưởng do các rối loạn tăng huyết áp của mẹ</t>
  </si>
  <si>
    <t>P00.1</t>
  </si>
  <si>
    <t>Thai nhi và trẻ sơ sinh bị ảnh hưởng do bệnh thận và bệnh đường tiết niệu của mẹ</t>
  </si>
  <si>
    <t>P00.2</t>
  </si>
  <si>
    <t>Thai nhi và trẻ sơ sinh bị ảnh hưởng do các bệnh nhiễm khuẩn và nhiễm ký sinh trùng của mẹ</t>
  </si>
  <si>
    <t>P00.3</t>
  </si>
  <si>
    <t>Thai nhi và trẻ sơ sinh bị ảnh hưởng do các bệnh lý khác về tuần hoàn và hô hấp của mẹ</t>
  </si>
  <si>
    <t>P00.4</t>
  </si>
  <si>
    <t>Thai nhi và trẻ sơ sinh bị ảnh hưởng do các rối loạn dinh dưỡng của mẹ</t>
  </si>
  <si>
    <t>P00.5</t>
  </si>
  <si>
    <t>Thai nhi và trẻ sơ sinh bị ảnh hưởng do mẹ bị chấn thương</t>
  </si>
  <si>
    <t>P00.6</t>
  </si>
  <si>
    <t>Thai nhi và trẻ sơ sinh bị ảnh hưởng do các phẫu thuật của mẹ</t>
  </si>
  <si>
    <t>P00.7</t>
  </si>
  <si>
    <t>Thai nhi và trẻ sơ sinh bị ảnh hưởng do các thủ thuật nội khoa khác của mẹ, chưa được phân loại nơi khác</t>
  </si>
  <si>
    <t>P00.8</t>
  </si>
  <si>
    <t>Thai nhi và trẻ sơ sinh bị ảnh hưởng do các bệnh lý khác của mẹ</t>
  </si>
  <si>
    <t>P00.9</t>
  </si>
  <si>
    <t>Thai nhi và trẻ sơ sinh bị ảnh hưởng do các tình trạng bệnh lý chưa xác định của mẹ</t>
  </si>
  <si>
    <t>P01</t>
  </si>
  <si>
    <t>Thai nhi và trẻ sơ sinh bị ảnh hưởng do biến chứng thai nghén của mẹ</t>
  </si>
  <si>
    <t>P01.0</t>
  </si>
  <si>
    <t>Thai nhi và trẻ sơ sinh bị ảnh hưởng do hở eo cổ tử cung</t>
  </si>
  <si>
    <t>P01.1</t>
  </si>
  <si>
    <t>Thai nhi và trẻ sơ sinh bị ảnh hưởng do ối vỡ non</t>
  </si>
  <si>
    <t>P01.2</t>
  </si>
  <si>
    <t>Thai nhi và trẻ sơ sinh bị ảnh hưởng do thiểu ối</t>
  </si>
  <si>
    <t>P01.3</t>
  </si>
  <si>
    <t>Thai nhi và trẻ sơ sinh bị ảnh hưởng do đa ối</t>
  </si>
  <si>
    <t>P01.4</t>
  </si>
  <si>
    <t>Thai nhi và trẻ sơ sinh bị ảnh hưởng do chửa ngoài tử cung</t>
  </si>
  <si>
    <t>P01.5</t>
  </si>
  <si>
    <t>Thai nhi và trẻ sơ sinh bị ảnh hưởng do đa thai</t>
  </si>
  <si>
    <t>P01.6</t>
  </si>
  <si>
    <t>Thai nhi và trẻ sơ sinh bị ảnh hưởng do tử vong mẹ</t>
  </si>
  <si>
    <t>P01.7</t>
  </si>
  <si>
    <t>Thai nhi và trẻ sơ sinh bị ảnh hưởng do ngôi bất thường trước khi chuyển dạ</t>
  </si>
  <si>
    <t>P01.8</t>
  </si>
  <si>
    <t>Thai nhi và trẻ sơ sinh bị ảnh hưởng do các biến chứng thai nghén khác của mẹ</t>
  </si>
  <si>
    <t>P01.9</t>
  </si>
  <si>
    <t>Thai nhi và trẻ sơ sinh bị ảnh hưởng do các biến chứng thai nghén của mẹ, chưa xác định</t>
  </si>
  <si>
    <t>P02</t>
  </si>
  <si>
    <t>Thai nhi và trẻ sơ sinh bị ảnh hưởng do các biến chứng của bánh rau, dây rốn và các màng thai</t>
  </si>
  <si>
    <t>P02.0</t>
  </si>
  <si>
    <t>Thai nhi và trẻ sơ sinh bị ảnh hưởng do rau tiền đạo</t>
  </si>
  <si>
    <t>P02.1</t>
  </si>
  <si>
    <t>Thai nhi và trẻ sơ sinh bị ảnh hưởng do các hình thái bong rau và chảy máu khác</t>
  </si>
  <si>
    <t>P02.2</t>
  </si>
  <si>
    <t>Thai nhi và trẻ sơ sinh bị ảnh hưởng do các bất thường về hình thái và chức năng khác chưa xác định của bánh rau</t>
  </si>
  <si>
    <t>P02.3</t>
  </si>
  <si>
    <t>Thai nhi và trẻ sơ sinh bị ảnh hưởng do hội chứng truyền máu trong bánh rau</t>
  </si>
  <si>
    <t>P02.4</t>
  </si>
  <si>
    <t>Thai nhi và trẻ sơ sinh bị ảnh hưởng do sa dây rốn</t>
  </si>
  <si>
    <t>P02.5</t>
  </si>
  <si>
    <t>Thai nhi và trẻ sơ sinh bị ảnh hưởng do các chèn ép khác của dây rốn</t>
  </si>
  <si>
    <t>P02.6</t>
  </si>
  <si>
    <t>Thai nhi và trẻ sơ sinh bị ảnh hưởng do các tình trạng bệnh lý khác chưa xác định của dây rốn</t>
  </si>
  <si>
    <t>P02.7</t>
  </si>
  <si>
    <t>Thai nhi và trẻ sơ sinh bị ảnh hưởng do nhiễm khuẩn ối</t>
  </si>
  <si>
    <t>P02.8</t>
  </si>
  <si>
    <t>Thai nhi và trẻ sơ sinh bị ảnh hưởng do các bất thường khác của màng rau</t>
  </si>
  <si>
    <t>P02.9</t>
  </si>
  <si>
    <t>Thai nhi và trẻ sơ sinh bị ảnh hưởng do các bất thường của màng rau, chưa xác định</t>
  </si>
  <si>
    <t>P03</t>
  </si>
  <si>
    <t>Thai nhi và trẻ sơ sinh bị ảnh hưởng do các biến chứng của chuyển dạ và cuộc đẻ</t>
  </si>
  <si>
    <t>P03.0</t>
  </si>
  <si>
    <t>Thai nhi và trẻ sơ sinh bị ảnh hưởng do đẻ và kéo thai trong ngôi mông</t>
  </si>
  <si>
    <t>P03.1</t>
  </si>
  <si>
    <t>Thai nhi và trẻ sơ sinh bị ảnh hưởng do ngôi, thế bất thường, bất tương xứng trong chuyển dạ và trong đẻ</t>
  </si>
  <si>
    <t>P03.2</t>
  </si>
  <si>
    <t>Thai nhi và trẻ sơ sinh bị ảnh hưởng do đẻ foóc xép</t>
  </si>
  <si>
    <t>P03.3</t>
  </si>
  <si>
    <t>Thai nhi và trẻ sơ sinh bị ảnh hưởng do đẻ bằng giác hút</t>
  </si>
  <si>
    <t>P03.4</t>
  </si>
  <si>
    <t>Thai nhi và trẻ sơ sinh bị ảnh hưởng do mổ lấy thai</t>
  </si>
  <si>
    <t>P03.5</t>
  </si>
  <si>
    <t>Thai nhi và trẻ sơ sinh bị ảnh hưởng do đẻ quá nhanh</t>
  </si>
  <si>
    <t>P03.6</t>
  </si>
  <si>
    <t>Thai nhi và trẻ sơ sinh bị ảnh hưởng do cơn co tử cung bất thường</t>
  </si>
  <si>
    <t>P03.8</t>
  </si>
  <si>
    <t>Thai nhi và trẻ sơ sinh bị ảnh hưởng do các biến chứng khác được xác định của chuyển dạ và cuộc đẻ</t>
  </si>
  <si>
    <t>P03.9</t>
  </si>
  <si>
    <t>Thai nhi và trẻ sơ sinh bị ảnh hưởng do các biến chứng chưa xác định của chuyển dạ và cuộc đẻ</t>
  </si>
  <si>
    <t>P04</t>
  </si>
  <si>
    <t>Thai nhi và trẻ sơ sinh bị ảnh hưởng do độc tố truyền qua bánh rau hoặc qua sữa mẹ</t>
  </si>
  <si>
    <t>P04.0</t>
  </si>
  <si>
    <t>Thai nhi và trẻ sơ sinh bị ảnh hưởng do thuốc gây mê, gây tê trong khi có thai, trong lúc chuyển dạ và trong khi đẻ</t>
  </si>
  <si>
    <t>P04.1</t>
  </si>
  <si>
    <t>Thai nhi và trẻ sơ sinh bị ảnh hưởng do người mẹ dùng các thuốc khác</t>
  </si>
  <si>
    <t>P04.2</t>
  </si>
  <si>
    <t>Thai nhi và trẻ sơ sinh bị ảnh hưởng do người mẹ hút thuốc lá</t>
  </si>
  <si>
    <t>P04.3</t>
  </si>
  <si>
    <t>Thai nhi và trẻ sơ sinh bị ảnh hưởng do người mẹ dùng rượu</t>
  </si>
  <si>
    <t>P04.4</t>
  </si>
  <si>
    <t>Thai nhi và trẻ sơ sinh bị ảnh hưởng do người mẹ nghiện thuốc</t>
  </si>
  <si>
    <t>P04.5</t>
  </si>
  <si>
    <t>Thai nhi và trẻ sơ sinh bị ảnh hưởng do người mẹ sử dụng các hóa chất trong thực phẩm</t>
  </si>
  <si>
    <t>P04.6</t>
  </si>
  <si>
    <t>Thai nhi và trẻ sơ sinh bị ảnh hưởng do người mẹ có tiếp xúc với các hóa chất trong môi trường</t>
  </si>
  <si>
    <t>P04.8</t>
  </si>
  <si>
    <t>Thai nhi và trẻ sơ sinh bị ảnh hưởng do các độc tố khác từ mẹ</t>
  </si>
  <si>
    <t>P04.9</t>
  </si>
  <si>
    <t>Thai nhi và trẻ sơ sinh bị ảnh hưởng do các độc tố khác từ mẹ, chưa xác định</t>
  </si>
  <si>
    <t>P05</t>
  </si>
  <si>
    <t>Thai nhi chậm phát triển và thai suy dinh dưỡng</t>
  </si>
  <si>
    <t>P05.0</t>
  </si>
  <si>
    <t>Nhẹ cân so với tuổi thai</t>
  </si>
  <si>
    <t>P05.1</t>
  </si>
  <si>
    <t>Nhỏ so với tuổi thai</t>
  </si>
  <si>
    <t>P05.2</t>
  </si>
  <si>
    <t>Thai suy dinh dưỡng mà không đề cập đến nhỏ hay nhẹ cân so với tuổi thai</t>
  </si>
  <si>
    <t>P05.9</t>
  </si>
  <si>
    <t>Thai chậm phát triển, chưa xác định</t>
  </si>
  <si>
    <t>P07</t>
  </si>
  <si>
    <t>Các rối loạn liên quan đến đẻ non và nhẹ cân lúc đẻ, chưa phân loại nơi khác</t>
  </si>
  <si>
    <t>P07.0</t>
  </si>
  <si>
    <t>Trẻ có cân nặng cực thấp</t>
  </si>
  <si>
    <t>P07.1</t>
  </si>
  <si>
    <t>Trẻ nhẹ cân khác</t>
  </si>
  <si>
    <t>P07.2</t>
  </si>
  <si>
    <t>Trẻ cực non</t>
  </si>
  <si>
    <t>P07.3</t>
  </si>
  <si>
    <t>Trẻ đẻ non khác</t>
  </si>
  <si>
    <t>P08</t>
  </si>
  <si>
    <t>Rối loạn liên quan đến thai già tháng và trẻ nặng cân</t>
  </si>
  <si>
    <t>P08.0</t>
  </si>
  <si>
    <t>Trẻ nặng cân</t>
  </si>
  <si>
    <t>P08.1</t>
  </si>
  <si>
    <t>Trẻ nặng cân khác so với tuổi thai</t>
  </si>
  <si>
    <t>P08.2</t>
  </si>
  <si>
    <t>Trẻ già tháng nhưng không nặng so với tuổi thai</t>
  </si>
  <si>
    <t>P10</t>
  </si>
  <si>
    <t>Rách, vỡ và chảy máu nội sọ do chấn thương khi sinh</t>
  </si>
  <si>
    <t>P10.0</t>
  </si>
  <si>
    <t>Chảy máu dưới màng cứng do chấn thương khi sinh</t>
  </si>
  <si>
    <t>P10.1</t>
  </si>
  <si>
    <t>Chảy máu não do chấn thương khi sinh</t>
  </si>
  <si>
    <t>P10.2</t>
  </si>
  <si>
    <t>Chảy máu trong não thất do chấn thương khi sinh</t>
  </si>
  <si>
    <t>P10.3</t>
  </si>
  <si>
    <t>Chảy máu dưới màng nhện do chấn thương khi sinh</t>
  </si>
  <si>
    <t>P10.4</t>
  </si>
  <si>
    <t>Rách lều não do chấn thương khi sinh</t>
  </si>
  <si>
    <t>P10.8</t>
  </si>
  <si>
    <t>Rách, vỡ và chảy máu nội sọ khác do chấn thương trong khi sinh</t>
  </si>
  <si>
    <t>P10.9</t>
  </si>
  <si>
    <t>Rách, vỡ và chảy máu nội sọ do chấn thương khi sinh chưa xác định</t>
  </si>
  <si>
    <t>P11</t>
  </si>
  <si>
    <t>Các chấn thương hệ thần kinh trung ương khi sinh</t>
  </si>
  <si>
    <t>P11.0</t>
  </si>
  <si>
    <t>Phù não do chấn thương khi sinh</t>
  </si>
  <si>
    <t>P11.1</t>
  </si>
  <si>
    <t>Tổn thương não khác được xác định do chấn thương khi sinh</t>
  </si>
  <si>
    <t>P11.2</t>
  </si>
  <si>
    <t>Tổn thương não chưa xác định do chấn thương khi sinh</t>
  </si>
  <si>
    <t>P11.3</t>
  </si>
  <si>
    <t>Tổn thương thần kinh mặt do chấn thương khi sinh</t>
  </si>
  <si>
    <t>P11.4</t>
  </si>
  <si>
    <t>Tổn thương các dây thần kinh sọ khác do chấn thương khi sinh</t>
  </si>
  <si>
    <t>P11.5</t>
  </si>
  <si>
    <t>Tổn thương cột sống và tủy sống do chấn thương khi sinh</t>
  </si>
  <si>
    <t>P11.9</t>
  </si>
  <si>
    <t>Tổn thương hệ thần kinh trung ương do chấn thương khi sinh, chưa xác định</t>
  </si>
  <si>
    <t>P12</t>
  </si>
  <si>
    <t>Chấn thương da đầu khi sinh</t>
  </si>
  <si>
    <t>P12.0</t>
  </si>
  <si>
    <t>Máu tụ dưới cốt mạc do chấn thương khi sinh</t>
  </si>
  <si>
    <t>P12.1</t>
  </si>
  <si>
    <t>Bong da đầu do chấn thương khi sinh</t>
  </si>
  <si>
    <t>P12.2</t>
  </si>
  <si>
    <t>Chảy máu dưới cân ngoài sọ do chấn thương khi sinh</t>
  </si>
  <si>
    <t>P12.3</t>
  </si>
  <si>
    <t>Bầm tím da đầu do chấn thương khi sinh</t>
  </si>
  <si>
    <t>P12.4</t>
  </si>
  <si>
    <t>Chấn thương da đầu trẻ sơ sinh do máy monitor</t>
  </si>
  <si>
    <t>P12.8</t>
  </si>
  <si>
    <t>Chấn thương da đầu khác khi sinh</t>
  </si>
  <si>
    <t>P12.9</t>
  </si>
  <si>
    <t>Chấn thương da đầu khi sinh, chưa xác định</t>
  </si>
  <si>
    <t>P13</t>
  </si>
  <si>
    <t>Chấn thương hệ xương khi sinh</t>
  </si>
  <si>
    <t>P13.0</t>
  </si>
  <si>
    <t>Vỡ sọ do chấn thương khi sinh</t>
  </si>
  <si>
    <t>P13.1</t>
  </si>
  <si>
    <t>Chấn thương khi sinh khác lên vòm sọ</t>
  </si>
  <si>
    <t>P13.2</t>
  </si>
  <si>
    <t>Chấn thương xương đùi khi sinh</t>
  </si>
  <si>
    <t>P13.3</t>
  </si>
  <si>
    <t>Chấn thương các xương dài khác khi sinh</t>
  </si>
  <si>
    <t>P13.4</t>
  </si>
  <si>
    <t>Gãy xương đòn do chấn thương khi sinh</t>
  </si>
  <si>
    <t>P13.8</t>
  </si>
  <si>
    <t>Các chấn thương xương khác khi sinh</t>
  </si>
  <si>
    <t>P13.9</t>
  </si>
  <si>
    <t>Chấn thương xương khi sinh, chưa xác định</t>
  </si>
  <si>
    <t>P14</t>
  </si>
  <si>
    <t>Chấn thương hệ thần kinh ngoại vi khi sinh</t>
  </si>
  <si>
    <t>P14.0</t>
  </si>
  <si>
    <t>Liệt Erb do chấn thương khi sinh</t>
  </si>
  <si>
    <t>P14.1</t>
  </si>
  <si>
    <t>Liệt Klumpke do chấn thương khi sinh</t>
  </si>
  <si>
    <t>P14.2</t>
  </si>
  <si>
    <t>Liệt dây thần kinh hoành do chấn thương khi sinh</t>
  </si>
  <si>
    <t>P14.3</t>
  </si>
  <si>
    <t>Chấn thương khác của đám rối cánh tay khi sinh</t>
  </si>
  <si>
    <t>P14.8</t>
  </si>
  <si>
    <t>Chấn thương các phần khác của hệ thần kinh ngoại vi khi sinh</t>
  </si>
  <si>
    <t>P14.9</t>
  </si>
  <si>
    <t>Chấn thương hệ thần kinh ngoại vi khi sinh, không được định rõ</t>
  </si>
  <si>
    <t>P15</t>
  </si>
  <si>
    <t>Chấn thương khác khi sinh</t>
  </si>
  <si>
    <t>P15.0</t>
  </si>
  <si>
    <t>Chấn thương gan khi sinh</t>
  </si>
  <si>
    <t>P15.1</t>
  </si>
  <si>
    <t>Chấn thương lách khi sinh</t>
  </si>
  <si>
    <t>P15.2</t>
  </si>
  <si>
    <t>Chấn thương ức chũm khi sinh</t>
  </si>
  <si>
    <t>P15.3</t>
  </si>
  <si>
    <t>Chấn thương mắt khi sinh</t>
  </si>
  <si>
    <t>P15.4</t>
  </si>
  <si>
    <t>Chấn thương mặt khi sinh</t>
  </si>
  <si>
    <t>P15.5</t>
  </si>
  <si>
    <t>Chấn thương bộ phận sinh dục ngoài khi sinh</t>
  </si>
  <si>
    <t>P15.6</t>
  </si>
  <si>
    <t>Hoại tử tổ chức mỡ dưới da do chấn thương khi sinh</t>
  </si>
  <si>
    <t>P15.8</t>
  </si>
  <si>
    <t>Chấn thương khi sinh được xác định rõ khác</t>
  </si>
  <si>
    <t>P15.9</t>
  </si>
  <si>
    <t>Chấn thương khi sinh không được định rõ</t>
  </si>
  <si>
    <t>P20</t>
  </si>
  <si>
    <t>Thiếu oxy trong tử cung</t>
  </si>
  <si>
    <t>P20.0</t>
  </si>
  <si>
    <t>Giảm oxy máu của thai nhi trong tử cung từ trước khi bắt đầu chuyển dạ</t>
  </si>
  <si>
    <t>P20.1</t>
  </si>
  <si>
    <t>Giảm oxy máu của thai nhi trong tử cung trong chuyển dạ và trong đẻ</t>
  </si>
  <si>
    <t>P20.9</t>
  </si>
  <si>
    <t>Giảm oxy máu của thai nhi trong tử cung chưa xác định</t>
  </si>
  <si>
    <t>P21</t>
  </si>
  <si>
    <t>Ngạt khi sinh</t>
  </si>
  <si>
    <t>P21.0</t>
  </si>
  <si>
    <t>Ngạt nặng khi sinh</t>
  </si>
  <si>
    <t>P21.1</t>
  </si>
  <si>
    <t>Ngạt nhẹ và trung bình khi sinh</t>
  </si>
  <si>
    <t>P21.9</t>
  </si>
  <si>
    <t>Ngạt khi đẻ, chưa xác định</t>
  </si>
  <si>
    <t>P22</t>
  </si>
  <si>
    <t>Suy hô hấp của trẻ sơ sinh</t>
  </si>
  <si>
    <t>P22.0</t>
  </si>
  <si>
    <t>Hội chứng suy hô hấp của trẻ sơ sinh</t>
  </si>
  <si>
    <t>P22.1</t>
  </si>
  <si>
    <t>Thở nhanh thoáng qua của trẻ sơ sinh</t>
  </si>
  <si>
    <t>P22.8</t>
  </si>
  <si>
    <t>Suy hô hấp khác của trẻ sơ sinh</t>
  </si>
  <si>
    <t>P22.9</t>
  </si>
  <si>
    <t>Suy hô hấp của trẻ sơ sinh, chưa xác định</t>
  </si>
  <si>
    <t>P23</t>
  </si>
  <si>
    <t>Viêm phổi bẩm sinh</t>
  </si>
  <si>
    <t>P23.0</t>
  </si>
  <si>
    <t>Viêm phổi bẩm sinh do virus</t>
  </si>
  <si>
    <t>P23.1</t>
  </si>
  <si>
    <t>Viêm phổi bẩm sinh do chlamydia</t>
  </si>
  <si>
    <t>P23.2</t>
  </si>
  <si>
    <t>Viêm phổi bẩm sinh do tụ cầu</t>
  </si>
  <si>
    <t>P23.3</t>
  </si>
  <si>
    <t>Viêm phổi bẩm sinh do liên cầu nhóm B</t>
  </si>
  <si>
    <t>P23.4</t>
  </si>
  <si>
    <t>Viêm phổi bẩm sinh do E Coli</t>
  </si>
  <si>
    <t>P23.5</t>
  </si>
  <si>
    <t>Viêm phổi bẩm sinh do Pseudomonas</t>
  </si>
  <si>
    <t>P23.6</t>
  </si>
  <si>
    <t>Viêm phổi bẩm sinh do các vi khuẩn khác</t>
  </si>
  <si>
    <t>P23.8</t>
  </si>
  <si>
    <t>Viêm phổi bẩm sinh do các mầm bệnh khác</t>
  </si>
  <si>
    <t>P23.9</t>
  </si>
  <si>
    <t>Viêm phổi bẩm sinh, chưa xác định</t>
  </si>
  <si>
    <t>P24</t>
  </si>
  <si>
    <t>Các hội chứng hít của trẻ sơ sinh</t>
  </si>
  <si>
    <t>P24.0</t>
  </si>
  <si>
    <t>Sơ sinh hít phân su</t>
  </si>
  <si>
    <t>P24.1</t>
  </si>
  <si>
    <t>Sơ sinh hít nước ối và niêm dịch</t>
  </si>
  <si>
    <t>P24.2</t>
  </si>
  <si>
    <t>Sơ sinh hít phải máu</t>
  </si>
  <si>
    <t>P24.3</t>
  </si>
  <si>
    <t>Sơ sinh hít sữa và thức ăn trào lên</t>
  </si>
  <si>
    <t>P24.8</t>
  </si>
  <si>
    <t>Các hội chứng hít khác của trẻ sơ sinh</t>
  </si>
  <si>
    <t>P24.9</t>
  </si>
  <si>
    <t>Hội chứng hít của trẻ sơ sinh, chưa xác định</t>
  </si>
  <si>
    <t>P25</t>
  </si>
  <si>
    <t>Tràn khí tổ chức kẽ phổi và các bệnh lý liên quan xuất phát trong thời kỳ chu sinh</t>
  </si>
  <si>
    <t>P25.0</t>
  </si>
  <si>
    <t>Tràn khí tổ chức kẽ phổi (xuất phát từ giai đoạn) chu sinh</t>
  </si>
  <si>
    <t>P25.1</t>
  </si>
  <si>
    <t>Tràn khí màng phổi chu sinh</t>
  </si>
  <si>
    <t>P25.2</t>
  </si>
  <si>
    <t>Tràn khí trung thất chu sinh</t>
  </si>
  <si>
    <t>P25.3</t>
  </si>
  <si>
    <t>Tràn khí màng tim chu sinh</t>
  </si>
  <si>
    <t>P25.8</t>
  </si>
  <si>
    <t>Các bệnh lý khác liên quan đến tràn khí tô chức kẽ phổi chu sinh</t>
  </si>
  <si>
    <t>P26</t>
  </si>
  <si>
    <t>Chảy máu phổi chu sinh</t>
  </si>
  <si>
    <t>P26.0</t>
  </si>
  <si>
    <t>Chảy máu khí phế quản chu sinh</t>
  </si>
  <si>
    <t>P26.1</t>
  </si>
  <si>
    <t>Chảy máu phổi nặng chu sinh</t>
  </si>
  <si>
    <t>P26.8</t>
  </si>
  <si>
    <t>Các chảy máu phổi khác chu sinh</t>
  </si>
  <si>
    <t>P26.9</t>
  </si>
  <si>
    <t>Các chảy máu phổi chu sinh chưa xác định</t>
  </si>
  <si>
    <t>P27</t>
  </si>
  <si>
    <t>Bệnh hô hấp mạn tính xuất phát từ giai đoạn chu sinh</t>
  </si>
  <si>
    <t>P27.0</t>
  </si>
  <si>
    <t>Hội chứng Wilson-Mikity</t>
  </si>
  <si>
    <t>P27.1</t>
  </si>
  <si>
    <t>Loạn sản phế quản phổi xuất phát từ giai đoạn chu sinh</t>
  </si>
  <si>
    <t>P27.8</t>
  </si>
  <si>
    <t>Các bệnh phổi mạn tính khác xuất phát từ giai đoạn chu sinh</t>
  </si>
  <si>
    <t>P27.9</t>
  </si>
  <si>
    <t>Các bệnh phổi mạn tính không được định rõ xuất phát trong giai đoạn chu sinh</t>
  </si>
  <si>
    <t>P28</t>
  </si>
  <si>
    <t>Các bệnh lý hô hấp khác xuất phát từ giai đoạn chu sinh</t>
  </si>
  <si>
    <t>P28.0</t>
  </si>
  <si>
    <t>Xẹp phổi nguyên phát của trẻ sơ sinh</t>
  </si>
  <si>
    <t>P28.1</t>
  </si>
  <si>
    <t>Xẹp phổi khác và không xác định của trẻ sơ sinh</t>
  </si>
  <si>
    <t>P28.2</t>
  </si>
  <si>
    <t>Cơn tím tái của trẻ sơ sinh</t>
  </si>
  <si>
    <t>P28.3</t>
  </si>
  <si>
    <t>Ngừng thở khi ngủ nguyên phát của trẻ sơ sinh</t>
  </si>
  <si>
    <t>P28.4</t>
  </si>
  <si>
    <t>Ngừng thở khác của trẻ sơ sinh</t>
  </si>
  <si>
    <t>P28.5</t>
  </si>
  <si>
    <t>P28.8</t>
  </si>
  <si>
    <t>Các bệnh lý hô hấp xác định rõ khác của trẻ sơ sinh</t>
  </si>
  <si>
    <t>P28.9</t>
  </si>
  <si>
    <t>Bệnh lý hô hấp của trẻ sơ sinh, chưa xác định</t>
  </si>
  <si>
    <t>P29</t>
  </si>
  <si>
    <t>Rối loạn tim mạch xuất phát từ thời kỳ chu sinh</t>
  </si>
  <si>
    <t>P29.0</t>
  </si>
  <si>
    <t>Suy tim sơ sinh</t>
  </si>
  <si>
    <t>P29.1</t>
  </si>
  <si>
    <t>Loạn nhịp tim sơ sinh</t>
  </si>
  <si>
    <t>P29.2</t>
  </si>
  <si>
    <t>Tăng huyết áp sơ sinh</t>
  </si>
  <si>
    <t>P29.3</t>
  </si>
  <si>
    <t>Tồn tại tuần hoàn thai nhi</t>
  </si>
  <si>
    <t>P29.4</t>
  </si>
  <si>
    <t>Thiếu máu cơ tim thoáng qua của trẻ sơ sinh</t>
  </si>
  <si>
    <t>P29.8</t>
  </si>
  <si>
    <t>Các rối loạn tim mạch khác xuất phát từ thời kỳ chu sinh</t>
  </si>
  <si>
    <t>P29.9</t>
  </si>
  <si>
    <t>Các rối loạn tim mạch không được định rõ xuất phát từ thời kỳ chu sinh</t>
  </si>
  <si>
    <t>P35</t>
  </si>
  <si>
    <t>Bệnh nhiễm virus bẩm sinh</t>
  </si>
  <si>
    <t>P35.0</t>
  </si>
  <si>
    <t>Hội chứng rubêon bẩm sinh</t>
  </si>
  <si>
    <t>P35.1</t>
  </si>
  <si>
    <t>Nhiễm virus cự bào bẩm sinh</t>
  </si>
  <si>
    <t>P35.2</t>
  </si>
  <si>
    <t>Nhiễm virus Herpes bẩm sinh</t>
  </si>
  <si>
    <t>P35.3</t>
  </si>
  <si>
    <t>Viêm gan virus bẩm sinh</t>
  </si>
  <si>
    <t>P35.8</t>
  </si>
  <si>
    <t>Các bệnh virus bẩm sinh khác</t>
  </si>
  <si>
    <t>P35.9</t>
  </si>
  <si>
    <t>Bệnh virus bẩm sinh, chưa xác định</t>
  </si>
  <si>
    <t>P36</t>
  </si>
  <si>
    <t>Nhiễm khuẩn của trẻ sơ sinh</t>
  </si>
  <si>
    <t>P36.0</t>
  </si>
  <si>
    <t>Nhiễm khuẩn sơ sinh do liên cầu nhóm B</t>
  </si>
  <si>
    <t>P36.1</t>
  </si>
  <si>
    <t>Nhiễm khuẩn sơ sinh do các liên cầu khác không được định rõ</t>
  </si>
  <si>
    <t>P36.2</t>
  </si>
  <si>
    <t>Nhiễm khuẩn sơ sinh do tụ cầu vàng</t>
  </si>
  <si>
    <t>P36.3</t>
  </si>
  <si>
    <t>Nhiễm khuẩn sơ sinh do các tụ cầu khác không được định rõ</t>
  </si>
  <si>
    <t>P36.4</t>
  </si>
  <si>
    <t>Nhiễm khuẩn sơ sinh do E. Coli</t>
  </si>
  <si>
    <t>P36.5</t>
  </si>
  <si>
    <t>Nhiễm khuẩn sơ sinh do vi khuẩn kỵ khí</t>
  </si>
  <si>
    <t>P36.8</t>
  </si>
  <si>
    <t>Nhiễm các vi khuẩn khác của trẻ sơ sinh</t>
  </si>
  <si>
    <t>P36.9</t>
  </si>
  <si>
    <t>Nhiễm khuẩn không được định rõ của trẻ sơ sinh</t>
  </si>
  <si>
    <t>P37</t>
  </si>
  <si>
    <t>Bệnh nhiễm khuẩn và ký sinh trùng bẩm sinh khác</t>
  </si>
  <si>
    <t>P37.0</t>
  </si>
  <si>
    <t>Lao bẩm sinh</t>
  </si>
  <si>
    <t>P37.1</t>
  </si>
  <si>
    <t>Toxoplasma bẩm sinh</t>
  </si>
  <si>
    <t>P37.2</t>
  </si>
  <si>
    <t>Listeria bẩm sinh (rải rác)</t>
  </si>
  <si>
    <t>P37.3</t>
  </si>
  <si>
    <t>Sốt rét falciparum bẩm sinh</t>
  </si>
  <si>
    <t>P37.4</t>
  </si>
  <si>
    <t>Sốt rét bẩm sinh khác</t>
  </si>
  <si>
    <t>P37.5</t>
  </si>
  <si>
    <t>Nấm Candida bẩm sinh</t>
  </si>
  <si>
    <t>P37.8</t>
  </si>
  <si>
    <t>Bệnh nhiễm khuẩn và ký sinh trùng được định rõ khác</t>
  </si>
  <si>
    <t>P37.9</t>
  </si>
  <si>
    <t>Bệnh nhiễm khuẩn và ký sinh trùng không được định rõ</t>
  </si>
  <si>
    <t>P38</t>
  </si>
  <si>
    <t>Viêm rốn trẻ sơ sinh có hoặc không có chảy máu mức độ nhẹ</t>
  </si>
  <si>
    <t>P39</t>
  </si>
  <si>
    <t>Nhiễm khuẩn đặc hiệu khác trong thời kỳ chu sinh</t>
  </si>
  <si>
    <t>P39.0</t>
  </si>
  <si>
    <t>Viêm vú nhiễm khuẩn trẻ sơ sinh</t>
  </si>
  <si>
    <t>P39.1</t>
  </si>
  <si>
    <t>Viêm kết mạc và ống dẫn lệ của trẻ sơ sinh</t>
  </si>
  <si>
    <t>P39.2</t>
  </si>
  <si>
    <t>Nhiễm khuẩn thai trong buồng ối không xếp loại ở chỗ nào khác</t>
  </si>
  <si>
    <t>P39.3</t>
  </si>
  <si>
    <t>Nhiễm khuẩn đường tiết niệu trẻ sơ sinh</t>
  </si>
  <si>
    <t>P39.4</t>
  </si>
  <si>
    <t>Nhiễm khuẩn da trẻ sơ sinh</t>
  </si>
  <si>
    <t>P39.8</t>
  </si>
  <si>
    <t>Nhiễm khuẩn được định rõ khác đặc hiệu cho giai đoạn chu sinh</t>
  </si>
  <si>
    <t>P39.9</t>
  </si>
  <si>
    <t>Nhiễm khuẩn không được định rõ khác đặc hiệu cho giai đoạn chu sinh</t>
  </si>
  <si>
    <t>P50</t>
  </si>
  <si>
    <t>Mất máu thai</t>
  </si>
  <si>
    <t>P50.0</t>
  </si>
  <si>
    <t>Mất máu thai vì mạch máu tiền đạo</t>
  </si>
  <si>
    <t>P50.1</t>
  </si>
  <si>
    <t>Mất máu thai vì vỡ dây rốn</t>
  </si>
  <si>
    <t>P50.2</t>
  </si>
  <si>
    <t>Mất máu thai từ rau</t>
  </si>
  <si>
    <t>P50.3</t>
  </si>
  <si>
    <t>Chảy máu giữa hai thai sinh đôi (truyền máu thai sang thai)</t>
  </si>
  <si>
    <t>P50.4</t>
  </si>
  <si>
    <t>Chảy máu vào tuần hoàn người mẹ</t>
  </si>
  <si>
    <t>P50.5</t>
  </si>
  <si>
    <t>Mất máu thai do cắt vào dây rốn chung của thai sinh đôi</t>
  </si>
  <si>
    <t>P50.8</t>
  </si>
  <si>
    <t>Mất máu thai khác</t>
  </si>
  <si>
    <t>P50.9</t>
  </si>
  <si>
    <t>Mất máu thai không được định rõ</t>
  </si>
  <si>
    <t>P51</t>
  </si>
  <si>
    <t>Chảy máu rốn của trẻ sơ sinh</t>
  </si>
  <si>
    <t>P51.0</t>
  </si>
  <si>
    <t>Chảy máu rốn nặng của trẻ sơ sinh</t>
  </si>
  <si>
    <t>P51.8</t>
  </si>
  <si>
    <t>Chảy máu rốn khác của trẻ sơ sinh</t>
  </si>
  <si>
    <t>P51.9</t>
  </si>
  <si>
    <t>Chảy máu rốn không được định rõ của trẻ sơ sinh</t>
  </si>
  <si>
    <t>P52</t>
  </si>
  <si>
    <t>Chảy máu nội sọ không do chấn thương của thai nhi và trẻ sơ sinh</t>
  </si>
  <si>
    <t>P52.0</t>
  </si>
  <si>
    <t>Chảy máu trong não thất (không chấn thương) độ 1 của thai nhi và trẻ sơ sinh</t>
  </si>
  <si>
    <t>P52.1</t>
  </si>
  <si>
    <t>Chảy máu trong não thất (không chấn thương) độ 2 của thai nhi và trẻ sơ sinh</t>
  </si>
  <si>
    <t>P52.2</t>
  </si>
  <si>
    <t>Chảy máu trong não thất (không chấn thương) độ 3 của thai nhi và trẻ sơ sinh</t>
  </si>
  <si>
    <t>P52.3</t>
  </si>
  <si>
    <t>Chảy máu trong não thất (không chấn thương) không được định rõ của thai nhi và trẻ sơ sinh</t>
  </si>
  <si>
    <t>P52.4</t>
  </si>
  <si>
    <t>Chảy máu trong não (không chấn thương) của thai nhi và trẻ sơ sinh</t>
  </si>
  <si>
    <t>P52.5</t>
  </si>
  <si>
    <t>Chảy máu dưới màng nhện (không chấn thương) của thai nhi và trẻ sơ sinh</t>
  </si>
  <si>
    <t>P52.6</t>
  </si>
  <si>
    <t>Chảy máu tiểu não (không chấn thương) và hố sau của thai nhi và trẻ sơ sinh</t>
  </si>
  <si>
    <t>P52.8</t>
  </si>
  <si>
    <t>Chảy máu nội sọ khác (không chấn thương) của thai nhi và trẻ sơ sinh</t>
  </si>
  <si>
    <t>P52.9</t>
  </si>
  <si>
    <t>Chảy máu nội sọ (không chấn thương) không được định rõ của thai nhi và trẻ sơ sinh</t>
  </si>
  <si>
    <t>P53</t>
  </si>
  <si>
    <t>Bệnh chảy máu của thai nhi và trẻ sơ sinh</t>
  </si>
  <si>
    <t>P54</t>
  </si>
  <si>
    <t>Các chảy máu sơ sinh khác</t>
  </si>
  <si>
    <t>P54.0</t>
  </si>
  <si>
    <t>Nôn ra máu sơ sinh -</t>
  </si>
  <si>
    <t>P54.1</t>
  </si>
  <si>
    <t>ỉa ra máu</t>
  </si>
  <si>
    <t>P54.2</t>
  </si>
  <si>
    <t>Chảy máu trực tràng của trẻ sơ sinh</t>
  </si>
  <si>
    <t>P54.3</t>
  </si>
  <si>
    <t>Chảy máu dạ dày ruột khác của trẻ sơ sinh</t>
  </si>
  <si>
    <t>P54.4</t>
  </si>
  <si>
    <t>Chảy máu thượng thận trẻ sơ sinh</t>
  </si>
  <si>
    <t>P54.5</t>
  </si>
  <si>
    <t>Xuất huyết dưới da của trẻ sơ sinh</t>
  </si>
  <si>
    <t>P54.6</t>
  </si>
  <si>
    <t>Chảy máu âm đạo của trẻ sơ sinh</t>
  </si>
  <si>
    <t>P54.8</t>
  </si>
  <si>
    <t>Chảy máu sơ sinh được định rõ khác</t>
  </si>
  <si>
    <t>P54.9</t>
  </si>
  <si>
    <t>Chảy máu sơ sinh không được định rõ</t>
  </si>
  <si>
    <t>P55</t>
  </si>
  <si>
    <t>Bệnh huyết tán của bào thai và trẻ sơ sinh</t>
  </si>
  <si>
    <t>P55.0</t>
  </si>
  <si>
    <t>Huyết tán do bất đồng nhóm máu Rh của mẹ và thai nhi / trẻ sơ sinh</t>
  </si>
  <si>
    <t>P55.1</t>
  </si>
  <si>
    <t>Huyết tán do bất đồng nhóm máu ABO của mẹ và thai nhi / trẻ sơ sinh</t>
  </si>
  <si>
    <t>P55.8</t>
  </si>
  <si>
    <t>Bệnh huyết tán khác của thai và trẻ sơ sinh</t>
  </si>
  <si>
    <t>P55.9</t>
  </si>
  <si>
    <t>Bệnh huyết tán của thai và trẻ sơ sinh, chưa xác định</t>
  </si>
  <si>
    <t>P56</t>
  </si>
  <si>
    <t>Phù thai do bệnh huyết tán</t>
  </si>
  <si>
    <t>P56.0</t>
  </si>
  <si>
    <t>Phù thai do miễn dịch đồng loại</t>
  </si>
  <si>
    <t>P56.9</t>
  </si>
  <si>
    <t>Phù thai do bệnh lý huyết tán khác và chưa xác định</t>
  </si>
  <si>
    <t>P57</t>
  </si>
  <si>
    <t>Vàng da nhân xám</t>
  </si>
  <si>
    <t>P57.0</t>
  </si>
  <si>
    <t>Vàng da nhân xám do bất đồng miễn dịch</t>
  </si>
  <si>
    <t>P57.8</t>
  </si>
  <si>
    <t>Vàng da nhân xám được định rõ khác</t>
  </si>
  <si>
    <t>P57.9</t>
  </si>
  <si>
    <t>Vàng da nhân xám, chưa xác định</t>
  </si>
  <si>
    <t>P58</t>
  </si>
  <si>
    <t>Vàng da sơ sinh do huyết tán quá mức</t>
  </si>
  <si>
    <t>P58.0</t>
  </si>
  <si>
    <t>Vàng da sơ sinh do bầm tím</t>
  </si>
  <si>
    <t>P58.1</t>
  </si>
  <si>
    <t>Vàng da sơ sinh do chảy máu</t>
  </si>
  <si>
    <t>P58.2</t>
  </si>
  <si>
    <t>Vàng da sơ sinh do nhiễm khuẩn</t>
  </si>
  <si>
    <t>P58.3</t>
  </si>
  <si>
    <t>Vàng da sơ sinh do đa hồng cầu</t>
  </si>
  <si>
    <t>P58.4</t>
  </si>
  <si>
    <t>Vàng da sơ sinh do thuốc, độc tố truyền từ mẹ sang hay dùng cho trẻ sơ sinh</t>
  </si>
  <si>
    <t>P58.5</t>
  </si>
  <si>
    <t>Vàng da sơ sinh do nuốt phải máu mẹ</t>
  </si>
  <si>
    <t>P58.8</t>
  </si>
  <si>
    <t>Vàng da sơ sinh do huyết tán quá mức được định rõ khác</t>
  </si>
  <si>
    <t>P58.9</t>
  </si>
  <si>
    <t>Vàng da sơ sinh do huyết tán quá mức không được định rõ</t>
  </si>
  <si>
    <t>P59</t>
  </si>
  <si>
    <t>Vàng da sơ sinh do các nguyên nhân khác và nguyên nhân không được định rõ</t>
  </si>
  <si>
    <t>P59.0</t>
  </si>
  <si>
    <t>Vàng da sơ sinh phối hợp với đẻ non</t>
  </si>
  <si>
    <t>P59.1</t>
  </si>
  <si>
    <t>Hội chứng mật đặc</t>
  </si>
  <si>
    <t>P59.2</t>
  </si>
  <si>
    <t>Vàng da sơ sinh vì các tổn thương tế bào gan khác và không đặc hiệu</t>
  </si>
  <si>
    <t>P59.3</t>
  </si>
  <si>
    <t>Vàng da sơ sinh vì yếu tố ức chế của sữa mẹ</t>
  </si>
  <si>
    <t>P59.8</t>
  </si>
  <si>
    <t>Vàng da sơ sinh vì những nguyên nhân đặc hiệu khác</t>
  </si>
  <si>
    <t>P59.9</t>
  </si>
  <si>
    <t>Vàng da sơ sinh không được định rõ</t>
  </si>
  <si>
    <t>P60</t>
  </si>
  <si>
    <t>Đông máu rải rác trong lòng mạch của thai và trẻ sơ sinh</t>
  </si>
  <si>
    <t>P61</t>
  </si>
  <si>
    <t>Các rối loạn huyết học chu sinh khác</t>
  </si>
  <si>
    <t>P61.0</t>
  </si>
  <si>
    <t>Giảm tiểu cầu sơ sinh tạm thời</t>
  </si>
  <si>
    <t>P61.1</t>
  </si>
  <si>
    <t>Đa hồng cầu sơ sinh</t>
  </si>
  <si>
    <t>P61.2</t>
  </si>
  <si>
    <t>Thiếu máu của trẻ non tháng</t>
  </si>
  <si>
    <t>P61.3</t>
  </si>
  <si>
    <t>Thiếu máu bẩm sinh vì mất máu thai</t>
  </si>
  <si>
    <t>P61.4</t>
  </si>
  <si>
    <t>Các thiếu máu bẩm sinh khác, chưa phân loại nơi khác</t>
  </si>
  <si>
    <t>P61.5</t>
  </si>
  <si>
    <t>Giảm bạch cầu đa nhân trung tính thoáng quá của sơ sinh</t>
  </si>
  <si>
    <t>P61.6</t>
  </si>
  <si>
    <t>Rối loạn đông máu khác thoáng qua của sơ sinh</t>
  </si>
  <si>
    <t>P61.8</t>
  </si>
  <si>
    <t>Các rối loạn huyết học sơ sinh được định rõ khác</t>
  </si>
  <si>
    <t>P61.9</t>
  </si>
  <si>
    <t>Các rối loạn huyết học sơ sinh không được định rõ</t>
  </si>
  <si>
    <t>P70</t>
  </si>
  <si>
    <t>Các rối loạn chuyển hóa carbon hydrat thoáng qua đặc hiệu với thai và trẻ sơ sinh</t>
  </si>
  <si>
    <t>P70.0</t>
  </si>
  <si>
    <t>Hội chứng trẻ sơ sinh của bà mẹ bị đái tháo đường thai nghén</t>
  </si>
  <si>
    <t>P70.1</t>
  </si>
  <si>
    <t>Hội chứng trẻ sơ sinh của bà mẹ bị đái tháo đường</t>
  </si>
  <si>
    <t>P70.2</t>
  </si>
  <si>
    <t>Đái tháo đường sơ sinh</t>
  </si>
  <si>
    <t>P70.3</t>
  </si>
  <si>
    <t>Hạ đường huyết sơ sinh do thầy thuốc</t>
  </si>
  <si>
    <t>P70.4</t>
  </si>
  <si>
    <t>Hạ đường huyết sơ sinh khác</t>
  </si>
  <si>
    <t>P70.8</t>
  </si>
  <si>
    <t>Các rối loạn tạm thời khác của chuyển hóa hydrat cacbon ở thai và trẻ sơ sinh</t>
  </si>
  <si>
    <t>P70.9</t>
  </si>
  <si>
    <t>Rối loạn tạm thời không được định rõ của chuyển hóa cacbon hydrat ở thai và trẻ sơ sinh</t>
  </si>
  <si>
    <t>P71</t>
  </si>
  <si>
    <t>Các rối loạn chuyển hóa calci và magie thoáng qua của sơ sinh</t>
  </si>
  <si>
    <t>P71.0</t>
  </si>
  <si>
    <t>Hạ calci máu khi dùng sữa bò của trẻ sơ sinh</t>
  </si>
  <si>
    <t>P71.1</t>
  </si>
  <si>
    <t>Hạ calci máu khác của sơ sinh</t>
  </si>
  <si>
    <t>P71.2</t>
  </si>
  <si>
    <t>Hạ magnesi máu của trẻ sơ sinh</t>
  </si>
  <si>
    <t>P71.3</t>
  </si>
  <si>
    <t>Tetany sơ sinh không do thiếu calci và magie</t>
  </si>
  <si>
    <t>P71.4</t>
  </si>
  <si>
    <t>Thiểu năng cận giáp tạm thời của trẻ sơ sinh</t>
  </si>
  <si>
    <t>P71.8</t>
  </si>
  <si>
    <t>Các rối loạn tạm thời khác của chuyển hóa calci và magnesi ở trẻ sơ sinh</t>
  </si>
  <si>
    <t>P71.9</t>
  </si>
  <si>
    <t>Các rối loạn tạm thời không chỉ rõ của chuyển hóa calci và magnesi ở trẻ sơ sinh</t>
  </si>
  <si>
    <t>P72</t>
  </si>
  <si>
    <t>Các rối loạn nội tiết tạm thời khác của trẻ sơ sinh</t>
  </si>
  <si>
    <t>P72.0</t>
  </si>
  <si>
    <t>Bướu giáp trạng sơ sinh không xếp loại ở chỗ khác</t>
  </si>
  <si>
    <t>P72.1</t>
  </si>
  <si>
    <t>Cường năng giáp trạng tạm thời của trẻ sơ sinh</t>
  </si>
  <si>
    <t>P72.2</t>
  </si>
  <si>
    <t>Rối loạn chức năng tuyến giáp tạm thời của trẻ sơ sinh không xếp loại ở chỗ khác</t>
  </si>
  <si>
    <t>P72.8</t>
  </si>
  <si>
    <t>Các rối loạn nội tiết tạm thời đặc hiệu khác của trẻ sơ sinh</t>
  </si>
  <si>
    <t>P72.9</t>
  </si>
  <si>
    <t>Các rối loạn nội tiết tạm thời không được định rõ</t>
  </si>
  <si>
    <t>P74</t>
  </si>
  <si>
    <t>Các rối loạn chuyển hóa và điện giải tạm thời khác của trẻ sơ sinh</t>
  </si>
  <si>
    <t>P74.0</t>
  </si>
  <si>
    <t>Toan chuyển hóa muộn của trẻ sơ sinh</t>
  </si>
  <si>
    <t>P74.1</t>
  </si>
  <si>
    <t>Mất nước của trẻ sơ sinh</t>
  </si>
  <si>
    <t>P74.2</t>
  </si>
  <si>
    <t>Rối loạn cân bằng natri của trẻ sơ sinh</t>
  </si>
  <si>
    <t>P74.3</t>
  </si>
  <si>
    <t>Rối loạn cân bằng kali của trẻ sơ sinh</t>
  </si>
  <si>
    <t>P74.4</t>
  </si>
  <si>
    <t>Các rối loạn điện giải tạm thời khác của trẻ sơ sinh</t>
  </si>
  <si>
    <t>P74.5</t>
  </si>
  <si>
    <t>Tăng tyrosin máu tạm thời của trẻ sơ sinh</t>
  </si>
  <si>
    <t>P74.8</t>
  </si>
  <si>
    <t>Các rối loạn chuyển hóa tạm thời khác của trẻ sơ sinh</t>
  </si>
  <si>
    <t>P74.9</t>
  </si>
  <si>
    <t>Các rối loạn chuyển hóa tạm thời không được định rõ của trẻ sơ sinh</t>
  </si>
  <si>
    <t>P75*</t>
  </si>
  <si>
    <t>Tắc ruột phân xu trong bệnh xơ nang (E84.1†)</t>
  </si>
  <si>
    <t>P76</t>
  </si>
  <si>
    <t>Tắc ruột non khác của trẻ sơ sinh</t>
  </si>
  <si>
    <t>P76.0</t>
  </si>
  <si>
    <t>Hội chứng nút phân su</t>
  </si>
  <si>
    <t>P76.1</t>
  </si>
  <si>
    <t>Tắc ruột tạm thời của trẻ sơ sinh</t>
  </si>
  <si>
    <t>P76.2</t>
  </si>
  <si>
    <t>Tắc ruột non do sữa đặc</t>
  </si>
  <si>
    <t>P76.8</t>
  </si>
  <si>
    <t>Tắc ruột non được định rõ khác của trẻ sơ sinh</t>
  </si>
  <si>
    <t>P76.9</t>
  </si>
  <si>
    <t>Tắc ruột non không được định rõ của trẻ sơ sinh</t>
  </si>
  <si>
    <t>P77</t>
  </si>
  <si>
    <t>Viêm ruột hoại tử của thai và trẻ sơ sinh</t>
  </si>
  <si>
    <t>P78</t>
  </si>
  <si>
    <t>Các rối loạn khác của hệ tiêu hóa trong giai đoạn chu sinh</t>
  </si>
  <si>
    <t>P78.0</t>
  </si>
  <si>
    <t>Thủng ruột non chu sinh</t>
  </si>
  <si>
    <t>P78.1</t>
  </si>
  <si>
    <t>Các viêm phúc mạc sơ sinh khác</t>
  </si>
  <si>
    <t>P78.2</t>
  </si>
  <si>
    <t>Nôn ra máu, ỉa ra máu do nuốt phải máu mẹ của trẻ sơ sinh</t>
  </si>
  <si>
    <t>P78.3</t>
  </si>
  <si>
    <t>ỉa chảy sơ sinh không do nhiễm khuẩn</t>
  </si>
  <si>
    <t>P78.8</t>
  </si>
  <si>
    <t>Các rối loạn đặc hiệu khác của hệ tiêu hóa ở giai đoạn chu sinh</t>
  </si>
  <si>
    <t>P78.9</t>
  </si>
  <si>
    <t>Rối loạn tiêu hóa không được định rõ của giai đoạn sơ sinh</t>
  </si>
  <si>
    <t>P80</t>
  </si>
  <si>
    <t>Hạ thân nhiệt của trẻ sơ sinh</t>
  </si>
  <si>
    <t>P80.0</t>
  </si>
  <si>
    <t>Hội chứng tổn thương do lạnh</t>
  </si>
  <si>
    <t>P80.8</t>
  </si>
  <si>
    <t>Hạ thân nhiệt khác của trẻ sơ sinh</t>
  </si>
  <si>
    <t>P80.9</t>
  </si>
  <si>
    <t>Hạ thân nhiệt không được định rõ của trẻ sơ sinh</t>
  </si>
  <si>
    <t>P81</t>
  </si>
  <si>
    <t>Các rối loạn điều nhiệt khác của trẻ sơ sinh</t>
  </si>
  <si>
    <t>P81.0</t>
  </si>
  <si>
    <t>Tăng thân nhiệt do môi trường của trẻ sơ sinh</t>
  </si>
  <si>
    <t>P81.8</t>
  </si>
  <si>
    <t>Các rối loạn điều nhiệt được định rõ khác của trẻ sơ sinh</t>
  </si>
  <si>
    <t>P81.9</t>
  </si>
  <si>
    <t>Rối loạn điều nhiệt không được định rõ của trẻ sơ sinh</t>
  </si>
  <si>
    <t>P83</t>
  </si>
  <si>
    <t>Các bệnh lý khác của da đặc hiệu cho thai và trẻ sơ sinh</t>
  </si>
  <si>
    <t>P83.0</t>
  </si>
  <si>
    <t>Cứng bì của trẻ sơ sinh</t>
  </si>
  <si>
    <t>P83.1</t>
  </si>
  <si>
    <t>Đỏ da nhiễm độc của trẻ sơ sinh</t>
  </si>
  <si>
    <t>P83.2</t>
  </si>
  <si>
    <t>Phù thai không do bệnh huyết tán</t>
  </si>
  <si>
    <t>P83.3</t>
  </si>
  <si>
    <t>Phù da khác không được định rõ đặc hiệu cho thai và trẻ sơ sinh</t>
  </si>
  <si>
    <t>P83.4</t>
  </si>
  <si>
    <t>Cương tức vú của trẻ sơ sinh</t>
  </si>
  <si>
    <t>P83.5</t>
  </si>
  <si>
    <t>Ứ nước màng tinh hoàn bẩm sinh</t>
  </si>
  <si>
    <t>P83.6</t>
  </si>
  <si>
    <t>Polyp rốn của trẻ sơ sinh</t>
  </si>
  <si>
    <t>P83.8</t>
  </si>
  <si>
    <t>Các bệnh lý được định rõ khác của da đặc hiệu cho thai và trẻ sơ sinh</t>
  </si>
  <si>
    <t>P83.9</t>
  </si>
  <si>
    <t>Bệnh lý không được định rõ của da đặc hiệu cho thai và trẻ sơ sinh</t>
  </si>
  <si>
    <t>P90</t>
  </si>
  <si>
    <t>Cơn co giật của trẻ sơ sinh</t>
  </si>
  <si>
    <t>P91</t>
  </si>
  <si>
    <t>Rối loạn khác của tình trạng não trẻ sơ sinh</t>
  </si>
  <si>
    <t>P91.0</t>
  </si>
  <si>
    <t>Thiếu máu cục bộ sơ sinh</t>
  </si>
  <si>
    <t>P91.1</t>
  </si>
  <si>
    <t>Nang quanh não thất mắc phải của trẻ sơ sinh</t>
  </si>
  <si>
    <t>P91.2</t>
  </si>
  <si>
    <t>Nhũn chất trắng não sơ sinh</t>
  </si>
  <si>
    <t>P91.3</t>
  </si>
  <si>
    <t>Não dễ kích thích của trẻ sơ sinh</t>
  </si>
  <si>
    <t>P91.4</t>
  </si>
  <si>
    <t>Lõm não sơ sinh</t>
  </si>
  <si>
    <t>P91.5</t>
  </si>
  <si>
    <t>Hôn mê sơ sinh</t>
  </si>
  <si>
    <t>P91.6</t>
  </si>
  <si>
    <t>Bệnh não thiếu máu cục bộ do giảm oxy ở trẻ sơ sinh</t>
  </si>
  <si>
    <t>P91.8</t>
  </si>
  <si>
    <t>Các rối loạn được định rõ khác của tình trạng não trẻ sơ sinh</t>
  </si>
  <si>
    <t>P91.9</t>
  </si>
  <si>
    <t>Rối loạn không chỉ rõ tình trạng não của sơ sinh</t>
  </si>
  <si>
    <t>P92</t>
  </si>
  <si>
    <t>Vấn đề nuôi dưỡng sơ sinh</t>
  </si>
  <si>
    <t>P92.0</t>
  </si>
  <si>
    <t>Nôn ở trẻ sơ sinh</t>
  </si>
  <si>
    <t>P92.1</t>
  </si>
  <si>
    <t>Nôn vọt và nhai lại của trẻ sơ sinh</t>
  </si>
  <si>
    <t>P92.2</t>
  </si>
  <si>
    <t>Nuôi dưỡng chậm của trẻ sơ sinh</t>
  </si>
  <si>
    <t>P92.3</t>
  </si>
  <si>
    <t>Nuôi dưỡng dưới mức của trẻ sơ sinh</t>
  </si>
  <si>
    <t>P92.4</t>
  </si>
  <si>
    <t>Nuôi dưỡng quá mức của trẻ sơ sinh</t>
  </si>
  <si>
    <t>P92.5</t>
  </si>
  <si>
    <t>Trẻ bú sữa mẹ khó khăn</t>
  </si>
  <si>
    <t>P92.8</t>
  </si>
  <si>
    <t>Vấn đề khác của nuôi dưỡng trẻ sơ sinh</t>
  </si>
  <si>
    <t>P92.9</t>
  </si>
  <si>
    <t>Vấn đề nuôi dưỡng không được định rõ của trẻ sơ sinh</t>
  </si>
  <si>
    <t>P93</t>
  </si>
  <si>
    <t>Phản ứng và nhiễm độc thuốc dùng cho thai và trẻ sơ sinh</t>
  </si>
  <si>
    <t>P94</t>
  </si>
  <si>
    <t>Rối loạn trương lực cơ của trẻ sơ sinh</t>
  </si>
  <si>
    <t>P94.0</t>
  </si>
  <si>
    <t>Nhược cơ nặng thoáng qua của trẻ sơ sinh</t>
  </si>
  <si>
    <t>P94.1</t>
  </si>
  <si>
    <t>Tăng trương lực cơ bẩm sinh</t>
  </si>
  <si>
    <t>P94.2</t>
  </si>
  <si>
    <t>Giảm trương lực cơ bẩm sinh</t>
  </si>
  <si>
    <t>P94.8</t>
  </si>
  <si>
    <t>Các rối loạn trương lực cơ khác của trẻ sơ sinh</t>
  </si>
  <si>
    <t>P94.9</t>
  </si>
  <si>
    <t>Rối loạn trương lực cơ không được định rõ của trẻ sơ sinh</t>
  </si>
  <si>
    <t>P95</t>
  </si>
  <si>
    <t>Thai chết vì nguyên nhân không được định rõ</t>
  </si>
  <si>
    <t>P96</t>
  </si>
  <si>
    <t>Các bệnh lý khác xuất phát trong giai đoạn chu sinh</t>
  </si>
  <si>
    <t>P96.0</t>
  </si>
  <si>
    <t>Suy thận bẩm sinh</t>
  </si>
  <si>
    <t>P96.1</t>
  </si>
  <si>
    <t>Hội chứng cai thuốc của trẻ sơ sinh vì mẹ nghiện dùng thuốc</t>
  </si>
  <si>
    <t>P96.2</t>
  </si>
  <si>
    <t>Hội chứng cai thuốc vì dùng thuốc để điều trị cho trẻ sơ sinh</t>
  </si>
  <si>
    <t>P96.3</t>
  </si>
  <si>
    <t>Giãn khớp sọ của trẻ sơ sinh</t>
  </si>
  <si>
    <t>P96.4</t>
  </si>
  <si>
    <t>Đình chỉ thai nghén, ảnh hưởng thai và trẻ sơ sinh</t>
  </si>
  <si>
    <t>P96.5</t>
  </si>
  <si>
    <t>Biến chứng của thủ thuật trong tử cung không xếp loại ở chỗ khác</t>
  </si>
  <si>
    <t>P96.8</t>
  </si>
  <si>
    <t>Các bệnh lý được định rõ khác xuất phát từ trong giai đoạn chu sinh</t>
  </si>
  <si>
    <t>P96.9</t>
  </si>
  <si>
    <t>Bệnh lý không được định rõ xuất phát từ trong giai đoạn chu sinh</t>
  </si>
  <si>
    <t>Q00</t>
  </si>
  <si>
    <t>Dị tật không não và các dị tật tương tự</t>
  </si>
  <si>
    <t>Q00.0</t>
  </si>
  <si>
    <t>Tật không có não</t>
  </si>
  <si>
    <t>Q00.1</t>
  </si>
  <si>
    <t>Tật nứt sọ-cột sống</t>
  </si>
  <si>
    <t>Q00.2</t>
  </si>
  <si>
    <t>Tật thoát vị não chẩm</t>
  </si>
  <si>
    <t>Q01</t>
  </si>
  <si>
    <t>Thoát vị não</t>
  </si>
  <si>
    <t>Q01.0</t>
  </si>
  <si>
    <t>Thoát vị não thuỳ trán</t>
  </si>
  <si>
    <t>Q01.1</t>
  </si>
  <si>
    <t>Thoát vị não qua vùng mũi trán</t>
  </si>
  <si>
    <t>Q01.2</t>
  </si>
  <si>
    <t>Thoát vị não vùng chẩm</t>
  </si>
  <si>
    <t>Q01.8</t>
  </si>
  <si>
    <t>Thoát vị não ở những vị trí khác</t>
  </si>
  <si>
    <t>Q01.9</t>
  </si>
  <si>
    <t>Thoát vị não không đặc hiệu</t>
  </si>
  <si>
    <t>Q02</t>
  </si>
  <si>
    <t>Tật đầu nhỏ</t>
  </si>
  <si>
    <t>Q03</t>
  </si>
  <si>
    <t>Não úng thủy bẩm sinh</t>
  </si>
  <si>
    <t>Q03.0</t>
  </si>
  <si>
    <t>Dị tật kênh Sylvius</t>
  </si>
  <si>
    <t>Q03.1</t>
  </si>
  <si>
    <t>Khuyết lỗ Magendie và Luschka</t>
  </si>
  <si>
    <t>Q03.8</t>
  </si>
  <si>
    <t>Não úng thủy bẩm sinh khác</t>
  </si>
  <si>
    <t>Q03.9</t>
  </si>
  <si>
    <t>Não úng thủy bẩm sinh, không đặc hiệu</t>
  </si>
  <si>
    <t>Q04</t>
  </si>
  <si>
    <t>Dị tật bẩm sinh khác của não</t>
  </si>
  <si>
    <t>Q04.0</t>
  </si>
  <si>
    <t>Các dị tật bẩm sinh thể chai</t>
  </si>
  <si>
    <t>Q04.1</t>
  </si>
  <si>
    <t>Tật không khứu não</t>
  </si>
  <si>
    <t>Q04.2</t>
  </si>
  <si>
    <t>Tật toàn bộ não trước</t>
  </si>
  <si>
    <t>Q04.3</t>
  </si>
  <si>
    <t>Khuyết tật khác của não</t>
  </si>
  <si>
    <t>Q04.4</t>
  </si>
  <si>
    <t>Loạn sản vách ngăn thần kinh thị giác</t>
  </si>
  <si>
    <t>Q04.5</t>
  </si>
  <si>
    <t>Tật não to</t>
  </si>
  <si>
    <t>Q04.6</t>
  </si>
  <si>
    <t>Nang nước não bẩm sinh</t>
  </si>
  <si>
    <t>Q04.8</t>
  </si>
  <si>
    <t>Dị tật bẩm sinh đặc hiệu khác của não</t>
  </si>
  <si>
    <t>Q04.9</t>
  </si>
  <si>
    <t>Dị tật bẩm sinh não, không đặc hiệu</t>
  </si>
  <si>
    <t>Q05</t>
  </si>
  <si>
    <t>Nứt đốt sống</t>
  </si>
  <si>
    <t>Q05.0</t>
  </si>
  <si>
    <t>Nứt đốt sống cổ với não úng thủy</t>
  </si>
  <si>
    <t>Q05.1</t>
  </si>
  <si>
    <t>Nứt đốt sống ngực với não úng thủy</t>
  </si>
  <si>
    <t>Q05.2</t>
  </si>
  <si>
    <t>Nứt đốt sống thắt lưng với não úng thủy</t>
  </si>
  <si>
    <t>Q05.3</t>
  </si>
  <si>
    <t>Nứt đốt cùng cụt với não úng thủy</t>
  </si>
  <si>
    <t>Q05.4</t>
  </si>
  <si>
    <t>Nứt đốt sống không đặc hiệu với não úng thủy</t>
  </si>
  <si>
    <t>Q05.5</t>
  </si>
  <si>
    <t>Nứt đốt sống cổ không có não úng thủy</t>
  </si>
  <si>
    <t>Q05.6</t>
  </si>
  <si>
    <t>Nứt đốt sống ngực không có não úng thủy</t>
  </si>
  <si>
    <t>Q05.7</t>
  </si>
  <si>
    <t>Nứt đốt sống thắt lưng không có não úng thủy</t>
  </si>
  <si>
    <t>Q05.8</t>
  </si>
  <si>
    <t>Nứt đốt cùng cụt không có não úng thủy</t>
  </si>
  <si>
    <t>Q05.9</t>
  </si>
  <si>
    <t>Nứt đốt sống không đặc hiệu</t>
  </si>
  <si>
    <t>Q06</t>
  </si>
  <si>
    <t>Các dị tật bẩm sinh khác của tủy sống</t>
  </si>
  <si>
    <t>Q06.0</t>
  </si>
  <si>
    <t>Tật không có tủy sống</t>
  </si>
  <si>
    <t>Q06.1</t>
  </si>
  <si>
    <t>Thiểu sản và loạn sản thừng cột sống</t>
  </si>
  <si>
    <t>Q06.2</t>
  </si>
  <si>
    <t>Dị tật bẩm sinh dọc tủy sống</t>
  </si>
  <si>
    <t>Q06.3</t>
  </si>
  <si>
    <t>Các dị tật bẩm sinh khác ở vùng đuôi ngựa</t>
  </si>
  <si>
    <t>Q06.4</t>
  </si>
  <si>
    <t>Ứ nước ống nội tủy</t>
  </si>
  <si>
    <t>Q06.8</t>
  </si>
  <si>
    <t>Dị tật bẩm sinh tủy sống đặc hiệu khác</t>
  </si>
  <si>
    <t>Q06.9</t>
  </si>
  <si>
    <t>Dị tật bẩm sinh của thừng tủy sống, không đặc hiệu</t>
  </si>
  <si>
    <t>Q07</t>
  </si>
  <si>
    <t>Dị tật bẩm sinh khác của hệ thần kinh</t>
  </si>
  <si>
    <t>Q07.0</t>
  </si>
  <si>
    <t>Hội chứng Arnold Chiari</t>
  </si>
  <si>
    <t>Q07.8</t>
  </si>
  <si>
    <t>Dị tật bẩm sinh của hệ thần kinh đặc hiệu khác</t>
  </si>
  <si>
    <t>Q07.9</t>
  </si>
  <si>
    <t>Dị tật bẩm sinh hệ thần kinh, không đặc hiệu</t>
  </si>
  <si>
    <t>Q10</t>
  </si>
  <si>
    <t>Các dị tật bẩm sinh của mi mắt, ổ mắt và bộ máy bài tiết nước mắt</t>
  </si>
  <si>
    <t>Q10.0</t>
  </si>
  <si>
    <t>Sụp mí bẩm sinh</t>
  </si>
  <si>
    <t>Q10.1</t>
  </si>
  <si>
    <t>Lộn mí bẩm sinh</t>
  </si>
  <si>
    <t>Q10.2</t>
  </si>
  <si>
    <t>Quặm bẩm sinh</t>
  </si>
  <si>
    <t>Q10.3</t>
  </si>
  <si>
    <t>Các dị tật mí mắt bẩm sinh khác</t>
  </si>
  <si>
    <t>Q10.4</t>
  </si>
  <si>
    <t>Không có hoặc vô sản bộ phận liên quan đến nước mắt</t>
  </si>
  <si>
    <t>Q10.5</t>
  </si>
  <si>
    <t>Hẹp hoặc chít hẹp bẩm sinh ống dẫn lệ</t>
  </si>
  <si>
    <t>Q10.6</t>
  </si>
  <si>
    <t>Các dị tật bẩm sinh khác của ống dẫn lệ</t>
  </si>
  <si>
    <t>Q10.7</t>
  </si>
  <si>
    <t>Dị tật bẩm sinh hố mắt</t>
  </si>
  <si>
    <t>Q11</t>
  </si>
  <si>
    <t>Các dị tật không có mắt, mắt bé, mắt to</t>
  </si>
  <si>
    <t>Q11.0</t>
  </si>
  <si>
    <t>Nhãn cầu dạng túi</t>
  </si>
  <si>
    <t>Q11.1</t>
  </si>
  <si>
    <t>Các tật không có mắt khác</t>
  </si>
  <si>
    <t>Q11.2</t>
  </si>
  <si>
    <t>Dị tật mắt bé</t>
  </si>
  <si>
    <t>Q11.3</t>
  </si>
  <si>
    <t>Dị tật mắt to</t>
  </si>
  <si>
    <t>Q12</t>
  </si>
  <si>
    <t>Các dị tật bẩm sinh của thủy tinh thể</t>
  </si>
  <si>
    <t>Q12.0</t>
  </si>
  <si>
    <t>Đục thủy tinh thể bẩm sinh</t>
  </si>
  <si>
    <t>Q12.1</t>
  </si>
  <si>
    <t>Lệch thủy tinh thể bẩm sinh</t>
  </si>
  <si>
    <t>Q12.2</t>
  </si>
  <si>
    <t>Khuyết thủy tinh thể</t>
  </si>
  <si>
    <t>Q12.3</t>
  </si>
  <si>
    <t>Thiếu thủy tinh thể bẩm sinh</t>
  </si>
  <si>
    <t>Q12.4</t>
  </si>
  <si>
    <t>Thủy tinh thể hình cầu</t>
  </si>
  <si>
    <t>Q12.8</t>
  </si>
  <si>
    <t>Các dị tật bẩm sinh khác của thủy tinh thể</t>
  </si>
  <si>
    <t>Q12.9</t>
  </si>
  <si>
    <t>Các dị tật thủy tinh thể bẩm sinh không đặc hiệu</t>
  </si>
  <si>
    <t>Q13</t>
  </si>
  <si>
    <t>Dị tật bẩm sinh phần trước mắt</t>
  </si>
  <si>
    <t>Q13.0</t>
  </si>
  <si>
    <t>Tật khuyết mống mắt</t>
  </si>
  <si>
    <t>Q13.1</t>
  </si>
  <si>
    <t>Tật không có mống mắt</t>
  </si>
  <si>
    <t>Q13.2</t>
  </si>
  <si>
    <t>Các dị tật bẩm sinh khác của mống mắt</t>
  </si>
  <si>
    <t>Q13.3</t>
  </si>
  <si>
    <t>Đục giác mạc bẩm sinh</t>
  </si>
  <si>
    <t>Q13.4</t>
  </si>
  <si>
    <t>Các dị tật bẩm sinh khác của giác mạc</t>
  </si>
  <si>
    <t>Q13.5</t>
  </si>
  <si>
    <t>Củng mạc xanh</t>
  </si>
  <si>
    <t>Q13.8</t>
  </si>
  <si>
    <t>Các dị tật bẩm sinh khác ở phần trước của mắt</t>
  </si>
  <si>
    <t>Q13.9</t>
  </si>
  <si>
    <t>Dị tật bẩm sinh phần trước không đặc hiệu</t>
  </si>
  <si>
    <t>Q14</t>
  </si>
  <si>
    <t>Các dị tật bẩm sinh phần sau của mắt</t>
  </si>
  <si>
    <t>Q14.0</t>
  </si>
  <si>
    <t>Dị tật bẩm sinh thủy tinh dịch</t>
  </si>
  <si>
    <t>Q14.1</t>
  </si>
  <si>
    <t>Dị tật bẩm sinh võng mạc</t>
  </si>
  <si>
    <t>Q14.2</t>
  </si>
  <si>
    <t>Dị tật bẩm sinh đĩa thị giác</t>
  </si>
  <si>
    <t>Q14.3</t>
  </si>
  <si>
    <t>Dị tật bẩm sinh màng mạch</t>
  </si>
  <si>
    <t>Q14.8</t>
  </si>
  <si>
    <t>Các dị tật bẩm sinh khác ở phần sau của mắt</t>
  </si>
  <si>
    <t>Q14.9</t>
  </si>
  <si>
    <t>Dị tật bẩm sinh không đặc hiệu ở phần sau của mắt</t>
  </si>
  <si>
    <t>Q15</t>
  </si>
  <si>
    <t>Các dị tật bẩm sinh khác của mắt</t>
  </si>
  <si>
    <t>Q15.0</t>
  </si>
  <si>
    <t>Glôcôm (tăng nhãn áp) bẩm sinh</t>
  </si>
  <si>
    <t>Q15.8</t>
  </si>
  <si>
    <t>Các dị tật bẩm sinh mắt đặc hiệu khác</t>
  </si>
  <si>
    <t>Q15.9</t>
  </si>
  <si>
    <t>Dị tật bẩm sinh mắt không đặc hiệu</t>
  </si>
  <si>
    <t>Q16</t>
  </si>
  <si>
    <t>Các dị tật ở tai gây ảnh hưởng tới thính lực</t>
  </si>
  <si>
    <t>Q16.0</t>
  </si>
  <si>
    <t>Dị tật thiếu tai ngoài bẩm sinh</t>
  </si>
  <si>
    <t>Q16.1</t>
  </si>
  <si>
    <t>Thiếu, teo hoặc chít hẹp bẩm sinh ống tai ngoài</t>
  </si>
  <si>
    <t>Q16.2</t>
  </si>
  <si>
    <t>Không có vòi Eustache</t>
  </si>
  <si>
    <t>Q16.3</t>
  </si>
  <si>
    <t>Dị tật bẩm sinh các xương con của tai</t>
  </si>
  <si>
    <t>Q16.4</t>
  </si>
  <si>
    <t>Các dị tật bẩm sinh của tai giữa</t>
  </si>
  <si>
    <t>Q16.5</t>
  </si>
  <si>
    <t>Dị tật bẩm sinh tai trong</t>
  </si>
  <si>
    <t>Q16.9</t>
  </si>
  <si>
    <t>Dị tật bẩm sinh ở tai gây ảnh hưởng tới thính lực không đặc hiệu</t>
  </si>
  <si>
    <t>Q17</t>
  </si>
  <si>
    <t>Các dị tật bẩm sinh khác ở tai</t>
  </si>
  <si>
    <t>Q17.0</t>
  </si>
  <si>
    <t>Dị tật thừa ở vành tai</t>
  </si>
  <si>
    <t>Q17.1</t>
  </si>
  <si>
    <t>Dị tật tai to</t>
  </si>
  <si>
    <t>Q17.2</t>
  </si>
  <si>
    <t>Dị tật tai bé</t>
  </si>
  <si>
    <t>Q17.3</t>
  </si>
  <si>
    <t>Tật tai có hình dị thường</t>
  </si>
  <si>
    <t>Q17.4</t>
  </si>
  <si>
    <t>Tật tai ở vị trí bất thường</t>
  </si>
  <si>
    <t>Q17.5</t>
  </si>
  <si>
    <t>Tật tai nhô</t>
  </si>
  <si>
    <t>Q17.8</t>
  </si>
  <si>
    <t>Những dị tật bẩm sinh đặc hiệu khác của tai</t>
  </si>
  <si>
    <t>Q17.9</t>
  </si>
  <si>
    <t>Dị tật bẩm sinh tai không đặc hiệu</t>
  </si>
  <si>
    <t>Q18</t>
  </si>
  <si>
    <t>Các dị tật bẩm sinh khác của mặt và cổ</t>
  </si>
  <si>
    <t>Q18.0</t>
  </si>
  <si>
    <t>Tạo xoang, lỗ rò và nang nứt kẽ mang</t>
  </si>
  <si>
    <t>Q18.1</t>
  </si>
  <si>
    <t>Xoang và mang trước tai</t>
  </si>
  <si>
    <t>Q18.2</t>
  </si>
  <si>
    <t>Dị tật khe hở mang khác</t>
  </si>
  <si>
    <t>Q18.3</t>
  </si>
  <si>
    <t>Màng da cổ</t>
  </si>
  <si>
    <t>Q18.4</t>
  </si>
  <si>
    <t>Tật mồm rộng</t>
  </si>
  <si>
    <t>Q18.5</t>
  </si>
  <si>
    <t>Tật mồm nhỏ</t>
  </si>
  <si>
    <t>Q18.6</t>
  </si>
  <si>
    <t>Môi to</t>
  </si>
  <si>
    <t>Q18.7</t>
  </si>
  <si>
    <t>Môi nhỏ</t>
  </si>
  <si>
    <t>Q18.8</t>
  </si>
  <si>
    <t>Các dị tật bẩm sinh đặc hiệu khác ở mặt và cổ</t>
  </si>
  <si>
    <t>Q18.9</t>
  </si>
  <si>
    <t>Dị tật bẩm sinh ở mặt và cổ, không đặc hiệu</t>
  </si>
  <si>
    <t>Q20</t>
  </si>
  <si>
    <t>Các dị tật bẩm sinh của các buồng tim và bộ phận nối</t>
  </si>
  <si>
    <t>Q20.0</t>
  </si>
  <si>
    <t>Thân động mạch chung</t>
  </si>
  <si>
    <t>Q20.1</t>
  </si>
  <si>
    <t>Thất phải hai đường ra</t>
  </si>
  <si>
    <t>Q20.2</t>
  </si>
  <si>
    <t>Thất trái hai đường ra</t>
  </si>
  <si>
    <t>Q20.3</t>
  </si>
  <si>
    <t>Phần nối thất - động mạch không phù hợp</t>
  </si>
  <si>
    <t>Q20.4</t>
  </si>
  <si>
    <t>Thất hai đường vào</t>
  </si>
  <si>
    <t>Q20.5</t>
  </si>
  <si>
    <t>Phần nối nhĩ - thất không phù hợp</t>
  </si>
  <si>
    <t>Q20.6</t>
  </si>
  <si>
    <t>Đồng phân của tiểu nhĩ</t>
  </si>
  <si>
    <t>Q20.8</t>
  </si>
  <si>
    <t>Các dị tật bẩm sinh khác của các buồng tim và phần nối</t>
  </si>
  <si>
    <t>Q20.9</t>
  </si>
  <si>
    <t>Dị tật bẩm sinh của các buồng tim và các phần nối, không đặc hiệu</t>
  </si>
  <si>
    <t>Q21</t>
  </si>
  <si>
    <t>Các dị tật bẩm sinh của vách tim</t>
  </si>
  <si>
    <t>Q21.0</t>
  </si>
  <si>
    <t>Thông liên thất</t>
  </si>
  <si>
    <t>Q21.1</t>
  </si>
  <si>
    <t>Thông liên nhĩ</t>
  </si>
  <si>
    <t>Q21.2</t>
  </si>
  <si>
    <t>Thông vách nhĩ thất</t>
  </si>
  <si>
    <t>Q21.3</t>
  </si>
  <si>
    <t>Tứ chứng Fallot</t>
  </si>
  <si>
    <t>Q21.4</t>
  </si>
  <si>
    <t>Thông vách động mạch chủ - phổi</t>
  </si>
  <si>
    <t>Q21.8</t>
  </si>
  <si>
    <t>Những dị tật bẩm sinh khác của vách tim</t>
  </si>
  <si>
    <t>Q21.9</t>
  </si>
  <si>
    <t>Những dị tật bẩm sinh khác của vách tim, không đặc hiệu</t>
  </si>
  <si>
    <t>Q22</t>
  </si>
  <si>
    <t>Các dị tật bẩm sinh của van ba lá và động mạch phổi</t>
  </si>
  <si>
    <t>Q22.0</t>
  </si>
  <si>
    <t>Teo van động mạch phổi</t>
  </si>
  <si>
    <t>Q22.1</t>
  </si>
  <si>
    <t>Hẹp van động mạch phổi bẩm sinh</t>
  </si>
  <si>
    <t>Q22.2</t>
  </si>
  <si>
    <t>Hở van động mạch phổi bẩm sinh</t>
  </si>
  <si>
    <t>Q22.3</t>
  </si>
  <si>
    <t>Các dị tật bẩm sinh khác của van động mạch phổi</t>
  </si>
  <si>
    <t>Q22.4</t>
  </si>
  <si>
    <t>Hẹp van ba lá bẩm sinh</t>
  </si>
  <si>
    <t>Q22.5</t>
  </si>
  <si>
    <t>Dị tật Ebstein</t>
  </si>
  <si>
    <t>Q22.6</t>
  </si>
  <si>
    <t>Hội chứng tim phải thiểu sản</t>
  </si>
  <si>
    <t>Q22.8</t>
  </si>
  <si>
    <t>Các dị tật bẩm sinh khác của van ba lá</t>
  </si>
  <si>
    <t>Q22.9</t>
  </si>
  <si>
    <t>Dị tật bẩm sinh van ba lá, không đặc hiệu</t>
  </si>
  <si>
    <t>Q23</t>
  </si>
  <si>
    <t>Các dị tật bẩm sinh của van hai lá và động mạch chủ</t>
  </si>
  <si>
    <t>Q23.0</t>
  </si>
  <si>
    <t>Hẹp van động mạch chủ bẩm sinh</t>
  </si>
  <si>
    <t>Q23.1</t>
  </si>
  <si>
    <t>Hở van động mạch chủ bẩm sinh</t>
  </si>
  <si>
    <t>Q23.2</t>
  </si>
  <si>
    <t>Hẹp van hai lá bẩm sinh</t>
  </si>
  <si>
    <t>Q23.3</t>
  </si>
  <si>
    <t>Hở van hai lá bẩm sinh</t>
  </si>
  <si>
    <t>Q23.4</t>
  </si>
  <si>
    <t>Hội chứng tim trái thiểu sản</t>
  </si>
  <si>
    <t>Q23.8</t>
  </si>
  <si>
    <t>Các dị tật bẩm sinh khác của van hai lá và động mạch chủ</t>
  </si>
  <si>
    <t>Q23.9</t>
  </si>
  <si>
    <t>Dị tật bẩm sinh của van hai lá và động mạch chủ, không đặc hiệu</t>
  </si>
  <si>
    <t>Q24</t>
  </si>
  <si>
    <t>Các dị tật bẩm sinh khác của tim</t>
  </si>
  <si>
    <t>Q24.0</t>
  </si>
  <si>
    <t>Tim sang phải</t>
  </si>
  <si>
    <t>Q24.1</t>
  </si>
  <si>
    <t>Tim bên trái</t>
  </si>
  <si>
    <t>Q24.2</t>
  </si>
  <si>
    <t>2 Nhĩ ba buồng</t>
  </si>
  <si>
    <t>Q24.3</t>
  </si>
  <si>
    <t>Hẹp phễu động mạch phổi</t>
  </si>
  <si>
    <t>Q24.4</t>
  </si>
  <si>
    <t>Hẹp dưới van động mạch chủ bẩm sinh</t>
  </si>
  <si>
    <t>Q24.5</t>
  </si>
  <si>
    <t>Dị tật của mạch vành</t>
  </si>
  <si>
    <t>Q24.6</t>
  </si>
  <si>
    <t>Nghẽn tim bẩm sinh</t>
  </si>
  <si>
    <t>Q24.8</t>
  </si>
  <si>
    <t>Các dị tật bẩm sinh đặc hiệu khác của tim</t>
  </si>
  <si>
    <t>Q24.9</t>
  </si>
  <si>
    <t>Các dị tật bẩm sinh của tim, không đặc hiệu</t>
  </si>
  <si>
    <t>Q25</t>
  </si>
  <si>
    <t>Các dị tật bẩm sinh của các động mạch lớn</t>
  </si>
  <si>
    <t>Q25.0</t>
  </si>
  <si>
    <t>Còn ống động mạch</t>
  </si>
  <si>
    <t>Q25.1</t>
  </si>
  <si>
    <t>Hẹp eo động mạch chủ</t>
  </si>
  <si>
    <t>Q25.2</t>
  </si>
  <si>
    <t>Teo động mạch chủ</t>
  </si>
  <si>
    <t>Q25.3</t>
  </si>
  <si>
    <t>Hẹp động mạch chủ</t>
  </si>
  <si>
    <t>Q25.4</t>
  </si>
  <si>
    <t>Các dị tật bẩm sinh khác của động mạch chủ</t>
  </si>
  <si>
    <t>Q25.5</t>
  </si>
  <si>
    <t>Teo động mạch phổi</t>
  </si>
  <si>
    <t>Q25.6</t>
  </si>
  <si>
    <t>Hẹp động mạch phổi</t>
  </si>
  <si>
    <t>Q25.7</t>
  </si>
  <si>
    <t>Các dị tật bẩm sinh khác của động mạch phổi</t>
  </si>
  <si>
    <t>Q25.8</t>
  </si>
  <si>
    <t>Các dị tật bẩm sinh khác của động mạch lớn</t>
  </si>
  <si>
    <t>Q25.9</t>
  </si>
  <si>
    <t>Dị tật bẩm sinh của các động mạch lớn, không đặc hiệu</t>
  </si>
  <si>
    <t>Q26</t>
  </si>
  <si>
    <t>Các dị tật bẩm sinh của các tĩnh mạch lớn</t>
  </si>
  <si>
    <t>Q26.0</t>
  </si>
  <si>
    <t>Hẹp tĩnh mạch chủ bẩm sinh</t>
  </si>
  <si>
    <t>Q26.1</t>
  </si>
  <si>
    <t>Còn tĩnh mạch chủ trên trái</t>
  </si>
  <si>
    <t>Q26.2</t>
  </si>
  <si>
    <t>Hồi lưu tĩnh mạch phổi bất thường hoàn toàn</t>
  </si>
  <si>
    <t>Q26.3</t>
  </si>
  <si>
    <t>Hồi lưu tĩnh mạch phổi bất thường một phần</t>
  </si>
  <si>
    <t>Q26.4</t>
  </si>
  <si>
    <t>Hồi lưu tĩnh mạch phổi bất thường, không đặc hiệu</t>
  </si>
  <si>
    <t>Q26.5</t>
  </si>
  <si>
    <t>Hồi lưu tĩnh mạch phổi bất thường</t>
  </si>
  <si>
    <t>Q26.6</t>
  </si>
  <si>
    <t>Rò động mạch gan - tĩnh mạch cửa</t>
  </si>
  <si>
    <t>Q26.8</t>
  </si>
  <si>
    <t>Các dị tật bẩm sinh khác của các tĩnh mạch lớn</t>
  </si>
  <si>
    <t>Q26.9</t>
  </si>
  <si>
    <t>Dị tật bẩm sinh của các tĩnh mạch lớn, không đặc hiệu</t>
  </si>
  <si>
    <t>Q27</t>
  </si>
  <si>
    <t>Các dị tật bẩm sinh khác của hệ thống mạch máu ngoại biên</t>
  </si>
  <si>
    <t>Q27.0</t>
  </si>
  <si>
    <t>Không có hoặc thiểu sản động mạch rốn bẩm sinh</t>
  </si>
  <si>
    <t>Q27.1</t>
  </si>
  <si>
    <t>Hẹp động mạch thận bẩm sinh</t>
  </si>
  <si>
    <t>Q27.2</t>
  </si>
  <si>
    <t>Các dị tật bẩm sinh khác của động mạch thận</t>
  </si>
  <si>
    <t>Q27.3</t>
  </si>
  <si>
    <t>Dị tật động - tĩnh mạch ngoại biên</t>
  </si>
  <si>
    <t>Q27.4</t>
  </si>
  <si>
    <t>Dãn tĩnh mạch bẩm sinh</t>
  </si>
  <si>
    <t>Q27.8</t>
  </si>
  <si>
    <t>Các dị tật bẩm sinh đặc hiệu khác của hệ thống mạch ngoại biên</t>
  </si>
  <si>
    <t>Q27.9</t>
  </si>
  <si>
    <t>Dị tật bẩm sinh của hệ thống mạch ngoại biên, không đặc hiệu</t>
  </si>
  <si>
    <t>Q28</t>
  </si>
  <si>
    <t>Các dị tật bẩm sinh khác của hệ thống tuần hoàn</t>
  </si>
  <si>
    <t>Q28.0</t>
  </si>
  <si>
    <t>Dị tật động - tĩnh mạch của các mạch máu trước não</t>
  </si>
  <si>
    <t>Q28.1</t>
  </si>
  <si>
    <t>Các dị tật khác của các mạch máu trước não</t>
  </si>
  <si>
    <t>Q28.2</t>
  </si>
  <si>
    <t>Dị tật động - tĩnh mạch của các mạch máu não</t>
  </si>
  <si>
    <t>Q28.3</t>
  </si>
  <si>
    <t>Các dị tật khác của các mạch máu não</t>
  </si>
  <si>
    <t>Q28.8</t>
  </si>
  <si>
    <t>Những dị tật đặc hiệu khác của hệ tuần hoàn</t>
  </si>
  <si>
    <t>Q28.9</t>
  </si>
  <si>
    <t>Dị tật bẩm sinh hệ tuần hoàn, không đặc hiệu</t>
  </si>
  <si>
    <t>Q30</t>
  </si>
  <si>
    <t>Các bất thường-bẩm sinh ở mũi</t>
  </si>
  <si>
    <t>Q30.0</t>
  </si>
  <si>
    <t>Teo lỗ mũi</t>
  </si>
  <si>
    <t>Q30.1</t>
  </si>
  <si>
    <t>Bất sản và kém phát triển mũi</t>
  </si>
  <si>
    <t>Q30.2</t>
  </si>
  <si>
    <t>Mũi có rãnh, có lõm hoặc nứt kẽ</t>
  </si>
  <si>
    <t>Q30.3</t>
  </si>
  <si>
    <t>Thủng vách mũi bẩm sinh</t>
  </si>
  <si>
    <t>Q30.8</t>
  </si>
  <si>
    <t>Các dị tật bẩm sinh khác ở mũi</t>
  </si>
  <si>
    <t>Q30.9</t>
  </si>
  <si>
    <t>Bất thường bẩm sinh ở mũi, không đặc hiệu</t>
  </si>
  <si>
    <t>Q31</t>
  </si>
  <si>
    <t>Các bất thường bẩm sinh của thanh quản</t>
  </si>
  <si>
    <t>Q31.0</t>
  </si>
  <si>
    <t>Màng thanh quản</t>
  </si>
  <si>
    <t>Q31.1</t>
  </si>
  <si>
    <t>Hẹp vùng hạ thanh môn bẩm sinh</t>
  </si>
  <si>
    <t>Q31.2</t>
  </si>
  <si>
    <t>Thiểu sản thanh quản</t>
  </si>
  <si>
    <t>Q31.3</t>
  </si>
  <si>
    <t>Thoát vị thanh quản</t>
  </si>
  <si>
    <t>Q31.5</t>
  </si>
  <si>
    <t>Nhuyễn cơ thanh quản bẩm sinh</t>
  </si>
  <si>
    <t>Q31.8</t>
  </si>
  <si>
    <t>Các dị tật bẩm sinh khác của thanh quản</t>
  </si>
  <si>
    <t>Q31.9</t>
  </si>
  <si>
    <t>Bất thường thanh quản bẩm sinh, không đặc hiệu</t>
  </si>
  <si>
    <t>Q32</t>
  </si>
  <si>
    <t>Các bất thường bẩm sinh ở khí quản và phế quản</t>
  </si>
  <si>
    <t>Q32.0</t>
  </si>
  <si>
    <t>Nhuyễn khí quản bẩm sinh</t>
  </si>
  <si>
    <t>Q32.1</t>
  </si>
  <si>
    <t>Các bất thường khác của khí quản</t>
  </si>
  <si>
    <t>Q32.2</t>
  </si>
  <si>
    <t>Nhuyễn phế quản bẩm sinh</t>
  </si>
  <si>
    <t>Q32.3</t>
  </si>
  <si>
    <t>Hẹp phế quản bẩm sinh</t>
  </si>
  <si>
    <t>Q32.4</t>
  </si>
  <si>
    <t>Các bất thường bẩm sinh khác của phế quản</t>
  </si>
  <si>
    <t>Q33</t>
  </si>
  <si>
    <t>Các dị tật bẩm sinh của phổi</t>
  </si>
  <si>
    <t>Q33.0</t>
  </si>
  <si>
    <t>Nang phổi bẩm sinh</t>
  </si>
  <si>
    <t>Q33.1</t>
  </si>
  <si>
    <t>Phổi có thùy phụ</t>
  </si>
  <si>
    <t>Q33.2</t>
  </si>
  <si>
    <t>Phổi biệt lập</t>
  </si>
  <si>
    <t>Q33.3</t>
  </si>
  <si>
    <t>Bất sản phổi</t>
  </si>
  <si>
    <t>Q33.4</t>
  </si>
  <si>
    <t>Giãn phế quản bẩm sinh</t>
  </si>
  <si>
    <t>Q33.5</t>
  </si>
  <si>
    <t>Lạc chỗ của một tổ chức khác tại phổi</t>
  </si>
  <si>
    <t>Q33.6</t>
  </si>
  <si>
    <t>Thiểu sản và loạn sản phổi</t>
  </si>
  <si>
    <t>Q33.8</t>
  </si>
  <si>
    <t>Các bất thường bẩm sinh khác của phổi</t>
  </si>
  <si>
    <t>Q33.9</t>
  </si>
  <si>
    <t>Các dị tật bẩm sinh khác của phổi không đặc hiệu</t>
  </si>
  <si>
    <t>Q34</t>
  </si>
  <si>
    <t>Các bất thường bẩm sinh khác của bộ máy hô hấp</t>
  </si>
  <si>
    <t>Q34.0</t>
  </si>
  <si>
    <t>Bất thường ở màng phổi</t>
  </si>
  <si>
    <t>Q34.1</t>
  </si>
  <si>
    <t>Kén trung thất bẩm sinh</t>
  </si>
  <si>
    <t>Q34.8</t>
  </si>
  <si>
    <t>Các dị tật đường hô hấp bẩm sinh đặc hiệu khác</t>
  </si>
  <si>
    <t>Q34.9</t>
  </si>
  <si>
    <t>Bất thường bẩm sinh bộ máy hô hấp không đặc hiệu</t>
  </si>
  <si>
    <t>Q35</t>
  </si>
  <si>
    <t>Khe hở vòm miệng</t>
  </si>
  <si>
    <t>Q35.1</t>
  </si>
  <si>
    <t>Khe hở vòm miệng cứng</t>
  </si>
  <si>
    <t>Q35.3</t>
  </si>
  <si>
    <t>Khe hở vòm miệng mềm</t>
  </si>
  <si>
    <t>Q35.5</t>
  </si>
  <si>
    <t>Khe hở vòm miệng cứng và mềm</t>
  </si>
  <si>
    <t>Q35.7</t>
  </si>
  <si>
    <t>Khe hở lưỡi gà</t>
  </si>
  <si>
    <t>Q35.9</t>
  </si>
  <si>
    <t>Khe hở vòm miệng, không đặc hiệu, một bên</t>
  </si>
  <si>
    <t>Q36</t>
  </si>
  <si>
    <t>Khe hở môi</t>
  </si>
  <si>
    <t>Q36.0</t>
  </si>
  <si>
    <t>Khe hở môi, hai bên</t>
  </si>
  <si>
    <t>Q36.1</t>
  </si>
  <si>
    <t>Khe hở giữa môi</t>
  </si>
  <si>
    <t>Q36.9</t>
  </si>
  <si>
    <t>Khe hở môi, một bên</t>
  </si>
  <si>
    <t>Q37</t>
  </si>
  <si>
    <t>Khe hở vòm miệng cùng với khe hở môi</t>
  </si>
  <si>
    <t>Q37.0</t>
  </si>
  <si>
    <t>Khe hở vòm miệng cứng và môi, hai bên</t>
  </si>
  <si>
    <t>Q37.1</t>
  </si>
  <si>
    <t>Khe hở vòm miệng cứng và môi, một bên</t>
  </si>
  <si>
    <t>Q37.2</t>
  </si>
  <si>
    <t>Khe hở vòm miệng mềm và môi, hai bên</t>
  </si>
  <si>
    <t>Q37.3</t>
  </si>
  <si>
    <t>Khe hở vòm miệng mềm và môi, một bên</t>
  </si>
  <si>
    <t>Q37.4</t>
  </si>
  <si>
    <t>Khe hở vòm miệng cứng, mềm và môi, hai bên</t>
  </si>
  <si>
    <t>Q37.5</t>
  </si>
  <si>
    <t>Khe hở vòm miệng cứng, mềm và môi, một bên</t>
  </si>
  <si>
    <t>Q37.8</t>
  </si>
  <si>
    <t>Khe hở vòm miệng không xác định và khe hở môi hai bên</t>
  </si>
  <si>
    <t>Q37.9</t>
  </si>
  <si>
    <t>Khe hở vòm miệng không xác định và khe hở môi một bên</t>
  </si>
  <si>
    <t>Q38</t>
  </si>
  <si>
    <t>Các dị tật bẩm sinh khác của lưỡi, miệng và họng</t>
  </si>
  <si>
    <t>Q38.0</t>
  </si>
  <si>
    <t>Các dị tật bẩm sinh của môi, không phân loại ở mục khác</t>
  </si>
  <si>
    <t>Q38.1</t>
  </si>
  <si>
    <t>Dính lưỡi</t>
  </si>
  <si>
    <t>Q38.2</t>
  </si>
  <si>
    <t>Lưỡi to</t>
  </si>
  <si>
    <t>Q38.3</t>
  </si>
  <si>
    <t>Các dị tật bẩm sinh khác của lưỡi</t>
  </si>
  <si>
    <t>Q38.4</t>
  </si>
  <si>
    <t>Các dị tật bẩm sinh của các tuyến và ống dẫn nước bọt</t>
  </si>
  <si>
    <t>Q38.5</t>
  </si>
  <si>
    <t>Các dị tật bẩm sinh của vòm miệng, không phân loại ở mục khác</t>
  </si>
  <si>
    <t>Q38.6</t>
  </si>
  <si>
    <t>Các dị tật bẩm sinh khác của miệng</t>
  </si>
  <si>
    <t>Q38.7</t>
  </si>
  <si>
    <t>Túi họng</t>
  </si>
  <si>
    <t>Q38.8</t>
  </si>
  <si>
    <t>Các dị tật bẩm sinh khác của họng</t>
  </si>
  <si>
    <t>Q39</t>
  </si>
  <si>
    <t>Các dị tật bẩm sinh của thực quản</t>
  </si>
  <si>
    <t>Q39.0</t>
  </si>
  <si>
    <t>Teo thực quản không có đường rò</t>
  </si>
  <si>
    <t>Q39.1</t>
  </si>
  <si>
    <t>Teo thực quản có đường rò thực quản - khí quản</t>
  </si>
  <si>
    <t>Q39.2</t>
  </si>
  <si>
    <t>Đường rò thực quản - khí quản bẩm sinh, không có, teo thực quản</t>
  </si>
  <si>
    <t>Q39.3</t>
  </si>
  <si>
    <t>Hẹp và hẹp khít thực quản bẩm sinh</t>
  </si>
  <si>
    <t>Q39.4</t>
  </si>
  <si>
    <t>Màng ngăn thực quản</t>
  </si>
  <si>
    <t>Q39.5</t>
  </si>
  <si>
    <t>Dãn thực quản bẩm sinh</t>
  </si>
  <si>
    <t>Q39.6</t>
  </si>
  <si>
    <t>Túi thừa thực quản</t>
  </si>
  <si>
    <t>Q39.8</t>
  </si>
  <si>
    <t>Các dị tật bẩm sinh khác của thực quản</t>
  </si>
  <si>
    <t>Q39.9</t>
  </si>
  <si>
    <t>Dị tật bẩm sinh của thực quản, không đặc hiệu</t>
  </si>
  <si>
    <t>Q40</t>
  </si>
  <si>
    <t>Các dị tật bẩm sinh khác của đường tiêu hoá trên</t>
  </si>
  <si>
    <t>Q40.0</t>
  </si>
  <si>
    <t>Hẹp phù đại môn vị bẩm sinh</t>
  </si>
  <si>
    <t>Q40.1</t>
  </si>
  <si>
    <t>Thoát vị khe thực quản bẩm sinh</t>
  </si>
  <si>
    <t>Q40.2</t>
  </si>
  <si>
    <t>Các dị tật bẩm sinh đặc hiệu khác của dạ dày</t>
  </si>
  <si>
    <t>Q40.3</t>
  </si>
  <si>
    <t>Dị tật bẩm sinh của dạ dày không đặc hiệu</t>
  </si>
  <si>
    <t>Q40.8</t>
  </si>
  <si>
    <t>Các dị tật bẩm sinh đặc hiệu khác của đường tiêu hoá trên</t>
  </si>
  <si>
    <t>Q40.9</t>
  </si>
  <si>
    <t>Dị tật bẩm sinh không đặc hiệu của đường tiêu hoá trên</t>
  </si>
  <si>
    <t>Q41</t>
  </si>
  <si>
    <t>Không có, teo và hẹp bẩm sinh tiểu tràng</t>
  </si>
  <si>
    <t>Q41.0</t>
  </si>
  <si>
    <t>Không có, teo và hẹp hành tá tràng bẩm sinh</t>
  </si>
  <si>
    <t>Q41.1</t>
  </si>
  <si>
    <t>Không có, teo và hẹp hỗng tràng bẩm sinh</t>
  </si>
  <si>
    <t>Q41.2</t>
  </si>
  <si>
    <t>Không có, teo và hẹp hồi tràng bẩm sinh</t>
  </si>
  <si>
    <t>Q41.8</t>
  </si>
  <si>
    <t>Không có, teo và hẹp mọt phần tiểu tràng xác định khác bẩm sinh</t>
  </si>
  <si>
    <t>Q41.9</t>
  </si>
  <si>
    <t>Không có, teo và hẹp tiểu tràng phần không đặc hiệu</t>
  </si>
  <si>
    <t>Q42</t>
  </si>
  <si>
    <t>Không có, teo và hẹp bẩm sinh đại tràng</t>
  </si>
  <si>
    <t>Q42.0</t>
  </si>
  <si>
    <t>Không có, teo và hẹp bẩm sinh trực tràng có đường rò</t>
  </si>
  <si>
    <t>Q42.1</t>
  </si>
  <si>
    <t>Không có, teo và hẹp bẩm sinh trực tràng không có đường rò</t>
  </si>
  <si>
    <t>Q42.2</t>
  </si>
  <si>
    <t>Không có, teo và hẹp bẩm sinh hậu môn có đường rò</t>
  </si>
  <si>
    <t>Q42.3</t>
  </si>
  <si>
    <t>Không có, teo và hẹp bẩm sinh hậu môn không có đường rò</t>
  </si>
  <si>
    <t>Q42.8</t>
  </si>
  <si>
    <t>Không có, teo và hẹp bẩm sinh các phần khác của đại tràng</t>
  </si>
  <si>
    <t>Q42.9</t>
  </si>
  <si>
    <t>Không có, teo và hẹp bẩm sinh đại tràng, phần không đặc hiệu</t>
  </si>
  <si>
    <t>Q43</t>
  </si>
  <si>
    <t>Các dị tật bẩm sinh khác của ruột</t>
  </si>
  <si>
    <t>Q43.0</t>
  </si>
  <si>
    <t>Túi thừa Meckel</t>
  </si>
  <si>
    <t>Q43.1</t>
  </si>
  <si>
    <t>Bệnh Hirschsprung</t>
  </si>
  <si>
    <t>Q43.2</t>
  </si>
  <si>
    <t>Các rối loạn chức năng bẩm sinh khác của ruột kết</t>
  </si>
  <si>
    <t>Q43.3</t>
  </si>
  <si>
    <t>Các dị tật cố định bẩm sinh ở ruột</t>
  </si>
  <si>
    <t>Q43.4</t>
  </si>
  <si>
    <t>Ruột đôi</t>
  </si>
  <si>
    <t>Q43.5</t>
  </si>
  <si>
    <t>Hậu môn lạc chỗ</t>
  </si>
  <si>
    <t>Q43.6</t>
  </si>
  <si>
    <t>Đường rò bẩm sinh của hậu môn và trực tràng</t>
  </si>
  <si>
    <t>Q43.7</t>
  </si>
  <si>
    <t>Tồn tại ổ nhớp</t>
  </si>
  <si>
    <t>Q43.8</t>
  </si>
  <si>
    <t>Các dị tật bẩm sinh đặc hiệu khác của ruột</t>
  </si>
  <si>
    <t>Q43.9</t>
  </si>
  <si>
    <t>Dị tật bẩm sinh ruột, không đặc hiệu</t>
  </si>
  <si>
    <t>Q44</t>
  </si>
  <si>
    <t>Các dị tật bẩm sinh của túi mật, đường mật và gan</t>
  </si>
  <si>
    <t>Q44.0</t>
  </si>
  <si>
    <t>Không phát triển, bất sản và giảm sản túi mật</t>
  </si>
  <si>
    <t>Q44.1</t>
  </si>
  <si>
    <t>Các dị tật bẩm sinh khác của túi mật</t>
  </si>
  <si>
    <t>Q44.2</t>
  </si>
  <si>
    <t>Teo đường mật</t>
  </si>
  <si>
    <t>Q44.3</t>
  </si>
  <si>
    <t>Hẹp và hẹp khít bẩm sinh khác của đường mật</t>
  </si>
  <si>
    <t>Q44.4</t>
  </si>
  <si>
    <t>U nang ống mật chủ</t>
  </si>
  <si>
    <t>Q44.5</t>
  </si>
  <si>
    <t>Các dị tật bẩm sinh khác của đường mật</t>
  </si>
  <si>
    <t>Q44.6</t>
  </si>
  <si>
    <t>Các bệnh nang của gan</t>
  </si>
  <si>
    <t>Q44.7</t>
  </si>
  <si>
    <t>Các dị tật bẩm sinh khác của gan</t>
  </si>
  <si>
    <t>Q45</t>
  </si>
  <si>
    <t>Các dị tật bẩm sinh khác của hệ tiêu hoá</t>
  </si>
  <si>
    <t>Q45.0</t>
  </si>
  <si>
    <t>Không phát triển, bất sản và giảm sản tụy</t>
  </si>
  <si>
    <t>Q45.1</t>
  </si>
  <si>
    <t>Tụy hình vòng</t>
  </si>
  <si>
    <t>Q45.2</t>
  </si>
  <si>
    <t>Nang tụy bẩm sinh</t>
  </si>
  <si>
    <t>Q45.3</t>
  </si>
  <si>
    <t>Các dị tật bẩm sinh khác của tụy và ống tụy</t>
  </si>
  <si>
    <t>Q45.8</t>
  </si>
  <si>
    <t>Các dị tật bẩm sinh đặc hiệu khác của hệ tiêu hoá</t>
  </si>
  <si>
    <t>Q45.9</t>
  </si>
  <si>
    <t>Dị tật bẩm sinh của hệ tiêu hoá, không đặc hiệu</t>
  </si>
  <si>
    <t>Q50</t>
  </si>
  <si>
    <t>Những dị tật bẩm sinh của buồng trứng, vòi trứng và dây chằng rộng</t>
  </si>
  <si>
    <t>Q50.0</t>
  </si>
  <si>
    <t>Không có buồng trứng bẩm sinh</t>
  </si>
  <si>
    <t>Q50.1</t>
  </si>
  <si>
    <t>Nang buồng trứng</t>
  </si>
  <si>
    <t>Q50.2</t>
  </si>
  <si>
    <t>Xoắn bẩm sinh của buồng trứng</t>
  </si>
  <si>
    <t>Q50.3</t>
  </si>
  <si>
    <t>Những dị tật bẩm sinh khác của buồng trứng</t>
  </si>
  <si>
    <t>Q50.4</t>
  </si>
  <si>
    <t>Nang bào thai của vòi trứng</t>
  </si>
  <si>
    <t>Q50.5</t>
  </si>
  <si>
    <t>Nang nguồn gốc bào thai của dây chằng rộng</t>
  </si>
  <si>
    <t>Q50.6</t>
  </si>
  <si>
    <t>Những dị tật bẩm sinh khác của vòi trứng và dây chằng rộng</t>
  </si>
  <si>
    <t>Q51</t>
  </si>
  <si>
    <t>Dị tật bẩm sinh của tử cung và cổ tử cung</t>
  </si>
  <si>
    <t>Q51.0</t>
  </si>
  <si>
    <t>Bất sản và ngừng phát triển của tử cung</t>
  </si>
  <si>
    <t>Q51.1</t>
  </si>
  <si>
    <t>Tử cung đôi với cổ tử cung và âm đạo đôi</t>
  </si>
  <si>
    <t>Q51.2</t>
  </si>
  <si>
    <t>Các loại tử cung đôi khác</t>
  </si>
  <si>
    <t>Q51.3</t>
  </si>
  <si>
    <t>Tử cung hai sừng</t>
  </si>
  <si>
    <t>Q51.4</t>
  </si>
  <si>
    <t>Tử cung một sừng</t>
  </si>
  <si>
    <t>Q51.5</t>
  </si>
  <si>
    <t>Bất sản và ngừng phát triển của cổ tử cung</t>
  </si>
  <si>
    <t>Q51.6</t>
  </si>
  <si>
    <t>Nang nguồn gốc bào thai của cổ tử cung</t>
  </si>
  <si>
    <t>Q51.7</t>
  </si>
  <si>
    <t>Rò bẩm sinh giữa tử cung với ống tiêu hoá và đường tiết niệu</t>
  </si>
  <si>
    <t>Q51.8</t>
  </si>
  <si>
    <t>Các dị tật bẩm sinh khác của tử cung và cổ tử cung</t>
  </si>
  <si>
    <t>Q51.9</t>
  </si>
  <si>
    <t>Dị tật bẩm sinh của tử cung và cổ tử cung không đặc hiệu</t>
  </si>
  <si>
    <t>Q52</t>
  </si>
  <si>
    <t>Các dị tật bẩm sinh khác của cơ quan sinh dục nữ</t>
  </si>
  <si>
    <t>Q52.0</t>
  </si>
  <si>
    <t>Không có âm đạo bẩm sinh</t>
  </si>
  <si>
    <t>Q52.1</t>
  </si>
  <si>
    <t>Âm đạo đôi</t>
  </si>
  <si>
    <t>Q52.2</t>
  </si>
  <si>
    <t>Rò trực tràng âm đạo bẩm sinh</t>
  </si>
  <si>
    <t>Q52.3</t>
  </si>
  <si>
    <t>Màng trinh không thủng</t>
  </si>
  <si>
    <t>Q52.4</t>
  </si>
  <si>
    <t>Các dị tật bẩm sinh khác của âm đạo</t>
  </si>
  <si>
    <t>Q52.5</t>
  </si>
  <si>
    <t>Dính môi lớn</t>
  </si>
  <si>
    <t>Q52.6</t>
  </si>
  <si>
    <t>Dị tật bẩm sinh của âm vật</t>
  </si>
  <si>
    <t>Q52.7</t>
  </si>
  <si>
    <t>Các dị tật bẩm sinh khác của âm hộ</t>
  </si>
  <si>
    <t>Q52.8</t>
  </si>
  <si>
    <t>Các dị tật bẩm sinh đặc hiệu khác của cơ quan sinh dục nữ</t>
  </si>
  <si>
    <t>Q52.9</t>
  </si>
  <si>
    <t>Dị tật bẩm sinh của cơ quan sinh dục nữ không đặc hiệu</t>
  </si>
  <si>
    <t>Q53</t>
  </si>
  <si>
    <t>Tinh hoàn lạc chỗ</t>
  </si>
  <si>
    <t>Q53.0</t>
  </si>
  <si>
    <t>Q53.1</t>
  </si>
  <si>
    <t>Tinh hoàn chưa xuống bìu một bên</t>
  </si>
  <si>
    <t>Q53.2</t>
  </si>
  <si>
    <t>Tinh hoàn chưa xuống bìu hai bên</t>
  </si>
  <si>
    <t>Q53.9</t>
  </si>
  <si>
    <t>Tinh hoàn chưa xuống bìu, không đặc hiệu</t>
  </si>
  <si>
    <t>Q54</t>
  </si>
  <si>
    <t>Lỗ đái lệnh thấp</t>
  </si>
  <si>
    <t>Q54.0</t>
  </si>
  <si>
    <t>Lỗ đái thấp thể quy đầu</t>
  </si>
  <si>
    <t>Q54.1</t>
  </si>
  <si>
    <t>Lỗ đái lệch thấp thể dương vật</t>
  </si>
  <si>
    <t>Q54.2</t>
  </si>
  <si>
    <t>Lỗ đái lệch thấp thể dương vật - bìu</t>
  </si>
  <si>
    <t>Q54.3</t>
  </si>
  <si>
    <t>Lỗ đái lệch thấp ở tầng sinh môn</t>
  </si>
  <si>
    <t>Q54.4</t>
  </si>
  <si>
    <t>Cong dương vật bẩm sinh</t>
  </si>
  <si>
    <t>Q54.8</t>
  </si>
  <si>
    <t>Các thể lỗ đái lệch thấp khác</t>
  </si>
  <si>
    <t>Q54.9</t>
  </si>
  <si>
    <t>Lỗ đái lệch thấp không đặc hiệu</t>
  </si>
  <si>
    <t>Q55</t>
  </si>
  <si>
    <t>Các dị tật bẩm sinh khác của cơ quan sinh dục nam</t>
  </si>
  <si>
    <t>Q55.0</t>
  </si>
  <si>
    <t>Không có hoặc bất sản tinh hoàn</t>
  </si>
  <si>
    <t>Q55.1</t>
  </si>
  <si>
    <t>Giảm sản tinh hoàn và bìu</t>
  </si>
  <si>
    <t>Q55.2</t>
  </si>
  <si>
    <t>Các dị tật bẩm sinh khác của tinh hoàn và bìu</t>
  </si>
  <si>
    <t>Q55.3</t>
  </si>
  <si>
    <t>Teo ống dẫn tinh</t>
  </si>
  <si>
    <t>Q55.4</t>
  </si>
  <si>
    <t>Các dị tật bẩm sinh khác của ống dẫn tinh, mào tinh, túi tinh và tuyến tiền liệt</t>
  </si>
  <si>
    <t>Q55.5</t>
  </si>
  <si>
    <t>Thiếu và bất sản dương vật bẩm sinh</t>
  </si>
  <si>
    <t>Q55.6</t>
  </si>
  <si>
    <t>Dị tật bẩm sinh khác của dương vật</t>
  </si>
  <si>
    <t>Q55.8</t>
  </si>
  <si>
    <t>Dị tật bẩm sinh đặc hiệu khác của cơ quan sinh dục nam</t>
  </si>
  <si>
    <t>Q55.9</t>
  </si>
  <si>
    <t>Dị tật bẩm sinh của cơ quan sinh dục nam không đặc hiệu</t>
  </si>
  <si>
    <t>Q56</t>
  </si>
  <si>
    <t>Không xác định giới tính và hội chứng giả lưỡng giới</t>
  </si>
  <si>
    <t>Q56.0</t>
  </si>
  <si>
    <t>Hội chứng lưỡng giớí, không phân loại ở chỗ khác</t>
  </si>
  <si>
    <t>Q56.1</t>
  </si>
  <si>
    <t>Hội chứng lưỡng giới giả nam không, phân loại ở chỗ khác</t>
  </si>
  <si>
    <t>Q56.2</t>
  </si>
  <si>
    <t>Hội chứng lưỡng giới giả nữ không phân loại ở chỗ khác</t>
  </si>
  <si>
    <t>Q56.3</t>
  </si>
  <si>
    <t>Hội chứng lưỡng giới giả không đặc hiệu</t>
  </si>
  <si>
    <t>Q56.4</t>
  </si>
  <si>
    <t>không đặc hiệu giới tính không đặc hiệu</t>
  </si>
  <si>
    <t>Q60</t>
  </si>
  <si>
    <t>Không có thận và các Khuyết tật khác của thận</t>
  </si>
  <si>
    <t>Q60.0</t>
  </si>
  <si>
    <t>Không có thận một bên</t>
  </si>
  <si>
    <t>Q60.1</t>
  </si>
  <si>
    <t>Không có thận cả hai bên</t>
  </si>
  <si>
    <t>Q60.2</t>
  </si>
  <si>
    <t>Không có thận không đặc hiệu</t>
  </si>
  <si>
    <t>Q60.3</t>
  </si>
  <si>
    <t>Giảm sản thận một bên</t>
  </si>
  <si>
    <t>Q60.4</t>
  </si>
  <si>
    <t>Giảm sản thận hai bên</t>
  </si>
  <si>
    <t>Q60.5</t>
  </si>
  <si>
    <t>Giảm sản thận không đặc hiệu</t>
  </si>
  <si>
    <t>Q60.6</t>
  </si>
  <si>
    <t>Hội chứng Potter</t>
  </si>
  <si>
    <t>Q61</t>
  </si>
  <si>
    <t>Các bệnh nang thận</t>
  </si>
  <si>
    <t>Q61.0</t>
  </si>
  <si>
    <t>Nang thận đơn bẩm sinh</t>
  </si>
  <si>
    <t>Q61.1</t>
  </si>
  <si>
    <t>Bệnh thận đa nang, di truyền lặn trên NST thường</t>
  </si>
  <si>
    <t>Q61.2</t>
  </si>
  <si>
    <t>Bệnh thận đa nang, di truyền trội trên NST thường</t>
  </si>
  <si>
    <t>Q61.3</t>
  </si>
  <si>
    <t>Thận đa nang không đặc hiệu</t>
  </si>
  <si>
    <t>Q61.4</t>
  </si>
  <si>
    <t>Loạn sản thận</t>
  </si>
  <si>
    <t>Q61.5</t>
  </si>
  <si>
    <t>Nang ở tủy thận</t>
  </si>
  <si>
    <t>Q61.8</t>
  </si>
  <si>
    <t>Các loại bệnh nang thận khác</t>
  </si>
  <si>
    <t>Q61.9</t>
  </si>
  <si>
    <t>Bệnh nang thận không đặc hiệu</t>
  </si>
  <si>
    <t>Q62</t>
  </si>
  <si>
    <t>Các bệnh lý tắc bẩm sinh của bể thận và các dị tật bẩm sinh của niệu quản</t>
  </si>
  <si>
    <t>Q62.0</t>
  </si>
  <si>
    <t>Ứ nước thận bẩm sinh</t>
  </si>
  <si>
    <t>Q62.1</t>
  </si>
  <si>
    <t>Teo và hẹp niệu quản</t>
  </si>
  <si>
    <t>Q62.2</t>
  </si>
  <si>
    <t>Phình to niệu quản bẩm sinh</t>
  </si>
  <si>
    <t>Q62.3</t>
  </si>
  <si>
    <t>Các bệnh lý tắc khác của bể và niệu quản</t>
  </si>
  <si>
    <t>Q62.4</t>
  </si>
  <si>
    <t>Không có niệu quản</t>
  </si>
  <si>
    <t>Q62.5</t>
  </si>
  <si>
    <t>Niệu quản đôi</t>
  </si>
  <si>
    <t>Q62.6</t>
  </si>
  <si>
    <t>Thay đổi vị trí của niệu quản</t>
  </si>
  <si>
    <t>Q62.7</t>
  </si>
  <si>
    <t>Trào ngược bàng quang - niệu quản - thận</t>
  </si>
  <si>
    <t>Q62.8</t>
  </si>
  <si>
    <t>Các dị tật bẩm sinh khác của niệu quản</t>
  </si>
  <si>
    <t>Q63</t>
  </si>
  <si>
    <t>Các dị tật bẩm sinh khác của thận</t>
  </si>
  <si>
    <t>Q63.0</t>
  </si>
  <si>
    <t>Thận phụ</t>
  </si>
  <si>
    <t>Q63.1</t>
  </si>
  <si>
    <t>Thận móng ngựa, thận dính, thận phân thùy</t>
  </si>
  <si>
    <t>Q63.2</t>
  </si>
  <si>
    <t>Thận lạc chỗ</t>
  </si>
  <si>
    <t>Q63.3</t>
  </si>
  <si>
    <t>Thận khổng lồ và tăng sản</t>
  </si>
  <si>
    <t>Q63.8</t>
  </si>
  <si>
    <t>Các dị tật bẩm sinh đặc hiệu khác của thận</t>
  </si>
  <si>
    <t>Q63.9</t>
  </si>
  <si>
    <t>Dị tật bẩm sinh của thận không đặc hiệu</t>
  </si>
  <si>
    <t>Q64</t>
  </si>
  <si>
    <t>Các dị tật bẩm sinh khác của hệ tiết niệu</t>
  </si>
  <si>
    <t>Q64.0</t>
  </si>
  <si>
    <t>Lỗ đái lệch cao</t>
  </si>
  <si>
    <t>Q64.1</t>
  </si>
  <si>
    <t>Bàng quang lộ ngoài</t>
  </si>
  <si>
    <t>Q64.2</t>
  </si>
  <si>
    <t>Van niệu đạo sau bẩm sinh</t>
  </si>
  <si>
    <t>Q64.3</t>
  </si>
  <si>
    <t>Teo và hẹp niệu đạo và cổ bàng quang bẩm sinh khác</t>
  </si>
  <si>
    <t>Q64.4</t>
  </si>
  <si>
    <t>Dị tật ống niệu rốn</t>
  </si>
  <si>
    <t>Q64.5</t>
  </si>
  <si>
    <t>Không có bẩm sinh bàng quang và niệu đạo</t>
  </si>
  <si>
    <t>Q64.6</t>
  </si>
  <si>
    <t>Túi thừa bẩm sinh của bàng quang</t>
  </si>
  <si>
    <t>Q64.7</t>
  </si>
  <si>
    <t>Các dị tật bẩm sinh khác của bàng quang và niệu đạo</t>
  </si>
  <si>
    <t>Q64.8</t>
  </si>
  <si>
    <t>Các dị tật bẩm sinh đặc hiệu khác của hệ tiết niệu</t>
  </si>
  <si>
    <t>Q64.9</t>
  </si>
  <si>
    <t>Dị tật bẩm sinh của hệ tiết niệu không đặc hiệu</t>
  </si>
  <si>
    <t>Q65</t>
  </si>
  <si>
    <t>Biến dạng bẩm sinh của khớp háng</t>
  </si>
  <si>
    <t>Q65.0</t>
  </si>
  <si>
    <t>Trật khớp háng bẩm sinh, một bên</t>
  </si>
  <si>
    <t>Q65.1</t>
  </si>
  <si>
    <t>Trật khớp háng bẩm sinh, hai bên</t>
  </si>
  <si>
    <t>Q65.2</t>
  </si>
  <si>
    <t>Trật khớp háng bẩm sinh, không đặc hiệu</t>
  </si>
  <si>
    <t>Q65.3</t>
  </si>
  <si>
    <t>Sai khớp háng nhẹ bẩm sinh, một bên</t>
  </si>
  <si>
    <t>Q65.4</t>
  </si>
  <si>
    <t>Sai khớp háng nhẹ bẩm sinh, hai bên</t>
  </si>
  <si>
    <t>Q65.5</t>
  </si>
  <si>
    <t>Sai khớp háng nhẹ bẩm sinh, không đặc hiệu</t>
  </si>
  <si>
    <t>Q65.6</t>
  </si>
  <si>
    <t>Khớp háng không ổn định</t>
  </si>
  <si>
    <t>Q65.8</t>
  </si>
  <si>
    <t>Các biến dạng bẩm sinh khác của khớp háng</t>
  </si>
  <si>
    <t>Q65.9</t>
  </si>
  <si>
    <t>Biến dạng bẩm sinh của khớp háng, không đặc hiệu</t>
  </si>
  <si>
    <t>Q66</t>
  </si>
  <si>
    <t>Các biến dạng bẩm sinh của bàn chân</t>
  </si>
  <si>
    <t>Q66.0</t>
  </si>
  <si>
    <t>Bàn chân khoèo</t>
  </si>
  <si>
    <t>Q66.1</t>
  </si>
  <si>
    <t>Bàn chân gót vẹo vào trong</t>
  </si>
  <si>
    <t>Q66.2</t>
  </si>
  <si>
    <t>Xương đốt bàn chân vẹo vào trong</t>
  </si>
  <si>
    <t>Q66.3</t>
  </si>
  <si>
    <t>Các biến dạng vẹo vào trong bẩm sinh khác của bàn chân</t>
  </si>
  <si>
    <t>Q66.4</t>
  </si>
  <si>
    <t>Bàn chân gót vẹo ra ngoài</t>
  </si>
  <si>
    <t>Q66.5</t>
  </si>
  <si>
    <t>Bàn chân bẹt bẩm sinh</t>
  </si>
  <si>
    <t>Q66.6</t>
  </si>
  <si>
    <t>Các biến dạng vẹo ra bẩm sinh khác của bàn chân</t>
  </si>
  <si>
    <t>Q66.7</t>
  </si>
  <si>
    <t>Bàn chân lõm</t>
  </si>
  <si>
    <t>Q66.8</t>
  </si>
  <si>
    <t>Các biến dạng bẩm sinh khác của bàn chân</t>
  </si>
  <si>
    <t>Q66.9</t>
  </si>
  <si>
    <t>Biến dạng bẩm sinh của bàn chân, không đặc hiệu</t>
  </si>
  <si>
    <t>Q67</t>
  </si>
  <si>
    <t>Các biến dạng cơ xương bẩm sinh của đầu, mặt, cột sống và ngực</t>
  </si>
  <si>
    <t>Q67.0</t>
  </si>
  <si>
    <t>Mất cân đối mặt</t>
  </si>
  <si>
    <t>Q67.1</t>
  </si>
  <si>
    <t>Mặt bị ép</t>
  </si>
  <si>
    <t>Q67.2</t>
  </si>
  <si>
    <t>Đầu dài</t>
  </si>
  <si>
    <t>Q67.3</t>
  </si>
  <si>
    <t>Tật sọ nghiêng</t>
  </si>
  <si>
    <t>Q67.4</t>
  </si>
  <si>
    <t>Các biến dạng bẩm sinh khác của sọ, mặt và xương hàm</t>
  </si>
  <si>
    <t>Q67.5</t>
  </si>
  <si>
    <t>Biến dạng cột sống bẩm sinh</t>
  </si>
  <si>
    <t>Q67.6</t>
  </si>
  <si>
    <t>Ngực lõm</t>
  </si>
  <si>
    <t>Q67.7</t>
  </si>
  <si>
    <t>Ngực lồi</t>
  </si>
  <si>
    <t>Q67.8</t>
  </si>
  <si>
    <t>Các biến dạng bẩm sinh khác của ngực</t>
  </si>
  <si>
    <t>Q68</t>
  </si>
  <si>
    <t>Các biến dạng cơ xương bẩm sinh khác</t>
  </si>
  <si>
    <t>Q68.0</t>
  </si>
  <si>
    <t>Biến dạng bẩm sinh của cơ ức đòn chũm</t>
  </si>
  <si>
    <t>Q68.1</t>
  </si>
  <si>
    <t>Biến dạng bẩm sinh của bàn tay</t>
  </si>
  <si>
    <t>Q68.2</t>
  </si>
  <si>
    <t>Biến dạng bẩm sinh của đầu gối</t>
  </si>
  <si>
    <t>Q68.3</t>
  </si>
  <si>
    <t>Cong xương đùi bẩm sinh</t>
  </si>
  <si>
    <t>Q68.4</t>
  </si>
  <si>
    <t>Xương chầy và xương mác cong bẩm sinh</t>
  </si>
  <si>
    <t>Q68.5</t>
  </si>
  <si>
    <t>Cong bẩm sinh các xương dài của chân, không đặc hiệu</t>
  </si>
  <si>
    <t>Q68.8</t>
  </si>
  <si>
    <t>Các biến dạng cơ xương bẩm sinh đặc hiệu khác</t>
  </si>
  <si>
    <t>Q69</t>
  </si>
  <si>
    <t>Tật đa ngón</t>
  </si>
  <si>
    <t>Q69.0</t>
  </si>
  <si>
    <t>Ngón tay phụ</t>
  </si>
  <si>
    <t>Q69.1</t>
  </si>
  <si>
    <t>Ngón cái phụ</t>
  </si>
  <si>
    <t>Q69.2</t>
  </si>
  <si>
    <t>Các ngón chân phụ</t>
  </si>
  <si>
    <t>Q69.9</t>
  </si>
  <si>
    <t>Tật đa ngón, không đặc hiệu</t>
  </si>
  <si>
    <t>Q70</t>
  </si>
  <si>
    <t>Tật dính ngón</t>
  </si>
  <si>
    <t>Q70.0</t>
  </si>
  <si>
    <t>Các ngón dính nhau</t>
  </si>
  <si>
    <t>Q70.1</t>
  </si>
  <si>
    <t>Ngón mảng da</t>
  </si>
  <si>
    <t>Q70.2</t>
  </si>
  <si>
    <t>Dính các ngón chân</t>
  </si>
  <si>
    <t>Q70.3</t>
  </si>
  <si>
    <t>Tật dính da ngón đơn thuần không có dính xương</t>
  </si>
  <si>
    <t>Q70.4</t>
  </si>
  <si>
    <t>Dính nhiều ngón</t>
  </si>
  <si>
    <t>Q70.9</t>
  </si>
  <si>
    <t>Tật dính ngón không đặc hiệu</t>
  </si>
  <si>
    <t>Q71</t>
  </si>
  <si>
    <t>Các Khuyết tật thiếu hụt của chi trên</t>
  </si>
  <si>
    <t>Q71.0</t>
  </si>
  <si>
    <t>Thiếu toàn bộ chi trên bẩm sinh</t>
  </si>
  <si>
    <t>Q71.1</t>
  </si>
  <si>
    <t>Tật thiếu cánh - cẳng tay bẩm sinh có bàn tay</t>
  </si>
  <si>
    <t>Q71.2</t>
  </si>
  <si>
    <t>Tật thiếu cả hai bàn tay và cẳng tay bẩm sinh</t>
  </si>
  <si>
    <t>Q71.3</t>
  </si>
  <si>
    <t>Tật thiếu bàn tay và ngón tay bẩm sinh</t>
  </si>
  <si>
    <t>Q71.4</t>
  </si>
  <si>
    <t>Khuyết tật thiếu hụt theo chiều dài xương quay</t>
  </si>
  <si>
    <t>Q71.5</t>
  </si>
  <si>
    <t>Khuyết tật thiếu hụt theo chiều dài xương trụ</t>
  </si>
  <si>
    <t>Q71.6</t>
  </si>
  <si>
    <t>Bàn tay hình càng cua</t>
  </si>
  <si>
    <t>Q71.8</t>
  </si>
  <si>
    <t>Các Khuyết tật thiếu hụt khác của chi trên</t>
  </si>
  <si>
    <t>Q71.9</t>
  </si>
  <si>
    <t>Khuyết tật thiếu hụt của chi trên, không đặc hiệu</t>
  </si>
  <si>
    <t>Q72</t>
  </si>
  <si>
    <t>Các Khuyết tật thiếu hụt của chi dưới</t>
  </si>
  <si>
    <t>Q72.0</t>
  </si>
  <si>
    <t>Thiếu hoàn toàn chi dưới bẩm sinh</t>
  </si>
  <si>
    <t>Q72.1</t>
  </si>
  <si>
    <t>Tật thiếu đùi và cẳng chân có bàn chân bẩm sinh</t>
  </si>
  <si>
    <t>Q72.2</t>
  </si>
  <si>
    <t>Tật thiếu cẳng chân và bàn chân bẩm sinh</t>
  </si>
  <si>
    <t>Q72.3</t>
  </si>
  <si>
    <t>Tật thiếu bàn chân và ngón chân bẩm sinh</t>
  </si>
  <si>
    <t>Q72.4</t>
  </si>
  <si>
    <t>Khuyết tật thiếu hụt theo chiều dài của xương đùi</t>
  </si>
  <si>
    <t>Q72.5</t>
  </si>
  <si>
    <t>Khuyết tật thiếu hụt theo chiều dài xương chầy</t>
  </si>
  <si>
    <t>Q72.6</t>
  </si>
  <si>
    <t>Khuyết tật thiếu hụt theo chiều dài xương mác</t>
  </si>
  <si>
    <t>Q72.7</t>
  </si>
  <si>
    <t>Bàn chân chẻ</t>
  </si>
  <si>
    <t>Q72.8</t>
  </si>
  <si>
    <t>Các Khuyết tật thiếu hụt khác của chi dưới</t>
  </si>
  <si>
    <t>Q72.9</t>
  </si>
  <si>
    <t>Các Khuyết tật thiếu hụt khác của chi dưới không đặc hiệu</t>
  </si>
  <si>
    <t>Q73</t>
  </si>
  <si>
    <t>Các Khuyết tật thiếu hụt của chi không đặc hiệu</t>
  </si>
  <si>
    <t>Q73.0</t>
  </si>
  <si>
    <t>Khuyết chi không đặc hiệu bẩm sinh</t>
  </si>
  <si>
    <t>Q73.1</t>
  </si>
  <si>
    <t>Khuyết tật giống hải cẩu, các chi không đặc hiệu</t>
  </si>
  <si>
    <t>Q73.8</t>
  </si>
  <si>
    <t>Các Khuyết tật thu nhỏ khác của chi không đặc hiệu</t>
  </si>
  <si>
    <t>Q74</t>
  </si>
  <si>
    <t>Các dị tật bẩm sinh khác của chi</t>
  </si>
  <si>
    <t>Q74.0</t>
  </si>
  <si>
    <t>Các dị tật bẩm sinh khác của chi trên, kể cả vòng ngực</t>
  </si>
  <si>
    <t>Q74.1</t>
  </si>
  <si>
    <t>Dị tật bẩm sinh của gối</t>
  </si>
  <si>
    <t>Q74.2</t>
  </si>
  <si>
    <t>Các dị tật bẩm sinh khác của chi dưới, kể cả đai chậu</t>
  </si>
  <si>
    <t>Q74.3</t>
  </si>
  <si>
    <t>Co cứng đa khớp bẩm sinh</t>
  </si>
  <si>
    <t>Q74.8</t>
  </si>
  <si>
    <t>Các dị tật bẩm sinh đặc hiệu khác của chi</t>
  </si>
  <si>
    <t>Q74.9</t>
  </si>
  <si>
    <t>Dị tật bẩm sinh không đặc hiệu của chi</t>
  </si>
  <si>
    <t>Q75</t>
  </si>
  <si>
    <t>Các dị tật bẩm sinh khác của xương sọ và xương mặt</t>
  </si>
  <si>
    <t>Q75.0</t>
  </si>
  <si>
    <t>Liền sớm khớp sọ</t>
  </si>
  <si>
    <t>Q75.1</t>
  </si>
  <si>
    <t>Loạn phát xương sọ mặt</t>
  </si>
  <si>
    <t>Q75.2</t>
  </si>
  <si>
    <t>Chứng quá cách xa</t>
  </si>
  <si>
    <t>Q75.3</t>
  </si>
  <si>
    <t>Tật đầu to</t>
  </si>
  <si>
    <t>Q75.4</t>
  </si>
  <si>
    <t>Loạn phát xương mắt hàm</t>
  </si>
  <si>
    <t>Q75.5</t>
  </si>
  <si>
    <t>Loạn phát xương mặt - hàm</t>
  </si>
  <si>
    <t>Q75.8</t>
  </si>
  <si>
    <t>Các dị tật bẩm sinh đặc hiệu khác của xương sọ và mặt</t>
  </si>
  <si>
    <t>Q75.9</t>
  </si>
  <si>
    <t>Dị tật bẩm sinh của xương sọ và xương mặt</t>
  </si>
  <si>
    <t>Q76</t>
  </si>
  <si>
    <t>Các dị tật bẩm sinh của xương sống và xương lồng ngực</t>
  </si>
  <si>
    <t>Q76.0</t>
  </si>
  <si>
    <t>Đốt sống tách đôi kín đáo</t>
  </si>
  <si>
    <t>Q76.1</t>
  </si>
  <si>
    <t>Hội chứng Klippel - Feil</t>
  </si>
  <si>
    <t>Q76.2</t>
  </si>
  <si>
    <t>Chứng trượt đốt sống bẩm sinh</t>
  </si>
  <si>
    <t>Q76.3</t>
  </si>
  <si>
    <t>Vẹo cột sống bẩm sinh do dị tật xương bẩm sinh</t>
  </si>
  <si>
    <t>Q76.4</t>
  </si>
  <si>
    <t>Các dị tật bẩm sinh khác của xương sống, không liên quan đến vẹo cột sống</t>
  </si>
  <si>
    <t>Q76.5</t>
  </si>
  <si>
    <t>Xương sườn cổ</t>
  </si>
  <si>
    <t>Q76.6</t>
  </si>
  <si>
    <t>Các dị tật bẩm sinh khác ở vùng cổ</t>
  </si>
  <si>
    <t>Q76.7</t>
  </si>
  <si>
    <t>Dị tật bẩm sinh của xương ức</t>
  </si>
  <si>
    <t>Q76.8</t>
  </si>
  <si>
    <t>Các dị tật bẩm sinh khác của xương ngực</t>
  </si>
  <si>
    <t>Q76.9</t>
  </si>
  <si>
    <t>Các dị tật bẩm sinh của xương ngực không đặc hiệu</t>
  </si>
  <si>
    <t>Q77</t>
  </si>
  <si>
    <t>Loạn sản xương sụn với các Khuyết tật trưởng thành của các xương ống và cột sống</t>
  </si>
  <si>
    <t>Q77.0</t>
  </si>
  <si>
    <t>Vô sản sụn</t>
  </si>
  <si>
    <t>Q77.1</t>
  </si>
  <si>
    <t>Tầm vóc ngắn</t>
  </si>
  <si>
    <t>Q77.2</t>
  </si>
  <si>
    <t>Hội chứng xương sườn ngắn</t>
  </si>
  <si>
    <t>Q77.3</t>
  </si>
  <si>
    <t>Loạn sản sụn từng đám nhỏ</t>
  </si>
  <si>
    <t>Q77.4</t>
  </si>
  <si>
    <t>Q77.5</t>
  </si>
  <si>
    <t>Loạn sản gây trật khớp</t>
  </si>
  <si>
    <t>Q77.6</t>
  </si>
  <si>
    <t>Loạn sản sụn ngoại bì</t>
  </si>
  <si>
    <t>Q77.7</t>
  </si>
  <si>
    <t>Loạn sản đầu đốt xương cột sống</t>
  </si>
  <si>
    <t>Q77.8</t>
  </si>
  <si>
    <t>Các loạn sản xương sụn khác với các Khuyết tật trưởng thành của các xương ống và cột sống</t>
  </si>
  <si>
    <t>Q77.9</t>
  </si>
  <si>
    <t>Các loạn sản xương sụn với các Khuyết tật trưởng thành của các xương ống và cột sống không đặc hiệu</t>
  </si>
  <si>
    <t>Q78</t>
  </si>
  <si>
    <t>Các loạn sản xương sụn khác</t>
  </si>
  <si>
    <t>Q78.0</t>
  </si>
  <si>
    <t>Quá trình tạo xương không hoàn toàn</t>
  </si>
  <si>
    <t>Q78.1</t>
  </si>
  <si>
    <t>Loạn sản sợi - đa xương</t>
  </si>
  <si>
    <t>Q78.2</t>
  </si>
  <si>
    <t>Xương hoá đá</t>
  </si>
  <si>
    <t>Q78.3</t>
  </si>
  <si>
    <t>Loạn sản thân xương tiến triển</t>
  </si>
  <si>
    <t>Q78.4</t>
  </si>
  <si>
    <t>Loạn sản nội sụn</t>
  </si>
  <si>
    <t>Q78.5</t>
  </si>
  <si>
    <t>Loạn sản hành xương</t>
  </si>
  <si>
    <t>Q78.6</t>
  </si>
  <si>
    <t>Lồi xương bẩm sinh nhiều nơi</t>
  </si>
  <si>
    <t>Q78.8</t>
  </si>
  <si>
    <t>Các loạn sản xương sụn đặc hiệu khác</t>
  </si>
  <si>
    <t>Q78.9</t>
  </si>
  <si>
    <t>Loạn sản xương sụn không đặc hiệu</t>
  </si>
  <si>
    <t>Q79</t>
  </si>
  <si>
    <t>Các dị tật bẩm sinh của hệ cơ xương, chưa được phân loại ở chỗ khác</t>
  </si>
  <si>
    <t>Q79.0</t>
  </si>
  <si>
    <t>Thoát vị hoành bẩm sinh</t>
  </si>
  <si>
    <t>Q79.1</t>
  </si>
  <si>
    <t>Các dị tật bẩm sinh khác của cơ hoành</t>
  </si>
  <si>
    <t>Q79.2</t>
  </si>
  <si>
    <t>Lồi rốn</t>
  </si>
  <si>
    <t>Q79.3</t>
  </si>
  <si>
    <t>Khe hở thành bụng</t>
  </si>
  <si>
    <t>Q79.4</t>
  </si>
  <si>
    <t>Hội chứng bụng không rõ</t>
  </si>
  <si>
    <t>Q79.5</t>
  </si>
  <si>
    <t>Các dị tật bẩm sinh khác của thành bụng</t>
  </si>
  <si>
    <t>Q79.6</t>
  </si>
  <si>
    <t>Hội chứng Ehiers - Vanlos</t>
  </si>
  <si>
    <t>Q79.8</t>
  </si>
  <si>
    <t>Các dị tật bẩm sinh khác của hệ cơ xương</t>
  </si>
  <si>
    <t>Q79.9</t>
  </si>
  <si>
    <t>Dị tật bẩm sinh của hệ cơ xương, không đặc hiệ</t>
  </si>
  <si>
    <t>Q80</t>
  </si>
  <si>
    <t>Bệnh vảy cá bẩm sinh</t>
  </si>
  <si>
    <t>Q80.0</t>
  </si>
  <si>
    <t>Bệnh vảy cá thông thường</t>
  </si>
  <si>
    <t>Q80.1</t>
  </si>
  <si>
    <t>Bệnh vảy cá liên kết nhiễm sắc thể X</t>
  </si>
  <si>
    <t>Q80.2</t>
  </si>
  <si>
    <t>Bệnh vảy cá dạng lá</t>
  </si>
  <si>
    <t>Q80.3</t>
  </si>
  <si>
    <t>Chứng đỏ da dạng vảy cá bóng bẩm sinh</t>
  </si>
  <si>
    <t>Q80.4</t>
  </si>
  <si>
    <t>Thai mắc bệnh vảy cá</t>
  </si>
  <si>
    <t>Q80.8</t>
  </si>
  <si>
    <t>Bệnh vảy cá bẩm sinh khác</t>
  </si>
  <si>
    <t>Q80.9</t>
  </si>
  <si>
    <t>Bệnh vảy cá bẩm sinh không đặc hiệu</t>
  </si>
  <si>
    <t>Q81</t>
  </si>
  <si>
    <t>Bong biểu bì bọng nước</t>
  </si>
  <si>
    <t>Q81.0</t>
  </si>
  <si>
    <t>Bong biểu bì bọng nước giản đơn</t>
  </si>
  <si>
    <t>Q81.1</t>
  </si>
  <si>
    <t>Bong biểu bì bọng nước dạng gây tử vong</t>
  </si>
  <si>
    <t>Q81.2</t>
  </si>
  <si>
    <t>Loạn dưỡng do bong biểu bì bọng nước</t>
  </si>
  <si>
    <t>Q81.8</t>
  </si>
  <si>
    <t>Bong biểu bì bọng nước khác</t>
  </si>
  <si>
    <t>Q81.9</t>
  </si>
  <si>
    <t>Bong biểu bì không đặc hiệu</t>
  </si>
  <si>
    <t>Q82</t>
  </si>
  <si>
    <t>Dị tật bẩm sinh khác về da</t>
  </si>
  <si>
    <t>Q82.0</t>
  </si>
  <si>
    <t>Phù bạch huyết di truyền</t>
  </si>
  <si>
    <t>Q82.1</t>
  </si>
  <si>
    <t>Bệnh khô da nhiễm sắc tố</t>
  </si>
  <si>
    <t>Q82.2</t>
  </si>
  <si>
    <t>Bệnh dưỡng bào</t>
  </si>
  <si>
    <t>Q82.3</t>
  </si>
  <si>
    <t>Sắc tố không kiềm chế được</t>
  </si>
  <si>
    <t>Q82.4</t>
  </si>
  <si>
    <t>Loạn sản ngoại bì (làm giảm tiết mồ hôi)</t>
  </si>
  <si>
    <t>Q82.5</t>
  </si>
  <si>
    <t>Nê-vi bẩm sinh không tạo u</t>
  </si>
  <si>
    <t>Q82.8</t>
  </si>
  <si>
    <t>Các dị tật về da bẩm sinh, đặc hiệu khác</t>
  </si>
  <si>
    <t>Q82.9</t>
  </si>
  <si>
    <t>Dị tật bẩm sinh về da không đặc hiệu</t>
  </si>
  <si>
    <t>Q83</t>
  </si>
  <si>
    <t>Dị tật bẩm sinh của vú</t>
  </si>
  <si>
    <t>Q83.0</t>
  </si>
  <si>
    <t>Thiếu vú và núm vú bẩm sinh</t>
  </si>
  <si>
    <t>Q83.1</t>
  </si>
  <si>
    <t>Vú phụ</t>
  </si>
  <si>
    <t>Q83.2</t>
  </si>
  <si>
    <t>Thiếu núm vú</t>
  </si>
  <si>
    <t>Q83.3</t>
  </si>
  <si>
    <t>Núm vú phụ</t>
  </si>
  <si>
    <t>Q83.8</t>
  </si>
  <si>
    <t>Dị tật bẩm sinh khác của vú</t>
  </si>
  <si>
    <t>Q83.9</t>
  </si>
  <si>
    <t>Dị tật bẩm sinh của vú không đặc hiệu</t>
  </si>
  <si>
    <t>Q84</t>
  </si>
  <si>
    <t>Dị tật bẩm sinh khác của bộ phận bao bọc</t>
  </si>
  <si>
    <t>Q84.0</t>
  </si>
  <si>
    <t>Rụng lông tóc bẩm sinh</t>
  </si>
  <si>
    <t>Q84.1</t>
  </si>
  <si>
    <t>Rối loạn bẩm sinh hình thái của tóc mà không xếp loại ở chỗ khác</t>
  </si>
  <si>
    <t>Q84.2</t>
  </si>
  <si>
    <t>Dị tật bẩm sinh khác của lông tóc</t>
  </si>
  <si>
    <t>Q84.3</t>
  </si>
  <si>
    <t>Tật không móng</t>
  </si>
  <si>
    <t>Q84.4</t>
  </si>
  <si>
    <t>Móng đốm trắng bẩm sinh</t>
  </si>
  <si>
    <t>Q84.5</t>
  </si>
  <si>
    <t>Móng to và phì đại</t>
  </si>
  <si>
    <t>Q84.6</t>
  </si>
  <si>
    <t>Dị tật bẩm sinh khác của móng</t>
  </si>
  <si>
    <t>Q84.8</t>
  </si>
  <si>
    <t>Dị tật bẩm sinh đặc hiệu khác của bộ phận bao bọc</t>
  </si>
  <si>
    <t>Q84.9</t>
  </si>
  <si>
    <t>Dị tật bẩm sinh khác của bộ phận bao bọc không đặc hiệu</t>
  </si>
  <si>
    <t>Q85</t>
  </si>
  <si>
    <t>Hội chứng u thần kinh - da ngoại bì, chưa được phân loại</t>
  </si>
  <si>
    <t>Q85.0</t>
  </si>
  <si>
    <t>U xơ thần kinh (lành tính)</t>
  </si>
  <si>
    <t>Q85.1</t>
  </si>
  <si>
    <t>Bệnh xơ não củ</t>
  </si>
  <si>
    <t>Q85.8</t>
  </si>
  <si>
    <t>Hội chứng u thần kinh da ngoại bì khác, chưa được phân loại</t>
  </si>
  <si>
    <t>Q85.9</t>
  </si>
  <si>
    <t>Hội chứng u thần kinh da ngoại bì không đặc hiệu</t>
  </si>
  <si>
    <t>Q86</t>
  </si>
  <si>
    <t>Các hội chứng dị tật bẩm sinh do những nguyên nhân bên ngoài đã biết, chưa được phân loại</t>
  </si>
  <si>
    <t>Q86.0</t>
  </si>
  <si>
    <t>Hội chứng cồn bào thai (dị hình)</t>
  </si>
  <si>
    <t>Q86.1</t>
  </si>
  <si>
    <t>Hội chứng hydantoin bào thai</t>
  </si>
  <si>
    <t>Q86.2</t>
  </si>
  <si>
    <t>Dị hình do warfarin</t>
  </si>
  <si>
    <t>Q86.8</t>
  </si>
  <si>
    <t>Các dị tật bẩm sinh khác do các nguyên nhân bên ngoài đã biết</t>
  </si>
  <si>
    <t>Q87</t>
  </si>
  <si>
    <t>Các hội chứng dị tật bẩm sinh khác gây tổn thương nhiều hệ thống</t>
  </si>
  <si>
    <t>Q87.0</t>
  </si>
  <si>
    <t>Các hội chứng dị tật bẩm sinh gây tổn thương chủ yếu ở hình dạng của mặt</t>
  </si>
  <si>
    <t>Q87.1</t>
  </si>
  <si>
    <t>Các hội chứng dị tật bẩm sinh liên quan chủ yếu đến thân hình ngắn</t>
  </si>
  <si>
    <t>Q87.2</t>
  </si>
  <si>
    <t>Các hội chứng dị tật bẩm sinh liên quan chủ yếu đến các chi</t>
  </si>
  <si>
    <t>Q87.3</t>
  </si>
  <si>
    <t>Các hội chứng dị tật bẩm sinh có phát triển sớm quá mức</t>
  </si>
  <si>
    <t>Q87.4</t>
  </si>
  <si>
    <t>Hội chứng Marfan</t>
  </si>
  <si>
    <t>Q87.5</t>
  </si>
  <si>
    <t>Các hội chứng dị tật bẩm sinh khác đi kèm các thay đổi xương khác</t>
  </si>
  <si>
    <t>Q87.8</t>
  </si>
  <si>
    <t>Các hội chứng dị tật bẩm sinh đặc hiệu khác, chưa phân loại</t>
  </si>
  <si>
    <t>Q89</t>
  </si>
  <si>
    <t>Các dị tật bẩm sinh khác, chưa phân loại</t>
  </si>
  <si>
    <t>Q89.0</t>
  </si>
  <si>
    <t>Các dị tật bẩm sinh của lách</t>
  </si>
  <si>
    <t>Q89.1</t>
  </si>
  <si>
    <t>Các dị tật bẩm sinh của tuyến thượng thận</t>
  </si>
  <si>
    <t>Q89.2</t>
  </si>
  <si>
    <t>Các dị tật bẩm sinh của các tuyến nội tiết khác</t>
  </si>
  <si>
    <t>Q89.3</t>
  </si>
  <si>
    <t>Đảo ngược phủ tạng</t>
  </si>
  <si>
    <t>Q89.4</t>
  </si>
  <si>
    <t>Sinh đôi dính nhau</t>
  </si>
  <si>
    <t>Q89.7</t>
  </si>
  <si>
    <t>Các đa dị tật bẩm sinh khác, chưa phân loại</t>
  </si>
  <si>
    <t>Q89.8</t>
  </si>
  <si>
    <t>Các dị tật bẩm sinh đặc hiệu khác</t>
  </si>
  <si>
    <t>Q89.9</t>
  </si>
  <si>
    <t>Dị tật bẩm sinh không đặc hiệu</t>
  </si>
  <si>
    <t>Q90</t>
  </si>
  <si>
    <t>Hội chứng Down</t>
  </si>
  <si>
    <t>Q90.0</t>
  </si>
  <si>
    <t>Ba nhiễm sắc thể, giảm phân không phân ly</t>
  </si>
  <si>
    <t>Q90.1</t>
  </si>
  <si>
    <t>Ba nhiễm sắc thể, thể khảm (gián phân không phân ly)</t>
  </si>
  <si>
    <t>Q90.2</t>
  </si>
  <si>
    <t>Ba nhiễm sắc thể, chuyển đoạn</t>
  </si>
  <si>
    <t>Q90.9</t>
  </si>
  <si>
    <t>Hội chứng Down không đặc hiệu</t>
  </si>
  <si>
    <t>Q91</t>
  </si>
  <si>
    <t>Hội chứng Edwards và hội chứng Patau</t>
  </si>
  <si>
    <t>Q91.0</t>
  </si>
  <si>
    <t>Ba nhiễm sắc thể 18, giảm phân không phân ly</t>
  </si>
  <si>
    <t>Q91.1</t>
  </si>
  <si>
    <t>Q91.2</t>
  </si>
  <si>
    <t>Q91.3</t>
  </si>
  <si>
    <t>Hội chứng Edward không đặc hiệu</t>
  </si>
  <si>
    <t>Q91.4</t>
  </si>
  <si>
    <t>Ba nhiễm sắc thể 13, không phân ly khi giảm phân</t>
  </si>
  <si>
    <t>Q91.5</t>
  </si>
  <si>
    <t>Ba nhiễm săc thể 13, thể khảm (không phân ly khi gián phân)</t>
  </si>
  <si>
    <t>Q91.6</t>
  </si>
  <si>
    <t>Ba nhiễm sắc thể 13, chuyển đoạn</t>
  </si>
  <si>
    <t>Q91.7</t>
  </si>
  <si>
    <t>Hội chứng Patau, không đặc hiệu</t>
  </si>
  <si>
    <t>Q92</t>
  </si>
  <si>
    <t>Ba nhiễm sắc thể và một phần ba nhiễm sắc thể khác của nhiễm sắc thể thường, không được xếp loại chỗ khác</t>
  </si>
  <si>
    <t>Q92.0</t>
  </si>
  <si>
    <t>Ba nhiễm săc thể hoàn toàn, không phân ly khi giảm phân</t>
  </si>
  <si>
    <t>Q92.1</t>
  </si>
  <si>
    <t>Ba nhiễm săc thể hoàn toàn, thể khảm (không phân ly khi gián phân)</t>
  </si>
  <si>
    <t>Q92.2</t>
  </si>
  <si>
    <t>Ba nhiễm sắc thể một phần lớn</t>
  </si>
  <si>
    <t>Q92.3</t>
  </si>
  <si>
    <t>Ba nhiễm sắc thể một phần nhỏ</t>
  </si>
  <si>
    <t>Q92.4</t>
  </si>
  <si>
    <t>Sự nhân đôi chỉ thấy ở tiền pha giữa (tiền trung kỳ)</t>
  </si>
  <si>
    <t>Q92.5</t>
  </si>
  <si>
    <t>Nhân đôi cùng với sự sắp xếp lại các phức hợp khác</t>
  </si>
  <si>
    <t>Q92.6</t>
  </si>
  <si>
    <t>Nhiễm sắc thể có dấu ấn ngoài</t>
  </si>
  <si>
    <t>Q92.7</t>
  </si>
  <si>
    <t>Tam bội và đa bội</t>
  </si>
  <si>
    <t>Q92.8</t>
  </si>
  <si>
    <t>Ba nhiễm sắc thể đặc hiệu khác và ba nhiễm sắc thể một phần của nhiễm sắc thể thường</t>
  </si>
  <si>
    <t>Q92.9</t>
  </si>
  <si>
    <t>Ba nhiễm sắc thể và một phần ba nhiễm sắc thể của nhiễm sắc thể thường, không đặc hiệu</t>
  </si>
  <si>
    <t>Q93</t>
  </si>
  <si>
    <t>Đơn nhiễm sắc thể và thiếu một đoạn của nhiễm sắc thể thường, không được xếp loại chỗ khác</t>
  </si>
  <si>
    <t>Q93.0</t>
  </si>
  <si>
    <t>Đơn nhiễm sắc thể hoàn toàn không phân ly khi giảm phân</t>
  </si>
  <si>
    <t>Q93.1</t>
  </si>
  <si>
    <t>Đơn nhiễm sắc thể hoàn toàn, thể khảm (không phân ly khi gián phân)</t>
  </si>
  <si>
    <t>Q93.2</t>
  </si>
  <si>
    <t>Nhiễm sắc thể vòng hay hai trung tâm</t>
  </si>
  <si>
    <t>Q93.3</t>
  </si>
  <si>
    <t>Thiếu cánh ngắn nhiễm sắc thể số 4</t>
  </si>
  <si>
    <t>Q93.4</t>
  </si>
  <si>
    <t>Thiếu cánh ngắn nhiễm sắc thể số 5</t>
  </si>
  <si>
    <t>Q93.5</t>
  </si>
  <si>
    <t>Thiếu đoạn khác của nhiễm sắc thể</t>
  </si>
  <si>
    <t>Q93.6</t>
  </si>
  <si>
    <t>Thiếu đoạn chỉ thấy ở tiền pha giữa (tiền trung kỳ)</t>
  </si>
  <si>
    <t>Q93.7</t>
  </si>
  <si>
    <t>Thiếu đoạn với sắp xếp lại các phức hợp khác</t>
  </si>
  <si>
    <t>Q93.8</t>
  </si>
  <si>
    <t>Thiếu đoạn của nhiễm sắc thể thường khác</t>
  </si>
  <si>
    <t>Q93.9</t>
  </si>
  <si>
    <t>Thiếu đoạn của nhiễm sắc thể thường, không đặc hiệu</t>
  </si>
  <si>
    <t>Q95</t>
  </si>
  <si>
    <t>Sắp xếp lại cân bằng và dấu ấn cấu trúc, không xếp loại ở chỗ khác</t>
  </si>
  <si>
    <t>Q95.0</t>
  </si>
  <si>
    <t>Chuyển và gắn đoạn cân bằng ở cá thể bình thường</t>
  </si>
  <si>
    <t>Q95.1</t>
  </si>
  <si>
    <t>Đảo đoạn nhiễm sắc thể ở cá thể bình thường</t>
  </si>
  <si>
    <t>Q95.2</t>
  </si>
  <si>
    <t>Sắp xếp lại cân bằng nhiễm sắc thể thường ở cá thể không bình thường</t>
  </si>
  <si>
    <t>Q95.3</t>
  </si>
  <si>
    <t>Sắp xếp lại cân bằng nhiễm sắc thể thường/nhiễm sắc thể giới tính ở cá thể không bình thường</t>
  </si>
  <si>
    <t>Q95.4</t>
  </si>
  <si>
    <t>Cá thể có dấu ấn chất dị nhiễm sắt</t>
  </si>
  <si>
    <t>Q95.5</t>
  </si>
  <si>
    <t>Cá thể có đoạn nhiễm sắc thể thường dễ gẫy</t>
  </si>
  <si>
    <t>Q95.8</t>
  </si>
  <si>
    <t>Sắp xếp lại cân bằng và dấu ấn cấu trúc khác</t>
  </si>
  <si>
    <t>Q95.9</t>
  </si>
  <si>
    <t>Sắp xếp lại cân bằng và dấu ấn cấu trúc, không đặc hiệu</t>
  </si>
  <si>
    <t>Q96</t>
  </si>
  <si>
    <t>Hội chứng Turner</t>
  </si>
  <si>
    <t>Q96.0</t>
  </si>
  <si>
    <t>Kiểu nhiễm sắc thể 45, X</t>
  </si>
  <si>
    <t>Q96.1</t>
  </si>
  <si>
    <t>Kiểu nhiễm sắc thể 46, X iso (Xq)</t>
  </si>
  <si>
    <t>Q96.2</t>
  </si>
  <si>
    <t>Kiểu nhiễm sắc thể 46,X với nhiễm sắc thể giới tính bất thường, trừ iso (Xq)</t>
  </si>
  <si>
    <t>Q96.3</t>
  </si>
  <si>
    <t>Thể khảm, 45,X/46,XX hay XY</t>
  </si>
  <si>
    <t>Q96.4</t>
  </si>
  <si>
    <t>Thể khảm, 45,X /dòng tế bào khác có nhiễm sắc thể giới tính bất thường</t>
  </si>
  <si>
    <t>Q96.8</t>
  </si>
  <si>
    <t>Các dạng khác của hội chứng Turner</t>
  </si>
  <si>
    <t>Q96.9</t>
  </si>
  <si>
    <t>Hội chứng Turner, không đặc hiệu</t>
  </si>
  <si>
    <t>Q97</t>
  </si>
  <si>
    <t>Bất thường nhiễm sắc thể giới tính khác, kiểu hình nữ, không xếp loại được ở chỗ khác</t>
  </si>
  <si>
    <t>Q97.0</t>
  </si>
  <si>
    <t>Kiểu nhiễm sắc thể 47, XXX</t>
  </si>
  <si>
    <t>Q97.1</t>
  </si>
  <si>
    <t>Nữ có hơn 3 nhiễm sắc thể X</t>
  </si>
  <si>
    <t>Q97.2</t>
  </si>
  <si>
    <t>Thể khảm, dòng có nhiễm sắc thể X khác nhau</t>
  </si>
  <si>
    <t>Q97.3</t>
  </si>
  <si>
    <t>Nữ có kiểu nhiễm sắc thể 46, XY</t>
  </si>
  <si>
    <t>Q97.8</t>
  </si>
  <si>
    <t>Kiểu hình nữ có bất thường nhiễm sắc thể giới tính đặc hiệu khác</t>
  </si>
  <si>
    <t>Q97.9</t>
  </si>
  <si>
    <t>Kiểu hình nữ có bất thường nhiễm sắc thể giới tính, không đặc hiệu</t>
  </si>
  <si>
    <t>Q98</t>
  </si>
  <si>
    <t>Bất thường nhiễm sắc thể giới tính khác, kiểu hình nam không xếp loại được ở chỗ khác</t>
  </si>
  <si>
    <t>Q98.0</t>
  </si>
  <si>
    <t>Hội chứng Kilne feiter với kiểu NST 47, XXY</t>
  </si>
  <si>
    <t>Q98.1</t>
  </si>
  <si>
    <t>Hội chứng Kilne feiter, nam có hơn 2 nhiễm sắc thể X</t>
  </si>
  <si>
    <t>Q98.2</t>
  </si>
  <si>
    <t>Hội chứng Kilne feiter, nam có kiểu nhiễm sắc thể 46, XX</t>
  </si>
  <si>
    <t>Q98.3</t>
  </si>
  <si>
    <t>Nam khác với kiểu NST 46, XX</t>
  </si>
  <si>
    <t>Q98.4</t>
  </si>
  <si>
    <t>Hội chứng Kilne feiter không đặc hiệu</t>
  </si>
  <si>
    <t>Q98.5</t>
  </si>
  <si>
    <t>Kiểu nhiễm sắc thể 47, XYY</t>
  </si>
  <si>
    <t>Q98.6</t>
  </si>
  <si>
    <t>Nam có cấu trúc nhiễm sắc thể giới tính bất thường</t>
  </si>
  <si>
    <t>Q98.7</t>
  </si>
  <si>
    <t>Nam có thể khảm nhiễm sắc thể giới tính</t>
  </si>
  <si>
    <t>Q98.8</t>
  </si>
  <si>
    <t>Các bất thường đặc hiệu của nhiễm sắc thể giới tính, kiểu hình nam</t>
  </si>
  <si>
    <t>Q98.9</t>
  </si>
  <si>
    <t>Bất thường nhiễm sắc thể giới tính, kiểu hiện nam, không đặc hiệu</t>
  </si>
  <si>
    <t>Q99</t>
  </si>
  <si>
    <t>Bất thường nhiễm sắc thể khác không xếp loại chỗ khác</t>
  </si>
  <si>
    <t>Q99.0</t>
  </si>
  <si>
    <t>Thể khảm 46, XX/46,XY</t>
  </si>
  <si>
    <t>Q99.1</t>
  </si>
  <si>
    <t>Lưỡng tính thật 46,XX</t>
  </si>
  <si>
    <t>Q99.2</t>
  </si>
  <si>
    <t>Nhiễm sắc thể X dễ gẫy</t>
  </si>
  <si>
    <t>Q99.8</t>
  </si>
  <si>
    <t>Bất thường nhiễm sắc thể đặc hiệu khác</t>
  </si>
  <si>
    <t>Q99.9</t>
  </si>
  <si>
    <t>Bất thường nhiễm sắc thể, không đặc hiệu</t>
  </si>
  <si>
    <t>R00</t>
  </si>
  <si>
    <t>Bất thường của nhịp tim</t>
  </si>
  <si>
    <t>R00.0</t>
  </si>
  <si>
    <t>Nhịp nhanh tim, không đặc hiệu</t>
  </si>
  <si>
    <t>R00.1</t>
  </si>
  <si>
    <t>Nhịp tim chậm, không đặc hiệu</t>
  </si>
  <si>
    <t>R00.2</t>
  </si>
  <si>
    <t>Đánh trống ngực</t>
  </si>
  <si>
    <t>R00.8</t>
  </si>
  <si>
    <t>Bất thường không xác định và các bất thường khác của nhịp tim</t>
  </si>
  <si>
    <t>R01</t>
  </si>
  <si>
    <t>Tiếng rì rào tim và các tiếng tim khác</t>
  </si>
  <si>
    <t>R01.0</t>
  </si>
  <si>
    <t>Tiếng rì rào tim lành tính và không hại</t>
  </si>
  <si>
    <t>R01.1</t>
  </si>
  <si>
    <t>Tiếng thổi tim không đặc hiệu</t>
  </si>
  <si>
    <t>R01.2</t>
  </si>
  <si>
    <t>Tiếng tim khác</t>
  </si>
  <si>
    <t>R02</t>
  </si>
  <si>
    <t>Hoại thư, chưa được phân loại ở nơi khác</t>
  </si>
  <si>
    <t>R03</t>
  </si>
  <si>
    <t>Bất thường số đo huyết áp, không có chẩn đoán</t>
  </si>
  <si>
    <t>R03.0</t>
  </si>
  <si>
    <t>Số đo huyết áp tăng, không chẩn đoán cao huyết áp</t>
  </si>
  <si>
    <t>R03.1</t>
  </si>
  <si>
    <t>Số đo huyết áp thấp không xác định</t>
  </si>
  <si>
    <t>R04</t>
  </si>
  <si>
    <t>Chảy máu đường hô hấp</t>
  </si>
  <si>
    <t>R04.0</t>
  </si>
  <si>
    <t>Chảy máu cam</t>
  </si>
  <si>
    <t>R04.1</t>
  </si>
  <si>
    <t>Chảy máu họng</t>
  </si>
  <si>
    <t>R04.2</t>
  </si>
  <si>
    <t>Ho ra máu</t>
  </si>
  <si>
    <t>R04.8</t>
  </si>
  <si>
    <t>Chảy máu các vị trí khác của đường hô hấp</t>
  </si>
  <si>
    <t>R04.9</t>
  </si>
  <si>
    <t>Chảy máu đường hô hấp không đặc hiệu</t>
  </si>
  <si>
    <t>R05</t>
  </si>
  <si>
    <t>Ho</t>
  </si>
  <si>
    <t>R06</t>
  </si>
  <si>
    <t>Bất thường về thở</t>
  </si>
  <si>
    <t>R06.0</t>
  </si>
  <si>
    <t>Khó thở</t>
  </si>
  <si>
    <t>R06.1</t>
  </si>
  <si>
    <t>Thở rít</t>
  </si>
  <si>
    <t>R06.2</t>
  </si>
  <si>
    <t>Thở khò khè</t>
  </si>
  <si>
    <t>R06.3</t>
  </si>
  <si>
    <t>Thở có tính chu kỳ</t>
  </si>
  <si>
    <t>R06.4</t>
  </si>
  <si>
    <t>Tăng thông khí</t>
  </si>
  <si>
    <t>R06.5</t>
  </si>
  <si>
    <t>Thở bằng miệng</t>
  </si>
  <si>
    <t>R06.6</t>
  </si>
  <si>
    <t>Thở nấc</t>
  </si>
  <si>
    <t>R06.7</t>
  </si>
  <si>
    <t>Hắt hơi</t>
  </si>
  <si>
    <t>R06.8</t>
  </si>
  <si>
    <t>Bất thường không xác định và bất thường khác về nhịp thở</t>
  </si>
  <si>
    <t>R07</t>
  </si>
  <si>
    <t>Đau họng và ngực</t>
  </si>
  <si>
    <t>R07.0</t>
  </si>
  <si>
    <t>Đau tại họng</t>
  </si>
  <si>
    <t>R07.1</t>
  </si>
  <si>
    <t>Đau ngực khi thở</t>
  </si>
  <si>
    <t>R07.2</t>
  </si>
  <si>
    <t>Đau trước tim</t>
  </si>
  <si>
    <t>R07.3</t>
  </si>
  <si>
    <t>Đau ngực khác</t>
  </si>
  <si>
    <t>R07.4</t>
  </si>
  <si>
    <t>Đau ngực không đặc hiệu</t>
  </si>
  <si>
    <t>R09</t>
  </si>
  <si>
    <t>Triệu chứng và dấu hiệu khác liên quan tới hệ tuần hoàn và hô hấp</t>
  </si>
  <si>
    <t>R09.0</t>
  </si>
  <si>
    <t>Ngạt</t>
  </si>
  <si>
    <t>R09.1</t>
  </si>
  <si>
    <t>Viêm màng phổi</t>
  </si>
  <si>
    <t>R09.2</t>
  </si>
  <si>
    <t>Ngừng thở</t>
  </si>
  <si>
    <t>R09.3</t>
  </si>
  <si>
    <t>Đờm bất thường</t>
  </si>
  <si>
    <t>R09.8</t>
  </si>
  <si>
    <t>Các triệu chứng và dấu hiệu đặc hiệu khác liên quan tới hệ tuần hoàn và hô hấp</t>
  </si>
  <si>
    <t>R10</t>
  </si>
  <si>
    <t>Đau bụng và vùng chậu</t>
  </si>
  <si>
    <t>R10.0</t>
  </si>
  <si>
    <t>Bụng cấp</t>
  </si>
  <si>
    <t>R10.1</t>
  </si>
  <si>
    <t>Đau bụng khu trú bụng trên</t>
  </si>
  <si>
    <t>R10.2</t>
  </si>
  <si>
    <t>Đau vùng chậu và đáy chậu</t>
  </si>
  <si>
    <t>R10.3</t>
  </si>
  <si>
    <t>Đau khu trú tại các vùng khác của bụng dưới</t>
  </si>
  <si>
    <t>R10.4</t>
  </si>
  <si>
    <t>Đau bụng không xác định và đau bụng khác</t>
  </si>
  <si>
    <t>R11</t>
  </si>
  <si>
    <t>Buồn nôn và nôn</t>
  </si>
  <si>
    <t>R12</t>
  </si>
  <si>
    <t>Nóng rát ngực</t>
  </si>
  <si>
    <t>R13</t>
  </si>
  <si>
    <t>Khó nuốt</t>
  </si>
  <si>
    <t>R14</t>
  </si>
  <si>
    <t>Đầy hơi và các tình trạng liên quan</t>
  </si>
  <si>
    <t>R15</t>
  </si>
  <si>
    <t>Đại tiện mất tự chủ</t>
  </si>
  <si>
    <t>R16</t>
  </si>
  <si>
    <t>Gan to và lá lách to, chưa được phân loại ở phần khác</t>
  </si>
  <si>
    <t>R16.0</t>
  </si>
  <si>
    <t>Gan to, không phân loại ở phần khác</t>
  </si>
  <si>
    <t>R16.1</t>
  </si>
  <si>
    <t>Lách to, chưa được phân loại ở phần khác</t>
  </si>
  <si>
    <t>R16.2</t>
  </si>
  <si>
    <t>Gan to kèm lách to, chưa được phân loại ở phần khác</t>
  </si>
  <si>
    <t>R17</t>
  </si>
  <si>
    <t>Vàng da không xác định</t>
  </si>
  <si>
    <t>R18</t>
  </si>
  <si>
    <t>Cổ chướng</t>
  </si>
  <si>
    <t>R19</t>
  </si>
  <si>
    <t>Triệu chứng và dấu hiệu khác liên quan tới hệ tiêu hoá và bụng</t>
  </si>
  <si>
    <t>R19.0</t>
  </si>
  <si>
    <t>Sưng hoặc khối u trong bụng và vùng chậu hông</t>
  </si>
  <si>
    <t>R19.1</t>
  </si>
  <si>
    <t>Tiếng ruột bất thường</t>
  </si>
  <si>
    <t>R19.2</t>
  </si>
  <si>
    <t>Nhu động ruột quan sát thấy</t>
  </si>
  <si>
    <t>R19.3</t>
  </si>
  <si>
    <t>Cứng bụng</t>
  </si>
  <si>
    <t>R19.4</t>
  </si>
  <si>
    <t>Thay đổi thói quen của ruột</t>
  </si>
  <si>
    <t>R19.5</t>
  </si>
  <si>
    <t>Bất thường khác của phân</t>
  </si>
  <si>
    <t>R19.6</t>
  </si>
  <si>
    <t>Chứng hôi miệng</t>
  </si>
  <si>
    <t>R19.8</t>
  </si>
  <si>
    <t>Triệu chứng và dấu hiệu đặc hiệu khác liên quan tới hệ tiêu hoá và bụng</t>
  </si>
  <si>
    <t>R20</t>
  </si>
  <si>
    <t>Rối loạn cảm giác da</t>
  </si>
  <si>
    <t>R20.0</t>
  </si>
  <si>
    <t>Mất cảm giác da</t>
  </si>
  <si>
    <t>R20.1</t>
  </si>
  <si>
    <t>Giảm cảm giác da</t>
  </si>
  <si>
    <t>R20.2</t>
  </si>
  <si>
    <t>Dị cảm da</t>
  </si>
  <si>
    <t>R20.3</t>
  </si>
  <si>
    <t>Tăng cảm giác</t>
  </si>
  <si>
    <t>R20.8</t>
  </si>
  <si>
    <t>Rối loạn cảm giác da không xác định và các rối loạn khác của da</t>
  </si>
  <si>
    <t>R21</t>
  </si>
  <si>
    <t>Ban và phát ban không đặc hiệu</t>
  </si>
  <si>
    <t>R22</t>
  </si>
  <si>
    <t>Sưng cục bộ, khối cục ở da và tổ chức dưới da</t>
  </si>
  <si>
    <t>R22.0</t>
  </si>
  <si>
    <t>Sưng khu trú, khối và cục ở đầu</t>
  </si>
  <si>
    <t>R22.1</t>
  </si>
  <si>
    <t>Sưng khu trú, khối và cục ở cổ</t>
  </si>
  <si>
    <t>R22.2</t>
  </si>
  <si>
    <t>Sưng khu trú, khối và cục ở thân mình</t>
  </si>
  <si>
    <t>R22.3</t>
  </si>
  <si>
    <t>Sưng khu trú, khối và cục ở chi trên</t>
  </si>
  <si>
    <t>R22.4</t>
  </si>
  <si>
    <t>Sưng khu trú, khối và cục ở chi dưới</t>
  </si>
  <si>
    <t>R22.7</t>
  </si>
  <si>
    <t>Sưng khu trú, khối và cục ở nhiều vị trí</t>
  </si>
  <si>
    <t>R22.9</t>
  </si>
  <si>
    <t>Sưng khu trú, khối và cục, không đặc hiệu</t>
  </si>
  <si>
    <t>R23</t>
  </si>
  <si>
    <t>Các thay đổi khác của da</t>
  </si>
  <si>
    <t>R23.0</t>
  </si>
  <si>
    <t>Da xanh tím</t>
  </si>
  <si>
    <t>R23.1</t>
  </si>
  <si>
    <t>Da xanh nhợt</t>
  </si>
  <si>
    <t>R23.2</t>
  </si>
  <si>
    <t>Chứng đỏ bừng mặt</t>
  </si>
  <si>
    <t>R23.3</t>
  </si>
  <si>
    <t>Vết bầm tím xuất huyết ngẫu phát</t>
  </si>
  <si>
    <t>R23.4</t>
  </si>
  <si>
    <t>Thay đổi hình thể da</t>
  </si>
  <si>
    <t>R23.8</t>
  </si>
  <si>
    <t>Các thay đổi của không xác định khác của da</t>
  </si>
  <si>
    <t>R25</t>
  </si>
  <si>
    <t>Vận động không tự chủ bất thường</t>
  </si>
  <si>
    <t>R25.0</t>
  </si>
  <si>
    <t>Bất thường vận động đầu</t>
  </si>
  <si>
    <t>R25.1</t>
  </si>
  <si>
    <t>Rung, không đặc hiệu</t>
  </si>
  <si>
    <t>R25.2</t>
  </si>
  <si>
    <t>Chuột rút và co cứng</t>
  </si>
  <si>
    <t>R25.3</t>
  </si>
  <si>
    <t>Co cứng cơ cục bộ</t>
  </si>
  <si>
    <t>R25.8</t>
  </si>
  <si>
    <t>Vận động không tự chủ bất thường không xác định khác</t>
  </si>
  <si>
    <t>R26</t>
  </si>
  <si>
    <t>Bất thường dáng đi và chuyển động</t>
  </si>
  <si>
    <t>R26.0</t>
  </si>
  <si>
    <t>Dáng đi mất điều vận</t>
  </si>
  <si>
    <t>R26.1</t>
  </si>
  <si>
    <t>Dáng đi liệt</t>
  </si>
  <si>
    <t>R26.2</t>
  </si>
  <si>
    <t>Khó khăn khi đi chưa phân loại ở phần khác</t>
  </si>
  <si>
    <t>R26.3</t>
  </si>
  <si>
    <t>Bất động</t>
  </si>
  <si>
    <t>R26.8</t>
  </si>
  <si>
    <t>Dáng đi và di chuyển bất thường không đặc hiệu</t>
  </si>
  <si>
    <t>R27</t>
  </si>
  <si>
    <t>Thiếu phối hợp khác</t>
  </si>
  <si>
    <t>R27.0</t>
  </si>
  <si>
    <t>Mất điều vận, không đặc hiệu</t>
  </si>
  <si>
    <t>R27.8</t>
  </si>
  <si>
    <t>Thiếu phối hợp không xác định khác</t>
  </si>
  <si>
    <t>R29</t>
  </si>
  <si>
    <t>Triệu chứng và dấu hiệu khác liên quan tới hệ thần kinh và cơ xương</t>
  </si>
  <si>
    <t>R29.0</t>
  </si>
  <si>
    <t>Co cứng</t>
  </si>
  <si>
    <t>R29.1</t>
  </si>
  <si>
    <t>Hội chứng (co cứng) màng não</t>
  </si>
  <si>
    <t>R29.2</t>
  </si>
  <si>
    <t>Phản xạ bất thường</t>
  </si>
  <si>
    <t>R29.3</t>
  </si>
  <si>
    <t>Tư thế bất thường</t>
  </si>
  <si>
    <t>R29.4</t>
  </si>
  <si>
    <t>Chậu hông khoèo</t>
  </si>
  <si>
    <t>R29.6</t>
  </si>
  <si>
    <t>Dễ ngã, chưa được phân loại ở phần khác</t>
  </si>
  <si>
    <t>R29.8</t>
  </si>
  <si>
    <t>Triệu chứng và dấu hiệu không xác định khác liên quan tới hệ thần kinh và cơ xương</t>
  </si>
  <si>
    <t>R30</t>
  </si>
  <si>
    <t>Đau liên quan với tiểu tiện</t>
  </si>
  <si>
    <t>R30.0</t>
  </si>
  <si>
    <t>Đái khó</t>
  </si>
  <si>
    <t>R30.1</t>
  </si>
  <si>
    <t>Đau thắt bàng quang</t>
  </si>
  <si>
    <t>R30.9</t>
  </si>
  <si>
    <t>Đái dắt đau, không đặc hiệu</t>
  </si>
  <si>
    <t>R31</t>
  </si>
  <si>
    <t>Đái máu không xác định</t>
  </si>
  <si>
    <t>R32</t>
  </si>
  <si>
    <t>Tiểu tiện mất tự chủ không xác định</t>
  </si>
  <si>
    <t>R33</t>
  </si>
  <si>
    <t>Bí đái</t>
  </si>
  <si>
    <t>R34</t>
  </si>
  <si>
    <t>Vô niệu và thiểu niệu</t>
  </si>
  <si>
    <t>R35</t>
  </si>
  <si>
    <t>Đa niệu</t>
  </si>
  <si>
    <t>R36</t>
  </si>
  <si>
    <t>Chất tiết niệu đạo</t>
  </si>
  <si>
    <t>R39</t>
  </si>
  <si>
    <t>Triệu chứng và dấu hiệu khác liên quan tới hệ tiết niệu</t>
  </si>
  <si>
    <t>R39.0</t>
  </si>
  <si>
    <t>Tràn máu nước tiểu</t>
  </si>
  <si>
    <t>R39.1</t>
  </si>
  <si>
    <t>Các khó khăn khác khi tiểu tiện</t>
  </si>
  <si>
    <t>R39.2</t>
  </si>
  <si>
    <t>Urê máu cao ngoài thận</t>
  </si>
  <si>
    <t>R39.8</t>
  </si>
  <si>
    <t>Triệu chứng và dấu hiệu không xác định khác liên quan tới hệ tiết niệu</t>
  </si>
  <si>
    <t>R40</t>
  </si>
  <si>
    <t>Buồn ngủ, ngẩn ngơ và hôn mê</t>
  </si>
  <si>
    <t>R40.0</t>
  </si>
  <si>
    <t>Buồn ngủ</t>
  </si>
  <si>
    <t>R40.1</t>
  </si>
  <si>
    <t>ngẩn ngơ</t>
  </si>
  <si>
    <t>R40.2</t>
  </si>
  <si>
    <t>Hôn mê, không đặc hiệu</t>
  </si>
  <si>
    <t>R41</t>
  </si>
  <si>
    <t>Triệu chứng và dấu hiệu khác liên quan đến chức năng nhận thức và tri giác</t>
  </si>
  <si>
    <t>R41.0</t>
  </si>
  <si>
    <t>Mất định hướng, không đặc hiệu</t>
  </si>
  <si>
    <t>R41.1</t>
  </si>
  <si>
    <t>Quên thuận chiều</t>
  </si>
  <si>
    <t>R41.2</t>
  </si>
  <si>
    <t>Quên ngược chiều</t>
  </si>
  <si>
    <t>R41.3</t>
  </si>
  <si>
    <t>Các loại quên khác</t>
  </si>
  <si>
    <t>R41.8</t>
  </si>
  <si>
    <t>Triệu chứng và dấu hiệu không xác định khác liên quan đến chức năng nhận thức và nhận biết</t>
  </si>
  <si>
    <t>R42</t>
  </si>
  <si>
    <t>Hoa mắt và chóng mặt</t>
  </si>
  <si>
    <t>R43</t>
  </si>
  <si>
    <t>Rối loạn về mùi và vị</t>
  </si>
  <si>
    <t>R43.0</t>
  </si>
  <si>
    <t>Mất khứu giác</t>
  </si>
  <si>
    <t>R43.1</t>
  </si>
  <si>
    <t>Loạn khứu giác</t>
  </si>
  <si>
    <t>R43.2</t>
  </si>
  <si>
    <t>Loạn vị giác</t>
  </si>
  <si>
    <t>R43.8</t>
  </si>
  <si>
    <t>Rối loạn không xác định và rối loạn khác về mùi và vị</t>
  </si>
  <si>
    <t>R44</t>
  </si>
  <si>
    <t>Triệu chứng và dấu hiệu khác về cảm giác và tri giác tổng quát</t>
  </si>
  <si>
    <t>R44.0</t>
  </si>
  <si>
    <t>Ảo giác âm thanh</t>
  </si>
  <si>
    <t>R44.1</t>
  </si>
  <si>
    <t>Ảo giác nhìn</t>
  </si>
  <si>
    <t>R44.2</t>
  </si>
  <si>
    <t>Các ảo giác khác</t>
  </si>
  <si>
    <t>R44.3</t>
  </si>
  <si>
    <t>Ảo giác, không đặc hiệu</t>
  </si>
  <si>
    <t>R44.8</t>
  </si>
  <si>
    <t>Triệu chứng và dấu hiệu không xác định khác về cảm giác và tri giác toàn thể</t>
  </si>
  <si>
    <t>R45</t>
  </si>
  <si>
    <t>Triệu chứng và dấu hiệu về trạng thái cảm xúc</t>
  </si>
  <si>
    <t>R45.0</t>
  </si>
  <si>
    <t>Căng thẳng</t>
  </si>
  <si>
    <t>R45.1</t>
  </si>
  <si>
    <t>Không nghỉ và kích động</t>
  </si>
  <si>
    <t>R45.2</t>
  </si>
  <si>
    <t>Bất ổn</t>
  </si>
  <si>
    <t>R45.3</t>
  </si>
  <si>
    <t>Vô đạo đức và vô cảm</t>
  </si>
  <si>
    <t>R45.4</t>
  </si>
  <si>
    <t>Cáu gắt và tức giận</t>
  </si>
  <si>
    <t>R45.5</t>
  </si>
  <si>
    <t>Thù định</t>
  </si>
  <si>
    <t>R45.6</t>
  </si>
  <si>
    <t>Bạo hành về thể xác (thể lực)</t>
  </si>
  <si>
    <t>R45.7</t>
  </si>
  <si>
    <t>Trạng thái choáng cảm xúc và stress, không đặc hiệu</t>
  </si>
  <si>
    <t>R45.8</t>
  </si>
  <si>
    <t>Triệu chứng và dấu hiệu khác về trạng thái cảm xúc</t>
  </si>
  <si>
    <t>R46</t>
  </si>
  <si>
    <t>Triệu chứng và dấu hiệu khác về vẻ bề ngoài và hành vi</t>
  </si>
  <si>
    <t>R46.0</t>
  </si>
  <si>
    <t>Ý thức vệ sinh cá nhân kém</t>
  </si>
  <si>
    <t>R46.1</t>
  </si>
  <si>
    <t>Vẻ bề ngoài kỳ quặc con người</t>
  </si>
  <si>
    <t>R46.2</t>
  </si>
  <si>
    <t>Hành vi kỳ lạ và khó hiểu</t>
  </si>
  <si>
    <t>R46.3</t>
  </si>
  <si>
    <t>Tăng động</t>
  </si>
  <si>
    <t>R46.4</t>
  </si>
  <si>
    <t>Phản ứng nghèo nàn và chậm chạp</t>
  </si>
  <si>
    <t>R46.5</t>
  </si>
  <si>
    <t>Nghi ngờ và lảng tránh rõ rệt</t>
  </si>
  <si>
    <t>R46.6</t>
  </si>
  <si>
    <t>Lo lắng và bận tâm quá mức vì stress</t>
  </si>
  <si>
    <t>R46.7</t>
  </si>
  <si>
    <t>Chứng nói dài và quá chi tiết gây khó hiể</t>
  </si>
  <si>
    <t>R46.8</t>
  </si>
  <si>
    <t>R47</t>
  </si>
  <si>
    <t>Rối loạn lời nói, chưa được phân loại ở phần khác</t>
  </si>
  <si>
    <t>R47.0</t>
  </si>
  <si>
    <t>rối loạn khả năng nói và mất khả năng n</t>
  </si>
  <si>
    <t>R47.1</t>
  </si>
  <si>
    <t>Rối loạn vận ngôn và mất vận ngôn</t>
  </si>
  <si>
    <t>R47.8</t>
  </si>
  <si>
    <t>Rối loạn ngôn ngữ khác và không xác định</t>
  </si>
  <si>
    <t>R48</t>
  </si>
  <si>
    <t>Rối loạn khả năng đọc và các rối loạn khác chưa được phân loại ở phần khác</t>
  </si>
  <si>
    <t>R48.0</t>
  </si>
  <si>
    <t>Rối loạn khả năng đọc và mất khả năng đọc</t>
  </si>
  <si>
    <t>R48.1</t>
  </si>
  <si>
    <t>Mất nhận thức</t>
  </si>
  <si>
    <t>R48.2</t>
  </si>
  <si>
    <t>Mất khả năng điều khiển động tác</t>
  </si>
  <si>
    <t>R48.8</t>
  </si>
  <si>
    <t>Các rối loạn khác</t>
  </si>
  <si>
    <t>R49</t>
  </si>
  <si>
    <t>Rối loạn giọng nói</t>
  </si>
  <si>
    <t>R49.0</t>
  </si>
  <si>
    <t>Chứng khó phát âm</t>
  </si>
  <si>
    <t>R49.1</t>
  </si>
  <si>
    <t>Mất tiếng</t>
  </si>
  <si>
    <t>R49.2</t>
  </si>
  <si>
    <t>Giọng mũi cao và giọng âm mũi thấp</t>
  </si>
  <si>
    <t>R49.8</t>
  </si>
  <si>
    <t>Rối loạn giọng nói không đặc hiệu và k</t>
  </si>
  <si>
    <t>R50</t>
  </si>
  <si>
    <t>Sốt không rõ nguyên nhân và khác</t>
  </si>
  <si>
    <t>R50.2</t>
  </si>
  <si>
    <t>Sốt do thuốc</t>
  </si>
  <si>
    <t>R50.8</t>
  </si>
  <si>
    <t>Sốt xác định khác</t>
  </si>
  <si>
    <t>R50.9</t>
  </si>
  <si>
    <t>Sốt, không đặc hiệu</t>
  </si>
  <si>
    <t>R51</t>
  </si>
  <si>
    <t>Đau đầu</t>
  </si>
  <si>
    <t>R52</t>
  </si>
  <si>
    <t>Đau chưa được phân loại ở phần khác</t>
  </si>
  <si>
    <t>R52.0</t>
  </si>
  <si>
    <t>Đau cấp tính</t>
  </si>
  <si>
    <t>R52.1</t>
  </si>
  <si>
    <t>Đau mạn tính khó chữa</t>
  </si>
  <si>
    <t>R52.2</t>
  </si>
  <si>
    <t>Đau mạn tính khác</t>
  </si>
  <si>
    <t>R52.9</t>
  </si>
  <si>
    <t>Đau, không đặc hiệu</t>
  </si>
  <si>
    <t>R53</t>
  </si>
  <si>
    <t>Khó ở và mệt mỏi</t>
  </si>
  <si>
    <t>R54</t>
  </si>
  <si>
    <t>Suy yếu do tuổi già</t>
  </si>
  <si>
    <t>R55</t>
  </si>
  <si>
    <t>Ngắt và ngã quỵ</t>
  </si>
  <si>
    <t>R56</t>
  </si>
  <si>
    <t>Co giật, chưa phân loại ở nơi khác</t>
  </si>
  <si>
    <t>R56.0</t>
  </si>
  <si>
    <t>Co giật do sốt</t>
  </si>
  <si>
    <t>R56.8</t>
  </si>
  <si>
    <t>Co giật không đặc hiệu khác</t>
  </si>
  <si>
    <t>R57</t>
  </si>
  <si>
    <t>Choáng chưa được phân loại ở phần khác</t>
  </si>
  <si>
    <t>R57.0</t>
  </si>
  <si>
    <t>Sốc tim</t>
  </si>
  <si>
    <t>R57.1</t>
  </si>
  <si>
    <t>Sốc giảm thể tích</t>
  </si>
  <si>
    <t>R57.2</t>
  </si>
  <si>
    <t>Sốc (choáng) nhiễm khuẩn</t>
  </si>
  <si>
    <t>R57.8</t>
  </si>
  <si>
    <t>Sốc khác</t>
  </si>
  <si>
    <t>R57.9</t>
  </si>
  <si>
    <t>Sốc không đặc hiệu</t>
  </si>
  <si>
    <t>R58</t>
  </si>
  <si>
    <t>Chảy máu chưa được phân loại ở nơi khác</t>
  </si>
  <si>
    <t>R59</t>
  </si>
  <si>
    <t>Hạch bạch huyết to</t>
  </si>
  <si>
    <t>R59.0</t>
  </si>
  <si>
    <t>Hạch to khu trú</t>
  </si>
  <si>
    <t>R59.1</t>
  </si>
  <si>
    <t>Hạch to toàn thân</t>
  </si>
  <si>
    <t>R59.9</t>
  </si>
  <si>
    <t>Hạch to, không đặc hiệu</t>
  </si>
  <si>
    <t>R60</t>
  </si>
  <si>
    <t>Phù, chưa phân loại nơi khác</t>
  </si>
  <si>
    <t>R60.0</t>
  </si>
  <si>
    <t>Phù khu trú</t>
  </si>
  <si>
    <t>R60.1</t>
  </si>
  <si>
    <t>Phù toàn thể</t>
  </si>
  <si>
    <t>R60.9</t>
  </si>
  <si>
    <t>Phù không đặc hiệu</t>
  </si>
  <si>
    <t>R61</t>
  </si>
  <si>
    <t>Tăng tiết mồ hôi</t>
  </si>
  <si>
    <t>R61.0</t>
  </si>
  <si>
    <t>Tiết nhiều mồ hôi khu trú</t>
  </si>
  <si>
    <t>R61.1</t>
  </si>
  <si>
    <t>Tăng tiết mồ hôi toàn thể</t>
  </si>
  <si>
    <t>R61.9</t>
  </si>
  <si>
    <t>Tiết nhiều mồ hôi, không đặc hiệu</t>
  </si>
  <si>
    <t>R62</t>
  </si>
  <si>
    <t>Phát triển sinh lý không bình thường như mong muốn</t>
  </si>
  <si>
    <t>R62.0</t>
  </si>
  <si>
    <t>Chậm đạt các mốc phát triển</t>
  </si>
  <si>
    <t>R62.8</t>
  </si>
  <si>
    <t>Phát triển sinh lý không bình thường khác</t>
  </si>
  <si>
    <t>R62.9</t>
  </si>
  <si>
    <t>Phát triển sinh lí không bình thường, không đặc hiệu</t>
  </si>
  <si>
    <t>R63</t>
  </si>
  <si>
    <t>Triệu chứng và dấu hiệu liên quan tới thực phẩm và dịch đưa vào cơ thể</t>
  </si>
  <si>
    <t>R63.0</t>
  </si>
  <si>
    <t>Chán ăn</t>
  </si>
  <si>
    <t>R63.1</t>
  </si>
  <si>
    <t>Chứng khát nước nhiều</t>
  </si>
  <si>
    <t>R63.2</t>
  </si>
  <si>
    <t>Chứng ăn nhiều</t>
  </si>
  <si>
    <t>R63.3</t>
  </si>
  <si>
    <t>Khó khăn khi cho ăn và quản lý kém</t>
  </si>
  <si>
    <t>R63.4</t>
  </si>
  <si>
    <t>Giảm cân bất thường</t>
  </si>
  <si>
    <t>R63.5</t>
  </si>
  <si>
    <t>Tăng cân bất thường</t>
  </si>
  <si>
    <t>R63.6</t>
  </si>
  <si>
    <t>Thực phẩm và nước đưa vào cơ thể không đủ do tự bỏ mặc (R63.6)</t>
  </si>
  <si>
    <t>R63.8</t>
  </si>
  <si>
    <t>Triệu chứng và dấu hiệu khác liên quan đến thức ăn và dịch đưa vào cơ thể</t>
  </si>
  <si>
    <t>R64</t>
  </si>
  <si>
    <t>Suy mòn</t>
  </si>
  <si>
    <t>R65</t>
  </si>
  <si>
    <t>Hội chứng đáp ứng viêm hệ thống</t>
  </si>
  <si>
    <t>R65.0</t>
  </si>
  <si>
    <t>Hội chứng đáp ứng viêm hệ thống do nhiễm trùng không có suy cơ quan</t>
  </si>
  <si>
    <t>R65.1</t>
  </si>
  <si>
    <t>Hội chứng đáp ứng viêm hệ thống do nhiễm trùng có suy cơ quan</t>
  </si>
  <si>
    <t>R65.2</t>
  </si>
  <si>
    <t>Hội chứng đáp ứng viêm hệ thống không do nhiễm trùng không có suy cơ quan</t>
  </si>
  <si>
    <t>R65.3</t>
  </si>
  <si>
    <t>Hội chứng đáp ứng viêm hệ thống không do nhiễm trùng có suy cơ quan</t>
  </si>
  <si>
    <t>R65.9</t>
  </si>
  <si>
    <t>Hội chứng đáp ứng viêm hệ thống, không đặc hiệu</t>
  </si>
  <si>
    <t>R68</t>
  </si>
  <si>
    <t>Triệu chứng và dấu hiệu toàn thể khác</t>
  </si>
  <si>
    <t>R68.0</t>
  </si>
  <si>
    <t>Hạ thân nhiệt, không liên quan đến nhiệt độ môi trường thấp</t>
  </si>
  <si>
    <t>R68.1</t>
  </si>
  <si>
    <t>Triệu chứng riêng không đặc hiệu của trẻ em</t>
  </si>
  <si>
    <t>R68.2</t>
  </si>
  <si>
    <t>Miệng khô không đặc hiệu</t>
  </si>
  <si>
    <t>R68.3</t>
  </si>
  <si>
    <t>Chứng ngón tay hình dùi trống</t>
  </si>
  <si>
    <t>R68.8</t>
  </si>
  <si>
    <t>Triệu chứng và dấu hiệu toàn thể đặc hiệu khác</t>
  </si>
  <si>
    <t>R69</t>
  </si>
  <si>
    <t>Nguyên nhân mắc bệnh không đặc hiệu và không rõ</t>
  </si>
  <si>
    <t>R70</t>
  </si>
  <si>
    <t>Độ lắng hồng cầu và bất thường độ nhớt huyết tương</t>
  </si>
  <si>
    <t>R70.0</t>
  </si>
  <si>
    <t>Tăng độ lắng hồng cầu</t>
  </si>
  <si>
    <t>R70.1</t>
  </si>
  <si>
    <t>Bất thường độ nhớt huyết tương</t>
  </si>
  <si>
    <t>R71</t>
  </si>
  <si>
    <t>Bất thường về hồng cầu</t>
  </si>
  <si>
    <t>R72</t>
  </si>
  <si>
    <t>Bất thường về bạch cầu, chưa được phân loại ở phần khác</t>
  </si>
  <si>
    <t>R73</t>
  </si>
  <si>
    <t>Tăng nồng độ Glucoza máu</t>
  </si>
  <si>
    <t>R73.0</t>
  </si>
  <si>
    <t>Test dung nạp glucoza bất thường</t>
  </si>
  <si>
    <t>R73.9</t>
  </si>
  <si>
    <t>Tăng đường huyết, không đặc hiệu</t>
  </si>
  <si>
    <t>R74</t>
  </si>
  <si>
    <t>Bất thường nồng độ enzym huyết thanh</t>
  </si>
  <si>
    <t>R74.0</t>
  </si>
  <si>
    <t>Tăng mức men tranzaminase và men acid lactic dehydrogenase (LDH)</t>
  </si>
  <si>
    <t>R74.8</t>
  </si>
  <si>
    <t>Các bất thường nồng độ enzym huyết thanh khác</t>
  </si>
  <si>
    <t>R74.9</t>
  </si>
  <si>
    <t>Bất thường nồng độ enzym huyết thanh không đặc hiệu</t>
  </si>
  <si>
    <t>R75</t>
  </si>
  <si>
    <t>Biểu hiện cận lâm sàng của virus gây suy giảm miễn dịch ở người (HIV)</t>
  </si>
  <si>
    <t>R76</t>
  </si>
  <si>
    <t>Các phát hiện bất thường khác về miễn dịch trong huyết thanh</t>
  </si>
  <si>
    <t>R76.0</t>
  </si>
  <si>
    <t>Tăng chuẩn độ kháng thể</t>
  </si>
  <si>
    <t>R76.1</t>
  </si>
  <si>
    <t>Phản ứng bất thường với test tuberculin</t>
  </si>
  <si>
    <t>R76.2</t>
  </si>
  <si>
    <t>Test huyết thanh dương tính giả với giang mai</t>
  </si>
  <si>
    <t>R76.8</t>
  </si>
  <si>
    <t>Các kết quả miễn dịch bất thường đặc hiệu khác của huyết thanh</t>
  </si>
  <si>
    <t>R76.9</t>
  </si>
  <si>
    <t>Phát hiện miễn dịch bất thường trong huyết thanh, không đặc hiệu</t>
  </si>
  <si>
    <t>R77</t>
  </si>
  <si>
    <t>Bất thường khác về protein huyết tương</t>
  </si>
  <si>
    <t>R77.0</t>
  </si>
  <si>
    <t>Bất thường của albumin</t>
  </si>
  <si>
    <t>R77.1</t>
  </si>
  <si>
    <t>Bất thường của globulin</t>
  </si>
  <si>
    <t>R77.2</t>
  </si>
  <si>
    <t>Bất thường của alphafetoprotein</t>
  </si>
  <si>
    <t>R77.8</t>
  </si>
  <si>
    <t>Bất thường đặc hiệu khác của protein huyết tương</t>
  </si>
  <si>
    <t>R77.9</t>
  </si>
  <si>
    <t>Bất thường của protein huyết tương, không đặc hiệu</t>
  </si>
  <si>
    <t>R78</t>
  </si>
  <si>
    <t>Phát hiện các loại thuốc và các chất khác không thường có trong máu</t>
  </si>
  <si>
    <t>R78.0</t>
  </si>
  <si>
    <t>Phát hiện có rượu trong máu</t>
  </si>
  <si>
    <t>R78.1</t>
  </si>
  <si>
    <t>Phát hiện các chế phẩm thuốc phiện trong máu</t>
  </si>
  <si>
    <t>R78.2</t>
  </si>
  <si>
    <t>Phát hiện cocain trong máu</t>
  </si>
  <si>
    <t>R78.3</t>
  </si>
  <si>
    <t>Phát hiện chất gây ảo giác trong máu</t>
  </si>
  <si>
    <t>R78.4</t>
  </si>
  <si>
    <t>Phát hiện các chất khác có khả năng gây nghiện trong máu</t>
  </si>
  <si>
    <t>R78.5</t>
  </si>
  <si>
    <t>Phát hiện các chất hướng thần trong máu</t>
  </si>
  <si>
    <t>R78.6</t>
  </si>
  <si>
    <t>Phát hiện chất stieroid trong máu</t>
  </si>
  <si>
    <t>R78.7</t>
  </si>
  <si>
    <t>Phát hiện nồng độ kim loại nặng bất thường trong máu</t>
  </si>
  <si>
    <t>R78.8</t>
  </si>
  <si>
    <t>Phát hiện các chất đặc hiệu khác mà bình thường không có trong máu</t>
  </si>
  <si>
    <t>R78.9</t>
  </si>
  <si>
    <t>Phát hiện chất không xác định mà bình thường không có trong máu</t>
  </si>
  <si>
    <t>R79</t>
  </si>
  <si>
    <t>Các phát hiện sinh hóa máu bất thường khác</t>
  </si>
  <si>
    <t>R79.0</t>
  </si>
  <si>
    <t>Bất thường nồng độ khoáng chất trong máu</t>
  </si>
  <si>
    <t>R79.8</t>
  </si>
  <si>
    <t>Các phát hiện bất thường đặc hiệu khác về hoá sịnh máu</t>
  </si>
  <si>
    <t>R79.9</t>
  </si>
  <si>
    <t>Phát hiện bất thường về hoá sinh máu, không đặc hiệu</t>
  </si>
  <si>
    <t>R80</t>
  </si>
  <si>
    <t>Protein niệu riêng lẻ</t>
  </si>
  <si>
    <t>R81</t>
  </si>
  <si>
    <t>Glucose niệu</t>
  </si>
  <si>
    <t>R82</t>
  </si>
  <si>
    <t>Các phát hiện bất thường khác về nước tiểu</t>
  </si>
  <si>
    <t>R82.0</t>
  </si>
  <si>
    <t>Dưỡng chấp niệu</t>
  </si>
  <si>
    <t>R82.1</t>
  </si>
  <si>
    <t>Myoglobin niệu</t>
  </si>
  <si>
    <t>R82.2</t>
  </si>
  <si>
    <t>Đái sắc tố mật</t>
  </si>
  <si>
    <t>R82.3</t>
  </si>
  <si>
    <t>Haemoglobin niệu</t>
  </si>
  <si>
    <t>R82.4</t>
  </si>
  <si>
    <t>Aceton niệu</t>
  </si>
  <si>
    <t>R82.5</t>
  </si>
  <si>
    <t>Tăng nồng độ thuốc, dược phẩm sinh học cao trong nước tiểu</t>
  </si>
  <si>
    <t>R82.6</t>
  </si>
  <si>
    <t>Nồng độ bất thường của các chất có nguồn chủ yếu không dược liệu</t>
  </si>
  <si>
    <t>R82.7</t>
  </si>
  <si>
    <t>Các phát hiện bất thường về xét nghiệm vi khuẩn trong nước tiểu</t>
  </si>
  <si>
    <t>R82.8</t>
  </si>
  <si>
    <t>Phát hiện bất thường về xét nghiệm tế bào và tổ chức học trong nước tiểu</t>
  </si>
  <si>
    <t>R82.9</t>
  </si>
  <si>
    <t>Phát hiện bất thường không đặc hiệu khác trong nước tiểu</t>
  </si>
  <si>
    <t>R83</t>
  </si>
  <si>
    <t>Các phát hiện bất thường về dịch não tủy</t>
  </si>
  <si>
    <t>R84</t>
  </si>
  <si>
    <t>Các phát hiện bất thường trong mẫu bệnh phẩm từ cơ quan hô hấp và lồng ngực</t>
  </si>
  <si>
    <t>R85</t>
  </si>
  <si>
    <t>Các phát hiện bất thường trong mẫu bệnh phẩm từ cơ quan tiêu hóa và ổ bụng</t>
  </si>
  <si>
    <t>R86</t>
  </si>
  <si>
    <t>Các phát hiện bất thường trong mẫu vật của cơ quan sinh dục nam</t>
  </si>
  <si>
    <t>R87</t>
  </si>
  <si>
    <t>Các phát hiện bất thường trong mẫu vật của cơ quan sinh dục nữ</t>
  </si>
  <si>
    <t>R89</t>
  </si>
  <si>
    <t>Các phát hiện bất thường trong mẫu vật của các cơ quan, hệ thống và mô khác</t>
  </si>
  <si>
    <t>R90</t>
  </si>
  <si>
    <t>Các phát hiện bất thường về chẩn đoán hình ảnh của hệ thần kinh trung ương</t>
  </si>
  <si>
    <t>R90.0</t>
  </si>
  <si>
    <t>Tổn thương choán chỗ trong sọ</t>
  </si>
  <si>
    <t>R90.8</t>
  </si>
  <si>
    <t>Các phát hiện bất thường khác về chẩn đoán hình ảnh của hệ thần kinh trung ương</t>
  </si>
  <si>
    <t>R91</t>
  </si>
  <si>
    <t>Các phát hiện bất thường về chẩn đoán hình ảnh của phổi không xác định</t>
  </si>
  <si>
    <t>R92</t>
  </si>
  <si>
    <t>Các phát hiện bất thường về chẩn đoán hình ảnh của ngực</t>
  </si>
  <si>
    <t>R93</t>
  </si>
  <si>
    <t>Các phát hiện bất thường về chẩn đoán hình ảnh của các cơ quan khác</t>
  </si>
  <si>
    <t>R93.0</t>
  </si>
  <si>
    <t>Các phát hiện bất thường về chẩn đoán hình ảnh của xương sọ và đầu, chưa được phân loại ở phần khác</t>
  </si>
  <si>
    <t>R93.1</t>
  </si>
  <si>
    <t>Các phát hiện bất thường về chẩn đoán hình ảnh của tim và mạch vành, không đặc hiệu</t>
  </si>
  <si>
    <t>R93.2</t>
  </si>
  <si>
    <t>Các phát hiện bất thường về chẩn đoán hình ảnh của gan và đường dẫn mật</t>
  </si>
  <si>
    <t>R93.3</t>
  </si>
  <si>
    <t>Các phát hiện bất thường về chẩn đoán hình ảnh của các phần khác của đường tiêu hoá</t>
  </si>
  <si>
    <t>R93.4</t>
  </si>
  <si>
    <t>Các phát hiện bất thường về chẩn đoán hình ảnh của cơ quan tiết niệu</t>
  </si>
  <si>
    <t>R93.5</t>
  </si>
  <si>
    <t>Các phát hiện bất thường về chẩn đoán hình ảnh của vùng bụng khác, kể cả khoang sau màng bụng</t>
  </si>
  <si>
    <t>R93.6</t>
  </si>
  <si>
    <t>Các phát hiện bất thường về chẩn đoán hình ảnh của các chi</t>
  </si>
  <si>
    <t>R93.7</t>
  </si>
  <si>
    <t>Các phát hiện bất thường về chẩn đoán hình ảnh của các phần khác của hệ xương</t>
  </si>
  <si>
    <t>R93.8</t>
  </si>
  <si>
    <t>Các phát hiện bất thường về chẩn đoán hình ảnh của các cấu trúc cơ thể xác định khác</t>
  </si>
  <si>
    <t>R94</t>
  </si>
  <si>
    <t>Kết quả bất thường về thăm dò chức năng</t>
  </si>
  <si>
    <t>R94.0</t>
  </si>
  <si>
    <t>Kết quả bất thường về thăm dò chức năng của hệ thần kinh trung ương</t>
  </si>
  <si>
    <t>R94.1</t>
  </si>
  <si>
    <t>Kết quả bất thường về thăm dò chức năng của hệ thần kinh ngoại biên và các giác quan đặc hiệu</t>
  </si>
  <si>
    <t>R94.2</t>
  </si>
  <si>
    <t>Kết quả bất thường về thăm dò chức năng phổi</t>
  </si>
  <si>
    <t>R94.3</t>
  </si>
  <si>
    <t>Kết quả bất thường về thăm dò chức năng tuần hoàn</t>
  </si>
  <si>
    <t>R94.4</t>
  </si>
  <si>
    <t>Kết quả bất thường về thăm dò chức năng thận</t>
  </si>
  <si>
    <t>R94.5</t>
  </si>
  <si>
    <t>Kết quả bất thường về thăm dò chức năng gan</t>
  </si>
  <si>
    <t>R94.6</t>
  </si>
  <si>
    <t>Kết quả bất thường về thăm dò chức năng tuyến giáp</t>
  </si>
  <si>
    <t>R94.7</t>
  </si>
  <si>
    <t>Kết quả bất thường về thăm dò chức năng nội tiết khác</t>
  </si>
  <si>
    <t>R94.8</t>
  </si>
  <si>
    <t>Kết quả bất thường về thăm dò chức năng các cơ quan và hệ thống khác</t>
  </si>
  <si>
    <t>R95</t>
  </si>
  <si>
    <t>Hội chứng đột tử trẻ em</t>
  </si>
  <si>
    <t>R95.0</t>
  </si>
  <si>
    <t>Hội chứng đột tử trẻ em có đề cập đến khám nghiệm tử thi</t>
  </si>
  <si>
    <t>R95.9</t>
  </si>
  <si>
    <t>Hội chứng đột tử trẻ em không đề cập đến khám nghiệm tử thi</t>
  </si>
  <si>
    <t>R96</t>
  </si>
  <si>
    <t>Đột tử khác không rõ nguyên nhân</t>
  </si>
  <si>
    <t>R96.0</t>
  </si>
  <si>
    <t>Đột tử</t>
  </si>
  <si>
    <t>R96.1</t>
  </si>
  <si>
    <t>Tử vong dưới 24 giờ sau khi khởi phát các triệu chứng, không có cách giải thích</t>
  </si>
  <si>
    <t>R98</t>
  </si>
  <si>
    <t>Tử vong không ai biết</t>
  </si>
  <si>
    <t>R99</t>
  </si>
  <si>
    <t>Nguyên nhân tử vong không xác định khác và bệnh xác định không đặc hiệu khác</t>
  </si>
  <si>
    <t>S00</t>
  </si>
  <si>
    <t>Tổn thương nông ở đầu</t>
  </si>
  <si>
    <t>S00.0</t>
  </si>
  <si>
    <t>Tổn thương nông của da đầu</t>
  </si>
  <si>
    <t>S00.1</t>
  </si>
  <si>
    <t>Đụng dập mi mắt và vùng quanh ổ mắt</t>
  </si>
  <si>
    <t>S00.2</t>
  </si>
  <si>
    <t>Tổn thương nông khác của mi mắt và vùng quanh ổ mắt</t>
  </si>
  <si>
    <t>S00.3</t>
  </si>
  <si>
    <t>Tổn thương nông của mũi</t>
  </si>
  <si>
    <t>S00.4</t>
  </si>
  <si>
    <t>Tổn thương nông của tai</t>
  </si>
  <si>
    <t>S00.5</t>
  </si>
  <si>
    <t>Tổn thương nông của môi và khoang miệng</t>
  </si>
  <si>
    <t>S00.7</t>
  </si>
  <si>
    <t>Tổn thương nông và nhiều ở đầu</t>
  </si>
  <si>
    <t>S00.8</t>
  </si>
  <si>
    <t>Tổn thương của các phần khác của đầu</t>
  </si>
  <si>
    <t>S00.9</t>
  </si>
  <si>
    <t>Tổn thương nông ở đầu, phần không xác định</t>
  </si>
  <si>
    <t>S01</t>
  </si>
  <si>
    <t>Vết thương hở ở đầu</t>
  </si>
  <si>
    <t>S01.0</t>
  </si>
  <si>
    <t>Vết thương hở của da đầu</t>
  </si>
  <si>
    <t>S01.1</t>
  </si>
  <si>
    <t>Vết thương hở của mi mắt và vùng quanh mắt</t>
  </si>
  <si>
    <t>S01.2</t>
  </si>
  <si>
    <t>Vết thương hở của mũi</t>
  </si>
  <si>
    <t>S01.3</t>
  </si>
  <si>
    <t>Vết thương hở của tai</t>
  </si>
  <si>
    <t>S01.4</t>
  </si>
  <si>
    <t>Vết thương hở của má và vùng thái dương - xơng hám dưới</t>
  </si>
  <si>
    <t>S01.5</t>
  </si>
  <si>
    <t>Vết thương của môi và khoang miệng</t>
  </si>
  <si>
    <t>S01.7</t>
  </si>
  <si>
    <t>Nhiều vết thương hở của đầu</t>
  </si>
  <si>
    <t>S01.8</t>
  </si>
  <si>
    <t>Vết thương hở của các phần khác của đầu</t>
  </si>
  <si>
    <t>S01.9</t>
  </si>
  <si>
    <t>Vết thương hở của đầu, phần không xác định</t>
  </si>
  <si>
    <t>S02</t>
  </si>
  <si>
    <t>Vỡ xương sọ và xương mặt</t>
  </si>
  <si>
    <t>S02.0</t>
  </si>
  <si>
    <t>Vỡ vòm sọ</t>
  </si>
  <si>
    <t>S02.1</t>
  </si>
  <si>
    <t>Vỡ nền sọ</t>
  </si>
  <si>
    <t>S02.2</t>
  </si>
  <si>
    <t>Vỡ xương mũi</t>
  </si>
  <si>
    <t>S02.3</t>
  </si>
  <si>
    <t>Vỡ xương sàn ổ mắt</t>
  </si>
  <si>
    <t>S02.4</t>
  </si>
  <si>
    <t>Vỡ xương má và xương hàm</t>
  </si>
  <si>
    <t>S02.5</t>
  </si>
  <si>
    <t>Gẫy răng</t>
  </si>
  <si>
    <t>S02.6</t>
  </si>
  <si>
    <t>Vỡ xương hàm</t>
  </si>
  <si>
    <t>S02.7</t>
  </si>
  <si>
    <t>Nhiều mảnh vỡ của xương sọ và xương mặt</t>
  </si>
  <si>
    <t>S02.8</t>
  </si>
  <si>
    <t>Vỡ các xương khác của sọ và mặt</t>
  </si>
  <si>
    <t>S02.9</t>
  </si>
  <si>
    <t>Vỡ các xương sọ và xương mặt, phần không xác định</t>
  </si>
  <si>
    <t>S03</t>
  </si>
  <si>
    <t>Sai khớp, bong gân và căng cơ của khớp và các dây chằng của đầu</t>
  </si>
  <si>
    <t>S03.0</t>
  </si>
  <si>
    <t>Sai khớp hàm</t>
  </si>
  <si>
    <t>S03.1</t>
  </si>
  <si>
    <t>Sai khớp của sụn vách mũi</t>
  </si>
  <si>
    <t>S03.2</t>
  </si>
  <si>
    <t>Sai khớp răng</t>
  </si>
  <si>
    <t>S03.3</t>
  </si>
  <si>
    <t>Sai khớp của các phần không xác định của đầu</t>
  </si>
  <si>
    <t>S03.4</t>
  </si>
  <si>
    <t>Bong gân và căng cơ của hàm</t>
  </si>
  <si>
    <t>S03.5</t>
  </si>
  <si>
    <t>Bong gân và căng cơ của khớp và dây chằng của các phần khác không xác định của đầu</t>
  </si>
  <si>
    <t>S04</t>
  </si>
  <si>
    <t>Tổn thương dây thần kinh sọ</t>
  </si>
  <si>
    <t>S04.0</t>
  </si>
  <si>
    <t>Tổn thương dây thần kinh thị giác và đường đi</t>
  </si>
  <si>
    <t>S04.1</t>
  </si>
  <si>
    <t>Tổn thương dây thần kinh vận nhãn</t>
  </si>
  <si>
    <t>S04.2</t>
  </si>
  <si>
    <t>Tổn thương dây thần kinh ròng rọc</t>
  </si>
  <si>
    <t>S04.3</t>
  </si>
  <si>
    <t>Tổn thương dây thần kinh thứ 3</t>
  </si>
  <si>
    <t>S04.4</t>
  </si>
  <si>
    <t>Tổn thương dây thần kinh</t>
  </si>
  <si>
    <t>S04.5</t>
  </si>
  <si>
    <t>Tổn thương dây thần kinh thính giác</t>
  </si>
  <si>
    <t>S04.6</t>
  </si>
  <si>
    <t>S04.7</t>
  </si>
  <si>
    <t>Tổn thương dây thần kinh phụ</t>
  </si>
  <si>
    <t>S04.8</t>
  </si>
  <si>
    <t>Tổn thương dác dây thần kinh sọ khác</t>
  </si>
  <si>
    <t>S04.9</t>
  </si>
  <si>
    <t>Tổn thương dây thần kinh sọ không xác định</t>
  </si>
  <si>
    <t>S05</t>
  </si>
  <si>
    <t>Tổn thương mắt và ổ mắt</t>
  </si>
  <si>
    <t>S05.0</t>
  </si>
  <si>
    <t>Tổn thương nhổ dựt của giác mạc và kết mạc không có dị vật</t>
  </si>
  <si>
    <t>S05.1</t>
  </si>
  <si>
    <t>Đục giập nhãn cầu và tổ chức hố mắt</t>
  </si>
  <si>
    <t>S05.2</t>
  </si>
  <si>
    <t>Rách xé nhãn cầu và cỡ với sa hay mất tổ chức trong nhãn cầu</t>
  </si>
  <si>
    <t>S05.3</t>
  </si>
  <si>
    <t>Rách xé nhãn cầu không có sa hay mất tổ chức trong nhãn cầu</t>
  </si>
  <si>
    <t>S05.4</t>
  </si>
  <si>
    <t>Vết thương thấu nhãn cầu có hay không dị vật</t>
  </si>
  <si>
    <t>S05.5</t>
  </si>
  <si>
    <t>Vết thương thấu nhãn cầu có dị vật</t>
  </si>
  <si>
    <t>S05.6</t>
  </si>
  <si>
    <t>Vết thương thấu nhãn cầu không có dị vật</t>
  </si>
  <si>
    <t>S05.7</t>
  </si>
  <si>
    <t>Nhổ giật mắt</t>
  </si>
  <si>
    <t>S05.8</t>
  </si>
  <si>
    <t>Các tổn thương khác của mắt và ổ mắt</t>
  </si>
  <si>
    <t>S05.9</t>
  </si>
  <si>
    <t>Tổn thương của mắt và ổ mắt, phần không đặc hiệu</t>
  </si>
  <si>
    <t>S06</t>
  </si>
  <si>
    <t>Tổn thương nội sọ</t>
  </si>
  <si>
    <t>S06.0</t>
  </si>
  <si>
    <t>Chấn động</t>
  </si>
  <si>
    <t>S06.1</t>
  </si>
  <si>
    <t>Phù não chấn thương</t>
  </si>
  <si>
    <t>S06.2</t>
  </si>
  <si>
    <t>Tổn thương não lan toả</t>
  </si>
  <si>
    <t>S06.3</t>
  </si>
  <si>
    <t>Tổn thương ổ của não</t>
  </si>
  <si>
    <t>S06.4</t>
  </si>
  <si>
    <t>Chảy máu trên màng cứng</t>
  </si>
  <si>
    <t>S06.5</t>
  </si>
  <si>
    <t>Chảy máu dưới màng cứng</t>
  </si>
  <si>
    <t>S06.6</t>
  </si>
  <si>
    <t>Chảy máu dưới màng nhện chấn thương</t>
  </si>
  <si>
    <t>S06.7</t>
  </si>
  <si>
    <t>Tổn thương nội sọ có hôn mê kéo dài</t>
  </si>
  <si>
    <t>S06.8</t>
  </si>
  <si>
    <t>Tổn thương nội sọ khác</t>
  </si>
  <si>
    <t>S06.9</t>
  </si>
  <si>
    <t>Tổn thương nội sọ không đặc hiệu</t>
  </si>
  <si>
    <t>S07</t>
  </si>
  <si>
    <t>Tổn thương vùi lấp của đầu</t>
  </si>
  <si>
    <t>S07.0</t>
  </si>
  <si>
    <t>Tổn thương vùi lấp của mặt</t>
  </si>
  <si>
    <t>S07.1</t>
  </si>
  <si>
    <t>Tổn thương vùi lấp của hộp sọ</t>
  </si>
  <si>
    <t>S07.8</t>
  </si>
  <si>
    <t>Tổn thương vì lấp của các phần khác của đầu</t>
  </si>
  <si>
    <t>S07.9</t>
  </si>
  <si>
    <t>Tổn thương vùi lấp của đầu, các phần không xác định</t>
  </si>
  <si>
    <t>S08</t>
  </si>
  <si>
    <t>Cắt cụt phần của đầu do chấn thương</t>
  </si>
  <si>
    <t>S08.0</t>
  </si>
  <si>
    <t>Nhổ giật da đầu</t>
  </si>
  <si>
    <t>S08.1</t>
  </si>
  <si>
    <t>Cắt cụt do chấn thương tai</t>
  </si>
  <si>
    <t>S08.8</t>
  </si>
  <si>
    <t>Cắt cụt các phần khác của đầu do chấn thương của</t>
  </si>
  <si>
    <t>S08.9</t>
  </si>
  <si>
    <t>Cắt cụt của phần không xác định của đầu do chấn thương</t>
  </si>
  <si>
    <t>S09</t>
  </si>
  <si>
    <t>Tổn thương khác và không đặc hiệu của đầu</t>
  </si>
  <si>
    <t>S09.0</t>
  </si>
  <si>
    <t>Tổn thương các mạch máu của đầu, không xếp hạng nơi khác</t>
  </si>
  <si>
    <t>S09.1</t>
  </si>
  <si>
    <t>Tổn thương cơ và gân của đầu</t>
  </si>
  <si>
    <t>S09.2</t>
  </si>
  <si>
    <t>Rách chấn thương màng nhĩ</t>
  </si>
  <si>
    <t>S09.7</t>
  </si>
  <si>
    <t>Tổn thương phức tạp của đầu</t>
  </si>
  <si>
    <t>S09.8</t>
  </si>
  <si>
    <t>Tổn thương đặc hiệu khác của đầu</t>
  </si>
  <si>
    <t>S09.9</t>
  </si>
  <si>
    <t>Tổn thương không đặc hiệu của đầu</t>
  </si>
  <si>
    <t>S10</t>
  </si>
  <si>
    <t>Tổn thương nông của cổ</t>
  </si>
  <si>
    <t>S10.0</t>
  </si>
  <si>
    <t>Đụng giập họng</t>
  </si>
  <si>
    <t>S10.1</t>
  </si>
  <si>
    <t>Tổn thương nông không đặc hiệu và khác của họng</t>
  </si>
  <si>
    <t>S10.7</t>
  </si>
  <si>
    <t>Đa tổn thương nông của cổ</t>
  </si>
  <si>
    <t>S10.8</t>
  </si>
  <si>
    <t>Tổn thương nông của các phần khác của cổ</t>
  </si>
  <si>
    <t>S10.9</t>
  </si>
  <si>
    <t>Tổn thương nông của cổ, phần không đặc hiệu</t>
  </si>
  <si>
    <t>S11</t>
  </si>
  <si>
    <t>Vết thương hở của cổ</t>
  </si>
  <si>
    <t>S11.0</t>
  </si>
  <si>
    <t>Vết thương hở bao gồm thanh quản và khí quản</t>
  </si>
  <si>
    <t>S11.1</t>
  </si>
  <si>
    <t>Vết thương hở bao gồm tuyến giáp</t>
  </si>
  <si>
    <t>S11.2</t>
  </si>
  <si>
    <t>Vết thương hở bao gồm hầu và thực quản phần cổ</t>
  </si>
  <si>
    <t>S11.7</t>
  </si>
  <si>
    <t>đa vết thương hở của cổ</t>
  </si>
  <si>
    <t>S11.8</t>
  </si>
  <si>
    <t>Vết thương hở của các phần khác của cổ</t>
  </si>
  <si>
    <t>S11.9</t>
  </si>
  <si>
    <t>Vết thương hở của cổ, phần không đặc hiệu</t>
  </si>
  <si>
    <t>S12</t>
  </si>
  <si>
    <t>Gãy cổ</t>
  </si>
  <si>
    <t>S12.0</t>
  </si>
  <si>
    <t>Gãy đốt sống cổ thứ nhất</t>
  </si>
  <si>
    <t>S12.1</t>
  </si>
  <si>
    <t>Gẫy đốt sống cổ thứ hai</t>
  </si>
  <si>
    <t>S12.2</t>
  </si>
  <si>
    <t>Gãy đốt sống cổ đặc hiệu khác</t>
  </si>
  <si>
    <t>S12.7</t>
  </si>
  <si>
    <t>Gãy nhiều chỗ của đốt sống cổ</t>
  </si>
  <si>
    <t>S12.8</t>
  </si>
  <si>
    <t>Gãy các phần khác của cổ</t>
  </si>
  <si>
    <t>S12.9</t>
  </si>
  <si>
    <t>Gãy cổ, phần không đặc hiệu</t>
  </si>
  <si>
    <t>S13</t>
  </si>
  <si>
    <t>Sai khớp, bong gân và căng cơ quá mức của khớp và các dây chằng thuộc vùng cổ</t>
  </si>
  <si>
    <t>S13.0</t>
  </si>
  <si>
    <t>Vỡ đĩa liên đốt sống cổ do chấn thương</t>
  </si>
  <si>
    <t>S13.1</t>
  </si>
  <si>
    <t>Sai khớp đốt sống cổ</t>
  </si>
  <si>
    <t>S13.2</t>
  </si>
  <si>
    <t>Sai khớp của các phần khác và không đặc hiệu của cổ</t>
  </si>
  <si>
    <t>S13.3</t>
  </si>
  <si>
    <t>Sai khớp phức tạp của cổ</t>
  </si>
  <si>
    <t>S13.4</t>
  </si>
  <si>
    <t>Bong gân và căng cơ quá mức của đốt sống cổ</t>
  </si>
  <si>
    <t>S13.5</t>
  </si>
  <si>
    <t>Bong gân và căng cơ vùng giáp</t>
  </si>
  <si>
    <t>S13.6</t>
  </si>
  <si>
    <t>Bong gân và căng cơ cả khớp và dây chằng của các phân không đặc hiệu và khác của cổ</t>
  </si>
  <si>
    <t>S14</t>
  </si>
  <si>
    <t>Tổn thương dây thần kinh và tuỷ sống (đoạn) cổ</t>
  </si>
  <si>
    <t>S14.0</t>
  </si>
  <si>
    <t>Chấn động và phù tuỷ sống đoạn cổ</t>
  </si>
  <si>
    <t>S14.1</t>
  </si>
  <si>
    <t>Tổn thương không đặc hiệu và khác của tuỷ sống cổ</t>
  </si>
  <si>
    <t>S14.2</t>
  </si>
  <si>
    <t>Tổn thương rễ thần kinh của gai sống cổ</t>
  </si>
  <si>
    <t>S14.3</t>
  </si>
  <si>
    <t>Tổn thương đám rối thần kinh cánh tay</t>
  </si>
  <si>
    <t>S14.4</t>
  </si>
  <si>
    <t>Tổn thương đám rối thần kinh ngoại vi của cổ</t>
  </si>
  <si>
    <t>S14.5</t>
  </si>
  <si>
    <t>Tổn thương dây thần kinh giao cảm cổ</t>
  </si>
  <si>
    <t>S14.6</t>
  </si>
  <si>
    <t>Tổn thương các dây thần kinh không đặc hiệu và khác của cổ</t>
  </si>
  <si>
    <t>S15</t>
  </si>
  <si>
    <t>Tổn thương mạch máu vùng cổ</t>
  </si>
  <si>
    <t>S15.0</t>
  </si>
  <si>
    <t>Tổn thương động mạch cảnh</t>
  </si>
  <si>
    <t>S15.1</t>
  </si>
  <si>
    <t>Tổn thương động mạch sống</t>
  </si>
  <si>
    <t>S15.2</t>
  </si>
  <si>
    <t>Tổn thương tĩnh mạch cổ ngoài</t>
  </si>
  <si>
    <t>S15.3</t>
  </si>
  <si>
    <t>Tổn thương tĩnh mạch cổ trong</t>
  </si>
  <si>
    <t>S15.7</t>
  </si>
  <si>
    <t>Tổn thương nhiều mạch máu vùng cổ</t>
  </si>
  <si>
    <t>S15.8</t>
  </si>
  <si>
    <t>Tổn thương nhiều mạch máu khác vùng cổ</t>
  </si>
  <si>
    <t>S15.9</t>
  </si>
  <si>
    <t>Tổn thương mạch máu không đặc hiệu vùng cổ</t>
  </si>
  <si>
    <t>S16</t>
  </si>
  <si>
    <t>Tổn thương cơ và gân vùng cổ</t>
  </si>
  <si>
    <t>S17</t>
  </si>
  <si>
    <t>Tổn thương vùi lấp của cổ</t>
  </si>
  <si>
    <t>S17.0</t>
  </si>
  <si>
    <t>Tổn thương vùi lấp của thanh quản và phế quản</t>
  </si>
  <si>
    <t>S17.8</t>
  </si>
  <si>
    <t>Tổn thương vùi lấp của các phần khác của cổ</t>
  </si>
  <si>
    <t>S17.9</t>
  </si>
  <si>
    <t>Tổn thương vùi lấp của cổ, phần không đặc hiệu</t>
  </si>
  <si>
    <t>S18</t>
  </si>
  <si>
    <t>Cắt cụt vùng cổ do chấn thương</t>
  </si>
  <si>
    <t>S19</t>
  </si>
  <si>
    <t>Tổn thương không đặc hiệu khác của cổ</t>
  </si>
  <si>
    <t>S19.7</t>
  </si>
  <si>
    <t>Tổn thương phức tạp của cổ</t>
  </si>
  <si>
    <t>S19.8</t>
  </si>
  <si>
    <t>Tổn thương đặc hiệu khác của cổ</t>
  </si>
  <si>
    <t>S19.9</t>
  </si>
  <si>
    <t>Tổn thương không đặc hiệu của cổ</t>
  </si>
  <si>
    <t>S20</t>
  </si>
  <si>
    <t>Tổn thương của lồng ngực</t>
  </si>
  <si>
    <t>S20.0</t>
  </si>
  <si>
    <t>Đụng dập vú</t>
  </si>
  <si>
    <t>S20.1</t>
  </si>
  <si>
    <t>Tổn thương nông không đặc hiệu và khác của vú</t>
  </si>
  <si>
    <t>S20.2</t>
  </si>
  <si>
    <t>Đụng dập lồng ngực</t>
  </si>
  <si>
    <t>S20.3</t>
  </si>
  <si>
    <t>Tổn thương nông khác của thành trước ngực</t>
  </si>
  <si>
    <t>S20.4</t>
  </si>
  <si>
    <t>Tổn thương nông khác của thành sau ngực</t>
  </si>
  <si>
    <t>S20.7</t>
  </si>
  <si>
    <t>Tổn thương phức tạp nông của ngực</t>
  </si>
  <si>
    <t>S20.8</t>
  </si>
  <si>
    <t>Tổn thương nông của các phần không đặc hiệu và khác của ngực</t>
  </si>
  <si>
    <t>S21</t>
  </si>
  <si>
    <t>Vết thương hở của ngực</t>
  </si>
  <si>
    <t>S21.0</t>
  </si>
  <si>
    <t>Vết thương hở của vú</t>
  </si>
  <si>
    <t>S21.1</t>
  </si>
  <si>
    <t>Vết thương hở của thành trước ngực</t>
  </si>
  <si>
    <t>S21.2</t>
  </si>
  <si>
    <t>Vết thương hở của thành sau ngực</t>
  </si>
  <si>
    <t>S21.7</t>
  </si>
  <si>
    <t>Vết thương hở phức tạp của thành ngực</t>
  </si>
  <si>
    <t>S21.8</t>
  </si>
  <si>
    <t>Vết thương hở của các phần khác của ngực</t>
  </si>
  <si>
    <t>S21.9</t>
  </si>
  <si>
    <t>Vết thương hở của ngực-phần không đặc hiệu</t>
  </si>
  <si>
    <t>S22</t>
  </si>
  <si>
    <t>Gẫy xương (nhiều) sườn, xương ức và gai sống ngực</t>
  </si>
  <si>
    <t>S22.0</t>
  </si>
  <si>
    <t>Gãy đốt sống ngực</t>
  </si>
  <si>
    <t>S22.1</t>
  </si>
  <si>
    <t>Gãy phức tạp gai sống ngực</t>
  </si>
  <si>
    <t>S22.2</t>
  </si>
  <si>
    <t>Gãy xương ức</t>
  </si>
  <si>
    <t>S22.3</t>
  </si>
  <si>
    <t>Gãy xương sườn</t>
  </si>
  <si>
    <t>S22.4</t>
  </si>
  <si>
    <t>Gãy phức tạp xương sườn</t>
  </si>
  <si>
    <t>S22.5</t>
  </si>
  <si>
    <t>Mảng sườn di động</t>
  </si>
  <si>
    <t>S22.8</t>
  </si>
  <si>
    <t>Gãy các phần khác của xương ngực</t>
  </si>
  <si>
    <t>S22.9</t>
  </si>
  <si>
    <t>Gẫy xương ngực, phần không đặc hiệu</t>
  </si>
  <si>
    <t>S23</t>
  </si>
  <si>
    <t>Sai khớp, bong gân và căng cơ quá mức của khớp và dây chằng của ngực</t>
  </si>
  <si>
    <t>S23.0</t>
  </si>
  <si>
    <t>Vỡ chấn thương của đĩa liên đốt ngực</t>
  </si>
  <si>
    <t>S23.1</t>
  </si>
  <si>
    <t>Sai khớp của các phần không đặc hiệu và khác của ngực</t>
  </si>
  <si>
    <t>S23.2</t>
  </si>
  <si>
    <t>S23.3</t>
  </si>
  <si>
    <t>Bong gân và căng cơ của đốt sống ngực</t>
  </si>
  <si>
    <t>S23.4</t>
  </si>
  <si>
    <t>Bong gân và căng cơ của xương sườn và xương ức</t>
  </si>
  <si>
    <t>S23.5</t>
  </si>
  <si>
    <t>Bong gân và căng cơ của các phần không đặc hiệu và khác của ngực</t>
  </si>
  <si>
    <t>S24</t>
  </si>
  <si>
    <t>Tổn thương dây thần kinh và tuỷ sống (vùng) ngực</t>
  </si>
  <si>
    <t>S24.0</t>
  </si>
  <si>
    <t>Chấn động và phù của tuỷ sống ngực</t>
  </si>
  <si>
    <t>S24.1</t>
  </si>
  <si>
    <t>Tổn thương không đặc hiệu và khác của tuỷ sống ngự</t>
  </si>
  <si>
    <t>S24.2</t>
  </si>
  <si>
    <t>Tổn thương rễ thần kinh của đốt sống ngực</t>
  </si>
  <si>
    <t>S24.3</t>
  </si>
  <si>
    <t>Tổn thương dây thần kinh ngoại vi của ngực</t>
  </si>
  <si>
    <t>S24.4</t>
  </si>
  <si>
    <t>Tổn thương dây thần kinh giao cảm ngực</t>
  </si>
  <si>
    <t>S24.5</t>
  </si>
  <si>
    <t>Tổn thương mạch máu của ngực</t>
  </si>
  <si>
    <t>S24.6</t>
  </si>
  <si>
    <t>Tổn thương dây thần kinh không đặc hiệu của ngực</t>
  </si>
  <si>
    <t>S25</t>
  </si>
  <si>
    <t>S25.0</t>
  </si>
  <si>
    <t>Tổn thương động mạch chủ ngực</t>
  </si>
  <si>
    <t>S25.1</t>
  </si>
  <si>
    <t>Tổn thương động mạch vô danh hay dưới đòn</t>
  </si>
  <si>
    <t>S25.2</t>
  </si>
  <si>
    <t>Tổn thương tĩnh mạch chủ trên-</t>
  </si>
  <si>
    <t>S25.3</t>
  </si>
  <si>
    <t>Tổn thương tĩnh mạch nào đó hay tĩnh mạch dưới đòn</t>
  </si>
  <si>
    <t>S25.4</t>
  </si>
  <si>
    <t>Tổn thương mạch máu phổi</t>
  </si>
  <si>
    <t>S25.5</t>
  </si>
  <si>
    <t>Tổn thương mạch máu liên sườn</t>
  </si>
  <si>
    <t>S25.7</t>
  </si>
  <si>
    <t>Tổn thương mạch máu phức tạp của ngực</t>
  </si>
  <si>
    <t>S25.8</t>
  </si>
  <si>
    <t>Tổn thương mạch máu khác của ngực</t>
  </si>
  <si>
    <t>S25.9</t>
  </si>
  <si>
    <t>Tổn thương mạch máu không đặc hiệu của ngực</t>
  </si>
  <si>
    <t>S26</t>
  </si>
  <si>
    <t>Tổn thương tim</t>
  </si>
  <si>
    <t>S26.0</t>
  </si>
  <si>
    <t>Tổn thương tim có tràn máu màng tim</t>
  </si>
  <si>
    <t>S26.8</t>
  </si>
  <si>
    <t>Tổn thương khác của tim</t>
  </si>
  <si>
    <t>S26.9</t>
  </si>
  <si>
    <t>Tổn thương tim, không đặc hiệu</t>
  </si>
  <si>
    <t>S27</t>
  </si>
  <si>
    <t>Tổn thương của các cơ quan không đặc hiệu và khác trong lồng ngực</t>
  </si>
  <si>
    <t>S27.0</t>
  </si>
  <si>
    <t>Tràn khí phổi do chấn thương</t>
  </si>
  <si>
    <t>S27.1</t>
  </si>
  <si>
    <t>Tràn máu phổi do chấn thương</t>
  </si>
  <si>
    <t>S27.2</t>
  </si>
  <si>
    <t>Tràn khí máu phổi sang chấn</t>
  </si>
  <si>
    <t>S27.3</t>
  </si>
  <si>
    <t>Tổn thương khác của phổi</t>
  </si>
  <si>
    <t>S27.4</t>
  </si>
  <si>
    <t>Tổn thương phế quản</t>
  </si>
  <si>
    <t>S27.5</t>
  </si>
  <si>
    <t>Tổn thương khí quản ngực</t>
  </si>
  <si>
    <t>S27.6</t>
  </si>
  <si>
    <t>Tổn thương màng phổi</t>
  </si>
  <si>
    <t>S27.7</t>
  </si>
  <si>
    <t>Đa tổn thương của các cơ quan trong ổ ngực</t>
  </si>
  <si>
    <t>S27.8</t>
  </si>
  <si>
    <t>Tổn thương của các cơ quan khác đặc hiệu trong ổ ngực</t>
  </si>
  <si>
    <t>S27.9</t>
  </si>
  <si>
    <t>Tổn thương vùi lấp của ngực và cắt cụt sang chấn</t>
  </si>
  <si>
    <t>S28</t>
  </si>
  <si>
    <t>Tổn thương vùi lấp của ngực và cắt cụt sang chấn phần của ngực</t>
  </si>
  <si>
    <t>S28.0</t>
  </si>
  <si>
    <t>Ngực vùi lấp</t>
  </si>
  <si>
    <t>S28.1</t>
  </si>
  <si>
    <t>Cắt cụt các phần sang chấn của ngực</t>
  </si>
  <si>
    <t>S29</t>
  </si>
  <si>
    <t>Tổn thương không đặc hiệu và khác của ngực</t>
  </si>
  <si>
    <t>S29.0</t>
  </si>
  <si>
    <t>Tổn thương cơ và gân vùng ngực</t>
  </si>
  <si>
    <t>S29.7</t>
  </si>
  <si>
    <t>Tổn thương phứctạp của ngực</t>
  </si>
  <si>
    <t>S29.8</t>
  </si>
  <si>
    <t>Tổn thương đặc hiệu khác của ngực</t>
  </si>
  <si>
    <t>S29.9</t>
  </si>
  <si>
    <t>Tổn thương không đặc hiệu của ngực</t>
  </si>
  <si>
    <t>S30</t>
  </si>
  <si>
    <t>Tổn thương nông của bụng, lưng dưới và chậu hông</t>
  </si>
  <si>
    <t>S30.0</t>
  </si>
  <si>
    <t>Đụng dập của lưng dưới và chân, hông</t>
  </si>
  <si>
    <t>S30.1</t>
  </si>
  <si>
    <t>Đụng dập thành bụng</t>
  </si>
  <si>
    <t>S30.2</t>
  </si>
  <si>
    <t>Đụng dập cơ quan sinh dục ngoài</t>
  </si>
  <si>
    <t>S30.7</t>
  </si>
  <si>
    <t>Tổn thương nông phức tạp ở bụng, lưng dưới và chậu hông</t>
  </si>
  <si>
    <t>S30.8</t>
  </si>
  <si>
    <t>Tổn thương nông khác của bụng, lưng dưới và chậu hông</t>
  </si>
  <si>
    <t>S30.9</t>
  </si>
  <si>
    <t>Tổn thương nông của bụng, lưng dưới và chậu hông, phần không xác định</t>
  </si>
  <si>
    <t>S31</t>
  </si>
  <si>
    <t>Vết thương hở của bụng, lưng dưới và chậu hông</t>
  </si>
  <si>
    <t>S31.0</t>
  </si>
  <si>
    <t>Vết thương hở của lưng dưới và chậu hông, phần không xác định</t>
  </si>
  <si>
    <t>S31.1</t>
  </si>
  <si>
    <t>Vết thương hở của thành bụng</t>
  </si>
  <si>
    <t>S31.2</t>
  </si>
  <si>
    <t>Vết thương hở của dương vật</t>
  </si>
  <si>
    <t>S31.3</t>
  </si>
  <si>
    <t>Vết thương hở của bìu và tinh hoàn</t>
  </si>
  <si>
    <t>S31.4</t>
  </si>
  <si>
    <t>Vết thương hở của âm đạo và âm hộ</t>
  </si>
  <si>
    <t>S31.5</t>
  </si>
  <si>
    <t>Vết thương hở của các cơ quan sinh dục ngoài không đặc hiệu và khác</t>
  </si>
  <si>
    <t>S31.7</t>
  </si>
  <si>
    <t>Vết thương hở phức tạp của bụng, lưng dưới và chậu hông</t>
  </si>
  <si>
    <t>S31.8</t>
  </si>
  <si>
    <t>Vết thương hở của các phần không đặc hiệu và khác của bụng</t>
  </si>
  <si>
    <t>S32</t>
  </si>
  <si>
    <t>Gẫy cột sống thắt lưng và chậu hông</t>
  </si>
  <si>
    <t>S32.0</t>
  </si>
  <si>
    <t>Gẫy sống thắt lưng</t>
  </si>
  <si>
    <t>S32.1</t>
  </si>
  <si>
    <t>Gẫy xương cùng</t>
  </si>
  <si>
    <t>S32.2</t>
  </si>
  <si>
    <t>Gây xương cụt</t>
  </si>
  <si>
    <t>S32.3</t>
  </si>
  <si>
    <t>Gẫy xương chậu</t>
  </si>
  <si>
    <t>S32.4</t>
  </si>
  <si>
    <t>Gẫy xương ổ cối</t>
  </si>
  <si>
    <t>S32.5</t>
  </si>
  <si>
    <t>Gẫy xương mu</t>
  </si>
  <si>
    <t>S32.7</t>
  </si>
  <si>
    <t>Gẫy phức tạp cột sống thắt lưng và chậu hông</t>
  </si>
  <si>
    <t>S32.8</t>
  </si>
  <si>
    <t>Gẫy các phần không xác định và khác của gai thắt lưng và chậu</t>
  </si>
  <si>
    <t>S33</t>
  </si>
  <si>
    <t>Sai khớp, bong gân và giãn khớp và dây chằng cột sống thắt lưng và chậu</t>
  </si>
  <si>
    <t>S33.0</t>
  </si>
  <si>
    <t>Vỡ đĩa liên đốt thắt lưng do chấn thương</t>
  </si>
  <si>
    <t>S33.1</t>
  </si>
  <si>
    <t>Sai khớp sống thắt lưng</t>
  </si>
  <si>
    <t>S33.2</t>
  </si>
  <si>
    <t>Sai khớp cùng chậu và cùng cụt</t>
  </si>
  <si>
    <t>S33.3</t>
  </si>
  <si>
    <t>Sai khớp các phần không xác định và khác của gai thắt lưng và chậu</t>
  </si>
  <si>
    <t>S33.4</t>
  </si>
  <si>
    <t>Vỡ khớp mu do chấn thương</t>
  </si>
  <si>
    <t>S33.5</t>
  </si>
  <si>
    <t>Bong gân và giãn khớp sống thắt lưng</t>
  </si>
  <si>
    <t>S33.6</t>
  </si>
  <si>
    <t>Bong gân và giãn khớp cùng chậu</t>
  </si>
  <si>
    <t>S33.7</t>
  </si>
  <si>
    <t>Bong gân và giãn khớp của các phần không xác định và khác của cột sống thắt lưng vàchậu</t>
  </si>
  <si>
    <t>S34</t>
  </si>
  <si>
    <t>Tổn thương dây thần kinh và dây sống tại bụng, lưng và chậu hông</t>
  </si>
  <si>
    <t>S34.0</t>
  </si>
  <si>
    <t>Chấn động và phù của dây sống thắt lưng</t>
  </si>
  <si>
    <t>S34.1</t>
  </si>
  <si>
    <t>Vết thương khác của dây sống thắt lưng</t>
  </si>
  <si>
    <t>S34.2</t>
  </si>
  <si>
    <t>Vết thương rễ thần kinh của đốt sống thắt lưng và gai cùng</t>
  </si>
  <si>
    <t>S34.3</t>
  </si>
  <si>
    <t>Tổn thương dây thần kinh đuôi ngựa</t>
  </si>
  <si>
    <t>S34.4</t>
  </si>
  <si>
    <t>Tổn thương đám rối thần kinh thắt lưng cùng</t>
  </si>
  <si>
    <t>S34.5</t>
  </si>
  <si>
    <t>Tổn thương dây thần kinh giao cảm vùng thắt lưng, cùng và chậu</t>
  </si>
  <si>
    <t>S34.6</t>
  </si>
  <si>
    <t>Tổn thương (các) dây thần kinh ngoại vi của bụng, lưng và chậu</t>
  </si>
  <si>
    <t>S34.8</t>
  </si>
  <si>
    <t>Tổn thương các dây thần kinh không xác định và khác của bụng, lưng và chậu</t>
  </si>
  <si>
    <t>S35</t>
  </si>
  <si>
    <t>Tổn thương mạch máu vùng bụng, lưng và chậu</t>
  </si>
  <si>
    <t>S35.0</t>
  </si>
  <si>
    <t>Tổn thương động mạch chủ bụng</t>
  </si>
  <si>
    <t>S35.1</t>
  </si>
  <si>
    <t>Tổn thương tĩnh mạch chủ dưới</t>
  </si>
  <si>
    <t>S35.2</t>
  </si>
  <si>
    <t>Tổn thương động mạch bụng hay tràng</t>
  </si>
  <si>
    <t>S35.3</t>
  </si>
  <si>
    <t>Tổn thương tĩnh mạch cửa hay gan</t>
  </si>
  <si>
    <t>S35.4</t>
  </si>
  <si>
    <t>Tổn thương mạch máu thận</t>
  </si>
  <si>
    <t>S35.5</t>
  </si>
  <si>
    <t>Tổn thương các mạch máu của chậu hông</t>
  </si>
  <si>
    <t>S35.7</t>
  </si>
  <si>
    <t>Tổn thương phức tạp mạch máu vùng bụng, lưng dưới và chậu</t>
  </si>
  <si>
    <t>S35.8</t>
  </si>
  <si>
    <t>Tổn thương các mạch máu khác vùng bụng, lưng dưới và chậu</t>
  </si>
  <si>
    <t>S35.9</t>
  </si>
  <si>
    <t>Tổn thương mạch máu không xác định vùng bụng, lưng và chậu</t>
  </si>
  <si>
    <t>S36</t>
  </si>
  <si>
    <t>Tổn thương các cơ quan trong ổ bụng</t>
  </si>
  <si>
    <t>S36.0</t>
  </si>
  <si>
    <t>Vết thương lách</t>
  </si>
  <si>
    <t>S36.1</t>
  </si>
  <si>
    <t>Vết thương gan hay túi mật</t>
  </si>
  <si>
    <t>S36.2</t>
  </si>
  <si>
    <t>Vết thương tụy</t>
  </si>
  <si>
    <t>S36.3</t>
  </si>
  <si>
    <t>Vết thương dạ dày</t>
  </si>
  <si>
    <t>S36.4</t>
  </si>
  <si>
    <t>Vết thương ruột non</t>
  </si>
  <si>
    <t>S36.5</t>
  </si>
  <si>
    <t>Vết thương đại tràng</t>
  </si>
  <si>
    <t>S36.6</t>
  </si>
  <si>
    <t>Vết thương trực tràng</t>
  </si>
  <si>
    <t>S36.7</t>
  </si>
  <si>
    <t>Vết thương nhiều cơ quan trong ổ bụng</t>
  </si>
  <si>
    <t>S36.8</t>
  </si>
  <si>
    <t>Vết thương các cơ quan khác trong ổ bụng</t>
  </si>
  <si>
    <t>S36.9</t>
  </si>
  <si>
    <t>Vết thương cơ quan trong ổ bụng không xác định</t>
  </si>
  <si>
    <t>S37</t>
  </si>
  <si>
    <t>Tổn thương của hệ tiết niệu và cơ quan ở chậu hông</t>
  </si>
  <si>
    <t>S37.0</t>
  </si>
  <si>
    <t>Vết thương thận</t>
  </si>
  <si>
    <t>S37.1</t>
  </si>
  <si>
    <t>Vết thương niệu quản</t>
  </si>
  <si>
    <t>S37.2</t>
  </si>
  <si>
    <t>Vết thương bàng quang</t>
  </si>
  <si>
    <t>S37.3</t>
  </si>
  <si>
    <t>Vết thương niệu đạo</t>
  </si>
  <si>
    <t>S37.4</t>
  </si>
  <si>
    <t>Vết thương buồng trứng</t>
  </si>
  <si>
    <t>S37.5</t>
  </si>
  <si>
    <t>Vết thương vòi trứng</t>
  </si>
  <si>
    <t>S37.6</t>
  </si>
  <si>
    <t>Vết thương tử cung</t>
  </si>
  <si>
    <t>S37.7</t>
  </si>
  <si>
    <t>Vết thương nhiều cơ quan vùng chậu</t>
  </si>
  <si>
    <t>S37.8</t>
  </si>
  <si>
    <t>Vết thương cơ quan vùng chậu khác</t>
  </si>
  <si>
    <t>S37.9</t>
  </si>
  <si>
    <t>Vết thương cơ quan chậu không xác định</t>
  </si>
  <si>
    <t>S38</t>
  </si>
  <si>
    <t>Vết thương vùi lấp và cắt đoạn sang chấn một phần của bụng, lưng dưới và chậu</t>
  </si>
  <si>
    <t>S38.0</t>
  </si>
  <si>
    <t>Vết thương vùi lấp cơ quan sinh dục ngoài</t>
  </si>
  <si>
    <t>S38.1</t>
  </si>
  <si>
    <t>Vết thương vùi lấp ở các phần không đặc hiệu khác của bụng, lưng dưới, chậu</t>
  </si>
  <si>
    <t>S38.2</t>
  </si>
  <si>
    <t>Cắt đoạn sang chấn cơ quan sinh dục ngoài</t>
  </si>
  <si>
    <t>S38.3</t>
  </si>
  <si>
    <t>Cắt đoạn sang chấn các phần không xác định và khác của bụng, lưng dưới và chậu</t>
  </si>
  <si>
    <t>S39</t>
  </si>
  <si>
    <t>Vết thương không xác định và khác của bụng, lưng dưới và chậu</t>
  </si>
  <si>
    <t>S39.0</t>
  </si>
  <si>
    <t>Vết thương cơ và gân của bụng, lưng dưới và chậu</t>
  </si>
  <si>
    <t>S39.6</t>
  </si>
  <si>
    <t>Vết thương (các) cơ quan trong ổ bụng và (các) cơ quan chậu</t>
  </si>
  <si>
    <t>S39.7</t>
  </si>
  <si>
    <t>Vết thương phức tạp của bụng, lưng dưới và chậu</t>
  </si>
  <si>
    <t>S39.8</t>
  </si>
  <si>
    <t>Vết thương đặc hiệu khác của bụng, lưng dưới và chậu</t>
  </si>
  <si>
    <t>S39.9</t>
  </si>
  <si>
    <t>Tổn thương bụng, dưới lưng và chậu</t>
  </si>
  <si>
    <t>S40</t>
  </si>
  <si>
    <t>Vết thương nông của vai và cánh tay</t>
  </si>
  <si>
    <t>S40.0</t>
  </si>
  <si>
    <t>Chấn động vai và cánh tay</t>
  </si>
  <si>
    <t>S40.7</t>
  </si>
  <si>
    <t>Vết thương nông phức tạp của vai và cánh tay</t>
  </si>
  <si>
    <t>S40.8</t>
  </si>
  <si>
    <t>Vết thương nông khác của vai và cánh tay</t>
  </si>
  <si>
    <t>S40.9</t>
  </si>
  <si>
    <t>Vết thương nông của vai và cánh tay, không đặc hiệu</t>
  </si>
  <si>
    <t>S41</t>
  </si>
  <si>
    <t>Vết thương hở của vai và cánh tay</t>
  </si>
  <si>
    <t>S41.0</t>
  </si>
  <si>
    <t>Vết thương hở của vai</t>
  </si>
  <si>
    <t>S41.1</t>
  </si>
  <si>
    <t>Vết thương hở của cánh tay</t>
  </si>
  <si>
    <t>S41.7</t>
  </si>
  <si>
    <t>Vết thương hở phức tạp của vai và cánh tay</t>
  </si>
  <si>
    <t>S41.8</t>
  </si>
  <si>
    <t>Vết thương hở của các phần không xác định và khác của vòng ngực</t>
  </si>
  <si>
    <t>S42</t>
  </si>
  <si>
    <t>Gẫy xương vai và xương cánh tay</t>
  </si>
  <si>
    <t>S42.0</t>
  </si>
  <si>
    <t>Gẫy xương đòn</t>
  </si>
  <si>
    <t>S42.1</t>
  </si>
  <si>
    <t>Gẫy xương vai</t>
  </si>
  <si>
    <t>S42.2</t>
  </si>
  <si>
    <t>Gẫy phần trên xương cánh tay</t>
  </si>
  <si>
    <t>S42.3</t>
  </si>
  <si>
    <t>Gẫy thân xương cánh tay</t>
  </si>
  <si>
    <t>S42.4</t>
  </si>
  <si>
    <t>Gẫy phần dướu xương cánh tay</t>
  </si>
  <si>
    <t>S42.7</t>
  </si>
  <si>
    <t>Gẫy phức tạp xương đòn, xương vai và xương cánh tay</t>
  </si>
  <si>
    <t>S42.8</t>
  </si>
  <si>
    <t>Gẫy các phần khác của xương vai và xương cánh tay</t>
  </si>
  <si>
    <t>S42.9</t>
  </si>
  <si>
    <t>Gẫy xương của vòng ngực, phần không xác định</t>
  </si>
  <si>
    <t>S43</t>
  </si>
  <si>
    <t>Sai khớp, bong gân và giãn khớp và dây chằng của vòng ngực</t>
  </si>
  <si>
    <t>S43.0</t>
  </si>
  <si>
    <t>Sai khớp vai</t>
  </si>
  <si>
    <t>S43.1</t>
  </si>
  <si>
    <t>Sai khớp mỏm cùng vai-đòn</t>
  </si>
  <si>
    <t>S43.2</t>
  </si>
  <si>
    <t>Sai khớp ức-đòn</t>
  </si>
  <si>
    <t>S43.3</t>
  </si>
  <si>
    <t>Sai khớp các phần không xác định và các phần khác của vòng ngực</t>
  </si>
  <si>
    <t>S43.4</t>
  </si>
  <si>
    <t>Bong gân và giãn khớp của vai</t>
  </si>
  <si>
    <t>S43.5</t>
  </si>
  <si>
    <t>Bong gân và giãn khớp mỏm cùng vai –đòn</t>
  </si>
  <si>
    <t>S43.6</t>
  </si>
  <si>
    <t>Bong gân và giãn khớp của các phần khác và không xác định của vòng ngực</t>
  </si>
  <si>
    <t>S43.7</t>
  </si>
  <si>
    <t>S44</t>
  </si>
  <si>
    <t>Vết thương dây thần kinh tại vai và cánh tay trên</t>
  </si>
  <si>
    <t>S44.0</t>
  </si>
  <si>
    <t>S44.1</t>
  </si>
  <si>
    <t>Vết thương dây thần kinh giữa tại cánh tay trên</t>
  </si>
  <si>
    <t>S44.2</t>
  </si>
  <si>
    <t>Vết thương dây thân kinh quay tại cánh tay trên</t>
  </si>
  <si>
    <t>S44.3</t>
  </si>
  <si>
    <t>Vết thương dây thần kinh hố nách</t>
  </si>
  <si>
    <t>S44.4</t>
  </si>
  <si>
    <t>Vết thương dây thần kinh cơ-da</t>
  </si>
  <si>
    <t>S44.5</t>
  </si>
  <si>
    <t>Vết thương dây thần kinh cảm giác-da tai vai và cánh tay trên</t>
  </si>
  <si>
    <t>S44.7</t>
  </si>
  <si>
    <t>Vết thương nhiều dây thần kinh tại vai và cánh tay trên</t>
  </si>
  <si>
    <t>S44.8</t>
  </si>
  <si>
    <t>Vết thương các dây thần kinh khác tại vai và cánh tay trên</t>
  </si>
  <si>
    <t>S44.9</t>
  </si>
  <si>
    <t>Vết thương dây thần kinh không xác định tại vai và cánh tay trên</t>
  </si>
  <si>
    <t>S45</t>
  </si>
  <si>
    <t>Vết thương mạch máu tại vai cánh tay trên</t>
  </si>
  <si>
    <t>S45.0</t>
  </si>
  <si>
    <t>Vết thương động mạch nách</t>
  </si>
  <si>
    <t>S45.1</t>
  </si>
  <si>
    <t>Vết thương động mạch cánh tay</t>
  </si>
  <si>
    <t>S45.2</t>
  </si>
  <si>
    <t>Vết thương tĩnh mạch nách hay cánh tay</t>
  </si>
  <si>
    <t>S45.3</t>
  </si>
  <si>
    <t>Vết thương tĩnh mạch máu nông tại vai hay cánh tay trên</t>
  </si>
  <si>
    <t>S45.7</t>
  </si>
  <si>
    <t>Vết thương nhiều mạch máu tại vai và cánh tay trên</t>
  </si>
  <si>
    <t>S45.8</t>
  </si>
  <si>
    <t>Vết thương các mạch máu khác tại vai và cánh tay trên</t>
  </si>
  <si>
    <t>S45.9</t>
  </si>
  <si>
    <t>Vết thương mạch máu không xác định tại vai và cánh tay trên</t>
  </si>
  <si>
    <t>S46</t>
  </si>
  <si>
    <t>Vết thương cơ và gân tại vai và cánh tay trên</t>
  </si>
  <si>
    <t>S46.0</t>
  </si>
  <si>
    <t>Tổn thương của các cơ và gân dải quay của vai</t>
  </si>
  <si>
    <t>S46.1</t>
  </si>
  <si>
    <t>Vết thương cơ và gân của đầu dài cơ nhị đầu</t>
  </si>
  <si>
    <t>S46.2</t>
  </si>
  <si>
    <t>Vết thương cơ và gân của các phần khác của cơ nhị đầu</t>
  </si>
  <si>
    <t>S46.3</t>
  </si>
  <si>
    <t>Vết thương cơ và gân cơ tam đầu</t>
  </si>
  <si>
    <t>S46.7</t>
  </si>
  <si>
    <t>Vết thương nhiều cơ và gân tại vai và cánh tay trên</t>
  </si>
  <si>
    <t>S46.8</t>
  </si>
  <si>
    <t>Vết thương các cơ và gân khác tại vai và cánh tay trên</t>
  </si>
  <si>
    <t>S46.9</t>
  </si>
  <si>
    <t>Vết thương cơ và gân không xác định tại vai và cánh tay trên</t>
  </si>
  <si>
    <t>S47</t>
  </si>
  <si>
    <t>Tổn thương giập nát vai và cánh tay trên</t>
  </si>
  <si>
    <t>S48</t>
  </si>
  <si>
    <t>Chấn thương cắt cụt vai và cánh tay trên</t>
  </si>
  <si>
    <t>S48.0</t>
  </si>
  <si>
    <t>Chấn thương cắt cụt khớp vai</t>
  </si>
  <si>
    <t>S48.1</t>
  </si>
  <si>
    <t>Chấn thương cát cụt tại giữa vai và khuỷu</t>
  </si>
  <si>
    <t>S48.9</t>
  </si>
  <si>
    <t>Chấn thương cắt cụt ở vai và cánh tay trên, tầm chưa xác định</t>
  </si>
  <si>
    <t>S49</t>
  </si>
  <si>
    <t>Tổn thương khác và chưa xác định ở vai và cánh tay trên</t>
  </si>
  <si>
    <t>S49.7</t>
  </si>
  <si>
    <t>Đa tổn thương ở vai và cánh tay trên</t>
  </si>
  <si>
    <t>S49.8</t>
  </si>
  <si>
    <t>Tổn thương xác định khác ở vai và cánh tay trên</t>
  </si>
  <si>
    <t>S49.9</t>
  </si>
  <si>
    <t>Tổn thương chưa xác định ở vai và cánh tay trên</t>
  </si>
  <si>
    <t>S50</t>
  </si>
  <si>
    <t>Tổn thương nông ở cẳng tay</t>
  </si>
  <si>
    <t>S50.0</t>
  </si>
  <si>
    <t>Đụng dập ở khuỷu tay</t>
  </si>
  <si>
    <t>S50.1</t>
  </si>
  <si>
    <t>Đụng dập khác và phần chưa xác định khác của cẳng tay</t>
  </si>
  <si>
    <t>S50.7</t>
  </si>
  <si>
    <t>Đa tổn thương nông khác cẳng tay</t>
  </si>
  <si>
    <t>S50.8</t>
  </si>
  <si>
    <t>Tổn thương khác cẳng tay</t>
  </si>
  <si>
    <t>S50.9</t>
  </si>
  <si>
    <t>Tổn thương nông cẳng tay, chưa xác định</t>
  </si>
  <si>
    <t>S51</t>
  </si>
  <si>
    <t>Vết thương hở ở cẳng tay</t>
  </si>
  <si>
    <t>S51.0</t>
  </si>
  <si>
    <t>Vết thương hở ở khuỷu tay</t>
  </si>
  <si>
    <t>S51.7</t>
  </si>
  <si>
    <t>Đa vết thương hở ở cẳng tay</t>
  </si>
  <si>
    <t>S51.8</t>
  </si>
  <si>
    <t>Vết thương hở ở phần khác của cẳng tay</t>
  </si>
  <si>
    <t>S51.9</t>
  </si>
  <si>
    <t>Vết thương hở cẳng tay, phần chưa xác định</t>
  </si>
  <si>
    <t>S52</t>
  </si>
  <si>
    <t>Gẫy xương ở cẳng tay</t>
  </si>
  <si>
    <t>S52.0</t>
  </si>
  <si>
    <t>Gẫy xương đầu trên của xương trụ</t>
  </si>
  <si>
    <t>S52.1</t>
  </si>
  <si>
    <t>Gẫy xương đầu trên của xương quay</t>
  </si>
  <si>
    <t>S52.2</t>
  </si>
  <si>
    <t>Gẫy thân xương trụ</t>
  </si>
  <si>
    <t>S52.3</t>
  </si>
  <si>
    <t>Gẫy thân xương quay</t>
  </si>
  <si>
    <t>S52.4</t>
  </si>
  <si>
    <t>Gẫy thân xương cả trụ và quay</t>
  </si>
  <si>
    <t>S52.5</t>
  </si>
  <si>
    <t>Gẫy xương ở đầu thấp và xương quay</t>
  </si>
  <si>
    <t>S52.6</t>
  </si>
  <si>
    <t>Gẫy xương đầu dưới cả xương trụ và xương quay</t>
  </si>
  <si>
    <t>S52.7</t>
  </si>
  <si>
    <t>Đa gẫy xương cẳng tay</t>
  </si>
  <si>
    <t>S52.8</t>
  </si>
  <si>
    <t>Gẫy xương phần khác của cẳng tay</t>
  </si>
  <si>
    <t>S52.9</t>
  </si>
  <si>
    <t>Gẫy xương cẳng tay, phần chưa xác định</t>
  </si>
  <si>
    <t>S53</t>
  </si>
  <si>
    <t>Sai khớp, bong gân và căng cơ của khớp và dây chằng khuỷu tay</t>
  </si>
  <si>
    <t>S53.0</t>
  </si>
  <si>
    <t>Sai khớp đầu xương quay</t>
  </si>
  <si>
    <t>S53.1</t>
  </si>
  <si>
    <t>Sai khớp khuỷu, chưa xác định</t>
  </si>
  <si>
    <t>S53.2</t>
  </si>
  <si>
    <t>Chấn thương đứt dây chằng hai bên xương quay</t>
  </si>
  <si>
    <t>S53.3</t>
  </si>
  <si>
    <t>Chấn thương đứt dây chằng hai bên xương trụ</t>
  </si>
  <si>
    <t>S53.4</t>
  </si>
  <si>
    <t>Bong gân và căng cơ khuỷu tay</t>
  </si>
  <si>
    <t>S54</t>
  </si>
  <si>
    <t>Tổn thương dây thần kinh cẳng tay</t>
  </si>
  <si>
    <t>S54.0</t>
  </si>
  <si>
    <t>Tổn thương dây thần kinh trụ ở tầm cẳng tay</t>
  </si>
  <si>
    <t>S54.1</t>
  </si>
  <si>
    <t>Tổn thương dây thần kinh xương quay ở tầm cẳng tay</t>
  </si>
  <si>
    <t>S54.2</t>
  </si>
  <si>
    <t>S54.3</t>
  </si>
  <si>
    <t>Tổn thương dây thần kinh cảm giác da ở tầm cẳng tay</t>
  </si>
  <si>
    <t>S54.7</t>
  </si>
  <si>
    <t>Tổn thương đa dây thần kinh ở tầm cẳng tay</t>
  </si>
  <si>
    <t>S54.8</t>
  </si>
  <si>
    <t>Tổn thương dây thần kinh khác ở tầm cẳng tay</t>
  </si>
  <si>
    <t>S54.9</t>
  </si>
  <si>
    <t>Tổn thương dây thần kinh chưa xác định ở tầm cẳng tay</t>
  </si>
  <si>
    <t>S55</t>
  </si>
  <si>
    <t>Tổn thương mạch máu ở tầm cẳng tay</t>
  </si>
  <si>
    <t>S55.0</t>
  </si>
  <si>
    <t>Tổn thương động mạch xương trụ ở tầm cẳng tay</t>
  </si>
  <si>
    <t>S55.1</t>
  </si>
  <si>
    <t>Tổn thương động mạch xương quay ở tầm cẳng tay</t>
  </si>
  <si>
    <t>S55.2</t>
  </si>
  <si>
    <t>Tổn thương đa mạch máu ở tầm cẳng tay</t>
  </si>
  <si>
    <t>S55.7</t>
  </si>
  <si>
    <t>S55.8</t>
  </si>
  <si>
    <t>Tổn thương mạch máu khác ở tầm cẳng tay</t>
  </si>
  <si>
    <t>S55.9</t>
  </si>
  <si>
    <t>Tổn thương mạch máu chưa rõ ở tầm cẳng tay</t>
  </si>
  <si>
    <t>S56</t>
  </si>
  <si>
    <t>Tổn thương cơ bắp và gân ở tầm cẳng tay</t>
  </si>
  <si>
    <t>S56.0</t>
  </si>
  <si>
    <t>Tổn thương cơ gấp và gân ngón tay cái ở tầm cẳng tay</t>
  </si>
  <si>
    <t>S56.1</t>
  </si>
  <si>
    <t>Tổn thương cơ gấp và ngón tay khác ở tầm cẳng tay</t>
  </si>
  <si>
    <t>S56.2</t>
  </si>
  <si>
    <t>Tổn thương cơ gấp khác và gân ở tầm cẳng tay</t>
  </si>
  <si>
    <t>S56.3</t>
  </si>
  <si>
    <t>Tổn thương cơ duỗi và cơ giạng và gân ngón tay cái ở tầm cẳng tay</t>
  </si>
  <si>
    <t>S56.4</t>
  </si>
  <si>
    <t>Tổn thương cơ duỗi và gân ngón khác ở tầm cẳng tay</t>
  </si>
  <si>
    <t>S56.5</t>
  </si>
  <si>
    <t>Tổn thương cơ duỗi khác và gân ở tầm cẳng tay</t>
  </si>
  <si>
    <t>S56.7</t>
  </si>
  <si>
    <t>Tổn thương đa cơ và gân ở tầm cẳng tay</t>
  </si>
  <si>
    <t>S56.8</t>
  </si>
  <si>
    <t>Tổn thương cơ khác, chưa xác định và gân tầm cẳng tay</t>
  </si>
  <si>
    <t>S57</t>
  </si>
  <si>
    <t>Tổn thương dập nát ở cẳng tay</t>
  </si>
  <si>
    <t>S57.0</t>
  </si>
  <si>
    <t>Tổn thương dập nát ở khuỷu tay</t>
  </si>
  <si>
    <t>S57.8</t>
  </si>
  <si>
    <t>Tổn thương dập nát ở phần khác cẳng tay</t>
  </si>
  <si>
    <t>S57.9</t>
  </si>
  <si>
    <t>Tổn thương dập nát ở cẳng tay phần chưa xác định</t>
  </si>
  <si>
    <t>S58</t>
  </si>
  <si>
    <t>Chấn thương cắt cụt ở cẳng tay</t>
  </si>
  <si>
    <t>S58.0</t>
  </si>
  <si>
    <t>Chấn thương cắt cụt ở tầm khuỷu tay</t>
  </si>
  <si>
    <t>S58.1</t>
  </si>
  <si>
    <t>Chấn thương cắt cụt ở tầm giữa khuỷu và cổ tay</t>
  </si>
  <si>
    <t>S58.9</t>
  </si>
  <si>
    <t>Chấn thương cắt cụt ở cẳng tay, tầm chưa xác định</t>
  </si>
  <si>
    <t>S59</t>
  </si>
  <si>
    <t>Tổn thương khác và chưa xác định của cẳng tay</t>
  </si>
  <si>
    <t>S59.7</t>
  </si>
  <si>
    <t>Đa tổn thương cẳng tay</t>
  </si>
  <si>
    <t>S59.8</t>
  </si>
  <si>
    <t>Tổn thương khác được xác định ở cẳng tay</t>
  </si>
  <si>
    <t>S59.9</t>
  </si>
  <si>
    <t>Tổn thương chưa xác định ở cẳng tay</t>
  </si>
  <si>
    <t>S60</t>
  </si>
  <si>
    <t>Tổn thương nông ở cổ tay và bàn tay</t>
  </si>
  <si>
    <t>S60.0</t>
  </si>
  <si>
    <t>Đụng dập các ngón tay không tổn thương móng</t>
  </si>
  <si>
    <t>S60.1</t>
  </si>
  <si>
    <t>Đụng dập các ngón tay với tổn thương móng</t>
  </si>
  <si>
    <t>S60.2</t>
  </si>
  <si>
    <t>Đụng dập các phần khác cổ tay và bàn tay</t>
  </si>
  <si>
    <t>S60.7</t>
  </si>
  <si>
    <t>Đa tổn thương nông ở cổ tay và bàn tay</t>
  </si>
  <si>
    <t>S60.8</t>
  </si>
  <si>
    <t>Tổn thương nông khác ở cổ tay và bàn tay</t>
  </si>
  <si>
    <t>S60.9</t>
  </si>
  <si>
    <t>Tổn thương nông ở cổ tay và bàn tay không đặc hiệu</t>
  </si>
  <si>
    <t>S61</t>
  </si>
  <si>
    <t>Vết thương hở ở cổ tay và bàn tay</t>
  </si>
  <si>
    <t>S61.0</t>
  </si>
  <si>
    <t>Vết thương hở các ngón tay không tổn thương móng</t>
  </si>
  <si>
    <t>S61.1</t>
  </si>
  <si>
    <t>Vết thương hở các ngón tay với tổn thương móng</t>
  </si>
  <si>
    <t>S61.7</t>
  </si>
  <si>
    <t>Đa vết thương hở ở cổ tay và bàn tay</t>
  </si>
  <si>
    <t>S61.8</t>
  </si>
  <si>
    <t>Vết thương hở các phần khác của cổ tay và bàn tay</t>
  </si>
  <si>
    <t>S61.9</t>
  </si>
  <si>
    <t>Vết thương hở của cổ tay và bàn tay, phần không xác định</t>
  </si>
  <si>
    <t>S62</t>
  </si>
  <si>
    <t>Gẫy xương tầm cổ tay và bàn tay</t>
  </si>
  <si>
    <t>S62.0</t>
  </si>
  <si>
    <t>Gẫy xương của xương thuyền bàn tay</t>
  </si>
  <si>
    <t>S62.1</t>
  </si>
  <si>
    <t>Gẫy xương khớp cổ tay khác</t>
  </si>
  <si>
    <t>S62.2</t>
  </si>
  <si>
    <t>Gẫy xương đốt đầu bàn tay</t>
  </si>
  <si>
    <t>S62.3</t>
  </si>
  <si>
    <t>Gẫy xương đốt khác bàn tay</t>
  </si>
  <si>
    <t>S62.4</t>
  </si>
  <si>
    <t>Gẫy nhiều xương đốt bàn tay</t>
  </si>
  <si>
    <t>S62.5</t>
  </si>
  <si>
    <t>Gẫy xương ngón tay cái</t>
  </si>
  <si>
    <t>S62.6</t>
  </si>
  <si>
    <t>Gẫy xương các ngón tay khác</t>
  </si>
  <si>
    <t>S62.7</t>
  </si>
  <si>
    <t>Gẫy nhiều xương ngón tay</t>
  </si>
  <si>
    <t>S62.8</t>
  </si>
  <si>
    <t>Gẫy xương khác và phần chưa xác định cổ tay và bàn tay</t>
  </si>
  <si>
    <t>S63</t>
  </si>
  <si>
    <t>Sai khớp, bong gân và căng cơ của khớp và dây chằng tầm cổ tay và bàn tay</t>
  </si>
  <si>
    <t>S63.0</t>
  </si>
  <si>
    <t>Sai khớp cổ tay</t>
  </si>
  <si>
    <t>S63.1</t>
  </si>
  <si>
    <t>Sai khớp ngón tay</t>
  </si>
  <si>
    <t>S63.2</t>
  </si>
  <si>
    <t>Sai khớp nhiều ngón tay</t>
  </si>
  <si>
    <t>S63.3</t>
  </si>
  <si>
    <t>Chấn thương đứt dây chằng cổ tay và khớp xương cổ tay</t>
  </si>
  <si>
    <t>S63.4</t>
  </si>
  <si>
    <t>Chấn thương đứt dây chằng ngón tay tại xương đốt bàn tay ngón tay và khớp xương cổ tay và gian đốt ngón (khớp)</t>
  </si>
  <si>
    <t>S63.5</t>
  </si>
  <si>
    <t>Bong gân và căng cơ cổ tay</t>
  </si>
  <si>
    <t>S63.6</t>
  </si>
  <si>
    <t>Bong gân và căng cơ các ngón tay</t>
  </si>
  <si>
    <t>S63.7</t>
  </si>
  <si>
    <t>Bong gân và căng cơ phần khác, chưa xác định của bàn tay</t>
  </si>
  <si>
    <t>S64</t>
  </si>
  <si>
    <t>Tổn thương dây thần kinh tầm cổ tay và bàn tay</t>
  </si>
  <si>
    <t>S64.0</t>
  </si>
  <si>
    <t>Tổn thương dây thần kinh xương trụ tầm cổ tay và bàn tay</t>
  </si>
  <si>
    <t>S64.1</t>
  </si>
  <si>
    <t>Tổn thương dây thần kinh giữa tầm cổ tay và bàn tay</t>
  </si>
  <si>
    <t>S64.2</t>
  </si>
  <si>
    <t>Tổn thương dây thần kinh xương quay tầm cổ tay và bàn tay</t>
  </si>
  <si>
    <t>S64.3</t>
  </si>
  <si>
    <t>Tổn thương dây thần kinh ngón tay của ngón tay cái</t>
  </si>
  <si>
    <t>S64.4</t>
  </si>
  <si>
    <t>Tổn thương dây thần kinh ngón tay của ngón tay khác</t>
  </si>
  <si>
    <t>S64.7</t>
  </si>
  <si>
    <t>Tổn thương đa dây thần kinh tại tầm cổ tay và bàn tays</t>
  </si>
  <si>
    <t>S64.8</t>
  </si>
  <si>
    <t>Tổn thương dây thần kinh khác tại tầm cổ tay và bàn tay</t>
  </si>
  <si>
    <t>S64.9</t>
  </si>
  <si>
    <t>Tổn thương dây thần kinh chưa xác định tầm cổ tay và bàn tay</t>
  </si>
  <si>
    <t>S65</t>
  </si>
  <si>
    <t>Tổn thương mạch máu tại tầm cổ tay và bàn tay</t>
  </si>
  <si>
    <t>S65.0</t>
  </si>
  <si>
    <t>Tổn thương động mạch xương trụ tại tầm cổ tay và bàn tay</t>
  </si>
  <si>
    <t>S65.1</t>
  </si>
  <si>
    <t>Tổn thương động mạch quay tầm cổ tay và bàn tay</t>
  </si>
  <si>
    <t>S65.2</t>
  </si>
  <si>
    <t>Tổn thương nông cung gan bàn tay</t>
  </si>
  <si>
    <t>S65.3</t>
  </si>
  <si>
    <t>Tổn thương sâu cung gan bàn tay</t>
  </si>
  <si>
    <t>S65.4</t>
  </si>
  <si>
    <t>Tổn thương mạch máu ngòn tay cái</t>
  </si>
  <si>
    <t>S65.5</t>
  </si>
  <si>
    <t>Tổn thương mạch máu ngón tay khác</t>
  </si>
  <si>
    <t>S65.7</t>
  </si>
  <si>
    <t>Tổn thương đa mạch máu tại tầm cổ tay và bàn tay</t>
  </si>
  <si>
    <t>S65.8</t>
  </si>
  <si>
    <t>Tổn thương mạch máu khác tại tầm cổ tay và bàn tay</t>
  </si>
  <si>
    <t>S65.9</t>
  </si>
  <si>
    <t>Tổn thương mạch máu chưa xác định tại tầm cổ tay và bàn tay</t>
  </si>
  <si>
    <t>S66</t>
  </si>
  <si>
    <t>Tổn thương cơ bắp và gân tại tầm cổ tay và bàn tay</t>
  </si>
  <si>
    <t>S66.0</t>
  </si>
  <si>
    <t>Tổn thương cơ bắp gấp dài và gân ngón tay cái tại tầm cổ tay và bàn tay</t>
  </si>
  <si>
    <t>S66.1</t>
  </si>
  <si>
    <t>Tổn thương cơ gấp và gân ngón tay khác tại tầm cổ tay và bàn tay</t>
  </si>
  <si>
    <t>S66.2</t>
  </si>
  <si>
    <t>Tổn thương cơ duỗi và gân ngón tay cái tại tầm cổ tay và bàn tay</t>
  </si>
  <si>
    <t>S66.3</t>
  </si>
  <si>
    <t>Tổn thương cơ duỗi và gân ngón tay khác tại tầm cổ tay và bàn tay</t>
  </si>
  <si>
    <t>S66.4</t>
  </si>
  <si>
    <t>Tổn thương cơ nội tại và gân ngón tay cái tại tầm cổ tay và bàn tay</t>
  </si>
  <si>
    <t>S66.5</t>
  </si>
  <si>
    <t>Tổn thương cơ nội tại và gân ngón tay khác tại tầm cổ tay và bàn tay</t>
  </si>
  <si>
    <t>S66.6</t>
  </si>
  <si>
    <t>Tổn thương đa cơ gấp và gân tại tầm cổ tay và bàn tay</t>
  </si>
  <si>
    <t>S66.7</t>
  </si>
  <si>
    <t>Tổn thương đa cơ duỗi và gân tại tầm cổ tay và bàn tay</t>
  </si>
  <si>
    <t>S66.8</t>
  </si>
  <si>
    <t>Tổn thương cơ khác và gân tầm cổ tay và bàn tay</t>
  </si>
  <si>
    <t>S66.9</t>
  </si>
  <si>
    <t>Tổn thương cơ chưa xác định và gân tại tầm cổ tay và bàn tay</t>
  </si>
  <si>
    <t>S67</t>
  </si>
  <si>
    <t>Tổn thương dập nát cổ tay và bàn tay</t>
  </si>
  <si>
    <t>S67.0</t>
  </si>
  <si>
    <t>Tổn thương dập nát ngón tay cái và các ngón tay khác</t>
  </si>
  <si>
    <t>S67.8</t>
  </si>
  <si>
    <t>Tổn thương dập nát phần khác và chưa xác định của cổ tay và bàn tay</t>
  </si>
  <si>
    <t>S68</t>
  </si>
  <si>
    <t>Chấn thương cắt cụt cổ tay và bàn tay</t>
  </si>
  <si>
    <t>S68.0</t>
  </si>
  <si>
    <t>Chấn thương cắt cụt ngón tay cái (toàn phần) (một phần)</t>
  </si>
  <si>
    <t>S68.1</t>
  </si>
  <si>
    <t>Chấn thương cắt cụt ngón tay khác (toàn phần) (một phần)</t>
  </si>
  <si>
    <t>S68.2</t>
  </si>
  <si>
    <t>Chấn thương cắt cụt hai hoặc nhiều ngón tay đơn thuần (toàn phần) (một phần)</t>
  </si>
  <si>
    <t>S68.3</t>
  </si>
  <si>
    <t>Chấn thương cắt cụt kết hợp một phần ngón tay với phần khác của cổ tay và bàn tay</t>
  </si>
  <si>
    <t>S68.4</t>
  </si>
  <si>
    <t>Chấn thương cắt cụt tại cổ tay và bàn tay</t>
  </si>
  <si>
    <t>S68.8</t>
  </si>
  <si>
    <t>Chấn thương cắt cụt phần khác của cổ tay và bàn tay</t>
  </si>
  <si>
    <t>S68.9</t>
  </si>
  <si>
    <t>Chấn thương cắt cụt cổ tay và bàn tay tầm chưa xác định</t>
  </si>
  <si>
    <t>S69</t>
  </si>
  <si>
    <t>Tổn thương khác và chưa xác định của cổ tay và bàn tay</t>
  </si>
  <si>
    <t>S69.7</t>
  </si>
  <si>
    <t>Đa tổn thương cổ tay và bàn tay</t>
  </si>
  <si>
    <t>S69.8</t>
  </si>
  <si>
    <t>Tổn thương xác định khác của cổ tay và bàn tay</t>
  </si>
  <si>
    <t>S69.9</t>
  </si>
  <si>
    <t>Tổn thương chưa xác định của cổ tay và bàn tay</t>
  </si>
  <si>
    <t>S70</t>
  </si>
  <si>
    <t>Tổn thương nông tại háng và đùi</t>
  </si>
  <si>
    <t>S70.0</t>
  </si>
  <si>
    <t>Đụng dập tại háng</t>
  </si>
  <si>
    <t>S70.1</t>
  </si>
  <si>
    <t>Đụng dập tại đùi</t>
  </si>
  <si>
    <t>S70.7</t>
  </si>
  <si>
    <t>Đa tổn thương nông tại háng và đùi</t>
  </si>
  <si>
    <t>S70.8</t>
  </si>
  <si>
    <t>Tổn thương nông khác tại háng và đùi</t>
  </si>
  <si>
    <t>S70.9</t>
  </si>
  <si>
    <t>Tổn thương nông tại háng và đùi, chưa xác định</t>
  </si>
  <si>
    <t>S71</t>
  </si>
  <si>
    <t>Vết thương hở tại háng và đùi</t>
  </si>
  <si>
    <t>S71.0</t>
  </si>
  <si>
    <t>Vết thương hở tại háng</t>
  </si>
  <si>
    <t>S71.1</t>
  </si>
  <si>
    <t>Vết thương hở tại đùi</t>
  </si>
  <si>
    <t>S71.7</t>
  </si>
  <si>
    <t>Đa vết thương hở tại háng và đùi</t>
  </si>
  <si>
    <t>S71.8</t>
  </si>
  <si>
    <t>Vết thương hở phần khác, chưa xác định của khung chậu</t>
  </si>
  <si>
    <t>S72</t>
  </si>
  <si>
    <t>Gẫy xương đùi</t>
  </si>
  <si>
    <t>S72.0</t>
  </si>
  <si>
    <t>Gẫy cổ xương đùi</t>
  </si>
  <si>
    <t>S72.1</t>
  </si>
  <si>
    <t>Gẫy mấu chuyển</t>
  </si>
  <si>
    <t>S72.2</t>
  </si>
  <si>
    <t>Gẫy mấu chuyển phụ</t>
  </si>
  <si>
    <t>S72.3</t>
  </si>
  <si>
    <t>Gẫy thân xương đùi</t>
  </si>
  <si>
    <t>S72.4</t>
  </si>
  <si>
    <t>Gẫy xương đầu dưới xương đùi</t>
  </si>
  <si>
    <t>S72.7</t>
  </si>
  <si>
    <t>Gẫy đa xương xương đùi</t>
  </si>
  <si>
    <t>S72.8</t>
  </si>
  <si>
    <t>Gẫy xương phần khác xương đùi</t>
  </si>
  <si>
    <t>S72.9</t>
  </si>
  <si>
    <t>Gẫy xương đùi phần chưa xác định</t>
  </si>
  <si>
    <t>S73</t>
  </si>
  <si>
    <t>Sai khớp, bong gân và căng cơ khớp và dây chằng háng</t>
  </si>
  <si>
    <t>S73.0</t>
  </si>
  <si>
    <t>Sai khớp háng</t>
  </si>
  <si>
    <t>S73.1</t>
  </si>
  <si>
    <t>Bong gân và căng cơ của khớp háng</t>
  </si>
  <si>
    <t>S74</t>
  </si>
  <si>
    <t>Tổn thương dây thần kinh tầm háng và đùi</t>
  </si>
  <si>
    <t>S74.0</t>
  </si>
  <si>
    <t>Tổn thương dây thần kinh hông tại tầm háng và đùi</t>
  </si>
  <si>
    <t>S74.1</t>
  </si>
  <si>
    <t>Tổn thương dây thần kinh đùi tại tầm háng và đùi</t>
  </si>
  <si>
    <t>S74.2</t>
  </si>
  <si>
    <t>Tổn thương dây thần kinh cảm giác da tại tầm háng và đùi</t>
  </si>
  <si>
    <t>S74.7</t>
  </si>
  <si>
    <t>Tổn thương đa dây thần kinh tại tầm háng và đùi</t>
  </si>
  <si>
    <t>S74.8</t>
  </si>
  <si>
    <t>Tổn thương dây thần kinh khác tại tầm háng và đùi</t>
  </si>
  <si>
    <t>S74.9</t>
  </si>
  <si>
    <t>Tổn thương dây thần kinh chưa xác định tầm háng và đùi</t>
  </si>
  <si>
    <t>S75</t>
  </si>
  <si>
    <t>Tổn thương mạch máu tại tầm háng và đùi</t>
  </si>
  <si>
    <t>S75.0</t>
  </si>
  <si>
    <t>Tổn thương động mạch đùi</t>
  </si>
  <si>
    <t>S75.1</t>
  </si>
  <si>
    <t>Tổn thương tĩnh mạch đùi tại tầm háng và đùi</t>
  </si>
  <si>
    <t>S75.2</t>
  </si>
  <si>
    <t>Tổn thương tĩnh mạch hiển lớn tại tầm háng và đùi</t>
  </si>
  <si>
    <t>S75.7</t>
  </si>
  <si>
    <t>Tổn thương đa mạch máu tại tầm háng và đùi</t>
  </si>
  <si>
    <t>S75.8</t>
  </si>
  <si>
    <t>Tổn thương mạch máu khác tại tầm háng và đùi</t>
  </si>
  <si>
    <t>S75.9</t>
  </si>
  <si>
    <t>Tổn thương mạch máu chưa xác định tại tầm háng và đùi</t>
  </si>
  <si>
    <t>S76</t>
  </si>
  <si>
    <t>Tổn thương cơ bắp và gân tại tầm háng và đùi</t>
  </si>
  <si>
    <t>S76.0</t>
  </si>
  <si>
    <t>Tổn thương cơ và gân háng</t>
  </si>
  <si>
    <t>S76.1</t>
  </si>
  <si>
    <t>Tổn thương cơ tứ đầu và gân</t>
  </si>
  <si>
    <t>S76.2</t>
  </si>
  <si>
    <t>Tổn thương cơ khép và gân đùi</t>
  </si>
  <si>
    <t>S76.3</t>
  </si>
  <si>
    <t>Tổn thương cơ và gân của nhóm cơ sau tầm đùi</t>
  </si>
  <si>
    <t>S76.4</t>
  </si>
  <si>
    <t>Tổn thương cơ khác và chưa xác định và gân tầm đùi</t>
  </si>
  <si>
    <t>S76.7</t>
  </si>
  <si>
    <t>Tổn thương đa cơ và gân tầm háng và đùi</t>
  </si>
  <si>
    <t>S77</t>
  </si>
  <si>
    <t>Crushing injury of hip and thigh</t>
  </si>
  <si>
    <t>S77.0</t>
  </si>
  <si>
    <t>Crushing injury of hip</t>
  </si>
  <si>
    <t>S77.1</t>
  </si>
  <si>
    <t>Crushing injury of thigh</t>
  </si>
  <si>
    <t>S77.2</t>
  </si>
  <si>
    <t>Crushing injury of hip with thigh</t>
  </si>
  <si>
    <t>S78</t>
  </si>
  <si>
    <t>Chấn thương cắt cụt ở háng và đùi</t>
  </si>
  <si>
    <t>S78.0</t>
  </si>
  <si>
    <t>S78.1</t>
  </si>
  <si>
    <t>Chấn thương cắt cụt tầm giữa háng và khớp gối</t>
  </si>
  <si>
    <t>S78.9</t>
  </si>
  <si>
    <t>Chấn thương cắt cụt háng và đùi tầm chưa xác định</t>
  </si>
  <si>
    <t>S79</t>
  </si>
  <si>
    <t>Tổn thương khác chưa xác định của háng và đùi</t>
  </si>
  <si>
    <t>S79.7</t>
  </si>
  <si>
    <t>Đa tổn thương ở háng và đùi</t>
  </si>
  <si>
    <t>S79.8</t>
  </si>
  <si>
    <t>Tổn thương khác xác định của háng và đùi</t>
  </si>
  <si>
    <t>S79.9</t>
  </si>
  <si>
    <t>Tổn thương chưa xác định của háng và đùi</t>
  </si>
  <si>
    <t>S80</t>
  </si>
  <si>
    <t>Tổn thương nông tại cẳng chân</t>
  </si>
  <si>
    <t>S80.0</t>
  </si>
  <si>
    <t>Đụng dập tại đầu gối</t>
  </si>
  <si>
    <t>S80.1</t>
  </si>
  <si>
    <t>Đụng dập tại phần khác và chưa xác định của cẳng chân</t>
  </si>
  <si>
    <t>S80.7</t>
  </si>
  <si>
    <t>Đa tổn thương nông tại cẳng chân</t>
  </si>
  <si>
    <t>S80.8</t>
  </si>
  <si>
    <t>Tổn thương nông khác tại cẳng chân</t>
  </si>
  <si>
    <t>S80.9</t>
  </si>
  <si>
    <t>Tổn thương nông tại cẳng chân chưa xác định</t>
  </si>
  <si>
    <t>S81</t>
  </si>
  <si>
    <t>Vết thương hở tại cẳng chân</t>
  </si>
  <si>
    <t>S81.0</t>
  </si>
  <si>
    <t>Vết thương hở đầu gối</t>
  </si>
  <si>
    <t>S81.7</t>
  </si>
  <si>
    <t>Đa vết thương hở chi dưới</t>
  </si>
  <si>
    <t>S81.8</t>
  </si>
  <si>
    <t>Vết thương hở phần khác của chi dưới</t>
  </si>
  <si>
    <t>S81.9</t>
  </si>
  <si>
    <t>Vết thương hở chi dưới, phần không xác định</t>
  </si>
  <si>
    <t>S82</t>
  </si>
  <si>
    <t>Gẫy xương cẳng chân, bao gồm cổ chân</t>
  </si>
  <si>
    <t>S82.0</t>
  </si>
  <si>
    <t>Gẫy xương bánh chè</t>
  </si>
  <si>
    <t>S82.1</t>
  </si>
  <si>
    <t>Gẫy đầu trên của xương chày</t>
  </si>
  <si>
    <t>S82.2</t>
  </si>
  <si>
    <t>Gẫy thân xương chày</t>
  </si>
  <si>
    <t>S82.3</t>
  </si>
  <si>
    <t>Gẫy xương đầu dưới xương chày</t>
  </si>
  <si>
    <t>S82.4</t>
  </si>
  <si>
    <t>Gẫy xương đơn thuần xương mác</t>
  </si>
  <si>
    <t>S82.5</t>
  </si>
  <si>
    <t>Gẫy xương giữa mắt cá chân</t>
  </si>
  <si>
    <t>S82.6</t>
  </si>
  <si>
    <t>Gẫy xương bên mắt cá chân</t>
  </si>
  <si>
    <t>S82.7</t>
  </si>
  <si>
    <t>Gẫy xương tại cẳng chân</t>
  </si>
  <si>
    <t>S82.8</t>
  </si>
  <si>
    <t>Gẫy xương khác của cẳng chân</t>
  </si>
  <si>
    <t>S82.9</t>
  </si>
  <si>
    <t>Gẫy xương cẳng chân, phần chưa xác định</t>
  </si>
  <si>
    <t>S83</t>
  </si>
  <si>
    <t>Sai khớp, bong gân và căng cơ khớp và dây chằng đầu gối</t>
  </si>
  <si>
    <t>S83.0</t>
  </si>
  <si>
    <t>Sai khớp xương bánh chè</t>
  </si>
  <si>
    <t>S83.1</t>
  </si>
  <si>
    <t>Sai khớp gối</t>
  </si>
  <si>
    <t>S83.2</t>
  </si>
  <si>
    <t>Vết rách sụn chêm, hiện tại</t>
  </si>
  <si>
    <t>S83.3</t>
  </si>
  <si>
    <t>Rách khớp sụn đầu gối, hiện tại</t>
  </si>
  <si>
    <t>S83.4</t>
  </si>
  <si>
    <t>Bong gân và căng cơ (xương mác) (xương chày) tổn thương phụ dây chằng khớp gối</t>
  </si>
  <si>
    <t>S83.5</t>
  </si>
  <si>
    <t>Bong gân và căng cơ (phía trước) (phía sau) tổn thương dây chằng chéo khớp gối</t>
  </si>
  <si>
    <t>S83.6</t>
  </si>
  <si>
    <t>Bong gân và căng cơ phần khác và chưa xác định khớp gối</t>
  </si>
  <si>
    <t>S83.7</t>
  </si>
  <si>
    <t>Tổn thương đa cấu trúc khớp gối</t>
  </si>
  <si>
    <t>S84</t>
  </si>
  <si>
    <t>Tổn thương dây thần kinh tại tầm cẳng chân</t>
  </si>
  <si>
    <t>S84.0</t>
  </si>
  <si>
    <t>Tổn thương dây thần kinh xương chày tại tầm cẳng chân</t>
  </si>
  <si>
    <t>S84.1</t>
  </si>
  <si>
    <t>Tổn thương dây thần kinh xương mác tại tầm cẳng chân</t>
  </si>
  <si>
    <t>S84.2</t>
  </si>
  <si>
    <t>Tổn thương dây thần kinh xương cảm giác da tại tầm cẳng chân</t>
  </si>
  <si>
    <t>S84.7</t>
  </si>
  <si>
    <t>Tổn thương đa dây thần kinh tại tầm cẳng chân</t>
  </si>
  <si>
    <t>S84.8</t>
  </si>
  <si>
    <t>Tổn thương dây thần kinh khác tại tầm cẳng chân</t>
  </si>
  <si>
    <t>S84.9</t>
  </si>
  <si>
    <t>Tổn thương dây thần kinh chưa xác định tầm cẳng chân</t>
  </si>
  <si>
    <t>S85</t>
  </si>
  <si>
    <t>Tổn thương mạch máu tại tầm cẳng chân</t>
  </si>
  <si>
    <t>S85.0</t>
  </si>
  <si>
    <t>Tổn thương động mạch kheo</t>
  </si>
  <si>
    <t>S85.1</t>
  </si>
  <si>
    <t>Tổn thương (phía trước) (phía sau) động mạch xương chày</t>
  </si>
  <si>
    <t>S85.2</t>
  </si>
  <si>
    <t>Tổn thương động mạch xương mác</t>
  </si>
  <si>
    <t>S85.3</t>
  </si>
  <si>
    <t>Tổn thương tĩnh mạch hiển lớn tại tầm cằng chân</t>
  </si>
  <si>
    <t>S85.4</t>
  </si>
  <si>
    <t>Tổn thương tĩnh mạch hiển nhỏ tại tầm cẳng chân</t>
  </si>
  <si>
    <t>S85.5</t>
  </si>
  <si>
    <t>Tổn thương tĩnh mạch kheo</t>
  </si>
  <si>
    <t>S85.7</t>
  </si>
  <si>
    <t>Tổn thương đa mạch máu tại tầm cẳng chân</t>
  </si>
  <si>
    <t>S85.8</t>
  </si>
  <si>
    <t>Tổn thương mạch máu khác tại tầm cẳng chân</t>
  </si>
  <si>
    <t>S85.9</t>
  </si>
  <si>
    <t>Tổn thương mạch máu chưa xác định tại tầm cẳng chân</t>
  </si>
  <si>
    <t>S86</t>
  </si>
  <si>
    <t>Tổn thương cơ bắp và gân tại tầm cẳng chân</t>
  </si>
  <si>
    <t>S86.0</t>
  </si>
  <si>
    <t>Tổn thương gân gót (Achilles)</t>
  </si>
  <si>
    <t>S86.1</t>
  </si>
  <si>
    <t>Tổn thương cơ khác và gân nhóm cơ sau tại tầm cẳng chân</t>
  </si>
  <si>
    <t>S86.2</t>
  </si>
  <si>
    <t>Tổn thương cơ khác và gân nhóm cơ trước tại tầm cẳng chân</t>
  </si>
  <si>
    <t>S86.3</t>
  </si>
  <si>
    <t>Tổn thương cơ bắp và gân nhóm cơ trước tại tầm cẳng chân</t>
  </si>
  <si>
    <t>S86.7</t>
  </si>
  <si>
    <t>Tổn thương đa cơ và gân tại tầm cẳng chân</t>
  </si>
  <si>
    <t>S86.8</t>
  </si>
  <si>
    <t>Tổn thương cơ khác và gân tại tầm cẳng chân</t>
  </si>
  <si>
    <t>S86.9</t>
  </si>
  <si>
    <t>Tổn thương cơ chưa xác định và gân tầm cẳng chân</t>
  </si>
  <si>
    <t>S87</t>
  </si>
  <si>
    <t>Tổn thương dập nát tại cẳng chân</t>
  </si>
  <si>
    <t>S87.0</t>
  </si>
  <si>
    <t>Tổn thương dập nát khớp gối</t>
  </si>
  <si>
    <t>S87.8</t>
  </si>
  <si>
    <t>Tổn thương dập nát phần khác, chưa xác định của cẳng chân</t>
  </si>
  <si>
    <t>S88</t>
  </si>
  <si>
    <t>Chấn thương cắt cụt tầm khớp gối</t>
  </si>
  <si>
    <t>S88.0</t>
  </si>
  <si>
    <t>S88.1</t>
  </si>
  <si>
    <t>Chấn thương cắt cụt tầm giữa khớp gối và cổ chân</t>
  </si>
  <si>
    <t>S88.9</t>
  </si>
  <si>
    <t>Chấn thương cắt cụt cẳng chân tầm chưa xác định</t>
  </si>
  <si>
    <t>S89</t>
  </si>
  <si>
    <t>Tổn thương khác và chưa xác định tại cẳng chân</t>
  </si>
  <si>
    <t>S89.7</t>
  </si>
  <si>
    <t>Đa tổn thương tại cẳng chân</t>
  </si>
  <si>
    <t>S89.8</t>
  </si>
  <si>
    <t>Tổn thương xác định khác tại cẳng chân</t>
  </si>
  <si>
    <t>S89.9</t>
  </si>
  <si>
    <t>Tổn thương chưa xác định tại cẳng chân</t>
  </si>
  <si>
    <t>S90</t>
  </si>
  <si>
    <t>Tổn thương nông tại cổ chân và bàn chân</t>
  </si>
  <si>
    <t>S90.0</t>
  </si>
  <si>
    <t>Đụng dập tại cổ chân</t>
  </si>
  <si>
    <t>S90.1</t>
  </si>
  <si>
    <t>Đụng dập ngón chân không có tổn thương móng</t>
  </si>
  <si>
    <t>S90.2</t>
  </si>
  <si>
    <t>Đụng dập ngón chân có tổn thương móng</t>
  </si>
  <si>
    <t>S90.3</t>
  </si>
  <si>
    <t>Đụng dập phần khác và chưa xác định tại bàn chân</t>
  </si>
  <si>
    <t>S90.7</t>
  </si>
  <si>
    <t>Đa tổn thương nông tại cổ chân và bàn chân</t>
  </si>
  <si>
    <t>S90.8</t>
  </si>
  <si>
    <t>Tổn thương nông khác tại cổ chân và bàn chân</t>
  </si>
  <si>
    <t>S90.9</t>
  </si>
  <si>
    <t>Tổn thương nông tại cổ chân và bàn chân chưa xác định</t>
  </si>
  <si>
    <t>S91</t>
  </si>
  <si>
    <t>Vết thương hở tại cổ chân và bàn chân</t>
  </si>
  <si>
    <t>S91.0</t>
  </si>
  <si>
    <t>Vết thương hở tại cổ chân</t>
  </si>
  <si>
    <t>S91.1</t>
  </si>
  <si>
    <t>Vết thương hở tại ngón chân không có tổn thương móng</t>
  </si>
  <si>
    <t>S91.2</t>
  </si>
  <si>
    <t>Vết thương hở tại ngón chân với tổn thương móng</t>
  </si>
  <si>
    <t>S91.3</t>
  </si>
  <si>
    <t>Vết thương hở tại phần khác của bàn chân</t>
  </si>
  <si>
    <t>S91.7</t>
  </si>
  <si>
    <t>Đa vết thương hở ở cẳng chân và bàn chân</t>
  </si>
  <si>
    <t>S92</t>
  </si>
  <si>
    <t>Gãy xương bàn chân, trừ cổ chân</t>
  </si>
  <si>
    <t>S92.0</t>
  </si>
  <si>
    <t>Gẫy xương gót</t>
  </si>
  <si>
    <t>S92.1</t>
  </si>
  <si>
    <t>Gẫy xương mắt cá</t>
  </si>
  <si>
    <t>S92.2</t>
  </si>
  <si>
    <t>Gẫy xương cổ chân khác</t>
  </si>
  <si>
    <t>S92.3</t>
  </si>
  <si>
    <t>Gẫy xương đốt bàn chân</t>
  </si>
  <si>
    <t>S92.4</t>
  </si>
  <si>
    <t>Gẫy xương ngón chân cái</t>
  </si>
  <si>
    <t>S92.5</t>
  </si>
  <si>
    <t>Gẫy xương ngón chân khác</t>
  </si>
  <si>
    <t>S92.7</t>
  </si>
  <si>
    <t>Gẫy nhiều xương bàn chân</t>
  </si>
  <si>
    <t>S92.9</t>
  </si>
  <si>
    <t>Gẫy xương bàn chân chưa xác định</t>
  </si>
  <si>
    <t>S93</t>
  </si>
  <si>
    <t>Sai khớp, bong gân, căng cơ khớp và dây chằng tại tầm cẳng chân và bàn chân</t>
  </si>
  <si>
    <t>S93.0</t>
  </si>
  <si>
    <t>Sai khớp cổ chân</t>
  </si>
  <si>
    <t>S93.1</t>
  </si>
  <si>
    <t>Sai khớp ngón chân</t>
  </si>
  <si>
    <t>S93.2</t>
  </si>
  <si>
    <t>Đứt dây chằng tại tầm cẳng chân và bàn chân</t>
  </si>
  <si>
    <t>S93.3</t>
  </si>
  <si>
    <t>Sai khớp phần khác và chưa xác định tại bàn chân</t>
  </si>
  <si>
    <t>S93.4</t>
  </si>
  <si>
    <t>Bong gân và căng cơ cổ chân</t>
  </si>
  <si>
    <t>S93.5</t>
  </si>
  <si>
    <t>Bong gân và căng cơ ngón chân</t>
  </si>
  <si>
    <t>S93.6</t>
  </si>
  <si>
    <t>Bong gân và căng cơ phần khác, chưa xác định của bàn chân</t>
  </si>
  <si>
    <t>S94</t>
  </si>
  <si>
    <t>Tổn thương dây thần kinh tại tầm cổ chân và bàn chân</t>
  </si>
  <si>
    <t>S94.0</t>
  </si>
  <si>
    <t>Tổn thương dây thần kinh bên bàn chân</t>
  </si>
  <si>
    <t>S94.1</t>
  </si>
  <si>
    <t>Tổn thương dây thần kinh giữa bàn chân</t>
  </si>
  <si>
    <t>S94.2</t>
  </si>
  <si>
    <t>Tổn thương dây thần kinh sâu xương mác tại tầm cổ chân và bàn chân</t>
  </si>
  <si>
    <t>S94.3</t>
  </si>
  <si>
    <t>Tổn thương dây thần kinh cảm giác da tầm cổ chân và bàn chân</t>
  </si>
  <si>
    <t>S94.7</t>
  </si>
  <si>
    <t>Tổn thương đa dây thần kinh tại tầm cổ chân và bàn chân</t>
  </si>
  <si>
    <t>S94.8</t>
  </si>
  <si>
    <t>Tổn thương dây thần kinh khác tại tầm cổ chân và bàn chân</t>
  </si>
  <si>
    <t>S94.9</t>
  </si>
  <si>
    <t>Tổn thương dây thần kinh chưa xác định tại tầm cổ chân và bàn chân</t>
  </si>
  <si>
    <t>S95</t>
  </si>
  <si>
    <t>Tổn thương mạch máu tại tầm cổ chân và bàn chân</t>
  </si>
  <si>
    <t>S95.0</t>
  </si>
  <si>
    <t>Tổn thương động mạch mu bàn chân</t>
  </si>
  <si>
    <t>S95.1</t>
  </si>
  <si>
    <t>Tổn thương động mạch gan bàn chân</t>
  </si>
  <si>
    <t>S95.2</t>
  </si>
  <si>
    <t>Tổn thương tĩnh mạch mu bàn chân</t>
  </si>
  <si>
    <t>S95.7</t>
  </si>
  <si>
    <t>Tổn thương đa mạch máu tại tầm cổ chân và bàn chân</t>
  </si>
  <si>
    <t>S95.8</t>
  </si>
  <si>
    <t>Tổn thương mạch máu khác tại tầm cổ chân và bàn chân</t>
  </si>
  <si>
    <t>S95.9</t>
  </si>
  <si>
    <t>Tổn thương mạch máu chưa xác định tầm cổ chân và bàn chân</t>
  </si>
  <si>
    <t>S96</t>
  </si>
  <si>
    <t>Tổn thương cơ bắp và gân tại tầm cổ chân và bàn chân</t>
  </si>
  <si>
    <t>S96.0</t>
  </si>
  <si>
    <t>Tổn thương cơ và gân cơ gấp dài của ngón tại tầm cổ chân và bàn chân</t>
  </si>
  <si>
    <t>S96.1</t>
  </si>
  <si>
    <t>Tổn thương cơ và gân cơ duỗi dài của ngón tại tầm cổ chân và bàn chân</t>
  </si>
  <si>
    <t>S96.2</t>
  </si>
  <si>
    <t>Tổn thương cơ trong và gân tại tầm cổ chân và bàn chân</t>
  </si>
  <si>
    <t>S96.7</t>
  </si>
  <si>
    <t>Tổn thương đa cơ và gân tại tầm cổ chân và bàn chân</t>
  </si>
  <si>
    <t>S96.8</t>
  </si>
  <si>
    <t>Tổn thương cơ khác và gân tại tầm cổ chân và bàn chân</t>
  </si>
  <si>
    <t>S96.9</t>
  </si>
  <si>
    <t>Tổn thương cơ chưa xác định và gân tầm cổ chân và bàn chân</t>
  </si>
  <si>
    <t>S97</t>
  </si>
  <si>
    <t>Tổn thương dập nát tại cổ chân và bàn chân</t>
  </si>
  <si>
    <t>S97.0</t>
  </si>
  <si>
    <t>Tổn thương dập nát tại cổ chân</t>
  </si>
  <si>
    <t>S97.1</t>
  </si>
  <si>
    <t>Tổn thương dập nát tại ngón chân</t>
  </si>
  <si>
    <t>S97.8</t>
  </si>
  <si>
    <t>Tổn thương dập nát tại phần khác của cổ chân và bàn chân</t>
  </si>
  <si>
    <t>S98</t>
  </si>
  <si>
    <t>Chấn thương cắt cụt cổ chân và bàn chân</t>
  </si>
  <si>
    <t>S98.0</t>
  </si>
  <si>
    <t>Chấn thương cắt cụt bàn chân tại tầm cổ chân</t>
  </si>
  <si>
    <t>S98.1</t>
  </si>
  <si>
    <t>Chấn thương cắt cụt một ngón chân</t>
  </si>
  <si>
    <t>S98.2</t>
  </si>
  <si>
    <t>Chấn thương cắt cụt hai hoặc nhiều ngón chân</t>
  </si>
  <si>
    <t>S98.3</t>
  </si>
  <si>
    <t>Chấn thương cắt cụt phần khác của bàn chân</t>
  </si>
  <si>
    <t>S98.4</t>
  </si>
  <si>
    <t>Chấn thương cắt cụt bàn chân tại tầm chưa xác định</t>
  </si>
  <si>
    <t>S99</t>
  </si>
  <si>
    <t>Tổn thương khác và chưa xác định của cổ chân và bàn chân</t>
  </si>
  <si>
    <t>S99.7</t>
  </si>
  <si>
    <t>Đa tổn thương tại cổ chân và bàn chân</t>
  </si>
  <si>
    <t>S99.8</t>
  </si>
  <si>
    <t>Tổn thương khác đã xác định tại cổ chân và bàn chân</t>
  </si>
  <si>
    <t>S99.9</t>
  </si>
  <si>
    <t>Tổn thương chưa xác định tại cổ chân và bàn chân</t>
  </si>
  <si>
    <t>T00</t>
  </si>
  <si>
    <t>Tổn thương nông tác động nhiều vùng cơ thể</t>
  </si>
  <si>
    <t>T00.0</t>
  </si>
  <si>
    <t>Tổn thương nông tác động đầu với cổ</t>
  </si>
  <si>
    <t>T00.1</t>
  </si>
  <si>
    <t>Tổn thương nông tác động ngực với bụng, lưng dưới và khung chậu</t>
  </si>
  <si>
    <t>T00.2</t>
  </si>
  <si>
    <t>Tổn thương nông tác động nhiều vùng chi trên</t>
  </si>
  <si>
    <t>T00.3</t>
  </si>
  <si>
    <t>Tổn thương nông tác động nhiều vùng chi dưới</t>
  </si>
  <si>
    <t>T00.6</t>
  </si>
  <si>
    <t>Tổn thương nông tác động nhiều vùng chi trên và chi dưới</t>
  </si>
  <si>
    <t>T00.8</t>
  </si>
  <si>
    <t>Tổn thương nông tác động kết hợp khác các vùng cơ thể</t>
  </si>
  <si>
    <t>T00.9</t>
  </si>
  <si>
    <t>Nhiều tổn thương nông chưa xác định</t>
  </si>
  <si>
    <t>T01</t>
  </si>
  <si>
    <t>Vết thương hở tác động nhiều vùng cơ thể</t>
  </si>
  <si>
    <t>T01.0</t>
  </si>
  <si>
    <t>Vết thương hở tác động đầu với cổ</t>
  </si>
  <si>
    <t>T01.1</t>
  </si>
  <si>
    <t>Vết thương hở tác động ngực với bụng, dưới lưng và khung chậu</t>
  </si>
  <si>
    <t>T01.2</t>
  </si>
  <si>
    <t>Vết thương hở ở tác động nhiều vùng của chi trên</t>
  </si>
  <si>
    <t>T01.3</t>
  </si>
  <si>
    <t>Vết thương hở tác động của nhiều vùng của chi dưới</t>
  </si>
  <si>
    <t>T01.6</t>
  </si>
  <si>
    <t>Vết thương hở với tác động của nhiều vùng chi trên và chi dưới</t>
  </si>
  <si>
    <t>T01.8</t>
  </si>
  <si>
    <t>Vết thương hở tác động kết hợp khác của nhiều vùng cơ thể</t>
  </si>
  <si>
    <t>T01.9</t>
  </si>
  <si>
    <t>Đa vết thương hở chưa xác định</t>
  </si>
  <si>
    <t>T02</t>
  </si>
  <si>
    <t>Gẫy xương tác động nhiều vùng cơ thể</t>
  </si>
  <si>
    <t>T02.0</t>
  </si>
  <si>
    <t>Gẫy xương tác động đầu với cổ</t>
  </si>
  <si>
    <t>T02.1</t>
  </si>
  <si>
    <t>Gẫy xương tác động ngực, dưới lưng và khung châu</t>
  </si>
  <si>
    <t>T02.2</t>
  </si>
  <si>
    <t>Gẫy xương tác động nhiều vùng của một chi trên</t>
  </si>
  <si>
    <t>T02.3</t>
  </si>
  <si>
    <t>Gẫy xương tác động nhiều vùng của một chi dưới</t>
  </si>
  <si>
    <t>T02.4</t>
  </si>
  <si>
    <t>Gẫy xương tác động nhiều vùng của cả hai chi trên</t>
  </si>
  <si>
    <t>T02.5</t>
  </si>
  <si>
    <t>Gẫy xương tác động nhiều vùng của cả hai chi dưới</t>
  </si>
  <si>
    <t>T02.6</t>
  </si>
  <si>
    <t>Gẫy xương tác động nhiều vùng của chi trên và chi dưới</t>
  </si>
  <si>
    <t>T02.7</t>
  </si>
  <si>
    <t>Gẫy xương tác động ngực với lưng dưới và khung chậu với chi</t>
  </si>
  <si>
    <t>T02.8</t>
  </si>
  <si>
    <t>Gẫy xương tác động kết hợp khác của nhiều vùng cơ thể</t>
  </si>
  <si>
    <t>T02.9</t>
  </si>
  <si>
    <t>Đa gẫy xương, chưa xác định</t>
  </si>
  <si>
    <t>T03</t>
  </si>
  <si>
    <t>Sai khớp, bong gân, căng cơ tác động của nhiều vùng cơ thể</t>
  </si>
  <si>
    <t>T03.0</t>
  </si>
  <si>
    <t>T03.1</t>
  </si>
  <si>
    <t>Sai khớp, bong gân, căng cơ tác động của ngực với lưng dưới và khung chậu</t>
  </si>
  <si>
    <t>T03.2</t>
  </si>
  <si>
    <t>Sai khớp, bong gân, căng cơ tác động nhiều vùng chi trên</t>
  </si>
  <si>
    <t>T03.3</t>
  </si>
  <si>
    <t>Sai khớp, bong gân, căng cơ tác động nhiều của vùng chi dưới</t>
  </si>
  <si>
    <t>T03.4</t>
  </si>
  <si>
    <t>Sai khớp, bong gân, căng cơ tác động của nhiều vùng của chi trên và chi dưới</t>
  </si>
  <si>
    <t>T03.8</t>
  </si>
  <si>
    <t>Sai khớp, bong gân, căng cơ tác động kết hợp khác của các vùng cơ thể</t>
  </si>
  <si>
    <t>T03.9</t>
  </si>
  <si>
    <t>Nhiều sai khớp, bong gân, căng cơ chưa xác định</t>
  </si>
  <si>
    <t>T04</t>
  </si>
  <si>
    <t>Tổn thương dập nát tác động nhiều vùng cơ thể</t>
  </si>
  <si>
    <t>T04.0</t>
  </si>
  <si>
    <t>Tổn thương dập nát tác động đầu với cổ</t>
  </si>
  <si>
    <t>T04.1</t>
  </si>
  <si>
    <t>Tổn thương dập nát tác động ngực với bụng lưng dưới và khung chậu</t>
  </si>
  <si>
    <t>T04.2</t>
  </si>
  <si>
    <t>Tổn thương giập nát tác động nhiều vùng của chi trên</t>
  </si>
  <si>
    <t>T04.3</t>
  </si>
  <si>
    <t>Tổn thương dập nát tác động nhiều vùng các chi dưới</t>
  </si>
  <si>
    <t>T04.4</t>
  </si>
  <si>
    <t>Tổn thương dập nát tác động nhiều vùng của các chi trên và các chi dưới</t>
  </si>
  <si>
    <t>T04.7</t>
  </si>
  <si>
    <t>Tổn thương dập nát của ngực với bụng, lưng dưới và khung chậu với các chi</t>
  </si>
  <si>
    <t>T04.8</t>
  </si>
  <si>
    <t>Tổn thương dập nát tác động kết hợp các vùng cơ thể</t>
  </si>
  <si>
    <t>T04.9</t>
  </si>
  <si>
    <t>Đa tổn thương dập nát, chưa xác định</t>
  </si>
  <si>
    <t>T05</t>
  </si>
  <si>
    <t>Chấn thương cắt cụt tác động nhiều vùng cơ thể</t>
  </si>
  <si>
    <t>T05.0</t>
  </si>
  <si>
    <t>Chấn thương cắt cụt cả hai bàn tay</t>
  </si>
  <si>
    <t>T05.1</t>
  </si>
  <si>
    <t>Chấn thương cắt cụt một bàn tay và tay khác (tầm bất kỳ trừ bàn tay)</t>
  </si>
  <si>
    <t>T05.2</t>
  </si>
  <si>
    <t>Chấn thương cắt cụt cả hai bàn tay (tầm bất kỳ)</t>
  </si>
  <si>
    <t>T05.3</t>
  </si>
  <si>
    <t>Chấn thương cắt cụt cả hai bàn chân</t>
  </si>
  <si>
    <t>T05.4</t>
  </si>
  <si>
    <t>Chấn thương cắt cụt một bàn chân và chân khác (tầm bất kỳ trừ bàn chân)</t>
  </si>
  <si>
    <t>T05.5</t>
  </si>
  <si>
    <t>Chấn thương cắt cụt cả hai chân (tầm bất kỳ)</t>
  </si>
  <si>
    <t>T05.6</t>
  </si>
  <si>
    <t>T05.8</t>
  </si>
  <si>
    <t>Chấn thương cắt cụt tác động kết hợp khác các vùng cơ thể</t>
  </si>
  <si>
    <t>T05.9</t>
  </si>
  <si>
    <t>Đa chấn thương cắt cụt chưa xác định</t>
  </si>
  <si>
    <t>T06</t>
  </si>
  <si>
    <t>Tổn thương khác tác động nhiều vùng cơ thể, không xếp loại nơi khác</t>
  </si>
  <si>
    <t>T06.0</t>
  </si>
  <si>
    <t>Tổn thương của não và dây thần kinh sọ với tổn thương của dây thần kinh và cột sống tại tầm cổ</t>
  </si>
  <si>
    <t>T06.1</t>
  </si>
  <si>
    <t>Tổn thương dây thần kinh và cột sống tác động nhiều vùng khác</t>
  </si>
  <si>
    <t>T06.2</t>
  </si>
  <si>
    <t>Tổn thương dây thần kinh tác động nhiều vùng cơ thể</t>
  </si>
  <si>
    <t>T06.3</t>
  </si>
  <si>
    <t>Tổn thương mạch máu tác động nhiều vùng cơ thể</t>
  </si>
  <si>
    <t>T06.4</t>
  </si>
  <si>
    <t>Tổn thương cơ và gân tác động nhiều vùng cơ thể</t>
  </si>
  <si>
    <t>T06.5</t>
  </si>
  <si>
    <t>Tổn thương phủ tạng trong lồng ngực với trong ổ bụng và phủ tạng khung chậu</t>
  </si>
  <si>
    <t>T06.8</t>
  </si>
  <si>
    <t>Tổn thương xác định khác tác động nhiều vùng cơ thể</t>
  </si>
  <si>
    <t>T07</t>
  </si>
  <si>
    <t>Đa tổn thương chưa xác định</t>
  </si>
  <si>
    <t>T08</t>
  </si>
  <si>
    <t>Gãy cột sống, mức độ chưa xác định</t>
  </si>
  <si>
    <t>T09</t>
  </si>
  <si>
    <t>Tổn thương khác của cột sống và thân, tầm chưa xác định</t>
  </si>
  <si>
    <t>T09.0</t>
  </si>
  <si>
    <t>Tổn thương nông tại thân, tầm chưa xác định</t>
  </si>
  <si>
    <t>T09.1</t>
  </si>
  <si>
    <t>Vết thương hở tại thân, tầm chưa xác định</t>
  </si>
  <si>
    <t>T09.2</t>
  </si>
  <si>
    <t>Sai khớp, bong gân và căng cơ của khớp chưa xác định và dây chằng của thân</t>
  </si>
  <si>
    <t>T09.3</t>
  </si>
  <si>
    <t>Tổn thương cột sống, tầm chưa xác định</t>
  </si>
  <si>
    <t>T09.4</t>
  </si>
  <si>
    <t>Tổn thương dây thần kinh chưa xác định, rễ dây thần kinh cột sống và tùng của thân</t>
  </si>
  <si>
    <t>T09.5</t>
  </si>
  <si>
    <t>Tổn thương chưa xác định cơ và gân của thân</t>
  </si>
  <si>
    <t>T09.6</t>
  </si>
  <si>
    <t>Chấn thương cắt cụt của thân, tầm chưa xác định</t>
  </si>
  <si>
    <t>T09.8</t>
  </si>
  <si>
    <t>Tổn thương khác xác định tại thân, tầm chưa xác định</t>
  </si>
  <si>
    <t>T09.9</t>
  </si>
  <si>
    <t>Tổn thương chưa xác định của thân, tầm chưa xác định</t>
  </si>
  <si>
    <t>T10</t>
  </si>
  <si>
    <t>Gãy xương của chi trên, tầm chưa xác định</t>
  </si>
  <si>
    <t>T11</t>
  </si>
  <si>
    <t>Tổn thương khác tại chi trên, tầm chưa xác định</t>
  </si>
  <si>
    <t>T11.0</t>
  </si>
  <si>
    <t>Tổn thương nông chi trên, tầm chưa xác định</t>
  </si>
  <si>
    <t>T11.1</t>
  </si>
  <si>
    <t>Vết thương hở chi trên, tầm chưa xác định</t>
  </si>
  <si>
    <t>T11.2</t>
  </si>
  <si>
    <t>Sai khớp, bong gân và căng cơ khớp chưa xác định và dây chằng chi trên, tầm chưa xác định</t>
  </si>
  <si>
    <t>T11.3</t>
  </si>
  <si>
    <t>Tổn thương dây thần kinh chưa xác định tại chi trên, tầm chưa xác định</t>
  </si>
  <si>
    <t>T11.4</t>
  </si>
  <si>
    <t>Tổn thương mạch máu chưa xác định tại chi trên, tầm chưa xác định</t>
  </si>
  <si>
    <t>T11.5</t>
  </si>
  <si>
    <t>Tổn thương cơ chưa xác định và gân tại chi trên, tầm chưa xác định</t>
  </si>
  <si>
    <t>T11.6</t>
  </si>
  <si>
    <t>Chấn thương cắt cụt tại chi trên, tầm không xác định</t>
  </si>
  <si>
    <t>T11.8</t>
  </si>
  <si>
    <t>Tổn thương khác đã xác định tại chi trên, tầm chưa xác định</t>
  </si>
  <si>
    <t>T11.9</t>
  </si>
  <si>
    <t>Tổn thương chưa xác định tại chi trên, tầm chưa xác định</t>
  </si>
  <si>
    <t>T12</t>
  </si>
  <si>
    <t>Gãy xương chi dưới, tầm chưa xác định</t>
  </si>
  <si>
    <t>T13</t>
  </si>
  <si>
    <t>Tổn thương khác chi dưới, tầm chưa xác định</t>
  </si>
  <si>
    <t>T13.0</t>
  </si>
  <si>
    <t>Tổn thương nông chi dưới, tầm chưa xác định</t>
  </si>
  <si>
    <t>T13.1</t>
  </si>
  <si>
    <t>Vết thương hở chi dưới, tầm chưa xác định</t>
  </si>
  <si>
    <t>T13.2</t>
  </si>
  <si>
    <t>Sai khớp, bong gân và căng cơ khớp chưa xác định và dây chằng chi dưới, tầm chưa xác định</t>
  </si>
  <si>
    <t>T13.3</t>
  </si>
  <si>
    <t>Tổn thương dây thần kinh chưa xác định tại chi dưới, tầm chưa xác định</t>
  </si>
  <si>
    <t>T13.4</t>
  </si>
  <si>
    <t>Tổn thương mạch máu chưa xác định tại chi dưới, tầm chưa xác định</t>
  </si>
  <si>
    <t>T13.5</t>
  </si>
  <si>
    <t>Tổn thương cơ bắp chưa xác định và gân tại chi dưới, tầm chưa xác định</t>
  </si>
  <si>
    <t>T13.6</t>
  </si>
  <si>
    <t>Chấn thương cắt cụt tại chi dưới, tầm chưa xác định</t>
  </si>
  <si>
    <t>T13.8</t>
  </si>
  <si>
    <t>Tổn thương khác đã xác định tại chi dưới, tầm chưa xác định</t>
  </si>
  <si>
    <t>T13.9</t>
  </si>
  <si>
    <t>Tổn thương chưa xác định tại chi dưới, tầm chưa xác định</t>
  </si>
  <si>
    <t>T14</t>
  </si>
  <si>
    <t>Tổn thương chưa xác định vùng cơ thể</t>
  </si>
  <si>
    <t>T14.0</t>
  </si>
  <si>
    <t>Tổn thương nông tại vùng cơ thể chưa xác định</t>
  </si>
  <si>
    <t>T14.1</t>
  </si>
  <si>
    <t>Vết thương hở chưa xác định vùng cơ thể</t>
  </si>
  <si>
    <t>T14.2</t>
  </si>
  <si>
    <t>Gẫy xương chưa xác định vùng cơ thể</t>
  </si>
  <si>
    <t>T14.3</t>
  </si>
  <si>
    <t>Dislocation, sprain and strain of unspecified body region</t>
  </si>
  <si>
    <t>T14.4</t>
  </si>
  <si>
    <t>Tổn thương (nhiều) dây thần kinh vùng cơ thể chưa xác định</t>
  </si>
  <si>
    <t>T14.5</t>
  </si>
  <si>
    <t>Tổn thương mạch máu vùng cơ thể chưa xác định</t>
  </si>
  <si>
    <t>T14.6</t>
  </si>
  <si>
    <t>Tổn thương gân và cơ bắp cùng cơ thể chưa xác định</t>
  </si>
  <si>
    <t>T14.7</t>
  </si>
  <si>
    <t>Tổn thương dập nát và chấn thương cắt cụt vùng cơ thể chưa xác định</t>
  </si>
  <si>
    <t>T14.8</t>
  </si>
  <si>
    <t>Tổn thương khác của vùng cơ thể chưa xác định</t>
  </si>
  <si>
    <t>T14.9</t>
  </si>
  <si>
    <t>Tổn thương, chưa xác định</t>
  </si>
  <si>
    <t>T15</t>
  </si>
  <si>
    <t>Vật lạ ngoài mắt</t>
  </si>
  <si>
    <t>T15.0</t>
  </si>
  <si>
    <t>Vật lạ trong giác mạc</t>
  </si>
  <si>
    <t>T15.1</t>
  </si>
  <si>
    <t>Vật lạ trong túi kết mạc</t>
  </si>
  <si>
    <t>T15.8</t>
  </si>
  <si>
    <t>Vật lạ nơi khác và nhiều phần ở ngoài mắt</t>
  </si>
  <si>
    <t>T15.9</t>
  </si>
  <si>
    <t>Vật lạ ở ngoài mắt, phần chưa xác định</t>
  </si>
  <si>
    <t>T16</t>
  </si>
  <si>
    <t>Vật lạ ở tai</t>
  </si>
  <si>
    <t>T17</t>
  </si>
  <si>
    <t>Vật lạ tại đường hô hấp</t>
  </si>
  <si>
    <t>T17.0</t>
  </si>
  <si>
    <t>Vật lạ trong xoang mũi</t>
  </si>
  <si>
    <t>T17.1</t>
  </si>
  <si>
    <t>Vật lạ trong lỗ ngoài mũi</t>
  </si>
  <si>
    <t>T17.2</t>
  </si>
  <si>
    <t>Vật lạ trong hầu họng</t>
  </si>
  <si>
    <t>T17.3</t>
  </si>
  <si>
    <t>Vật lạ trong thanh quản</t>
  </si>
  <si>
    <t>T17.4</t>
  </si>
  <si>
    <t>Vật lạ trong khí quản</t>
  </si>
  <si>
    <t>T17.5</t>
  </si>
  <si>
    <t>Vật lạ trong phế quản</t>
  </si>
  <si>
    <t>T17.8</t>
  </si>
  <si>
    <t>Vật lạ nơi khác và nhiều phần của đường hô hấp</t>
  </si>
  <si>
    <t>T17.9</t>
  </si>
  <si>
    <t>Vật lạ trong đường hô hấp, phần chưa xác định</t>
  </si>
  <si>
    <t>T18</t>
  </si>
  <si>
    <t>Vật lạ trong đường tiêu hóa</t>
  </si>
  <si>
    <t>T18.0</t>
  </si>
  <si>
    <t>Vật lạ trong miệng</t>
  </si>
  <si>
    <t>T18.1</t>
  </si>
  <si>
    <t>Vật lạ trong thực quản</t>
  </si>
  <si>
    <t>T18.2</t>
  </si>
  <si>
    <t>Vật lạ trong dạ dày</t>
  </si>
  <si>
    <t>T18.3</t>
  </si>
  <si>
    <t>Vật lạ trong ruột non</t>
  </si>
  <si>
    <t>T18.4</t>
  </si>
  <si>
    <t>Vật lạ trong ruột</t>
  </si>
  <si>
    <t>T18.5</t>
  </si>
  <si>
    <t>Vật lạ trong hậu môn và trực tràng</t>
  </si>
  <si>
    <t>T18.8</t>
  </si>
  <si>
    <t>Vật lạ nơi khác và nhiều phần của đường tiêu hóa</t>
  </si>
  <si>
    <t>T18.9</t>
  </si>
  <si>
    <t>Vật lạ trong đường tiêu hóa, chưa xác định</t>
  </si>
  <si>
    <t>T19</t>
  </si>
  <si>
    <t>Vật lạ đường tiết niệu sinh dục</t>
  </si>
  <si>
    <t>T19.0</t>
  </si>
  <si>
    <t>Vật lạ trong niệu đạo</t>
  </si>
  <si>
    <t>T19.1</t>
  </si>
  <si>
    <t>Vật lạ trong bàng quang</t>
  </si>
  <si>
    <t>T19.2</t>
  </si>
  <si>
    <t>Vật lạ trong âm hộ và âm đạo</t>
  </si>
  <si>
    <t>T19.3</t>
  </si>
  <si>
    <t>Vật lạ trong tử cung (bất kỳ chỗ nào)</t>
  </si>
  <si>
    <t>T19.8</t>
  </si>
  <si>
    <t>Vật lạ nơi khác và nhiều phần của đường tiết niệu sinh dục</t>
  </si>
  <si>
    <t>T19.9</t>
  </si>
  <si>
    <t>Vật lạ trong đường tiết niệu sinh dục, phần chưa xác định</t>
  </si>
  <si>
    <t>T20</t>
  </si>
  <si>
    <t>Bỏng và ăn mòn tại đầu và cổ</t>
  </si>
  <si>
    <t>T20.0</t>
  </si>
  <si>
    <t>Bỏng độ chưa xác định tại đầu và cổ</t>
  </si>
  <si>
    <t>T20.1</t>
  </si>
  <si>
    <t>Bỏng độ một tại đầu và cổ</t>
  </si>
  <si>
    <t>T20.2</t>
  </si>
  <si>
    <t>Bỏng độ hai tại đầu và cổ</t>
  </si>
  <si>
    <t>T20.3</t>
  </si>
  <si>
    <t>Bỏng độ ba tại đầu và cổ</t>
  </si>
  <si>
    <t>T20.4</t>
  </si>
  <si>
    <t>Ăn mòn độ chưa xác định tại đầu và cổ</t>
  </si>
  <si>
    <t>T20.5</t>
  </si>
  <si>
    <t>Ăn mòn độ một tại đầu và cổ</t>
  </si>
  <si>
    <t>T20.6</t>
  </si>
  <si>
    <t>Ăn mòn độ hai tại đầu và cổ</t>
  </si>
  <si>
    <t>T20.7</t>
  </si>
  <si>
    <t>Ăn mòn độ ba tại đầu và cổ</t>
  </si>
  <si>
    <t>T21</t>
  </si>
  <si>
    <t>Bỏng và ăn mòn tại thân mình</t>
  </si>
  <si>
    <t>T21.0</t>
  </si>
  <si>
    <t>Bỏng tại thân độ chưa xác định</t>
  </si>
  <si>
    <t>T21.1</t>
  </si>
  <si>
    <t>Bỏng tại thân độ một</t>
  </si>
  <si>
    <t>T21.2</t>
  </si>
  <si>
    <t>Bỏng tại thân độ hai</t>
  </si>
  <si>
    <t>T21.3</t>
  </si>
  <si>
    <t>Bỏng tại thân độ ba</t>
  </si>
  <si>
    <t>T21.4</t>
  </si>
  <si>
    <t>Ăn mòn tại thân mình độ chưa xác định</t>
  </si>
  <si>
    <t>T21.5</t>
  </si>
  <si>
    <t>Ăn mòn tại thân mình độ một</t>
  </si>
  <si>
    <t>T21.6</t>
  </si>
  <si>
    <t>Ăn mòn tại thân mình độ hai</t>
  </si>
  <si>
    <t>T21.7</t>
  </si>
  <si>
    <t>Ăn mòn tại thân mình độ ba</t>
  </si>
  <si>
    <t>T22</t>
  </si>
  <si>
    <t>Bỏng và ăn mòn tại vai và chi trên, trừ cổ tay và bàn tay</t>
  </si>
  <si>
    <t>T22.0</t>
  </si>
  <si>
    <t>Bỏng độ chưa xác định của vai và chi trên, trừ cổ tay và bàn tay</t>
  </si>
  <si>
    <t>T22.1</t>
  </si>
  <si>
    <t>Bỏng độ một của vai và chi trên, trừ cổ tay và bàn tay</t>
  </si>
  <si>
    <t>T22.2</t>
  </si>
  <si>
    <t>Bỏng độ hai của vai và chi trên, trừ cổ tay và bàn tay</t>
  </si>
  <si>
    <t>T22.3</t>
  </si>
  <si>
    <t>Bỏng độ ba của vai và chi trên, trừ cổ tay và bàn tay</t>
  </si>
  <si>
    <t>T22.4</t>
  </si>
  <si>
    <t>Ăn mòn độ chưa xác định của vai và chi trên, trừ cổ tay và bàn tay</t>
  </si>
  <si>
    <t>T22.5</t>
  </si>
  <si>
    <t>Ăn mòn độ một của vai và chi trên, trừ cổ tay và bàn tay</t>
  </si>
  <si>
    <t>T22.6</t>
  </si>
  <si>
    <t>Ăn mòn độ hai của vai và chi trên, trừ cổ tay và bàn tay</t>
  </si>
  <si>
    <t>T22.7</t>
  </si>
  <si>
    <t>Ăn mòn độ ba của vai và chi trên, trừ cổ tay và bàn tay</t>
  </si>
  <si>
    <t>T23</t>
  </si>
  <si>
    <t>Bỏng và ăn mòn tại cổ tay và bàn tay</t>
  </si>
  <si>
    <t>T23.0</t>
  </si>
  <si>
    <t>Bỏng độ chưa xác định của cổ tay và bàn tay</t>
  </si>
  <si>
    <t>T23.1</t>
  </si>
  <si>
    <t>Bỏng độ một của cổ tay và bàn tay</t>
  </si>
  <si>
    <t>T23.2</t>
  </si>
  <si>
    <t>Bỏng độ hai của cổ tay và bàn tay</t>
  </si>
  <si>
    <t>T23.3</t>
  </si>
  <si>
    <t>Bỏng độ ba của cổ tay và bàn tay</t>
  </si>
  <si>
    <t>T23.4</t>
  </si>
  <si>
    <t>Ăn mòn độ chưa xác định của cổ tay và bàn tay</t>
  </si>
  <si>
    <t>T23.5</t>
  </si>
  <si>
    <t>Ăn mòn độ một của cổ tay và bàn tay</t>
  </si>
  <si>
    <t>T23.6</t>
  </si>
  <si>
    <t>Ăn mòn độ hai của cổ tay và bàn tay</t>
  </si>
  <si>
    <t>T23.7</t>
  </si>
  <si>
    <t>Ăn mòn độ ba của cổ tay và bàn tay</t>
  </si>
  <si>
    <t>T24</t>
  </si>
  <si>
    <t>Bỏng và ăn mòn tại háng và chi dưới trừ cổ chân và bàn chân</t>
  </si>
  <si>
    <t>T24.0</t>
  </si>
  <si>
    <t>Bỏng độ chưa xác định tại háng và chi dưới, trừ cổ chân và bàn chân</t>
  </si>
  <si>
    <t>T24.1</t>
  </si>
  <si>
    <t>Bỏng độ một tại háng và chi dưới, trừ cổ chân và bàn chân</t>
  </si>
  <si>
    <t>T24.2</t>
  </si>
  <si>
    <t>Bỏng độ hai tại háng và chi dưới, trừ cổ chân và bàn chân</t>
  </si>
  <si>
    <t>T24.3</t>
  </si>
  <si>
    <t>Bỏng độ ba tại háng và chi dưới, trừ cổ chân và bàn chân</t>
  </si>
  <si>
    <t>T24.4</t>
  </si>
  <si>
    <t>Ăn mòn độ chưa xác định tại háng và chi dưới, trừ cổ chân và bàn chân</t>
  </si>
  <si>
    <t>T24.5</t>
  </si>
  <si>
    <t>Ăn mòn độ một tại háng và chi dưới, trừ cổ chân và bàn chân</t>
  </si>
  <si>
    <t>T24.6</t>
  </si>
  <si>
    <t>Ăn mòn độ hai tại háng và chi dưới, trừ cổ chân và bàn chân</t>
  </si>
  <si>
    <t>T24.7</t>
  </si>
  <si>
    <t>Ăn mòn độ ba tại háng và chi dưới, trừ cổ chân và bàn chân</t>
  </si>
  <si>
    <t>T25</t>
  </si>
  <si>
    <t>Bỏng và ăn mòn tại cổ chân và bàn chân</t>
  </si>
  <si>
    <t>T25.0</t>
  </si>
  <si>
    <t>Bỏng độ chưa xác định tại cổ chân và bàn chân</t>
  </si>
  <si>
    <t>T25.1</t>
  </si>
  <si>
    <t>Bỏng độ một tại cổ chân và bàn chân</t>
  </si>
  <si>
    <t>T25.2</t>
  </si>
  <si>
    <t>Bỏng độ hai tại cổ chân và bàn chân</t>
  </si>
  <si>
    <t>T25.3</t>
  </si>
  <si>
    <t>Bỏng độ ba tại cổ chân và bàn chân</t>
  </si>
  <si>
    <t>T25.4</t>
  </si>
  <si>
    <t>Ăn mòn độ chưa xác định tại cổ chân và bàn chân</t>
  </si>
  <si>
    <t>T25.5</t>
  </si>
  <si>
    <t>Ăn mòn độ một tại cổ chân và bàn chân</t>
  </si>
  <si>
    <t>T25.6</t>
  </si>
  <si>
    <t>Ăn mòn độ hai tại cổ chân và bàn chân</t>
  </si>
  <si>
    <t>T25.7</t>
  </si>
  <si>
    <t>Ăn mòn độ ba tại cổ chân và bàn chân</t>
  </si>
  <si>
    <t>T26</t>
  </si>
  <si>
    <t>Bỏng và ăn mòn giới hạn tại mắt và phần phụ của mắt</t>
  </si>
  <si>
    <t>T26.0</t>
  </si>
  <si>
    <t>Bỏng tại mi mắt và vùng quanh nhãn cầu</t>
  </si>
  <si>
    <t>T26.1</t>
  </si>
  <si>
    <t>Bỏng tại giác mạc và túi kết mạc</t>
  </si>
  <si>
    <t>T26.2</t>
  </si>
  <si>
    <t>Bỏng với hậu quả gây vỡ và phá hủy nhãn cầu</t>
  </si>
  <si>
    <t>T26.3</t>
  </si>
  <si>
    <t>Bỏng tại phần khác của mắt và phần phụ của mắt</t>
  </si>
  <si>
    <t>T26.4</t>
  </si>
  <si>
    <t>Bỏng tại mắt và phần phụ của mắt, phần chưa xác định</t>
  </si>
  <si>
    <t>T26.5</t>
  </si>
  <si>
    <t>Ăn mòn tại mi mắt và vùng quanh nhãn cầu</t>
  </si>
  <si>
    <t>T26.6</t>
  </si>
  <si>
    <t>Ăn mòn tại giác mạc và túi kết mạc</t>
  </si>
  <si>
    <t>T26.7</t>
  </si>
  <si>
    <t>Ăn mòn với hậu quả gây vỡ và phá hủy nhãn cầu</t>
  </si>
  <si>
    <t>T26.8</t>
  </si>
  <si>
    <t>Ăn mòn tại phần khác của mắt và phần phụ của mắt</t>
  </si>
  <si>
    <t>T26.9</t>
  </si>
  <si>
    <t>Ăn mòn tại mắt và phần phụ mắt, phần chưa xác định</t>
  </si>
  <si>
    <t>T27</t>
  </si>
  <si>
    <t>Bỏng và ăn mòn đường hô hấp</t>
  </si>
  <si>
    <t>T27.0</t>
  </si>
  <si>
    <t>Bỏng thanh quản và khí quản</t>
  </si>
  <si>
    <t>T27.1</t>
  </si>
  <si>
    <t>Bỏng tác động thanh quản và khí quản với phổi</t>
  </si>
  <si>
    <t>T27.2</t>
  </si>
  <si>
    <t>Bỏng phần khác của đường hô hấp</t>
  </si>
  <si>
    <t>T27.3</t>
  </si>
  <si>
    <t>Bỏng đường hô hấp, phần chưa xác định</t>
  </si>
  <si>
    <t>T27.4</t>
  </si>
  <si>
    <t>Ăn mòn thanh quản và khí quản</t>
  </si>
  <si>
    <t>T27.5</t>
  </si>
  <si>
    <t>Ăn mòn tác động thanh quản và khí quản với phổi</t>
  </si>
  <si>
    <t>T27.6</t>
  </si>
  <si>
    <t>Ăn mòn phần khác của đường hô hấp</t>
  </si>
  <si>
    <t>T27.7</t>
  </si>
  <si>
    <t>Ăn mòn đường hô hấp, phần chưa xác định</t>
  </si>
  <si>
    <t>T28</t>
  </si>
  <si>
    <t>Bỏng và ăn mòn nội tạng khác</t>
  </si>
  <si>
    <t>T28.0</t>
  </si>
  <si>
    <t>Bỏng tại miệng và hầu họng</t>
  </si>
  <si>
    <t>T28.1</t>
  </si>
  <si>
    <t>Bỏng tại thực quản</t>
  </si>
  <si>
    <t>T28.2</t>
  </si>
  <si>
    <t>Bỏng tại phần khác của đường tiêu hóa</t>
  </si>
  <si>
    <t>T28.3</t>
  </si>
  <si>
    <t>Bỏng tại phần trong của đường tiết niệu sinh dục</t>
  </si>
  <si>
    <t>T28.4</t>
  </si>
  <si>
    <t>Bỏng nơi khác và các nội tạng chưa xác định</t>
  </si>
  <si>
    <t>T28.5</t>
  </si>
  <si>
    <t>Ăn mòn tại miệng và thanh quản</t>
  </si>
  <si>
    <t>T28.6</t>
  </si>
  <si>
    <t>Ăn mòn tại thực quản</t>
  </si>
  <si>
    <t>T28.7</t>
  </si>
  <si>
    <t>Ăn mòn tại phần khác của đường tiêu hóa</t>
  </si>
  <si>
    <t>T28.8</t>
  </si>
  <si>
    <t>Ăn mòn tại phần trong của đường sinh dục, tiết niệu</t>
  </si>
  <si>
    <t>T28.9</t>
  </si>
  <si>
    <t>Ăn mòn tại nơi khác và các nội tạng chưa xác định</t>
  </si>
  <si>
    <t>T29</t>
  </si>
  <si>
    <t>Bỏng và ăn mòn nhiều vùng cơ thể</t>
  </si>
  <si>
    <t>T29.0</t>
  </si>
  <si>
    <t>Bỏng nhiều vùng độ chưa xác định</t>
  </si>
  <si>
    <t>T29.1</t>
  </si>
  <si>
    <t>Bỏng nhiều vùng, không hơn bỏng độ một đã đề cập</t>
  </si>
  <si>
    <t>T29.2</t>
  </si>
  <si>
    <t>Bỏng nhiều vùng, không hơn bỏng độ hai đã đề cập</t>
  </si>
  <si>
    <t>T29.3</t>
  </si>
  <si>
    <t>Bỏng nhiều vùng, ít nhất có một bỏng độ ba đã đề cập</t>
  </si>
  <si>
    <t>T29.4</t>
  </si>
  <si>
    <t>Ăn mòn nhiều vùng độ chưa xác định</t>
  </si>
  <si>
    <t>T29.5</t>
  </si>
  <si>
    <t>Ăn mòn nhiều vùng, không hơn ăn mòn độ một đã đề cập</t>
  </si>
  <si>
    <t>T29.6</t>
  </si>
  <si>
    <t>Ăn mòn nhiều vùng, không hơn ăn mòn độ hai đã đề cập</t>
  </si>
  <si>
    <t>T29.7</t>
  </si>
  <si>
    <t>Ăn mòn nhiều vùng, ít nhất có một ăn mòn độ ba đã đề cập</t>
  </si>
  <si>
    <t>T30</t>
  </si>
  <si>
    <t>Bỏng và ăn mòn, vùng cơ thể chưa xác định</t>
  </si>
  <si>
    <t>T30.0</t>
  </si>
  <si>
    <t>Bỏng vùng cơ thể chưa xác định, độ chưa xác định</t>
  </si>
  <si>
    <t>T30.1</t>
  </si>
  <si>
    <t>Bỏng độ một, vùng cơ thể chưa xác định</t>
  </si>
  <si>
    <t>T30.2</t>
  </si>
  <si>
    <t>Bỏng độ hai, vùng cơ thể chưa xác định</t>
  </si>
  <si>
    <t>T30.3</t>
  </si>
  <si>
    <t>Bỏng độ ba, vùng cơ thể chưa xác định</t>
  </si>
  <si>
    <t>T30.4</t>
  </si>
  <si>
    <t>Ăn mòn vùng cơ thể chưa xác định, độ chưa xác định</t>
  </si>
  <si>
    <t>T30.5</t>
  </si>
  <si>
    <t>Ăn mòn độ một, vùng cơ thể chưa xác định khác</t>
  </si>
  <si>
    <t>T30.6</t>
  </si>
  <si>
    <t>Ăn mòn độ hai, vùng cơ thể chưa xác định</t>
  </si>
  <si>
    <t>T30.7</t>
  </si>
  <si>
    <t>Ăn mòn độ ba, vùng cơ thể chưa xác định</t>
  </si>
  <si>
    <t>T31</t>
  </si>
  <si>
    <t>Bỏng xếp loại tương ứng với mức độ bề mặt cơ thể bị tổn thương</t>
  </si>
  <si>
    <t>T31.0</t>
  </si>
  <si>
    <t>Bỏng tổn thương ít hơn 10% bề mặt cơ thể</t>
  </si>
  <si>
    <t>T31.1</t>
  </si>
  <si>
    <t>Bỏng tổn thương10-19% bề mặt cơ thể</t>
  </si>
  <si>
    <t>T31.2</t>
  </si>
  <si>
    <t>Bỏng tổn thương 20-29% bề mặt cơ thể</t>
  </si>
  <si>
    <t>T31.3</t>
  </si>
  <si>
    <t>Bỏng tổn thương 30-39% bề mặt cơ thể</t>
  </si>
  <si>
    <t>T31.4</t>
  </si>
  <si>
    <t>Bỏng tổn thương 40-49% bề mặt cơ thể</t>
  </si>
  <si>
    <t>T31.5</t>
  </si>
  <si>
    <t>Bỏng tổn thương 50-59% bề mặt cơ thể</t>
  </si>
  <si>
    <t>T31.6</t>
  </si>
  <si>
    <t>Bỏng tổn thương 60-69% bề mặt cơ thể</t>
  </si>
  <si>
    <t>T31.7</t>
  </si>
  <si>
    <t>Bỏng tổn thương 70-79% bề mặt cơ thể</t>
  </si>
  <si>
    <t>T31.8</t>
  </si>
  <si>
    <t>Bỏng tổn thương 80-89% bề mặt cơ thể</t>
  </si>
  <si>
    <t>T31.9</t>
  </si>
  <si>
    <t>Bỏng tổn thương 90% hoặc hơn, bề mặt cơ thể</t>
  </si>
  <si>
    <t>T32</t>
  </si>
  <si>
    <t>Ăn mòn xếp loại tương ứng với mức độ phụ thuộc phạm vi bề mặt cơ thể bị tổn thương</t>
  </si>
  <si>
    <t>T32.0</t>
  </si>
  <si>
    <t>Ăn mòn tổn thương ít hơn 10% bề mặt cơ thể</t>
  </si>
  <si>
    <t>T32.1</t>
  </si>
  <si>
    <t>Ăn mòn tổn thương 10-19% bề mặt cơ thể</t>
  </si>
  <si>
    <t>T32.2</t>
  </si>
  <si>
    <t>Ăn mòn tổn thương 20-29% bề mặt cơ thể</t>
  </si>
  <si>
    <t>T32.3</t>
  </si>
  <si>
    <t>Ăn mòn tổn thương 30-39% bề mặt cơ thể</t>
  </si>
  <si>
    <t>T32.4</t>
  </si>
  <si>
    <t>Ăn mòn tổn thương 40-49% bề mặt cơ thể</t>
  </si>
  <si>
    <t>T32.5</t>
  </si>
  <si>
    <t>Ăm mòn tổn thương 50-59% bề mặt cơ thể</t>
  </si>
  <si>
    <t>T32.6</t>
  </si>
  <si>
    <t>Ăn mòn tổn thương 60-69% bề mặt cơ thể</t>
  </si>
  <si>
    <t>T32.7</t>
  </si>
  <si>
    <t>Ăn mòn tổn thương 70-79% bề mặt cơ thể</t>
  </si>
  <si>
    <t>T32.8</t>
  </si>
  <si>
    <t>Ăn mòn tổn thương 80-89% bề mặt cơ thể</t>
  </si>
  <si>
    <t>T32.9</t>
  </si>
  <si>
    <t>Ăn mòn tổn thương 90% hoặc hơn, bề mặt cơ thể</t>
  </si>
  <si>
    <t>T33</t>
  </si>
  <si>
    <t>Tổn thương nông do cóng lạnh</t>
  </si>
  <si>
    <t>T33.0</t>
  </si>
  <si>
    <t>Tổn thương do cóng lạnh tại đầu</t>
  </si>
  <si>
    <t>T33.1</t>
  </si>
  <si>
    <t>Tổn thương nông do cóng lạnh tại cổ</t>
  </si>
  <si>
    <t>T33.2</t>
  </si>
  <si>
    <t>Tổn thương nông do cóng lạnh tại ngực</t>
  </si>
  <si>
    <t>T33.3</t>
  </si>
  <si>
    <t>Tổn thương nông do cóng lạnh tại thành bụng, lưng dưới và khung chậu</t>
  </si>
  <si>
    <t>T33.4</t>
  </si>
  <si>
    <t>Tổn thương nông do cóng lạnh tại cánh tay</t>
  </si>
  <si>
    <t>T33.5</t>
  </si>
  <si>
    <t>Tổn thương nông do cóng lạnh tại cổ tay và bàn tay</t>
  </si>
  <si>
    <t>T33.6</t>
  </si>
  <si>
    <t>Tổn thương nông do cóng lạnh tại háng và đùi</t>
  </si>
  <si>
    <t>T33.7</t>
  </si>
  <si>
    <t>Tổn thương nông do cóng lạnh tại đầu gối và cẳng chân</t>
  </si>
  <si>
    <t>T33.8</t>
  </si>
  <si>
    <t>Tổn thương nông do cóng lạnh tại cổ chân và bàn chân</t>
  </si>
  <si>
    <t>T33.9</t>
  </si>
  <si>
    <t>Tổn thương nông do cóng lạnh tại vị trí khác và chưa xác định</t>
  </si>
  <si>
    <t>T34</t>
  </si>
  <si>
    <t>Tổn thương do cóng lạnh với hoại tử mô</t>
  </si>
  <si>
    <t>T34.0</t>
  </si>
  <si>
    <t>Tổn thương do cóng lạnh với hoại tử mô tại đầu</t>
  </si>
  <si>
    <t>T34.1</t>
  </si>
  <si>
    <t>Tổn thương do cóng lạnh với hoại tử mô tại cổ</t>
  </si>
  <si>
    <t>T34.2</t>
  </si>
  <si>
    <t>Tổn thương do cóng lạnh với hoại tử mô tại ngực</t>
  </si>
  <si>
    <t>T34.3</t>
  </si>
  <si>
    <t>Tổn thương do cóng lạnh với hoại tử mô tại thành bụng, lưng dưới và khung chậu</t>
  </si>
  <si>
    <t>T34.4</t>
  </si>
  <si>
    <t>Tổn thương do cóng lạnh với hoại tử mô tại cánh tay</t>
  </si>
  <si>
    <t>T34.5</t>
  </si>
  <si>
    <t>Tổn thương do cóng lạnh với hoại tử mô tại cổ tay và bàn tay</t>
  </si>
  <si>
    <t>T34.6</t>
  </si>
  <si>
    <t>Tổn thương do cóng lạnh với hoại tử mô tại háng và đùi</t>
  </si>
  <si>
    <t>T34.7</t>
  </si>
  <si>
    <t>Tổn thương do cóng lạnh với hoại tử mô tại đầu gối và cẳng chân</t>
  </si>
  <si>
    <t>T34.8</t>
  </si>
  <si>
    <t>Tổn thương do cóng lạnh với hoại tử mô cổ chân và bàn chân</t>
  </si>
  <si>
    <t>T34.9</t>
  </si>
  <si>
    <t>Tổn thương do cóng lạnh với hoại tử mô tại nơi khác và vị trí chưa xác định</t>
  </si>
  <si>
    <t>T35</t>
  </si>
  <si>
    <t>Tổn thương do cóng lạnh tác động nhiều vùng cơ thể và chưa xác định</t>
  </si>
  <si>
    <t>T35.0</t>
  </si>
  <si>
    <t>Tổn thương do cóng lạnh tác động nhiều vùng cơ thể</t>
  </si>
  <si>
    <t>T35.1</t>
  </si>
  <si>
    <t>Tổn thương do cóng lạnh với hoại tử mô tác động nhiều vùng cơ thể</t>
  </si>
  <si>
    <t>T35.2</t>
  </si>
  <si>
    <t>Tổn thương do cóng lạnh chưa xác định tại đầu và cổ</t>
  </si>
  <si>
    <t>T35.3</t>
  </si>
  <si>
    <t>Tổn thương do cóng lạnh chưa xác định tại ngực, bụng, lưng dưới và khung chậu</t>
  </si>
  <si>
    <t>T35.4</t>
  </si>
  <si>
    <t>Tổn thương do cóng lạnh chưa xác định tại chi trên</t>
  </si>
  <si>
    <t>T35.5</t>
  </si>
  <si>
    <t>Tổn thương do cóng lạnh chưa xác định tại chi dưới</t>
  </si>
  <si>
    <t>T35.6</t>
  </si>
  <si>
    <t>Tổn thương do cóng lạnh chưa xác định tác động nhiều vùng cơ thể</t>
  </si>
  <si>
    <t>T35.7</t>
  </si>
  <si>
    <t>Tổn thương do cóng lạnh chưa xác định tại vị trí chưa xác định</t>
  </si>
  <si>
    <t>T36</t>
  </si>
  <si>
    <t>Nhiễm độc do dùng kháng sinh toàn thân</t>
  </si>
  <si>
    <t>T36.0</t>
  </si>
  <si>
    <t>Ngộ độc kháng sinh Penicillin</t>
  </si>
  <si>
    <t>T36.1</t>
  </si>
  <si>
    <t>Ngộ độc kháng sinh Cefalosporin và kháng sinh beta-lactam khác</t>
  </si>
  <si>
    <t>T36.2</t>
  </si>
  <si>
    <t>Ngộ độc kháng sinh nhóm Chloramphenicol</t>
  </si>
  <si>
    <t>T36.3</t>
  </si>
  <si>
    <t>Ngộ độc kháng sinh Macrolid</t>
  </si>
  <si>
    <t>T36.4</t>
  </si>
  <si>
    <t>Ngộ độc kháng sinh Tetracyclin</t>
  </si>
  <si>
    <t>T36.5</t>
  </si>
  <si>
    <t>Ngộ độc kháng sinh Aminoglycosid</t>
  </si>
  <si>
    <t>T36.6</t>
  </si>
  <si>
    <t>Ngộ độc kháng sinh Rifamycin</t>
  </si>
  <si>
    <t>T36.7</t>
  </si>
  <si>
    <t>Ngộ độc kháng sinh chống nấm toàn thân</t>
  </si>
  <si>
    <t>T36.8</t>
  </si>
  <si>
    <t>Ngộ độc kháng sinh toàn thân khác</t>
  </si>
  <si>
    <t>T36.9</t>
  </si>
  <si>
    <t>Ngộ độc kháng sinh toàn thân chưa xác định</t>
  </si>
  <si>
    <t>T37</t>
  </si>
  <si>
    <t>Ngộ độc do chất chống nhiễm trùng và chống ký sinh trùng khác dùng toàn thân</t>
  </si>
  <si>
    <t>T37.0</t>
  </si>
  <si>
    <t>Ngộ độc Sulfonamid</t>
  </si>
  <si>
    <t>T37.1</t>
  </si>
  <si>
    <t>Ngộ độc thuốc chống mycobacterial</t>
  </si>
  <si>
    <t>T37.2</t>
  </si>
  <si>
    <t>Ngộ độc thuốc chống sốt rét và thuốc tác động trên đơn bào máu khác</t>
  </si>
  <si>
    <t>T37.3</t>
  </si>
  <si>
    <t>Ngộ độc thuốc chống đơn bào khác</t>
  </si>
  <si>
    <t>T37.4</t>
  </si>
  <si>
    <t>Ngộ độc thuốc chống giun sán</t>
  </si>
  <si>
    <t>T37.5</t>
  </si>
  <si>
    <t>Ngộ độc thuốc chống virus</t>
  </si>
  <si>
    <t>T37.8</t>
  </si>
  <si>
    <t>Ngộ độc thuốc chống nhiễm trùng và chống ký sinh trùng khác dùng toàn thân đã xác định</t>
  </si>
  <si>
    <t>T37.9</t>
  </si>
  <si>
    <t>Ngộ độc thuốc chống nhiễm trùng và ký sinh trùng khác dùng toàn thân chưa xác định</t>
  </si>
  <si>
    <t>T38</t>
  </si>
  <si>
    <t>Ngộ độc do nội tiết và chất tổng hợp thay thế và chất đối kháng, không xếp loại nơi khác</t>
  </si>
  <si>
    <t>T38.0</t>
  </si>
  <si>
    <t>Ngộ độc Glucocorticoid và chất tổng hợp tương tự</t>
  </si>
  <si>
    <t>T38.1</t>
  </si>
  <si>
    <t>Ngộ độc Hormon tuyến giáp và chất thay thế</t>
  </si>
  <si>
    <t>T38.2</t>
  </si>
  <si>
    <t>Ngộ độc Thuốc chống tuyến giáp</t>
  </si>
  <si>
    <t>T38.3</t>
  </si>
  <si>
    <t>Ngộ độc Insulin và thuốc hạ đường huyết uống (chống đái tháo đường)</t>
  </si>
  <si>
    <t>T38.4</t>
  </si>
  <si>
    <t>Ngộ độc Thuốc tránh thai uống</t>
  </si>
  <si>
    <t>T38.5</t>
  </si>
  <si>
    <t>Ngộ độc Estrogen và progestogen khác</t>
  </si>
  <si>
    <t>T38.6</t>
  </si>
  <si>
    <t>Ngộ độc thuốc Kháng Gonadotropin, kháng tiestrogen, kháng androgen, không xếp loại ở phần nào khác</t>
  </si>
  <si>
    <t>T38.7</t>
  </si>
  <si>
    <t>Ngộ độc Androgen và sản phẩm đồng hóa tương tự</t>
  </si>
  <si>
    <t>T38.8</t>
  </si>
  <si>
    <t>Ngộ độc Hormon khác và hormon chưa xác định và chất tổng hợp thay thế</t>
  </si>
  <si>
    <t>T38.9</t>
  </si>
  <si>
    <t>Ngộ độc Hormon đối kháng và chưa xác định</t>
  </si>
  <si>
    <t>T39</t>
  </si>
  <si>
    <t>Ngộ độc do thuốc giảm đau không opioid, hạ nhiệt và chống thấp khớp</t>
  </si>
  <si>
    <t>T39.0</t>
  </si>
  <si>
    <t>Ngộ độc Salicylat</t>
  </si>
  <si>
    <t>T39.1</t>
  </si>
  <si>
    <t>Ngộ độc chất Dẫn xuất 4- aminophenol</t>
  </si>
  <si>
    <t>T39.2</t>
  </si>
  <si>
    <t>Ngộ độc chất Dẫn xuất pyrazolone</t>
  </si>
  <si>
    <t>T39.3</t>
  </si>
  <si>
    <t>Ngộ độc Thuốc chống viêm không steroid (NSAID)khác</t>
  </si>
  <si>
    <t>T39.4</t>
  </si>
  <si>
    <t>Ngộ độc thuốc Chống thấp khớp, không xếp loại ở phần nào</t>
  </si>
  <si>
    <t>T39.8</t>
  </si>
  <si>
    <t>Ngộ độc Thuốc giảm đau không opioid hạ nhiệt khác không xếp loại ở đâu</t>
  </si>
  <si>
    <t>T39.9</t>
  </si>
  <si>
    <t>Ngộ độc Thuốc giảm đau không opioid, hạ nhiệt và trị khớp chưa xác định</t>
  </si>
  <si>
    <t>T40</t>
  </si>
  <si>
    <t>Ngộ độc do thuốc gây ngủ và gây ảo giác (sinh ảo giác)</t>
  </si>
  <si>
    <t>T40.0</t>
  </si>
  <si>
    <t>Ngộ độc Opium (thuốc phiện)</t>
  </si>
  <si>
    <t>T40.1</t>
  </si>
  <si>
    <t>Ngộ độc Heroin</t>
  </si>
  <si>
    <t>T40.2</t>
  </si>
  <si>
    <t>Ngộ độc Thuốc có thuốc phiện khác</t>
  </si>
  <si>
    <t>T40.3</t>
  </si>
  <si>
    <t>Ngộ độc Methadon</t>
  </si>
  <si>
    <t>T40.4</t>
  </si>
  <si>
    <t>Ngộ độc Thuốc gây ngủ tổng hợp khác-</t>
  </si>
  <si>
    <t>T40.5</t>
  </si>
  <si>
    <t>Ngộ độc Cocain</t>
  </si>
  <si>
    <t>T40.6</t>
  </si>
  <si>
    <t>Ngộ độc Thuốc gây ngủ khác, chưa xác định</t>
  </si>
  <si>
    <t>T40.7</t>
  </si>
  <si>
    <t>Ngộ độc Cannabis (dẫn xuất)</t>
  </si>
  <si>
    <t>T40.8</t>
  </si>
  <si>
    <t>Ngộ độc Lysergid [LSD]</t>
  </si>
  <si>
    <t>T40.9</t>
  </si>
  <si>
    <t>Ngộ độc Thuốc gây ảo giác (sinh ảo giác) khác, chưa xác định</t>
  </si>
  <si>
    <t>T41</t>
  </si>
  <si>
    <t>Ngộ độc do gây tê và khí trị liệu</t>
  </si>
  <si>
    <t>T41.0</t>
  </si>
  <si>
    <t>Ngộ độc do Gây mê đường thở</t>
  </si>
  <si>
    <t>T41.1</t>
  </si>
  <si>
    <t>Ngộ độc do Gây mê đường tĩnh mạch</t>
  </si>
  <si>
    <t>T41.2</t>
  </si>
  <si>
    <t>Ngộ độc do Gây mê toàn thân khác và chưa xác định</t>
  </si>
  <si>
    <t>T41.3</t>
  </si>
  <si>
    <t>Ngộ độc do Gây mê tại chỗ</t>
  </si>
  <si>
    <t>T41.4</t>
  </si>
  <si>
    <t>Ngộ độc do Gây mê, chưa xác định</t>
  </si>
  <si>
    <t>T41.5</t>
  </si>
  <si>
    <t>Ngộ độc do Khí trị liệu</t>
  </si>
  <si>
    <t>T42</t>
  </si>
  <si>
    <t>Ngộ độc do thuốc động kinh, an thần- gây ngủ và chống hội chứng Parkison</t>
  </si>
  <si>
    <t>T42.0</t>
  </si>
  <si>
    <t>Ngộ độc do Dẫn xuất hydantoin</t>
  </si>
  <si>
    <t>T42.1</t>
  </si>
  <si>
    <t>Ngộ độc do Iminostiben</t>
  </si>
  <si>
    <t>T42.2</t>
  </si>
  <si>
    <t>Ngộ độc do Succinimid và oxazoildinedion</t>
  </si>
  <si>
    <t>T42.3</t>
  </si>
  <si>
    <t>Ngộ độc Barbiturat</t>
  </si>
  <si>
    <t>T42.4</t>
  </si>
  <si>
    <t>Ngộ độc Benzodiazepin</t>
  </si>
  <si>
    <t>T42.5</t>
  </si>
  <si>
    <t>Ngộ độc Hỗn hợp chống động kinh, không xếp loại ở phần nào</t>
  </si>
  <si>
    <t>T42.6</t>
  </si>
  <si>
    <t>Ngộ độc Thuốc chống động kinh an thần gây ngủ khác</t>
  </si>
  <si>
    <t>T42.7</t>
  </si>
  <si>
    <t>Ngộ độc Thuốc chống động kinh, an thần gây ngủ, chưa xác định</t>
  </si>
  <si>
    <t>T42.8</t>
  </si>
  <si>
    <t>Ngộ độc Thuốc chống hội chứng Parkinson và thuốc ức chế trương lực cơ trung tâm khác</t>
  </si>
  <si>
    <t>T43</t>
  </si>
  <si>
    <t>Ngộ độc thuốc hướng tâm thần, không xếp loại ở nơi khác</t>
  </si>
  <si>
    <t>T43.0</t>
  </si>
  <si>
    <t>Ngộ độc thuốc Chống trầm cảm ba vòng và bốn vòng</t>
  </si>
  <si>
    <t>T43.1</t>
  </si>
  <si>
    <t>Ngộ độc thuốc Chống trầm cảm nhóm ức chế men IMAO</t>
  </si>
  <si>
    <t>T43.2</t>
  </si>
  <si>
    <t>Ngộ độc thuốc Chống trầm cảm khác và chưa xác định</t>
  </si>
  <si>
    <t>T43.3</t>
  </si>
  <si>
    <t>Ngộ độc thuốc Phenothiazin thuốc tâm thần và an thần</t>
  </si>
  <si>
    <t>T43.4</t>
  </si>
  <si>
    <t>Ngộ độc Thuốc an thần butyrophenon và thioxanthen</t>
  </si>
  <si>
    <t>T43.5</t>
  </si>
  <si>
    <t>Ngộ độc Thuốc tâm thần và an thần</t>
  </si>
  <si>
    <t>T43.6</t>
  </si>
  <si>
    <t>Ngộ độc thuốc Kích thích tâm thần có khả năng lạm dụng thuốc</t>
  </si>
  <si>
    <t>T43.8</t>
  </si>
  <si>
    <t>Ngộ độc Thuốc tâm thần khác, không xếp loại phần nào</t>
  </si>
  <si>
    <t>T43.9</t>
  </si>
  <si>
    <t>Ngộ độc Thuốc hướng tâm thần, chưa xác định</t>
  </si>
  <si>
    <t>T44</t>
  </si>
  <si>
    <t>Ngộ độc thuốc Ngộ độc do thuốc tác động chủ yếu hệ thần kinh tự động</t>
  </si>
  <si>
    <t>T44.0</t>
  </si>
  <si>
    <t>Ngộ độc Thuốc kháng cholinesterase</t>
  </si>
  <si>
    <t>T44.1</t>
  </si>
  <si>
    <t>Ngộ độc Thuốc giống phó giao cảm khác</t>
  </si>
  <si>
    <t>T44.2</t>
  </si>
  <si>
    <t>Ngộ độc Thuốc chẹn hạch, chưa xếp loại ở phần nào</t>
  </si>
  <si>
    <t>T44.3</t>
  </si>
  <si>
    <t>Ngộ độc Thuốc huỷ phó giao cảm (chống tiết cholin và chống ngộ độc muscarinin) và giảm co cứng, không xếp loại ở phần nào</t>
  </si>
  <si>
    <t>T44.4</t>
  </si>
  <si>
    <t>Ngộ độc Chủ yếu đối kháng – receptor alpha-adrenalin, không xếp loại nơi khác</t>
  </si>
  <si>
    <t>T44.5</t>
  </si>
  <si>
    <t>Ngộ độc thuốc Chủ yếu đối kháng receptor beta -adrenalin, không xếp loại nơi khác</t>
  </si>
  <si>
    <t>T44.6</t>
  </si>
  <si>
    <t>Ngộ độc thuốc Đối kháng receptor alpha adrenalin, không xếp loại nơi khác</t>
  </si>
  <si>
    <t>T44.7</t>
  </si>
  <si>
    <t>Ngộ độc thuốc Đối kháng receptor beta -adrenalin, không xếp loại ở phần nào</t>
  </si>
  <si>
    <t>T44.8</t>
  </si>
  <si>
    <t>Ngộ độc thuốc Tác động trung tâm và thuốc chẹn thần kinh gây tiết adrenalin không xếp loại nơi khác</t>
  </si>
  <si>
    <t>T44.9</t>
  </si>
  <si>
    <t>Ngộ độc Thuốc tác động chủ yếu hệ thần kinh tự động khác và chưa xác định</t>
  </si>
  <si>
    <t>T45</t>
  </si>
  <si>
    <t>Ngộ độc do thuốc chủ yếu toàn thân và huyết học, không xếp loại ở phần nào</t>
  </si>
  <si>
    <t>T45.0</t>
  </si>
  <si>
    <t>Ngộ độc Thuốc chống nôn và chống dị ứng</t>
  </si>
  <si>
    <t>T45.1</t>
  </si>
  <si>
    <t>Ngộ độc Thuốc chống ung thư và ức chế miễn dịch</t>
  </si>
  <si>
    <t>T45.2</t>
  </si>
  <si>
    <t>Ngộ độc Vitamin, không xếp loại ở phần nào</t>
  </si>
  <si>
    <t>T45.3</t>
  </si>
  <si>
    <t>Ngộ độc các Enzym, không xếp loại ở phần nào</t>
  </si>
  <si>
    <t>T45.4</t>
  </si>
  <si>
    <t>Ngộ độc Sắt và thành phẩm</t>
  </si>
  <si>
    <t>T45.5</t>
  </si>
  <si>
    <t>Ngộ độc thuốc Chống đông máu</t>
  </si>
  <si>
    <t>T45.6</t>
  </si>
  <si>
    <t>Ngộ độc Thuốc tác động phân huỷ fibrin</t>
  </si>
  <si>
    <t>T45.7</t>
  </si>
  <si>
    <t>Ngộ độc thuốc Đối kháng chống đông máu, vitamin K, chống đông máu khác</t>
  </si>
  <si>
    <t>T45.8</t>
  </si>
  <si>
    <t>Ngộ độc Thuốc dùng chủ yếu toàn thân và huyết học khác</t>
  </si>
  <si>
    <t>T45.9</t>
  </si>
  <si>
    <t>Ngộ độc Thuốc dùng chủ yếu toàn thân và huyết học chưa xác định</t>
  </si>
  <si>
    <t>T46</t>
  </si>
  <si>
    <t>Ngộ độc thuốc tác động chủ yếu hệ thống tim mạch</t>
  </si>
  <si>
    <t>T46.0</t>
  </si>
  <si>
    <t>Ngộ độc Glycosid kích thích tim và thuốc tác dụng tương tự</t>
  </si>
  <si>
    <t>T46.1</t>
  </si>
  <si>
    <t>Ngộ độc thuốc Chẹn calci</t>
  </si>
  <si>
    <t>T46.2</t>
  </si>
  <si>
    <t>Ngộ độc Thuốc chống loạn nhịp khác, không xếp loại ở phần nào</t>
  </si>
  <si>
    <t>T46.3</t>
  </si>
  <si>
    <t>Ngộ độc Thuốc giãn động mạch vành, không xếp loại ở nơi khác</t>
  </si>
  <si>
    <t>T46.4</t>
  </si>
  <si>
    <t>Ngộ độc thuốc Ức chế men chuyển đổi angiotensin</t>
  </si>
  <si>
    <t>T46.5</t>
  </si>
  <si>
    <t>Ngộ độc Thuốc hạ huyết áp khác, không xếp loại ở nơi khác</t>
  </si>
  <si>
    <t>T46.6</t>
  </si>
  <si>
    <t>Ngộ độc Thuốc hạ lipid máu và chống xơ cứng động mạch</t>
  </si>
  <si>
    <t>T46.7</t>
  </si>
  <si>
    <t>Ngộ độc thuốc Giãn động mạch ngoại vi</t>
  </si>
  <si>
    <t>T46.8</t>
  </si>
  <si>
    <t>Ngộ độc Thuốc chống giãn tĩnh mạch, kể cả thuốc xơ cứng</t>
  </si>
  <si>
    <t>T46.9</t>
  </si>
  <si>
    <t>Ngộ độc Thuốc tác động chủ yếu hệ thống tim mạch khác và chưa xác định</t>
  </si>
  <si>
    <t>T47</t>
  </si>
  <si>
    <t>Ngộ độc do thuốc tác động chủ yếu trên hệ thống tiêu hoá</t>
  </si>
  <si>
    <t>T47.0</t>
  </si>
  <si>
    <t>Ngộ độc Chất đối kháng thụ cảm Histamin H2</t>
  </si>
  <si>
    <t>T47.1</t>
  </si>
  <si>
    <t>Ngộ độc Thuốc chống acid và chống tiết dịch vị khác</t>
  </si>
  <si>
    <t>T47.2</t>
  </si>
  <si>
    <t>Ngộ độc thuốc Kích thích nhuận tràng</t>
  </si>
  <si>
    <t>T47.3</t>
  </si>
  <si>
    <t>Ngộ độc thuốc Nhuận tràng thẩm thấu và muối</t>
  </si>
  <si>
    <t>T47.4</t>
  </si>
  <si>
    <t>Ngộ độc thuốc Nhuận tràng khác</t>
  </si>
  <si>
    <t>T47.5</t>
  </si>
  <si>
    <t>Ngộ độc thuốc Lợi tiêu hoá</t>
  </si>
  <si>
    <t>T47.6</t>
  </si>
  <si>
    <t>Ngộ độc Thuốc chống ỉa chảy</t>
  </si>
  <si>
    <t>T47.7</t>
  </si>
  <si>
    <t>Ngộ độc Chất gây nôn</t>
  </si>
  <si>
    <t>T47.8</t>
  </si>
  <si>
    <t>Ngộ độc Thuốc khác tác động chủ yếu trên hệ thống tiêu hoá</t>
  </si>
  <si>
    <t>T47.9</t>
  </si>
  <si>
    <t>Ngộ độc Thuốc tác động chủ yếu trên hệ thống tiêu hoá, chưa xác định</t>
  </si>
  <si>
    <t>T48</t>
  </si>
  <si>
    <t>Ngộ độc thuốc tác động chủ yếu trên cơ trơn và cơ xương và hệ thống hô hấp</t>
  </si>
  <si>
    <t>T48.0</t>
  </si>
  <si>
    <t>Ngộ độc Thuốc trợ đẻ</t>
  </si>
  <si>
    <t>T48.1</t>
  </si>
  <si>
    <t>Ngộ độc Thuốc dãn cơ (thuốc ức chế thần kinh cơ)</t>
  </si>
  <si>
    <t>T48.2</t>
  </si>
  <si>
    <t>Ngộ độc Thuốc chủ yếu tác động trên cơ khác và chưa xác định</t>
  </si>
  <si>
    <t>T48.3</t>
  </si>
  <si>
    <t>Ngộ độc thuốc Chống ho</t>
  </si>
  <si>
    <t>T48.4</t>
  </si>
  <si>
    <t>Ngộ độc thuốc Long đờm</t>
  </si>
  <si>
    <t>T48.5</t>
  </si>
  <si>
    <t>Ngộ độc Thuốc chống cảm lạnh</t>
  </si>
  <si>
    <t>T48.6</t>
  </si>
  <si>
    <t>Ngộ độc Thuốc trị hen, không xếp loại phần nào</t>
  </si>
  <si>
    <t>T48.7</t>
  </si>
  <si>
    <t>Ngộ độc Thuốc tác động chủ yếu trên hệ hô hấp khác và chưa xác định</t>
  </si>
  <si>
    <t>T49</t>
  </si>
  <si>
    <t>Ngộ độc thuốc dùng tại chỗ tác động chủ yếu trên da và niêm mạc và do thuốc dùng chữa mắt, tai và răng</t>
  </si>
  <si>
    <t>T49.0</t>
  </si>
  <si>
    <t>Ngộ độc Thuốc chống nấm, chống nhiễm trùng, chống viêm tại chỗ không xếp loại ở phần nào</t>
  </si>
  <si>
    <t>T49.1</t>
  </si>
  <si>
    <t>Ngộ độc Thuốc chống ngứa</t>
  </si>
  <si>
    <t>T49.2</t>
  </si>
  <si>
    <t>Ngộ độc Thuốc làm săn da tại chỗ và thuốc sát trùng tại chỗ</t>
  </si>
  <si>
    <t>T49.3</t>
  </si>
  <si>
    <t>Ngộ độc Thuốc làm mềm da, làm dịu da và bảo vệ da</t>
  </si>
  <si>
    <t>T49.4</t>
  </si>
  <si>
    <t>Ngộ độc Thuốc làm tróc lớp sừng, tạo hình lớp sừng và thuốc và các chế phẩm điều trị tóc khác</t>
  </si>
  <si>
    <t>T49.5</t>
  </si>
  <si>
    <t>Ngộ độc Thuốc và chế phẩm điều trị mắt</t>
  </si>
  <si>
    <t>T49.6</t>
  </si>
  <si>
    <t>Ngộ độc Thuốc và chế phẩm điều trị tai, mũi, họng</t>
  </si>
  <si>
    <t>T49.7</t>
  </si>
  <si>
    <t>Ngộ độc Thuốc nha khoa bôi tại chỗ</t>
  </si>
  <si>
    <t>T49.8</t>
  </si>
  <si>
    <t>Ngộ độc Thuốc dùng tại chỗ khác</t>
  </si>
  <si>
    <t>T49.9</t>
  </si>
  <si>
    <t>Ngộ độc Thuốc dùng tại chỗ, chưa xác định</t>
  </si>
  <si>
    <t>T50</t>
  </si>
  <si>
    <t>Ngộ độc thuốc lợi tiểu và thuốc khác, chưa xác định, thuốc và chất sinh học</t>
  </si>
  <si>
    <t>T50.0</t>
  </si>
  <si>
    <t>Ngộ độc thuốc Mineralocorticoid và chất đối kháng</t>
  </si>
  <si>
    <t>T50.1</t>
  </si>
  <si>
    <t>Ngộ độc thuốc Lợi niệu quai tiểu quản thận</t>
  </si>
  <si>
    <t>T50.2</t>
  </si>
  <si>
    <t>Ngộ độc thuốc Ức chế anhydrase carbonic, benzothladiazid và lợi tiểu khác</t>
  </si>
  <si>
    <t>T50.3</t>
  </si>
  <si>
    <t>Ngộ độc Thuốc cân bằng nước, điện giải và nhiệt lượng</t>
  </si>
  <si>
    <t>T50.4</t>
  </si>
  <si>
    <t>Ngộ độc Thuốc tác động chuyển hoá acid uric</t>
  </si>
  <si>
    <t>T50.5</t>
  </si>
  <si>
    <t>Ngộ độc Thuốc giảm ngon miệng</t>
  </si>
  <si>
    <t>T50.6</t>
  </si>
  <si>
    <t>Ngộ độc Thuốc giải độc và tác nhân giải độc, không xếp loại ở phần nào</t>
  </si>
  <si>
    <t>T50.7</t>
  </si>
  <si>
    <t>Ngộ độc Thuốc hồi sức và đối kháng cảm thụ opioid</t>
  </si>
  <si>
    <t>T50.8</t>
  </si>
  <si>
    <t>Ngộ độc Thuốc chẩn đoán</t>
  </si>
  <si>
    <t>T50.9</t>
  </si>
  <si>
    <t>Ngộ độc Thuốc dược phẩm và chất sinh học khác và chưa xác định</t>
  </si>
  <si>
    <t>T51</t>
  </si>
  <si>
    <t>Ngộ độc cồn [đồ uống có cồn]</t>
  </si>
  <si>
    <t>T51.0</t>
  </si>
  <si>
    <t>Ngộ độc Ethanol</t>
  </si>
  <si>
    <t>T51.1</t>
  </si>
  <si>
    <t>Ngộ độc Methanol</t>
  </si>
  <si>
    <t>T51.2</t>
  </si>
  <si>
    <t>Ngộ độc 2-Propanol</t>
  </si>
  <si>
    <t>T51.3</t>
  </si>
  <si>
    <t>Ngộ độc Dầu fusel (dầu rượu tạp)</t>
  </si>
  <si>
    <t>T51.8</t>
  </si>
  <si>
    <t>Ngộ độc Cồn khác</t>
  </si>
  <si>
    <t>T51.9</t>
  </si>
  <si>
    <t>Ngộ độc Cồn chưa xác định</t>
  </si>
  <si>
    <t>T52</t>
  </si>
  <si>
    <t>Ngộ độc dung môi hữu cơ</t>
  </si>
  <si>
    <t>T52.0</t>
  </si>
  <si>
    <t>Ngộ độc Sản phẩm dầu hoả</t>
  </si>
  <si>
    <t>T52.1</t>
  </si>
  <si>
    <t>Ngộ độc Benzene</t>
  </si>
  <si>
    <t>T52.2</t>
  </si>
  <si>
    <t>Ngộ độc Chất đồng đẳng của benzen</t>
  </si>
  <si>
    <t>T52.3</t>
  </si>
  <si>
    <t>Ngộ độc Glycol</t>
  </si>
  <si>
    <t>T52.4</t>
  </si>
  <si>
    <t>Ngộ độc Keton</t>
  </si>
  <si>
    <t>T52.8</t>
  </si>
  <si>
    <t>Ngộ độc Dung môi hữu cơ khác</t>
  </si>
  <si>
    <t>T52.9</t>
  </si>
  <si>
    <t>Ngộ độc Dung môi hữu cơ chưa xác định</t>
  </si>
  <si>
    <t>T53</t>
  </si>
  <si>
    <t>Ngộ độc dẫn xuất halogen của hydrocarbon béo và thơm</t>
  </si>
  <si>
    <t>T53.0</t>
  </si>
  <si>
    <t>Ngộ độc Carbon tetrachlorid</t>
  </si>
  <si>
    <t>T53.1</t>
  </si>
  <si>
    <t>Ngộ độc Chloroform</t>
  </si>
  <si>
    <t>T53.2</t>
  </si>
  <si>
    <t>Ngộ độc Trichloroethylene</t>
  </si>
  <si>
    <t>T53.3</t>
  </si>
  <si>
    <t>Ngộ độc Tetrachloroethylen</t>
  </si>
  <si>
    <t>T53.4</t>
  </si>
  <si>
    <t>Ngộ độc Dichloromethan</t>
  </si>
  <si>
    <t>T53.5</t>
  </si>
  <si>
    <t>Ngộ độc Chlorofluorocarbon</t>
  </si>
  <si>
    <t>T53.6</t>
  </si>
  <si>
    <t>Ngộ độc Dẫn xuất halogen của hydrocarbon béo</t>
  </si>
  <si>
    <t>T53.7</t>
  </si>
  <si>
    <t>Ngộ độc Dẫn xuất halogen của hydrocarbon thơm</t>
  </si>
  <si>
    <t>T53.9</t>
  </si>
  <si>
    <t>Ngộ độc Dẫn xuất halogen của hydrocarbon béo và hydrocarbon thơm chưa xác định</t>
  </si>
  <si>
    <t>T54</t>
  </si>
  <si>
    <t>Ngộ độc chất ăn mòn</t>
  </si>
  <si>
    <t>T54.0</t>
  </si>
  <si>
    <t>Ngộ độc Phenol và chất đồng đẳng của phenol</t>
  </si>
  <si>
    <t>T54.1</t>
  </si>
  <si>
    <t>Ngộ độc Hợp chất hữu cơ ăn mòn khác</t>
  </si>
  <si>
    <t>T54.2</t>
  </si>
  <si>
    <t>Ngộ độc Acid ăn mòn và chất giống acid</t>
  </si>
  <si>
    <t>T54.3</t>
  </si>
  <si>
    <t>Ngộ độc Kiềm ăn mòn và chất giống kiềm</t>
  </si>
  <si>
    <t>T54.9</t>
  </si>
  <si>
    <t>Ngộ độc Chất ăn mòn, chưa xác định</t>
  </si>
  <si>
    <t>T55</t>
  </si>
  <si>
    <t>Ngộ độc xà phòng và chất giặt tẩy</t>
  </si>
  <si>
    <t>T56</t>
  </si>
  <si>
    <t>Ngộ độc kim loại</t>
  </si>
  <si>
    <t>T56.0</t>
  </si>
  <si>
    <t>Nhiễm độc Chì và hợp chất của chì</t>
  </si>
  <si>
    <t>T56.1</t>
  </si>
  <si>
    <t>Ngộ độc Thuỷ ngân và hợp chất của thuỷ ngân</t>
  </si>
  <si>
    <t>T56.2</t>
  </si>
  <si>
    <t>Ngộ độc Crôm và hợp chất của Crom</t>
  </si>
  <si>
    <t>T56.3</t>
  </si>
  <si>
    <t>Ngộ độc Dadmi và hợp chất của Dadmi</t>
  </si>
  <si>
    <t>T56.4</t>
  </si>
  <si>
    <t>Ngộ độc Đồng và hợp chất của Đồng</t>
  </si>
  <si>
    <t>T56.5</t>
  </si>
  <si>
    <t>Ngộ độc Kẽm và hợp chất của Kẽm</t>
  </si>
  <si>
    <t>T56.6</t>
  </si>
  <si>
    <t>Ngộ độc Thiếc và hợp chất của Thiếc</t>
  </si>
  <si>
    <t>T56.7</t>
  </si>
  <si>
    <t>Ngộ độc Beryllium và hợp chất của Beryllium</t>
  </si>
  <si>
    <t>T56.8</t>
  </si>
  <si>
    <t>Ngộ độc Kim loại khác</t>
  </si>
  <si>
    <t>T56.9</t>
  </si>
  <si>
    <t>Ngộ độc Kim loại chưa xác định</t>
  </si>
  <si>
    <t>T57</t>
  </si>
  <si>
    <t>Ngộ độc chất vô cơ</t>
  </si>
  <si>
    <t>T57.0</t>
  </si>
  <si>
    <t>Ngộ độc Arsen và hợp chất của Arsen</t>
  </si>
  <si>
    <t>T57.1</t>
  </si>
  <si>
    <t>Ngộ độc Phospho và hợp chất của Phospho</t>
  </si>
  <si>
    <t>T57.2</t>
  </si>
  <si>
    <t>Ngộ độc Manganes và hợp chất của Manganes</t>
  </si>
  <si>
    <t>T57.3</t>
  </si>
  <si>
    <t>Ngộ độc Toxic effect: Hydrogen cyanide</t>
  </si>
  <si>
    <t>T57.8</t>
  </si>
  <si>
    <t>Ngộ độc Chất vô cơ đã xác định khác</t>
  </si>
  <si>
    <t>T57.9</t>
  </si>
  <si>
    <t>Ngộ độc Chất vô cơ, chưa xác định</t>
  </si>
  <si>
    <t>T58</t>
  </si>
  <si>
    <t>Ngộ độc carbon monoxide</t>
  </si>
  <si>
    <t>T59</t>
  </si>
  <si>
    <t>Ngộ độc khí khác, khói và hơi</t>
  </si>
  <si>
    <t>T59.0</t>
  </si>
  <si>
    <t>Ngộ độc Nitrogen oxid</t>
  </si>
  <si>
    <t>T59.1</t>
  </si>
  <si>
    <t>Ngộ độc Sulfur dioxid</t>
  </si>
  <si>
    <t>T59.2</t>
  </si>
  <si>
    <t>Ngộ độc Formaldehyd</t>
  </si>
  <si>
    <t>T59.3</t>
  </si>
  <si>
    <t>Ngộ độc Hơi chảy nước mắt</t>
  </si>
  <si>
    <t>T59.4</t>
  </si>
  <si>
    <t>Ngộ độc Hơi chlorin</t>
  </si>
  <si>
    <t>T59.5</t>
  </si>
  <si>
    <t>Ngộ độc Hơi fluorin và hydrogen fluorid</t>
  </si>
  <si>
    <t>T59.6</t>
  </si>
  <si>
    <t>Hydrogen sulfid</t>
  </si>
  <si>
    <t>T59.7</t>
  </si>
  <si>
    <t>Carbon dioxid</t>
  </si>
  <si>
    <t>T59.8</t>
  </si>
  <si>
    <t>Khí, khói hơi đã xác định khác</t>
  </si>
  <si>
    <t>T59.9</t>
  </si>
  <si>
    <t>Khí, khói hơi chưa xác định</t>
  </si>
  <si>
    <t>T60</t>
  </si>
  <si>
    <t>Ngộ độc thuốc trừ sâu</t>
  </si>
  <si>
    <t>T60.0</t>
  </si>
  <si>
    <t>Thuốc trừ sâu phosphat hữu cơ và carbamat</t>
  </si>
  <si>
    <t>T60.1</t>
  </si>
  <si>
    <t>Thuốc diệt côn trùng halogen</t>
  </si>
  <si>
    <t>T60.2</t>
  </si>
  <si>
    <t>Thuốc diệt côn trùng khác</t>
  </si>
  <si>
    <t>T60.3</t>
  </si>
  <si>
    <t>Thuốc diệt cỏ và thuốc diệt nấm</t>
  </si>
  <si>
    <t>T60.4</t>
  </si>
  <si>
    <t>Thuốc diệt chuột</t>
  </si>
  <si>
    <t>T60.8</t>
  </si>
  <si>
    <t>Thuốc trừ sâu khác</t>
  </si>
  <si>
    <t>T60.9</t>
  </si>
  <si>
    <t>Thuốc trừ sâu chưa xác định</t>
  </si>
  <si>
    <t>T61</t>
  </si>
  <si>
    <t>Ngộ độc các chất độc do ăn đồ biển</t>
  </si>
  <si>
    <t>T61.0</t>
  </si>
  <si>
    <t>Ngộ độc cá Ciguatera</t>
  </si>
  <si>
    <t>T61.1</t>
  </si>
  <si>
    <t>Ngộ độc cá Scombroid</t>
  </si>
  <si>
    <t>T61.2</t>
  </si>
  <si>
    <t>Ngộ độc cá khác và sò ốc</t>
  </si>
  <si>
    <t>T61.8</t>
  </si>
  <si>
    <t>Ngộ độc hải sản khác</t>
  </si>
  <si>
    <t>T61.9</t>
  </si>
  <si>
    <t>Ngộ độc hải sản chưa phân loại nơi khác</t>
  </si>
  <si>
    <t>T62</t>
  </si>
  <si>
    <t>Ngộ độc thức ăn khác</t>
  </si>
  <si>
    <t>T62.0</t>
  </si>
  <si>
    <t>Ăn nấm</t>
  </si>
  <si>
    <t>T62.1</t>
  </si>
  <si>
    <t>Ăn quả dâu</t>
  </si>
  <si>
    <t>T62.2</t>
  </si>
  <si>
    <t>Ăn phần khác của cây</t>
  </si>
  <si>
    <t>T62.8</t>
  </si>
  <si>
    <t>Ăn chất độc khác đã xác định như thực phẩm</t>
  </si>
  <si>
    <t>T62.9</t>
  </si>
  <si>
    <t>Ăn chất độc như thực phẩm chưa xác định</t>
  </si>
  <si>
    <t>T63</t>
  </si>
  <si>
    <t>Tác dụng độc do tiếp xúc với động vật tiết nọc độc</t>
  </si>
  <si>
    <t>T63.0</t>
  </si>
  <si>
    <t>Nọc độc rắn</t>
  </si>
  <si>
    <t>T63.1</t>
  </si>
  <si>
    <t>Nọc độc của loài bò sát khác</t>
  </si>
  <si>
    <t>T63.2</t>
  </si>
  <si>
    <t>Nọc độc của bọ cạp</t>
  </si>
  <si>
    <t>T63.3</t>
  </si>
  <si>
    <t>Nọc độc nhện</t>
  </si>
  <si>
    <t>T63.4</t>
  </si>
  <si>
    <t>Nọc độc của các tiết túc khác</t>
  </si>
  <si>
    <t>T63.5</t>
  </si>
  <si>
    <t>Tác dụng độc do tiếp xúc cá</t>
  </si>
  <si>
    <t>T63.6</t>
  </si>
  <si>
    <t>Tác dụng độc do tiếp xúc với động vật biển khác</t>
  </si>
  <si>
    <t>T63.8</t>
  </si>
  <si>
    <t>Tác dụng độc do tiếp xúc với xúc vật tiết nọc độc khác</t>
  </si>
  <si>
    <t>T63.9</t>
  </si>
  <si>
    <t>Tác dụng độc do tiếp xúc vật tiết nọc độc chưa xác định</t>
  </si>
  <si>
    <t>T64</t>
  </si>
  <si>
    <t>Tác dụng độc do thực phẩm nhiễm aflatoxin và độc tố nấm khác</t>
  </si>
  <si>
    <t>T65</t>
  </si>
  <si>
    <t>Tác dụng độc do chất khác và chưa xác định</t>
  </si>
  <si>
    <t>T65.0</t>
  </si>
  <si>
    <t>Cyanid</t>
  </si>
  <si>
    <t>T65.1</t>
  </si>
  <si>
    <t>Strychnin và muối của nó</t>
  </si>
  <si>
    <t>T65.2</t>
  </si>
  <si>
    <t>Thuốc lá và nicotin</t>
  </si>
  <si>
    <t>T65.3</t>
  </si>
  <si>
    <t>Dẫn xuất nitro và amino của benzen và chất đồng đẳng</t>
  </si>
  <si>
    <t>T65.4</t>
  </si>
  <si>
    <t>Carbon disulfid</t>
  </si>
  <si>
    <t>T65.5</t>
  </si>
  <si>
    <t>Nitroglycerin và acid nitric và ester khác</t>
  </si>
  <si>
    <t>T65.6</t>
  </si>
  <si>
    <t>Sơn và thuốc nhuộm, không xếp loại ở nơi khác</t>
  </si>
  <si>
    <t>T65.8</t>
  </si>
  <si>
    <t>Ngộ độc các chất đã xác định khác</t>
  </si>
  <si>
    <t>T65.9</t>
  </si>
  <si>
    <t>Ngộ độc các chất chưa xác định</t>
  </si>
  <si>
    <t>T66</t>
  </si>
  <si>
    <t>Tác dụng chưa xác định của tia xạ</t>
  </si>
  <si>
    <t>T67</t>
  </si>
  <si>
    <t>Tác dụng do nhiệt và ánh sáng</t>
  </si>
  <si>
    <t>T67.0</t>
  </si>
  <si>
    <t>Đột quỵ do nhiệt và say nắng</t>
  </si>
  <si>
    <t>T67.1</t>
  </si>
  <si>
    <t>Ngất do nhiệt</t>
  </si>
  <si>
    <t>T67.2</t>
  </si>
  <si>
    <t>Chuột rút do nhiệt</t>
  </si>
  <si>
    <t>T67.3</t>
  </si>
  <si>
    <t>Suy kiệt do nhiệt, giảm tiết mồ hôi</t>
  </si>
  <si>
    <t>T67.4</t>
  </si>
  <si>
    <t>Suy kiệt do nhiệt bởi mất muối</t>
  </si>
  <si>
    <t>T67.5</t>
  </si>
  <si>
    <t>Suy kiệt do nhiệt, chưa xác định</t>
  </si>
  <si>
    <t>T67.6</t>
  </si>
  <si>
    <t>Mệt do nhiệt, nhất thời</t>
  </si>
  <si>
    <t>T67.7</t>
  </si>
  <si>
    <t>Phù do nhiệt</t>
  </si>
  <si>
    <t>T67.8</t>
  </si>
  <si>
    <t>Tác động khác của nhiệt và ánh sáng</t>
  </si>
  <si>
    <t>T67.9</t>
  </si>
  <si>
    <t>Tác động nhiệt và ánh sáng, chưa xác định</t>
  </si>
  <si>
    <t>T68</t>
  </si>
  <si>
    <t>Hạ nhiệt độ</t>
  </si>
  <si>
    <t>T69</t>
  </si>
  <si>
    <t>Tác dụng khác của giảm nhiệt độ</t>
  </si>
  <si>
    <t>T69.0</t>
  </si>
  <si>
    <t>Ngâm nước bàn tay và bàn chân</t>
  </si>
  <si>
    <t>T69.1</t>
  </si>
  <si>
    <t>Bệnh cước</t>
  </si>
  <si>
    <t>T69.8</t>
  </si>
  <si>
    <t>Tác dụng xác định khác của hạ nhiệt</t>
  </si>
  <si>
    <t>T69.9</t>
  </si>
  <si>
    <t>Tác dụng hạ nhiệt, chưa xác định</t>
  </si>
  <si>
    <t>T70</t>
  </si>
  <si>
    <t>Tác động của áp lực không khí và áp lực nước</t>
  </si>
  <si>
    <t>T70.0</t>
  </si>
  <si>
    <t>Viêm tai do chấn thương khí áp</t>
  </si>
  <si>
    <t>T70.1</t>
  </si>
  <si>
    <t>Viêm xoang do chấn thương khí áp</t>
  </si>
  <si>
    <t>T70.2</t>
  </si>
  <si>
    <t>Tác dụng khác và chưa xác định của độ cao</t>
  </si>
  <si>
    <t>T70.3</t>
  </si>
  <si>
    <t>Bệnh do thùng lặn (bệnh lý do giảm áp)</t>
  </si>
  <si>
    <t>T70.4</t>
  </si>
  <si>
    <t>Tác động của áp lực dịch cao</t>
  </si>
  <si>
    <t>T70.8</t>
  </si>
  <si>
    <t>Tác động khác của áp lực khí và áp lực nước</t>
  </si>
  <si>
    <t>T70.9</t>
  </si>
  <si>
    <t>Tác động áp lực khí và áp lực nước chưa xác định</t>
  </si>
  <si>
    <t>T71</t>
  </si>
  <si>
    <t>Ngạt thở</t>
  </si>
  <si>
    <t>T73</t>
  </si>
  <si>
    <t>Tác động của các thiếu hụt khác</t>
  </si>
  <si>
    <t>T73.0</t>
  </si>
  <si>
    <t>Tác động của đói</t>
  </si>
  <si>
    <t>T73.1</t>
  </si>
  <si>
    <t>Tác động của khát</t>
  </si>
  <si>
    <t>T73.2</t>
  </si>
  <si>
    <t>Kiệt sức do phơi nhiễm</t>
  </si>
  <si>
    <t>T73.3</t>
  </si>
  <si>
    <t>Kiệt sức do cố gắng quá sức</t>
  </si>
  <si>
    <t>T73.8</t>
  </si>
  <si>
    <t>Tác động khác của thiếu hụt</t>
  </si>
  <si>
    <t>T73.9</t>
  </si>
  <si>
    <t>Tác dụng thiếu hụt chưa xác định</t>
  </si>
  <si>
    <t>T74</t>
  </si>
  <si>
    <t>Hội chứng đối xử sai trái</t>
  </si>
  <si>
    <t>T74.0</t>
  </si>
  <si>
    <t>Sao nhãng hoặc từ bỏ</t>
  </si>
  <si>
    <t>T74.1</t>
  </si>
  <si>
    <t>Lạm dụng thể lực</t>
  </si>
  <si>
    <t>T74.2</t>
  </si>
  <si>
    <t>Lạm dụng tình dục</t>
  </si>
  <si>
    <t>T74.3</t>
  </si>
  <si>
    <t>Lạm dụng tâm lý học</t>
  </si>
  <si>
    <t>T74.8</t>
  </si>
  <si>
    <t>Hội chứng đối xử sai trái khác</t>
  </si>
  <si>
    <t>T74.9</t>
  </si>
  <si>
    <t>Hội chứng đối xử sai trái, chưa xác định</t>
  </si>
  <si>
    <t>T75</t>
  </si>
  <si>
    <t>Tác động của căn nguyên bên ngoài</t>
  </si>
  <si>
    <t>T75.0</t>
  </si>
  <si>
    <t>Tác động của tia chớp sét</t>
  </si>
  <si>
    <t>T75.1</t>
  </si>
  <si>
    <t>Đuối và bị nhấn chìm không chết</t>
  </si>
  <si>
    <t>T75.2</t>
  </si>
  <si>
    <t>Tác động của chấn động</t>
  </si>
  <si>
    <t>T75.3</t>
  </si>
  <si>
    <t>Chuyển động gây bệnh</t>
  </si>
  <si>
    <t>T75.4</t>
  </si>
  <si>
    <t>Tác động của dòng điện</t>
  </si>
  <si>
    <t>T75.8</t>
  </si>
  <si>
    <t>Tác động đã xác định khác của căn nguyên bên ngoài</t>
  </si>
  <si>
    <t>T78</t>
  </si>
  <si>
    <t>Tác động phụ không xếp loại ở nơi khác</t>
  </si>
  <si>
    <t>T78.0</t>
  </si>
  <si>
    <t>Choáng phản vệ do phản ứng phụ của thực phẩm</t>
  </si>
  <si>
    <t>T78.1</t>
  </si>
  <si>
    <t>Phản ứng phụ khác của thực phẩm không xếp loại ở nơi khác</t>
  </si>
  <si>
    <t>T78.2</t>
  </si>
  <si>
    <t>Choáng phản vệ, chưa xác định</t>
  </si>
  <si>
    <t>T78.3</t>
  </si>
  <si>
    <t>Phù nề do rối loạn thần kinh huyết quản</t>
  </si>
  <si>
    <t>T78.4</t>
  </si>
  <si>
    <t>Dị ứng chưa xác định</t>
  </si>
  <si>
    <t>T78.8</t>
  </si>
  <si>
    <t>Tác dụng phụ khác, không xếp loại ở nơi khác</t>
  </si>
  <si>
    <t>T78.9</t>
  </si>
  <si>
    <t>Tác dụng phụ chưa xác định</t>
  </si>
  <si>
    <t>T79</t>
  </si>
  <si>
    <t>Một vài biến chứng sớm của chấn thương không xếp loại ở nơi khác</t>
  </si>
  <si>
    <t>T79.0</t>
  </si>
  <si>
    <t>Nghẽn mạch không khí (chấn thương)</t>
  </si>
  <si>
    <t>T79.1</t>
  </si>
  <si>
    <t>Nghẽn mạch mỡ (chấn thương)</t>
  </si>
  <si>
    <t>T79.2</t>
  </si>
  <si>
    <t>Chấn thương thứ phát và chảy máu tái phát</t>
  </si>
  <si>
    <t>T79.3</t>
  </si>
  <si>
    <t>Nhiễm trùng vết thương sau chấn thương, không xếp loại ở nơi khác</t>
  </si>
  <si>
    <t>T79.4</t>
  </si>
  <si>
    <t>Choáng chấn thương</t>
  </si>
  <si>
    <t>T79.5</t>
  </si>
  <si>
    <t>Vô niệu do chấn thương</t>
  </si>
  <si>
    <t>T79.6</t>
  </si>
  <si>
    <t>Thiếu máu của cơ do chấn thương</t>
  </si>
  <si>
    <t>T79.7</t>
  </si>
  <si>
    <t>Khí thũng do chấn thương</t>
  </si>
  <si>
    <t>T79.8</t>
  </si>
  <si>
    <t>Biến chứng sớm khác của chấn thương</t>
  </si>
  <si>
    <t>T79.9</t>
  </si>
  <si>
    <t>Biến chứng sớm chưa xác định của chấn thương</t>
  </si>
  <si>
    <t>T80</t>
  </si>
  <si>
    <t>Biến chứng huyết quản sau tiêm truyền, truyền máu và tiêm thuốc</t>
  </si>
  <si>
    <t>T80.0</t>
  </si>
  <si>
    <t>Nghẽn mạch không khí sau tiêm truyền, truyền máu và tiêm thuốc</t>
  </si>
  <si>
    <t>T80.1</t>
  </si>
  <si>
    <t>T80.2</t>
  </si>
  <si>
    <t>Nhiễm trùng sau tiêm truyền, truyền máu và tiêm thuốc</t>
  </si>
  <si>
    <t>T80.3</t>
  </si>
  <si>
    <t>Phản ứng tương tác ABO</t>
  </si>
  <si>
    <t>T80.4</t>
  </si>
  <si>
    <t>Phản ứng tương tác Rh</t>
  </si>
  <si>
    <t>T80.5</t>
  </si>
  <si>
    <t>Choáng phản vệ do huyết thanh</t>
  </si>
  <si>
    <t>T80.6</t>
  </si>
  <si>
    <t>Phản ứng huyết thanh khác</t>
  </si>
  <si>
    <t>T80.8</t>
  </si>
  <si>
    <t>Biến chứng khác sau tiêm truyền, truyền máu và tiêm thuốc</t>
  </si>
  <si>
    <t>T80.9</t>
  </si>
  <si>
    <t>Biến chứng khác sau tiêm truyền, truyền máu và tiêm thuốc chưa xác định</t>
  </si>
  <si>
    <t>T81</t>
  </si>
  <si>
    <t>Biến chứng của thủ thuật, không xếp loại ở nơi khác</t>
  </si>
  <si>
    <t>T81.0</t>
  </si>
  <si>
    <t>Biến chứng chảy máu và tụ máu do thủ thuật, không xếp loại ở nơi khác</t>
  </si>
  <si>
    <t>T81.1</t>
  </si>
  <si>
    <t>Choáng kéo dài hoặc hậu quả từ thủ thuật, không xếp loại ở nơi khác</t>
  </si>
  <si>
    <t>T81.2</t>
  </si>
  <si>
    <t>Tai biến thủng và rách trong thủ thuật không xếp loại ở nơi khác</t>
  </si>
  <si>
    <t>T81.3</t>
  </si>
  <si>
    <t>Thủng của vết mổ, không xếp loại ở nơi khác</t>
  </si>
  <si>
    <t>T81.4</t>
  </si>
  <si>
    <t>Nhiễm trùng sau thủ thuật, không xếp loại ở nơi khác</t>
  </si>
  <si>
    <t>T81.5</t>
  </si>
  <si>
    <t>Vật lạ do vô ý để lại trong khoang cơ thể hoặc vết mổ sau khi thủ thuật</t>
  </si>
  <si>
    <t>T81.6</t>
  </si>
  <si>
    <t>Phản ứng cấp tính do vật lạ vô ý để lại trong khi thủ thuật</t>
  </si>
  <si>
    <t>T81.7</t>
  </si>
  <si>
    <t>Biến chứng huyết quản sau thủ thuật, không xếp loại ở nơi khác</t>
  </si>
  <si>
    <t>T81.8</t>
  </si>
  <si>
    <t>Biến chứng khác của thủ thuật, không xếp loại ở nơi khác</t>
  </si>
  <si>
    <t>T81.9</t>
  </si>
  <si>
    <t>Biến chứng sau thủ thuật chưa xác định</t>
  </si>
  <si>
    <t>T82</t>
  </si>
  <si>
    <t>Biến chứng các thiết bị nhân tạo của tim và huyết quản, cấy và ghép</t>
  </si>
  <si>
    <t>T82.0</t>
  </si>
  <si>
    <t>biến chứng cơ học của van tim nhân tạo</t>
  </si>
  <si>
    <t>T82.1</t>
  </si>
  <si>
    <t>Biến chứng cơ học của thiết bị điện tử tại tim</t>
  </si>
  <si>
    <t>T82.2</t>
  </si>
  <si>
    <t>Biến chứng cơ học của đường thay thế động mạch vành và van ghép</t>
  </si>
  <si>
    <t>T82.3</t>
  </si>
  <si>
    <t>Biến chứng cơ học của ghép huyết quản khác</t>
  </si>
  <si>
    <t>T82.4</t>
  </si>
  <si>
    <t>Biến chứng cơ học của ống thông thẩm tách huyết quản</t>
  </si>
  <si>
    <t>T82.5</t>
  </si>
  <si>
    <t>Biến chứng cơ học của thiết bị tim mạch và cấy ghép khác</t>
  </si>
  <si>
    <t>T82.6</t>
  </si>
  <si>
    <t>Nhiễm trùng và phản ứng viêm do van tim nhân tạo</t>
  </si>
  <si>
    <t>T82.7</t>
  </si>
  <si>
    <t>Nhiễm trùng và phản ứng viêm do thiết bị tim mạch cấy ghép khác</t>
  </si>
  <si>
    <t>T82.8</t>
  </si>
  <si>
    <t>Biến chứng khác của thiết bị tim và huyết quản nhân tạo, cấy và ghép</t>
  </si>
  <si>
    <t>T82.9</t>
  </si>
  <si>
    <t>Unspecified complication of cardiac and vascular prosthetic device, implant and graft</t>
  </si>
  <si>
    <t>T83</t>
  </si>
  <si>
    <t>Biến chứng của thiết bị nhân tạo cơ quan tiết niệu sinh dục, cấy và ghép</t>
  </si>
  <si>
    <t>T83.0</t>
  </si>
  <si>
    <t>Biến chứng cơ học của ống thông nước tiểu</t>
  </si>
  <si>
    <t>T83.1</t>
  </si>
  <si>
    <t>Biến chứng cơ học của thiết bị tiết niệu khác và cấy</t>
  </si>
  <si>
    <t>T83.2</t>
  </si>
  <si>
    <t>Biến chứng cơ học của ghép cơ quan tiết niệu</t>
  </si>
  <si>
    <t>T83.3</t>
  </si>
  <si>
    <t>Biến chứng cơ học của thiết bị tránh thai trong tử cung</t>
  </si>
  <si>
    <t>T83.4</t>
  </si>
  <si>
    <t>Biến chứng cơ học của thiết bị nhân tạo khác, cấy và ghép trong đường sinh dục</t>
  </si>
  <si>
    <t>T83.5</t>
  </si>
  <si>
    <t>Nhiễm trùng và phản ứng viêm do thiết bị nhân tạo cấy và ghép hệ thống tiết niệu</t>
  </si>
  <si>
    <t>T83.6</t>
  </si>
  <si>
    <t>Nhiễm trùng và phản ứng viêm do thiết bị nhân tạo cấy và ghép đường sinh dục</t>
  </si>
  <si>
    <t>T83.8</t>
  </si>
  <si>
    <t>Biến chứng của thiết bị nhân tạo tiết niệu sinh dục khác cấy và ghép</t>
  </si>
  <si>
    <t>T83.9</t>
  </si>
  <si>
    <t>Biến chứng chưa xác định của thiết bị tiết niệu sinh dục nhân tạo, cấy và ghép</t>
  </si>
  <si>
    <t>T84</t>
  </si>
  <si>
    <t>Biến chứng của thiết bị chỉnh hình bên trong, cấy và ghép</t>
  </si>
  <si>
    <t>T84.0</t>
  </si>
  <si>
    <t>Biến chứng cơ học của khớp nhân tạo bên trong</t>
  </si>
  <si>
    <t>T84.1</t>
  </si>
  <si>
    <t>Biến chứng cơ học của thiết bị cố định bên trong xương các chi</t>
  </si>
  <si>
    <t>T84.2</t>
  </si>
  <si>
    <t>Biến chứng cơ học của thiết bị cố định bên trong xương khác</t>
  </si>
  <si>
    <t>T84.3</t>
  </si>
  <si>
    <t>Biến chứng cơ học của thiết bị xương khác cấy và ghép</t>
  </si>
  <si>
    <t>T84.4</t>
  </si>
  <si>
    <t>Biến chứng cơ học của thiết bị chỉnh hình bên trong khác, cấy và ghép</t>
  </si>
  <si>
    <t>T84.5</t>
  </si>
  <si>
    <t>Nhiễm trùng và phản ứng viêm do khớp nhân tạo bên trong</t>
  </si>
  <si>
    <t>T84.6</t>
  </si>
  <si>
    <t>Nhiễm trùng và phản ứng viêm do thiết bị nhân tạo chỉnh hình bên trong (bất kỳ vị trí nào)</t>
  </si>
  <si>
    <t>T84.7</t>
  </si>
  <si>
    <t>Nhiễm trùng và phản ứng viêm do thiết bị nhân tạo chỉnh hình bên trong khác cấy và ghép</t>
  </si>
  <si>
    <t>T84.8</t>
  </si>
  <si>
    <t>Biến chứng khác của thiết bị nhân tạo chỉnh hình bên trong cấy và ghép</t>
  </si>
  <si>
    <t>T84.9</t>
  </si>
  <si>
    <t>Biến chứng chưa xác định của thiết bị nhân tạo chỉnh hình bên trong, cấy và ghép</t>
  </si>
  <si>
    <t>T85</t>
  </si>
  <si>
    <t>Biến chứng của thiết bị nhân tạo bên trong khác, cấy và ghép</t>
  </si>
  <si>
    <t>T85.0</t>
  </si>
  <si>
    <t>Biến chứng cơ học của (lưu thông) não thất nội sọ chuyển hướng</t>
  </si>
  <si>
    <t>T85.1</t>
  </si>
  <si>
    <t>Biến chứng cơ học của cấy kích thích điện tử của hệ thần kinh</t>
  </si>
  <si>
    <t>T85.2</t>
  </si>
  <si>
    <t>Biến chứng cơ học của thuỷ tinh thể trong nội nhãn cầu</t>
  </si>
  <si>
    <t>T85.3</t>
  </si>
  <si>
    <t>Biến chứng cơ học của thiết bị mắt nhân tạo khác cấy và ghép</t>
  </si>
  <si>
    <t>T85.4</t>
  </si>
  <si>
    <t>Biến chứng cơ của vú nhân tạo và ghép</t>
  </si>
  <si>
    <t>T85.5</t>
  </si>
  <si>
    <t>Biến chứng cơ học của thiết bị nhân tạo dạ dày ruột cấy và ghép</t>
  </si>
  <si>
    <t>T85.6</t>
  </si>
  <si>
    <t>Biến chứng cơ học thiết bị nhân tạo đặc hiệu bên trong khác, cấy và ghép</t>
  </si>
  <si>
    <t>T85.7</t>
  </si>
  <si>
    <t>Nhiễm trùng và phản ứng viêm do thiết bị nhân tạo bên trong khác cấy và ghép</t>
  </si>
  <si>
    <t>T85.8</t>
  </si>
  <si>
    <t>Biến chứng khác của thiết bị nhân tạo bên trong cấy và ghép không xếp loại ở nơi khác</t>
  </si>
  <si>
    <t>T85.9</t>
  </si>
  <si>
    <t>Biến chứng của thiết bị nhân tạo bên trong, cấy và ghép không xác định khác</t>
  </si>
  <si>
    <t>T86</t>
  </si>
  <si>
    <t>Thất bại và thải bỏ ghép phủ tạng và tổ chức</t>
  </si>
  <si>
    <t>T86.0</t>
  </si>
  <si>
    <t>Thải bỏ ghép tuỷ xương</t>
  </si>
  <si>
    <t>T86.1</t>
  </si>
  <si>
    <t>Thất bại và thải bỏ ghép thận</t>
  </si>
  <si>
    <t>T86.2</t>
  </si>
  <si>
    <t>Thất bại và thải bỏ ghép tim</t>
  </si>
  <si>
    <t>T86.3</t>
  </si>
  <si>
    <t>Thất bại và thải bỏ ghép tim phổi</t>
  </si>
  <si>
    <t>T86.4</t>
  </si>
  <si>
    <t>Thất bại và thải bỏ các ghép phủ tạng và tổ chức khác</t>
  </si>
  <si>
    <t>T86.8</t>
  </si>
  <si>
    <t>Thất bại và thải bỏ ghép gan</t>
  </si>
  <si>
    <t>T86.9</t>
  </si>
  <si>
    <t>Thất bại và thải bỏ ghép phủ tạng và tổ chức chưa xác định</t>
  </si>
  <si>
    <t>T87</t>
  </si>
  <si>
    <t>Biến chứng nối lại và cắt cụt</t>
  </si>
  <si>
    <t>T87.0</t>
  </si>
  <si>
    <t>Biến chứng nối lại (phần của) chi trên</t>
  </si>
  <si>
    <t>T87.1</t>
  </si>
  <si>
    <t>Biến chứng nối lại (phần của) chi dưới</t>
  </si>
  <si>
    <t>T87.2</t>
  </si>
  <si>
    <t>Biến chứng nối lại phần của cơ thể</t>
  </si>
  <si>
    <t>T87.3</t>
  </si>
  <si>
    <t>U thần kinh của mỏm cắt cụt</t>
  </si>
  <si>
    <t>T87.4</t>
  </si>
  <si>
    <t>Nhiễm trùng của mỏm cắt cụt</t>
  </si>
  <si>
    <t>T87.5</t>
  </si>
  <si>
    <t>Hoại tử của mỏm cắt cụt</t>
  </si>
  <si>
    <t>T87.6</t>
  </si>
  <si>
    <t>Biến chứng khác chưa xác định của mỏm cắt cụt</t>
  </si>
  <si>
    <t>T88</t>
  </si>
  <si>
    <t>Biến chứng khác của phẫu thuật và chăm sóc y tế không xếp loại ở nơi khác</t>
  </si>
  <si>
    <t>T88.0</t>
  </si>
  <si>
    <t>Nhiễm trùng sau gây miễn dịch</t>
  </si>
  <si>
    <t>T88.1</t>
  </si>
  <si>
    <t>Biến chứng khác sau gây miễn dịch, không xếp loại ở nơi khác</t>
  </si>
  <si>
    <t>T88.2</t>
  </si>
  <si>
    <t>Choáng do gây mê</t>
  </si>
  <si>
    <t>T88.3</t>
  </si>
  <si>
    <t>Sốt cao ác tính do gây mê</t>
  </si>
  <si>
    <t>T88.4</t>
  </si>
  <si>
    <t>Thất bại hoặc khó đặt khí quản</t>
  </si>
  <si>
    <t>T88.5</t>
  </si>
  <si>
    <t>Biến chứng khác của gây mê</t>
  </si>
  <si>
    <t>T88.6</t>
  </si>
  <si>
    <t>Choáng phản vệ do tác dụng phụ của thuốc hoặc dược phẩm thích hợp và sử dụng đúng quy cách</t>
  </si>
  <si>
    <t>T88.7</t>
  </si>
  <si>
    <t>Tác dụng phụ chưa xác định của thuốc hoặc dược phẩm</t>
  </si>
  <si>
    <t>T88.8</t>
  </si>
  <si>
    <t>Biến chứng đã xác định của phẫu thuật và chăm sóc y tế không xếp loại ở nơi khác</t>
  </si>
  <si>
    <t>T88.9</t>
  </si>
  <si>
    <t>Biến chứng phẫu thuật và chăm sóc y tế, chưa xác định</t>
  </si>
  <si>
    <t>T90</t>
  </si>
  <si>
    <t>Di chứng tổn thương đầu</t>
  </si>
  <si>
    <t>T90.0</t>
  </si>
  <si>
    <t>Di chứng tổn thương nông ở đầu</t>
  </si>
  <si>
    <t>T90.1</t>
  </si>
  <si>
    <t>Di chứng vết thương hở ở đầu</t>
  </si>
  <si>
    <t>T90.2</t>
  </si>
  <si>
    <t>Di chứng gẫy xương sọ và xương mặt</t>
  </si>
  <si>
    <t>T90.3</t>
  </si>
  <si>
    <t>Di chứng tổn thương các dây thần kinh sọ não</t>
  </si>
  <si>
    <t>T90.4</t>
  </si>
  <si>
    <t>Di chứng tổn thương ở mắt và hố mắt</t>
  </si>
  <si>
    <t>T90.5</t>
  </si>
  <si>
    <t>Di chứng tổn thương nội sọ</t>
  </si>
  <si>
    <t>T90.8</t>
  </si>
  <si>
    <t>Di chứng tổn thương khác đã xác định ở đầu</t>
  </si>
  <si>
    <t>T90.9</t>
  </si>
  <si>
    <t>Di chứng tổn thương chưa xác định ở đầu</t>
  </si>
  <si>
    <t>T91</t>
  </si>
  <si>
    <t>Di chứng tổn thương cổ và thân mình</t>
  </si>
  <si>
    <t>T91.0</t>
  </si>
  <si>
    <t>Di chứng tổn thương nông và vết thương hở tại cổ và thân</t>
  </si>
  <si>
    <t>T91.1</t>
  </si>
  <si>
    <t>Di chứng gẫy xương cột sống</t>
  </si>
  <si>
    <t>T91.2</t>
  </si>
  <si>
    <t>Di chứng gẫy xương ngực và khung chậu khác</t>
  </si>
  <si>
    <t>T91.3</t>
  </si>
  <si>
    <t>Di chứng tổn thương tuỷ sống</t>
  </si>
  <si>
    <t>T91.4</t>
  </si>
  <si>
    <t>Di chứng tổn thương nội tạng trong lồng ngực</t>
  </si>
  <si>
    <t>T91.5</t>
  </si>
  <si>
    <t>Di chứng tổn thương nội tạng trong bụng và khung chậu</t>
  </si>
  <si>
    <t>T91.8</t>
  </si>
  <si>
    <t>Di chứng tổn thương khác đã xác định tại cổ và thân</t>
  </si>
  <si>
    <t>T91.9</t>
  </si>
  <si>
    <t>Di chứng tổn thương chưa xác định tại cổ và thân</t>
  </si>
  <si>
    <t>T92</t>
  </si>
  <si>
    <t>Di chứng tổn thương chi trên</t>
  </si>
  <si>
    <t>T92.0</t>
  </si>
  <si>
    <t>Di chứng vết thương hở chi trên-</t>
  </si>
  <si>
    <t>T92.1</t>
  </si>
  <si>
    <t>Di chứng gãy xương tay</t>
  </si>
  <si>
    <t>T92.2</t>
  </si>
  <si>
    <t>Di chứng gẫy xương tầm cổ tay và bàn tay</t>
  </si>
  <si>
    <t>T92.3</t>
  </si>
  <si>
    <t>Di chứng sai khớp, bong gân và căng cơ chi trên</t>
  </si>
  <si>
    <t>T92.4</t>
  </si>
  <si>
    <t>Di chứng tổn thương dây thần kinh chi trên</t>
  </si>
  <si>
    <t>T92.5</t>
  </si>
  <si>
    <t>Di chứng tổn thương cơ và gân chi trên</t>
  </si>
  <si>
    <t>T92.6</t>
  </si>
  <si>
    <t>Di chứng tổn thương dập nát và chấn thương cắt cụt chi trên</t>
  </si>
  <si>
    <t>T92.8</t>
  </si>
  <si>
    <t>Di chứng tổn thươngkhác đã xác định của chi trên</t>
  </si>
  <si>
    <t>T92.9</t>
  </si>
  <si>
    <t>Di chứng tổn thương chưa xác định của chi trên</t>
  </si>
  <si>
    <t>T93</t>
  </si>
  <si>
    <t>Di chứng tổn thương chi dưới</t>
  </si>
  <si>
    <t>T93.0</t>
  </si>
  <si>
    <t>Di chứng vết thương hở chi dưới</t>
  </si>
  <si>
    <t>T93.1</t>
  </si>
  <si>
    <t>Di chứng gẫy xương đùi</t>
  </si>
  <si>
    <t>T93.2</t>
  </si>
  <si>
    <t>Di chứng gẫy xương khác chi dưới</t>
  </si>
  <si>
    <t>T93.3</t>
  </si>
  <si>
    <t>Di chứng sai khớp, bong gân và căng cơ chi dưới</t>
  </si>
  <si>
    <t>T93.4</t>
  </si>
  <si>
    <t>Di chứng tổn thương dây thần kinh chi dưới</t>
  </si>
  <si>
    <t>T93.5</t>
  </si>
  <si>
    <t>Di chứng tổn thương cơ và gân chi dưới</t>
  </si>
  <si>
    <t>T93.6</t>
  </si>
  <si>
    <t>Di chứng tổn thương dập nát và chấn thương cắt cụt chi dưới</t>
  </si>
  <si>
    <t>T93.8</t>
  </si>
  <si>
    <t>Di chứng tổn thương khác đã xác định của chi dưới</t>
  </si>
  <si>
    <t>T93.9</t>
  </si>
  <si>
    <t>Di chứng tổn thương chưa xác định của chi dưới</t>
  </si>
  <si>
    <t>T94</t>
  </si>
  <si>
    <t>Di chứng tổn thương và chưa xác định vùng cơ thể</t>
  </si>
  <si>
    <t>T94.0</t>
  </si>
  <si>
    <t>Di chứng tổn thương nhiều vùng cơ thể</t>
  </si>
  <si>
    <t>T94.1</t>
  </si>
  <si>
    <t>Di chứng tổn thương chưa xác định vùng cơ thể</t>
  </si>
  <si>
    <t>T95</t>
  </si>
  <si>
    <t>Di chứng bỏng, ăn mòn và tổn thương do cóng lạnh</t>
  </si>
  <si>
    <t>T95.0</t>
  </si>
  <si>
    <t>Di chứng bỏng, ăn mòn và tổn thương do cóng lạnh tại đầu và cổ</t>
  </si>
  <si>
    <t>T95.1</t>
  </si>
  <si>
    <t>Di chứng bỏng ăn mòn và tổn thương do cóng lạnh tại thân</t>
  </si>
  <si>
    <t>T95.2</t>
  </si>
  <si>
    <t>Di chứng bỏng, ăn mòn và tổn thương do cóng lạnh tại chi trên</t>
  </si>
  <si>
    <t>T95.3</t>
  </si>
  <si>
    <t>Di chứng bỏng, ăn mòn và tổn thương do cóng lạnh tại chi dưới</t>
  </si>
  <si>
    <t>T95.4</t>
  </si>
  <si>
    <t>Di chứng bỏng, ăn mòn xếp loại chỉ phụ thuộc phạm vi bề mặt cơ thể tổn thương</t>
  </si>
  <si>
    <t>T95.8</t>
  </si>
  <si>
    <t>Di chứng bỏng ăn mòn và tổn thương do cóng lạnh khác đã xác định</t>
  </si>
  <si>
    <t>T95.9</t>
  </si>
  <si>
    <t>Di chứng bỏng, ăn mòn và tổn thương do cóng lạnh chưa xác định</t>
  </si>
  <si>
    <t>T96</t>
  </si>
  <si>
    <t>Di chứng nhiễm độc thuốc, dược phẩm và chất sinh học</t>
  </si>
  <si>
    <t>T97</t>
  </si>
  <si>
    <t>Di chứng có tác động độc của chất nguồn chủ yếu không phải dược phẩm</t>
  </si>
  <si>
    <t>T98</t>
  </si>
  <si>
    <t>Di chứng do tác động khác và chưa xác định của căn nguyên từ bên ngoài</t>
  </si>
  <si>
    <t>T98.0</t>
  </si>
  <si>
    <t>Di chứng do tác động của vật lạ vào qua lỗ tự nhiên</t>
  </si>
  <si>
    <t>T98.1</t>
  </si>
  <si>
    <t>Di chứng do tác động khác và chưa xác định căn nguyên bên ngoài</t>
  </si>
  <si>
    <t>T98.2</t>
  </si>
  <si>
    <t>Di chứng của một vài biến chứng sớm của chấn thương</t>
  </si>
  <si>
    <t>T98.3</t>
  </si>
  <si>
    <t>Di chứng biến chứng phẫu thuật và chăm sóc y tế không xếp loại ở phần khác</t>
  </si>
  <si>
    <t>U04</t>
  </si>
  <si>
    <t>Hội chứng suy hô hấp cấp tính nặng [SARS]</t>
  </si>
  <si>
    <t>U04.9</t>
  </si>
  <si>
    <t>Hội chứng suy hô hấp cấp tính nặng [SARS], không đặc hiệu</t>
  </si>
  <si>
    <t>U06</t>
  </si>
  <si>
    <t>Sử dụng mã U06 trong trường cấp cứu</t>
  </si>
  <si>
    <t>U06.0</t>
  </si>
  <si>
    <t>Sử dụng mã U06.0 trong cấp cứu</t>
  </si>
  <si>
    <t>U06.1</t>
  </si>
  <si>
    <t>Sử dụng mã U06.1 trong cấp cứu</t>
  </si>
  <si>
    <t>U06.2</t>
  </si>
  <si>
    <t>Sử dụng mã U06.2 trong cấp cứu</t>
  </si>
  <si>
    <t>U06.3</t>
  </si>
  <si>
    <t>Sử dụng mã U06.3 trong cấp cứu</t>
  </si>
  <si>
    <t>U06.4</t>
  </si>
  <si>
    <t>Sử dụng mã U06.4 trong cấp cứu</t>
  </si>
  <si>
    <t>U06.5</t>
  </si>
  <si>
    <t>Sử dụng mã U06.5 trong cấp cứu</t>
  </si>
  <si>
    <t>U06.6</t>
  </si>
  <si>
    <t>Sử dụng mã U06.6 trong cấp cứu</t>
  </si>
  <si>
    <t>U06.7</t>
  </si>
  <si>
    <t>Sử dụng mã U06.7 trong cấp cứu</t>
  </si>
  <si>
    <t>U06.8</t>
  </si>
  <si>
    <t>Sử dụng mã U06.8 trong cấp cứu</t>
  </si>
  <si>
    <t>U06.9</t>
  </si>
  <si>
    <t>Sử dụng mã U06.9 trong cấp cứu</t>
  </si>
  <si>
    <t>U07</t>
  </si>
  <si>
    <t>Sử dụng mã U07 trong cấp cứu</t>
  </si>
  <si>
    <t>U07.0</t>
  </si>
  <si>
    <t>Sử dụng mã U07.0 trong cấp cứu</t>
  </si>
  <si>
    <t>U07.1</t>
  </si>
  <si>
    <t>Sử dụng mã U07.1 trong cấp cứu</t>
  </si>
  <si>
    <t>U07.2</t>
  </si>
  <si>
    <t>Sử dụng mã U07.2 trong cấp cứu</t>
  </si>
  <si>
    <t>U07.3</t>
  </si>
  <si>
    <t>Sử dụng mã U07.3 trong cấp cứu</t>
  </si>
  <si>
    <t>U07.4</t>
  </si>
  <si>
    <t>Sử dụng mã U07.4 trong cấp cứu</t>
  </si>
  <si>
    <t>U07.5</t>
  </si>
  <si>
    <t>Sử dụng mã U07.5 trong cấp cứu</t>
  </si>
  <si>
    <t>U07.6</t>
  </si>
  <si>
    <t>Sử dụng mã U07.6 trong cấp cứu</t>
  </si>
  <si>
    <t>U07.7</t>
  </si>
  <si>
    <t>Sử dụng mã U07.7 trong cấp cứu</t>
  </si>
  <si>
    <t>U07.8</t>
  </si>
  <si>
    <t>Sử dụng mã U07.8 trong cấp cứu</t>
  </si>
  <si>
    <t>U07.9</t>
  </si>
  <si>
    <t>Sử dụng mã U07.9 trong cấp cứu</t>
  </si>
  <si>
    <t>U82</t>
  </si>
  <si>
    <t>Kháng kháng sinh họ betalactam</t>
  </si>
  <si>
    <t>313</t>
  </si>
  <si>
    <t>U82.0</t>
  </si>
  <si>
    <t>Kháng penicillin</t>
  </si>
  <si>
    <t>U82.1</t>
  </si>
  <si>
    <t>Kháng Methicillin</t>
  </si>
  <si>
    <t>U82.8</t>
  </si>
  <si>
    <t>Kháng kháng sinh họ betalactam khác</t>
  </si>
  <si>
    <t>U82.9</t>
  </si>
  <si>
    <t>Kháng kháng sinh họ betalactam, không đặc hiệu</t>
  </si>
  <si>
    <t>U83</t>
  </si>
  <si>
    <t>Kháng các kháng sinh khác</t>
  </si>
  <si>
    <t>U83.0</t>
  </si>
  <si>
    <t>Kháng vancomycin</t>
  </si>
  <si>
    <t>U83.1</t>
  </si>
  <si>
    <t>Kháng các kháng sinh thuộc họ vancomycin khác</t>
  </si>
  <si>
    <t>U83.2</t>
  </si>
  <si>
    <t>Kháng nhóm quinolon</t>
  </si>
  <si>
    <t>U83.7</t>
  </si>
  <si>
    <t>Kháng đa kháng sinh</t>
  </si>
  <si>
    <t>U83.8</t>
  </si>
  <si>
    <t>Kháng một loại kháng sinh xác định, khác</t>
  </si>
  <si>
    <t>U83.9</t>
  </si>
  <si>
    <t>Kháng kháng sinh không xác định</t>
  </si>
  <si>
    <t>U84</t>
  </si>
  <si>
    <t>Kháng các thuốc kháng sinh khác</t>
  </si>
  <si>
    <t>U84.0</t>
  </si>
  <si>
    <t>Kháng (các) thuốc diệt ký sinh trùng</t>
  </si>
  <si>
    <t>U84.1</t>
  </si>
  <si>
    <t>Kháng (các) thuốc chống nấm</t>
  </si>
  <si>
    <t>U84.2</t>
  </si>
  <si>
    <t>Kháng (các) thuốc diệt virus</t>
  </si>
  <si>
    <t>U84.3</t>
  </si>
  <si>
    <t>Kháng (các) thuốc chống lao</t>
  </si>
  <si>
    <t>U84.7</t>
  </si>
  <si>
    <t>Kháng đa thuốc kháng vi sinh vật</t>
  </si>
  <si>
    <t>U84.8</t>
  </si>
  <si>
    <t>Kháng thuốc kháng vi sinh vật xác định khác</t>
  </si>
  <si>
    <t>U84.9</t>
  </si>
  <si>
    <t>Kháng các thuốc kháng vi sinh vật không xác định</t>
  </si>
  <si>
    <t>U85</t>
  </si>
  <si>
    <t>Kháng các thuốc kháng ung thư</t>
  </si>
  <si>
    <t>V01</t>
  </si>
  <si>
    <t>Người đi bộ bị thương do va chạm với xe đạp</t>
  </si>
  <si>
    <t>V02</t>
  </si>
  <si>
    <t>Người đi bộ bị thương do va chạm với xe mô tô 2-3 bánh</t>
  </si>
  <si>
    <t>V03</t>
  </si>
  <si>
    <t>Người đi bộ bị thương do va chạm với ô tô, xe tải thu nhặt, xe tải</t>
  </si>
  <si>
    <t>V04</t>
  </si>
  <si>
    <t>Người đi bộ bị thương do va chạm với xe tải hạng nặng, xe buýt</t>
  </si>
  <si>
    <t>V05</t>
  </si>
  <si>
    <t>Người đi bộ bị thương do va chạm với tầu hỏa, ô tô ray</t>
  </si>
  <si>
    <t>V06</t>
  </si>
  <si>
    <t>Người đi bộ bị thương do va chạm với xe không động cơ khác</t>
  </si>
  <si>
    <t>V09</t>
  </si>
  <si>
    <t>NĐB bị thương trong những tai nạn (TN) xe cộ khác không xác định</t>
  </si>
  <si>
    <t>V09.0</t>
  </si>
  <si>
    <t>NĐB bị thương trong tai nạn không phải xe cộ bao gồm xe có động khác và không xác định</t>
  </si>
  <si>
    <t>V09.1</t>
  </si>
  <si>
    <t>NĐB bị thương trong tai nạn không phải xe cộ không xác định</t>
  </si>
  <si>
    <t>V09.2</t>
  </si>
  <si>
    <t>NĐB bị thương do tai nạn xe cộ có sự tham gia của xe có động cơ khác không xác định</t>
  </si>
  <si>
    <t>V09.3</t>
  </si>
  <si>
    <t>NĐB bị thương trong tai nạn xe cộ không xác định</t>
  </si>
  <si>
    <t>V09.9</t>
  </si>
  <si>
    <t>V10</t>
  </si>
  <si>
    <t>Người đi xe đạp bị thương vì va chạm với người đi bộ hay súc vật</t>
  </si>
  <si>
    <t>V11</t>
  </si>
  <si>
    <t>Người đi xe đạp bị thương khi va chạm với người đạp xe đạp khác</t>
  </si>
  <si>
    <t>V12</t>
  </si>
  <si>
    <t>Người đi xe đạp bị thương do va chạm với mô tô 2-3 bánh</t>
  </si>
  <si>
    <t>V13</t>
  </si>
  <si>
    <t>Người đi xe đạp bị thương khi va chạm với ô tô, xe tải thu góp và xe tải</t>
  </si>
  <si>
    <t>V14</t>
  </si>
  <si>
    <t>Người đi xe đạp bị thương khi va chạm với xe tải hay xe buýt</t>
  </si>
  <si>
    <t>V15</t>
  </si>
  <si>
    <t>Người đi xe đạp bị thương khi va chạm với tầu hỏa, ô tô ray</t>
  </si>
  <si>
    <t>V16</t>
  </si>
  <si>
    <t>Người đi xe đạp bị thương khi va chạm với xe không động cơ khác</t>
  </si>
  <si>
    <t>V17</t>
  </si>
  <si>
    <t>Người đi xe đạp bị thương khi va chạm với vật cố định hay tĩnh vật</t>
  </si>
  <si>
    <t>V18</t>
  </si>
  <si>
    <t>Người đi xe đạp bị thương trong Tai nạn xe cộ không có va chạm</t>
  </si>
  <si>
    <t>V19</t>
  </si>
  <si>
    <t>Người đi xe đạp bị thương trong những Tai nạn xe cộ khác, không rõ đặc điểm</t>
  </si>
  <si>
    <t>V19.0</t>
  </si>
  <si>
    <t>Người lái xe bị thương khi va chạm với xe động cơ khác không rõ đặc điểm trong tai nạn không phải do tai nạn giao thông</t>
  </si>
  <si>
    <t>V19.1</t>
  </si>
  <si>
    <t>Hành khách bị thương khi va chạm với xe động cơ khác không rõ đặc điểm trong tai nạn không phải do giao thông</t>
  </si>
  <si>
    <t>V19.2</t>
  </si>
  <si>
    <t>Người đi xe đạp không rõ đặc điểm bị thương khi va chạm với xe có động cơ khác không rõ đặc điểm trong tai nạn không phải xe cộ</t>
  </si>
  <si>
    <t>V19.3</t>
  </si>
  <si>
    <t>Mọi người đạp xe bị thương trong tai nạn không phải xe cộ không rõ đặc điểm</t>
  </si>
  <si>
    <t>V19.4</t>
  </si>
  <si>
    <t>Lái xe bị thương khi va chạm với xe có động cơ khác không rõ đặc điểm trong tai nạn giao thông</t>
  </si>
  <si>
    <t>V19.5</t>
  </si>
  <si>
    <t>Người đi xe bị thương khi va chạm với xe có động cơ khác không rõ đặc điểm trong tai nạn giao thông</t>
  </si>
  <si>
    <t>V19.6</t>
  </si>
  <si>
    <t>Người đạp xe không rõ đặc điểm bị thương khi va chạm với xe có động cơ khác không rõ đặc điểm trong tai nạn giao thông</t>
  </si>
  <si>
    <t>V19.8</t>
  </si>
  <si>
    <t>Mọi người đạp xe bị thương trong các Tai nạn xe cộ khác, có đặc điểm rõ</t>
  </si>
  <si>
    <t>V19.9</t>
  </si>
  <si>
    <t>Mọi người đạp xe bị thương trong tai nạn giao thông không rõ đặc điểm</t>
  </si>
  <si>
    <t>V20</t>
  </si>
  <si>
    <t>Lái xe mô tô bị thương khi va chạm với người đi bộ hay súc vật</t>
  </si>
  <si>
    <t>V21</t>
  </si>
  <si>
    <t>Lái xe mô tô bị thương khi va chạm với xe đạp</t>
  </si>
  <si>
    <t>V22</t>
  </si>
  <si>
    <t>Lái xe mô tô bị thương khi va chạm với mô tô 2-3 bánh</t>
  </si>
  <si>
    <t>V23</t>
  </si>
  <si>
    <t>Lái xe mô tô bị thương khi va chạm với ô tô, xe tải thu nhặt hay xe tải</t>
  </si>
  <si>
    <t>V24</t>
  </si>
  <si>
    <t>Lái xe mô tô bị thương khi va chạm với xe tải nặng hay xe buýt</t>
  </si>
  <si>
    <t>V25</t>
  </si>
  <si>
    <t>Lái xe mô tô bị thương khi va chạm với tầu hỏa, ô tô ray</t>
  </si>
  <si>
    <t>V26</t>
  </si>
  <si>
    <t>Lái xe mô tô bị thương khi va chạm với xe không động cơ khác</t>
  </si>
  <si>
    <t>V27</t>
  </si>
  <si>
    <t>Lái xe mô tô bị thương khi va chạm với vật cố định hay tĩnh vật</t>
  </si>
  <si>
    <t>V28</t>
  </si>
  <si>
    <t>Lái xe mô tô bị thương trong tai nạn giao thông không có va chạm</t>
  </si>
  <si>
    <t>V29</t>
  </si>
  <si>
    <t>Người lái xe mô tô bị thương trong tai nạn giao thông khác không rõ đặc điểm</t>
  </si>
  <si>
    <t>V29.0</t>
  </si>
  <si>
    <t>Lái xe bị thương khi va chạm với xe động cơ khác không rõ đặc điểm trong TN không phải GT</t>
  </si>
  <si>
    <t>V29.1</t>
  </si>
  <si>
    <t>Người ngồi xe bị thương khi va chạm với xe động cơ khác không rõ đặc điểm trong TN không phải GT</t>
  </si>
  <si>
    <t>V29.2</t>
  </si>
  <si>
    <t>Lái xe mô tô không rõ đặc điểm, bị thương khi va chạm với mô tô khác không rõ đặc điểm trong TN không phải GT</t>
  </si>
  <si>
    <t>V29.3</t>
  </si>
  <si>
    <t>Mọi lái xe mô tô bị thương trong TN không phải XC không rõ đặc điểm</t>
  </si>
  <si>
    <t>V29.4</t>
  </si>
  <si>
    <t>Lái xe bị thương khi va chạm với xe có động cơ khác không rõ đặc điểm trong tai nạn xe cộ</t>
  </si>
  <si>
    <t>V29.5</t>
  </si>
  <si>
    <t>Người ngồi xe bị thương khi va chạm với xe có động cơ khác không rõ đặc điểm trong tai nạn giao thông</t>
  </si>
  <si>
    <t>V29.6</t>
  </si>
  <si>
    <t>Lái xe mô tô không rõ đặc điểm bị thương khi va chạm với xe có động cơ khác không rõ đặc điểm trong tai nạn xe cộ</t>
  </si>
  <si>
    <t>V29.8</t>
  </si>
  <si>
    <t>Mọi lái xe mô tô bị thương trong các tai nạn giao thông khác, rõ đặc điểm</t>
  </si>
  <si>
    <t>V29.9</t>
  </si>
  <si>
    <t>Mọi lái xe mô tô bị thương trong tai nạn giao thông không rõ đặc điểm</t>
  </si>
  <si>
    <t>V30</t>
  </si>
  <si>
    <t>Người đi xe mô tô 3 bánh bị thương khi va chạm với người đi bộ hay súc vật</t>
  </si>
  <si>
    <t>V31</t>
  </si>
  <si>
    <t>Người trên xe mô tô 3 bánh bị thương khi va chạm với xe đạp</t>
  </si>
  <si>
    <t>V32</t>
  </si>
  <si>
    <t>Người trên xe mô tô 3 bánh bị thương khi va chạm với mô tô 2 hay 3 bánh</t>
  </si>
  <si>
    <t>V33</t>
  </si>
  <si>
    <t>Người trên xe mô tô 3 bánh bị thương khi va chạm với ô tô, xe tải thu nhặt và xe tải</t>
  </si>
  <si>
    <t>V34</t>
  </si>
  <si>
    <t>Người trên xe mô tô 3 bánh bị thương khi va chạm với xe tải nặng hay xe buýt</t>
  </si>
  <si>
    <t>V35</t>
  </si>
  <si>
    <t>Người trên xe mô tô 3 bánh bị thương khi va chạm với tầu hỏa hay ô tô ray</t>
  </si>
  <si>
    <t>V36</t>
  </si>
  <si>
    <t>Người trên xe mô tô 3 bánh bị thương khi va chạm với xe có động cơ khác</t>
  </si>
  <si>
    <t>V37</t>
  </si>
  <si>
    <t>Người trên xe mô tô 3 bánh bị thương khi va chạm với vật cố định hay tĩnh vật</t>
  </si>
  <si>
    <t>V38</t>
  </si>
  <si>
    <t>Người trên xe mô tô 3 bánh bị thương trong tai nạn giao thông không có va chạm</t>
  </si>
  <si>
    <t>V39</t>
  </si>
  <si>
    <t>Người trên xe mô tô 3 bánh bị thương trong tai nạn giao thông khác không rõ đặc điểm</t>
  </si>
  <si>
    <t>V39.0</t>
  </si>
  <si>
    <t>Lái xe bị thương khi va chạm với xe có động cơ không rõ đặc điểm khác trong TN không phải do giao thông</t>
  </si>
  <si>
    <t>V39.1</t>
  </si>
  <si>
    <t>Người trên xe bị thương khi va chạm với xe có động cơ không rõ đặc điểm khác trong TN không phải XC</t>
  </si>
  <si>
    <t>V39.2</t>
  </si>
  <si>
    <t>Người ở trên mô tô 3 bánh không rõ đặc điểm bị thương khi va chạm với xe có động cơ không rõ đặc điểm khác trong TN không phải XC</t>
  </si>
  <si>
    <t>V39.3</t>
  </si>
  <si>
    <t>Mọi người trên xe mô tô 3 bánh bị thương trong TN không rõ đặc điểm, không phải Tai nạn giao thông</t>
  </si>
  <si>
    <t>V39.4</t>
  </si>
  <si>
    <t>Lái xe bị thương khi va chạm với xe có động cơ không rõ đặc điểm khác trong tai nạn giao thông</t>
  </si>
  <si>
    <t>V39.5</t>
  </si>
  <si>
    <t>Người đi xe bị thương khi va chạm với xe có động cơ không rõ đặc điểm khác trong tai nạn giao thông</t>
  </si>
  <si>
    <t>V39.6</t>
  </si>
  <si>
    <t>Người trên xe mô tô 3 bánh bị thương khi va chạm với xe động cơ không rõ đặc điểm khác trong tai nạn giao thông</t>
  </si>
  <si>
    <t>V39.8</t>
  </si>
  <si>
    <t>Mọi người trên xe mô tô 3 bánh bị thương trong tai nạn giao thông khác có biết rõ đặc điểm</t>
  </si>
  <si>
    <t>V39.9</t>
  </si>
  <si>
    <t>Mọi người trên xe mô tô 3 bánh bị thương trong tai nạn giao thông không rõ đặc điểm</t>
  </si>
  <si>
    <t>V40</t>
  </si>
  <si>
    <t>Người trên ô tô bị thương khi va chạm với người đi bộ hay súc vật</t>
  </si>
  <si>
    <t>V41</t>
  </si>
  <si>
    <t>Người đi ô tô bị thương khi va chạm với xe đạp</t>
  </si>
  <si>
    <t>V42</t>
  </si>
  <si>
    <t>Người đi ô tô bị thương khi va chạm với mô tô 2 hay 3 bánh</t>
  </si>
  <si>
    <t>V43</t>
  </si>
  <si>
    <t>Người đi ô tô bị thương khi va chạm với xe ô tô, xe tải thu nhặt và xe tải</t>
  </si>
  <si>
    <t>V44</t>
  </si>
  <si>
    <t>Người đi ô tô bị thương khi va chạm với xe tải nặng hay xe buýt</t>
  </si>
  <si>
    <t>V45</t>
  </si>
  <si>
    <t>Người đi ô tô bị thương khi va chạm với tầu hỏa hay ô tô ray</t>
  </si>
  <si>
    <t>V46</t>
  </si>
  <si>
    <t>Người đi ô tô bị thương khi va chạm với xe không động cơ khác</t>
  </si>
  <si>
    <t>V47</t>
  </si>
  <si>
    <t>Người đi ô tô bị thương khi va chạm với vật cố định hay tĩnh vật</t>
  </si>
  <si>
    <t>V48</t>
  </si>
  <si>
    <t>Người đi ô tô bị thương trong Tai nạn xe cộ không có va chạm</t>
  </si>
  <si>
    <t>V49</t>
  </si>
  <si>
    <t>Người đi ô tô bị thương trong tai nạn xe cộ khác và không rõ đặc điểm</t>
  </si>
  <si>
    <t>V49.0</t>
  </si>
  <si>
    <t>Lái xe bị thương trong va chạm với xe động cơ khác không rõ đặc điểm trong tai nạn không phải Tai nạn giao thông</t>
  </si>
  <si>
    <t>V49.1</t>
  </si>
  <si>
    <t>Người đi ô tô bị thương do va chạm với xe động cơ khác không rõ đặc điểm trong tai nạn không phải Tai nạn giao thông</t>
  </si>
  <si>
    <t>V49.2</t>
  </si>
  <si>
    <t>Người đi ô tô không rõ đặc điểm -bị thương do va chạm với xe có động cơ khác không rõ đặc điểm trong tai nạn không phải Tai nạn giao thông</t>
  </si>
  <si>
    <t>V49.3</t>
  </si>
  <si>
    <t>Mọi người đi ô tô bị thương trong tai nạn không rõ đặc điểm không phải Tai nạn giao thông</t>
  </si>
  <si>
    <t>V49.4</t>
  </si>
  <si>
    <t>Lái xe bị thương vì va chạm với xe có động cơ khác không rõ đặc điểm trong tai nạn giao thông</t>
  </si>
  <si>
    <t>V49.5</t>
  </si>
  <si>
    <t>Người đi ô tô bị thương vì va chạm với xe động cơ khác không rõ đặc điểm trong tai nạn giao thông</t>
  </si>
  <si>
    <t>V49.6</t>
  </si>
  <si>
    <t>Người trên ô tô không rõ đặc điểm bị thương vì va chạm với xe có động cơ không rõ đặc điểm khác trong trong tai nạn không phải Tai nạn giao thông</t>
  </si>
  <si>
    <t>V49.8</t>
  </si>
  <si>
    <t>Mọi người trên ô tô bị thương trong tai nạn giao thông khác, có biết đặc điểm</t>
  </si>
  <si>
    <t>V49.9</t>
  </si>
  <si>
    <t>Mọi người trên ô tô bị thương trong tai nạn giao thông không rõ đặc điểm</t>
  </si>
  <si>
    <t>V50</t>
  </si>
  <si>
    <t>Người trên xe tải, xe kéo bị thương do va chạm với người đi bộ hay súc vật</t>
  </si>
  <si>
    <t>V51</t>
  </si>
  <si>
    <t>Người trên xe tải, xe kéo bị thương do va chạm với xe đạp</t>
  </si>
  <si>
    <t>V52</t>
  </si>
  <si>
    <t>Người trên xe tải, xe kéo bị thương do va chạm với mô tô 2 hay 3 bánh</t>
  </si>
  <si>
    <t>V53</t>
  </si>
  <si>
    <t>Người trên xe tải, xe kéo bị thương do va chạm với ô tô,tải, xe kéo</t>
  </si>
  <si>
    <t>V54</t>
  </si>
  <si>
    <t>Người trên xe tải, xe kéo bị thương do va chạm với xe tải nặng hay xe buýt</t>
  </si>
  <si>
    <t>V55</t>
  </si>
  <si>
    <t>Người trên xe tải, xe kéo bị thương do va chạm với tầu hỏa, ô tô ray</t>
  </si>
  <si>
    <t>V56</t>
  </si>
  <si>
    <t>Người trên xe tải, xe kéo bị thương do va chạm với xe không động cơ khác</t>
  </si>
  <si>
    <t>V57</t>
  </si>
  <si>
    <t>Người trên xe tải, xe kéo bị thương do va chạm với vật cố định hay tĩnh vật</t>
  </si>
  <si>
    <t>V58</t>
  </si>
  <si>
    <t>Người trên xe tải, xe kéo bị thương trong tai nạn xe cộ không có va chạm</t>
  </si>
  <si>
    <t>V59</t>
  </si>
  <si>
    <t>Người trên xe tải, xe kéo bị thương trong tai nạn xe cộ khác không rõ đặc điểm</t>
  </si>
  <si>
    <t>V59.0</t>
  </si>
  <si>
    <t>Lái xe bị thương khi va chạm với xe có động cơ khác không rõ đặc điểm không phải trong tai nạn giao thông</t>
  </si>
  <si>
    <t>V59.1</t>
  </si>
  <si>
    <t>Người đi xe bị thương khi va chạm với xe có động cơ khác không rõ đặc điểm trong tai nạn không phải Tai nạn giao thông</t>
  </si>
  <si>
    <t>V59.2</t>
  </si>
  <si>
    <t>Người của xe tải, xe kéo không rõ đặc điểm bị thương khi va chạm với xe có động cơ khác không rõ đặc điểm trong tai nạn không phảiTai nạn giao thông</t>
  </si>
  <si>
    <t>V59.3</t>
  </si>
  <si>
    <t>Mọi người trên xe tải, xe kéo bị thương trong tai nạn không rõ đặc điểm, không phải Tai nạn giao thông</t>
  </si>
  <si>
    <t>V59.4</t>
  </si>
  <si>
    <t>V59.5</t>
  </si>
  <si>
    <t>V59.6</t>
  </si>
  <si>
    <t>Người của xe tải, xe kéo không rõ đặc điểm bị thương khi va chạm với xe có động cơ khác không rõ đặc điểm trong tai nạn giao thông</t>
  </si>
  <si>
    <t>V59.8</t>
  </si>
  <si>
    <t>Mọi người trên xe tải, xe kéo bị thương trong tai nạn giao thông khác có biết đặc điểm</t>
  </si>
  <si>
    <t>V59.9</t>
  </si>
  <si>
    <t>Mọi người trên xe tải, xe kéo bị thương trong tai nạn giao thông không rõ đặc điểm</t>
  </si>
  <si>
    <t>V60</t>
  </si>
  <si>
    <t>Người trên xe tải nặng bị thương khi va chạm với người đi bộ hay súc vật</t>
  </si>
  <si>
    <t>V61</t>
  </si>
  <si>
    <t>Người trên xe tải nặng bị thương khi va chạm với xe đạp</t>
  </si>
  <si>
    <t>V62</t>
  </si>
  <si>
    <t>Người trên xe tải nặng bị thương khi va chạm với mô tô 2 hay 3 bánh</t>
  </si>
  <si>
    <t>V63</t>
  </si>
  <si>
    <t>Người trên xe tải nặng bị thương khi va chạm với ô tô, tải, xe kéo</t>
  </si>
  <si>
    <t>V64</t>
  </si>
  <si>
    <t>Người trên xe tải nặng bị thương khi va chạm với xe tải nặng hay xe buýt</t>
  </si>
  <si>
    <t>V65</t>
  </si>
  <si>
    <t>Người trên xe tải nặng bị thương khi va chạm với tầu hỏa hay ô tô ray</t>
  </si>
  <si>
    <t>V66</t>
  </si>
  <si>
    <t>Người trên xe tải nặng bị thương khi va chạm với xe không động cơ khác</t>
  </si>
  <si>
    <t>V67</t>
  </si>
  <si>
    <t>Người trên xe tải nặng bị thương khi va chạm với vật cố định hay tĩnh vật</t>
  </si>
  <si>
    <t>V68</t>
  </si>
  <si>
    <t>Người trên xe tải nặng bị thương trong Tai nạn giao thông không có va chạm</t>
  </si>
  <si>
    <t>V69</t>
  </si>
  <si>
    <t>Người trên xe tải nặng bị thương trong Tai nạn giao thông khác không rõ đặc điểm</t>
  </si>
  <si>
    <t>V69.0</t>
  </si>
  <si>
    <t>V69.1</t>
  </si>
  <si>
    <t>Người đi xe bị thương khi va chạm với xe có động cơ khác không rõ đặc điểm không phảitrong tai nạn giao thông</t>
  </si>
  <si>
    <t>V69.2</t>
  </si>
  <si>
    <t>Người đi xe tải nặng không rõ đặc điểm bị thương khi va chạm với xe có động cơ không rõ đặc điểm khác không phải trong Tai nạn giao thông</t>
  </si>
  <si>
    <t>V69.3</t>
  </si>
  <si>
    <t>Người đi xe tải nặng bị thương trong TN không rõ đặc điểm không phải do Tai nạn giao thông</t>
  </si>
  <si>
    <t>V69.4</t>
  </si>
  <si>
    <t>V69.5</t>
  </si>
  <si>
    <t>V69.6</t>
  </si>
  <si>
    <t>Người đi xe xe tải nặng không rõ đặc điểm bị thương khi va chạm với xe có động cơ khác không rõ đặc điểm trong tai nạn xe cộ</t>
  </si>
  <si>
    <t>V69.8</t>
  </si>
  <si>
    <t>Người trên xe tải nặng bị thương trong Tai nạn giao thông đặc biệt khác</t>
  </si>
  <si>
    <t>V69.9</t>
  </si>
  <si>
    <t>Người đi xe tải nặng bị thương trong Tai nạn giao thông không rõ đặc điểm</t>
  </si>
  <si>
    <t>V70</t>
  </si>
  <si>
    <t>Người trên xe B bị thương khi va chạm với người đi bộ hay súc vật</t>
  </si>
  <si>
    <t>V71</t>
  </si>
  <si>
    <t>Người trên xe buýt (bus) bị thương khi va chạm với xe đạp</t>
  </si>
  <si>
    <t>V72</t>
  </si>
  <si>
    <t>người trên xe buýt (bus) bị thương khi va chạm với mô tô 2 hay 3 bánh</t>
  </si>
  <si>
    <t>V73</t>
  </si>
  <si>
    <t>người trên xe buýt (bus) bị thương khi va chạm với ô tô, xe bán tải hoặc xe tải</t>
  </si>
  <si>
    <t>V74</t>
  </si>
  <si>
    <t>người trên xe buýt (bus) bị thương khi va chạm với xe tải nặng hay xe buýt</t>
  </si>
  <si>
    <t>V75</t>
  </si>
  <si>
    <t>người trên xe buýt (bus) bị thương khi va chạm với tầu hỏa hay ô tô ray</t>
  </si>
  <si>
    <t>V76</t>
  </si>
  <si>
    <t>người trên xe buýt (bus) bị thương khi va chạm với xe không có động cơ khác</t>
  </si>
  <si>
    <t>V77</t>
  </si>
  <si>
    <t>người trên xe buýt (bus) bị thương khi va chạm với vật cố định hay tĩnh vật</t>
  </si>
  <si>
    <t>V78</t>
  </si>
  <si>
    <t>người trên xe buýt (bus) bị thương trong tai nạn giao thông không có va chạm</t>
  </si>
  <si>
    <t>V79</t>
  </si>
  <si>
    <t>người trên xe buýt (bus) bị thương trong tai nạn giao thông khác không rõ đặc điểm</t>
  </si>
  <si>
    <t>V79.0</t>
  </si>
  <si>
    <t>Lái xe bị thương khi va chạm với xe có động cơ khác không rõ đặc điểm không phải do tai nạn giao thông</t>
  </si>
  <si>
    <t>V79.1</t>
  </si>
  <si>
    <t>Người đi xe bị thương khi va chạm với xe có động cơ khác không rõ đặc điểm không phải dotai nạn giao thông</t>
  </si>
  <si>
    <t>V79.2</t>
  </si>
  <si>
    <t>Người trên xe buýt (bus) không rõ đặc điểm bị thương khi va chạm với xe động cơ khác không rõ đặc điểm không phải do tai nạn giao thông</t>
  </si>
  <si>
    <t>V79.3</t>
  </si>
  <si>
    <t>người trên xe buýt (bus) bị thương không do tai nạn giao thông không rõ đặc điểm</t>
  </si>
  <si>
    <t>V79.4</t>
  </si>
  <si>
    <t>Lái xe bị thương trong va chạm với xe động cơ không rõ đặc điểm khác trong tai nạn giao thông</t>
  </si>
  <si>
    <t>V79.5</t>
  </si>
  <si>
    <t>Người đi xe bị thương trong va chạm với xe động cơ không rõ đặc điểm khác trong tai nạn giao thông</t>
  </si>
  <si>
    <t>V79.6</t>
  </si>
  <si>
    <t>Người trên xe buýt (bus) không rõ đặc điểm bị thương khi va chạm với xe động cơ không rõ đặc điểm khác trong tai nạn giao thông</t>
  </si>
  <si>
    <t>V79.8</t>
  </si>
  <si>
    <t>Người trên xe buýt (bus) bị thương trong tai nạn giao thông có biết đặc điểm</t>
  </si>
  <si>
    <t>V79.9</t>
  </si>
  <si>
    <t>Người trên xe buýt (bus) bị thương trong tai nạn giao thông không rõ đặc điểm</t>
  </si>
  <si>
    <t>V80</t>
  </si>
  <si>
    <t>Người cưỡi súc vật hay người trên xe súc vật kéo bị thương trong tai nạn giao thông</t>
  </si>
  <si>
    <t>V80.0</t>
  </si>
  <si>
    <t>Người cưỡi súc vật hay người trên xe bị thương do ngã từ hay ném đi từ súc vật hay xe súc vật kéo trong tai nạn không có va chạm</t>
  </si>
  <si>
    <t>V80.1</t>
  </si>
  <si>
    <t>Người cưỡi súc vật hay người trên xe bị thương do va chạm với người đi bộ hay súc vật</t>
  </si>
  <si>
    <t>V80.2</t>
  </si>
  <si>
    <t>Người cưỡi súc vật hay người trên xe bị thương do va chạm với xe đạp</t>
  </si>
  <si>
    <t>V80.3</t>
  </si>
  <si>
    <t>Người cưỡi súc vật hay người trên xe bị thương do va chạm với xe mô tô 2 hay 3 bánh</t>
  </si>
  <si>
    <t>V80.4</t>
  </si>
  <si>
    <t>Người cưỡi súc vật hay người trên xe bị thương do va chạm với ô tô, xe đầu kéo, xe tải, tải nặng hay xe bus</t>
  </si>
  <si>
    <t>V80.5</t>
  </si>
  <si>
    <t>Người cưỡi súc vật hay người trên xe bị thương do va chạm với xe có động cơ có biết đặc điểm khác</t>
  </si>
  <si>
    <t>V80.6</t>
  </si>
  <si>
    <t>Người cưỡi súc vật hay người trên xe bị thương do va chạm với tầu hỏa hay ô tô ray</t>
  </si>
  <si>
    <t>V80.7</t>
  </si>
  <si>
    <t>Người cưỡi súc vật hay người trên xe bị thương do va chạm với xe có động cơ khác</t>
  </si>
  <si>
    <t>V80.8</t>
  </si>
  <si>
    <t>Người cưỡi súc vật hay người trên xe bị thương trong va chạm với vật cố định hay tĩnh vật</t>
  </si>
  <si>
    <t>V80.9</t>
  </si>
  <si>
    <t>Người cưỡi súc vật hay người trên xe bị thương trong tai nạn giao thông không biết rõ đặc điểm khác</t>
  </si>
  <si>
    <t>V81</t>
  </si>
  <si>
    <t>Người đi tầu hỏa hay ô tô ray bị thương trong tai nạn xe cộ</t>
  </si>
  <si>
    <t>V81.0</t>
  </si>
  <si>
    <t>Công nhân đường sắt hoặc phương tiện chạy trên ray bị thương khi va chạm với xe có động cơ trong tai nạn không phải do giao thông</t>
  </si>
  <si>
    <t>V81.1</t>
  </si>
  <si>
    <t>Công nhân đường sắt hoặc phương tiện chạy trên ray bị thương khi va chạm với xe có động cơ trong tai nạn giao thông</t>
  </si>
  <si>
    <t>V81.2</t>
  </si>
  <si>
    <t>Công nhân đường sắt hoặc phương tiện chạy trên ray bị thương khi va chạm với hay bị đập bởi khối hàng hóa lăn</t>
  </si>
  <si>
    <t>V81.3</t>
  </si>
  <si>
    <t>Công nhân đường sắt hoặc phương tiện chạy trên ray bị thương khi va chạm với vật khác</t>
  </si>
  <si>
    <t>V81.4</t>
  </si>
  <si>
    <t>Người bị thương khi lên hay xuống tầu hay ô tô ray</t>
  </si>
  <si>
    <t>V81.5</t>
  </si>
  <si>
    <t>Hành khách đi tàu hoặc phương tiện chạy trên ray bị thương do ngã trong tầu hay ô tô ray</t>
  </si>
  <si>
    <t>V81.6</t>
  </si>
  <si>
    <t>Hành khách đi tàu hoặc phương tiện chạy trên ray bị thương do ngã từ tầu hỏa hay ô tô ray</t>
  </si>
  <si>
    <t>V81.7</t>
  </si>
  <si>
    <t>Hành khách đi tàu hoặc phương tiện chạy trên ray bị thương khi tầu hay OTR trật bánh mà không có va chạm trước đó</t>
  </si>
  <si>
    <t>V81.8</t>
  </si>
  <si>
    <t>Hành khách đi tàu hoặc phương tiện chạy trên ray bị thương trong những tai nạn đường sắt biết rõ đặc điểm</t>
  </si>
  <si>
    <t>V81.9</t>
  </si>
  <si>
    <t>Hành khách đi tàu hoặc phương tiện chạy trên ray bị thương trong tai nạn đường sắt không rõ đặc điểm</t>
  </si>
  <si>
    <t>V82</t>
  </si>
  <si>
    <t>Hành khách xe điện bị thương trong tai nạn xe cộ</t>
  </si>
  <si>
    <t>V82.0</t>
  </si>
  <si>
    <t>Hành khách xe điện bị thương khi va chạm với xe có động cơ trong TN không phải Tai nạn giao thông</t>
  </si>
  <si>
    <t>V82.1</t>
  </si>
  <si>
    <t>Hành khách xe điện bị thương khi va chạm với xe có động cơ trong tai nạn giao thông</t>
  </si>
  <si>
    <t>V82.2</t>
  </si>
  <si>
    <t>Hành khách xe điện bị thương khi va chạm với hay bị đập bởi khối hàng hóa bị lăn</t>
  </si>
  <si>
    <t>V82.3</t>
  </si>
  <si>
    <t>Hành khách xe điện bị thương khi va chạm với vật khác</t>
  </si>
  <si>
    <t>V82.4</t>
  </si>
  <si>
    <t>Hành khách xe điện bị thương khi lên hay xuống xe</t>
  </si>
  <si>
    <t>V82.5</t>
  </si>
  <si>
    <t>Hành khách xe điện bị thương do ngã trên xe điện</t>
  </si>
  <si>
    <t>V82.6</t>
  </si>
  <si>
    <t>Hành khách xe điện bị thương khi ngã từ xe điện</t>
  </si>
  <si>
    <t>V82.7</t>
  </si>
  <si>
    <t>Hành khách xe điện bị thương khi trật bánh mà không có va chạm trước đó</t>
  </si>
  <si>
    <t>V82.8</t>
  </si>
  <si>
    <t>Hành khách xe điện bị thương trong tai nạn xe cộ khác có biết đặc điểm</t>
  </si>
  <si>
    <t>V82.9</t>
  </si>
  <si>
    <t>Hành khách xe điện bị thương trong tai nạn giao thông không biết rõ đặc điểm</t>
  </si>
  <si>
    <t>V83</t>
  </si>
  <si>
    <t>Người đi xe sử dụng riêng biệt trong khuôn viên công nghiệp bị thương trong tai nạn xe cộ</t>
  </si>
  <si>
    <t>V83.0</t>
  </si>
  <si>
    <t>Lái xe của xe đặc chủng công nghiệp (XCN) bị thương trong tai nạn giao thông</t>
  </si>
  <si>
    <t>V83.1</t>
  </si>
  <si>
    <t>Người đi xe công nghiệp bị thương trong tai nạn giao thông</t>
  </si>
  <si>
    <t>V83.2</t>
  </si>
  <si>
    <t>Người ở bên ngoài xe công nghiệp bị thương trong tai nạn giao thông</t>
  </si>
  <si>
    <t>V83.3</t>
  </si>
  <si>
    <t>Người của xe công nghiệp không rõ đặc điểm bị thương trong tai nạn giao thông</t>
  </si>
  <si>
    <t>V83.4</t>
  </si>
  <si>
    <t>Người bị thương khi lên xuống xe công nghiệp</t>
  </si>
  <si>
    <t>V83.5</t>
  </si>
  <si>
    <t>Lái xe của xe công nghiệp bị thương không phải do tai nạn giao thông</t>
  </si>
  <si>
    <t>V83.6</t>
  </si>
  <si>
    <t>Người đi xe công nghiệp bị thương không phải do tai nạn giao thông</t>
  </si>
  <si>
    <t>V83.7</t>
  </si>
  <si>
    <t>Người ở ngoài xe công nghiệp bị thương không phải do tai nạn giao thông</t>
  </si>
  <si>
    <t>V83.9</t>
  </si>
  <si>
    <t>Người của xe công nghiệp không rõ đặc điểm bị thương không phải do tai nạn giao thông</t>
  </si>
  <si>
    <t>V84</t>
  </si>
  <si>
    <t>Người đi xe chuyên dùng sử dụng trong nông nghiệp bị thương trong tai nạn xe cộ</t>
  </si>
  <si>
    <t>V84.0</t>
  </si>
  <si>
    <t>Lái xe chuyên dùng trong nông nghiệp (xe nông nghiệp) bị thương trong tai nạn giao thông</t>
  </si>
  <si>
    <t>V84.1</t>
  </si>
  <si>
    <t>Người đi xe nông nghiệp bị thương trong tai nạn giao thông</t>
  </si>
  <si>
    <t>V84.2</t>
  </si>
  <si>
    <t>Người ở bên ngoài xe nông nghiệp bị thương trong tai nạn giao thông</t>
  </si>
  <si>
    <t>V84.3</t>
  </si>
  <si>
    <t>Người của xe nông nghiệp không rõ đặc điểm bị thương trong tai nạn giao thông</t>
  </si>
  <si>
    <t>V84.4</t>
  </si>
  <si>
    <t>Người bị thương khi lên xuống xe nông nghiệp</t>
  </si>
  <si>
    <t>V84.5</t>
  </si>
  <si>
    <t>Lái xe của xe nông nghiệp bị thương không phải do tai nạn giao thông</t>
  </si>
  <si>
    <t>V84.6</t>
  </si>
  <si>
    <t>Người đi xe nông nghiệp bị thương không phải do tai nạn giao thông</t>
  </si>
  <si>
    <t>V84.7</t>
  </si>
  <si>
    <t>Người ở bên ngoài xe nông nghiệp bị thương không phải do tai nạn giao thông</t>
  </si>
  <si>
    <t>V84.9</t>
  </si>
  <si>
    <t>Người ở xe nông nghiệp không rõ đặc điểm bị thương không phải do tai nạn giao thông</t>
  </si>
  <si>
    <t>V85</t>
  </si>
  <si>
    <t>Người đi xe đặc chủng xây dựng (xe xây dựng) bị thương trong tai nạn giao thông</t>
  </si>
  <si>
    <t>V85.0</t>
  </si>
  <si>
    <t>Lái xe của xe xây dựng bị thương trong tai nạn giao thông</t>
  </si>
  <si>
    <t>V85.1</t>
  </si>
  <si>
    <t>Người đi trên xe xây dựng bị thương trong tai nạn giao thông</t>
  </si>
  <si>
    <t>V85.2</t>
  </si>
  <si>
    <t>Người ở bên ngoài xe xây dựng bị thương trong tai nạn giao thông</t>
  </si>
  <si>
    <t>V85.3</t>
  </si>
  <si>
    <t>Người trên xe xây dựng không rõ đặc điểm bị thương trong tai nạn giao thông</t>
  </si>
  <si>
    <t>V85.4</t>
  </si>
  <si>
    <t>Người bị thương trong khi lên xuống xe xây dựng</t>
  </si>
  <si>
    <t>V85.5</t>
  </si>
  <si>
    <t>Lái xe của xe xây dựng bị thương không phải do tai nạn giao thông</t>
  </si>
  <si>
    <t>V85.6</t>
  </si>
  <si>
    <t>Người đi xe xây dựng bị thương không phải do tai nạn giao thông</t>
  </si>
  <si>
    <t>V85.7</t>
  </si>
  <si>
    <t>Người ở bên ngoài xe xây dựng bị thương không phải do tai nạn giao thông</t>
  </si>
  <si>
    <t>V85.9</t>
  </si>
  <si>
    <t>Người của xe xây dựng không rõ đặc điểm bị thương không phải do tai nạn giao thông</t>
  </si>
  <si>
    <t>V86</t>
  </si>
  <si>
    <t>Người đi xe đặc chủng mọi địa hình (xe địa hình) hay xe có động cơ khác thiết kế nguyên thủy cho sử dụng ngoài quốc lộ (xe máy địa hình) bị thương trong tai nạn xe cộ</t>
  </si>
  <si>
    <t>V86.0</t>
  </si>
  <si>
    <t>Lái xe địa hình hay xe máy địa hình bị thương trong tai nạn giao thông</t>
  </si>
  <si>
    <t>V86.1</t>
  </si>
  <si>
    <t>Người đi xe địa hình hay xe máy địa hình bị thương trong tai nạn giao thông</t>
  </si>
  <si>
    <t>V86.2</t>
  </si>
  <si>
    <t>Người ở bên ngoài xe địa hình hay xe máy địa hình bị thương trong tai nạn giao thông</t>
  </si>
  <si>
    <t>V86.3</t>
  </si>
  <si>
    <t>Người ở xe địa hình hay xe máy địa hình không rõ đặc điểm bị thương trong tai nạn giao thông</t>
  </si>
  <si>
    <t>V86.4</t>
  </si>
  <si>
    <t>Người bị thương trong khi lên xuống xe địa hình hay xe máy địa hình</t>
  </si>
  <si>
    <t>V86.5</t>
  </si>
  <si>
    <t>Lái xe của xe địa hình hay xe máy địa hình bị thương không phải do tai nạn giao thông</t>
  </si>
  <si>
    <t>V86.6</t>
  </si>
  <si>
    <t>Người đi xe địa hình hay xe máy địa hình bị thương không phải do tai nạn giao thông</t>
  </si>
  <si>
    <t>V86.7</t>
  </si>
  <si>
    <t>Người ở bên ngoài xe địa hình hay xe máy địa hình bị thương không phải do tai nạn giao thông</t>
  </si>
  <si>
    <t>V86.9</t>
  </si>
  <si>
    <t>Người trên xe địa hình hay xe máy địa hình không rõ đặc điểm bị thương không phải do tai nạn giao thông</t>
  </si>
  <si>
    <t>V87</t>
  </si>
  <si>
    <t>Tai nạn giao thông (tai nạn giao thông) không rõ phương tiện vận tải của nạn nhân</t>
  </si>
  <si>
    <t>V87.0</t>
  </si>
  <si>
    <t>Người bị thương trong va chạm giữa ô tô và xe mô tô 2 hay 3 bánh (do giao thông)</t>
  </si>
  <si>
    <t>V87.1</t>
  </si>
  <si>
    <t>Người bị thương trong va chạm giữa xe động cơ và mô tô 2 hay 3 bánh (do giao thông)</t>
  </si>
  <si>
    <t>V87.2</t>
  </si>
  <si>
    <t>Người bị thương trong va chạm giữa ô tô và xe tải thu góp hay xe tải (do giao thông)</t>
  </si>
  <si>
    <t>V87.3</t>
  </si>
  <si>
    <t>Người bị thương trong va chạm giữa ô tô và xe buýt (do giao thông)</t>
  </si>
  <si>
    <t>V87.4</t>
  </si>
  <si>
    <t>Người bị thương trong va chạm giữa ô tô và xe tải nặng (do giao thông)</t>
  </si>
  <si>
    <t>V87.5</t>
  </si>
  <si>
    <t>Người bị thương trong va chạm giữa xe tải nặng và xe bus (do giao thông)</t>
  </si>
  <si>
    <t>V87.6</t>
  </si>
  <si>
    <t>Người bị thương trong va chạm giữa tầu hỏa hay ô tô ray và ô tô (do giao thông)</t>
  </si>
  <si>
    <t>V87.7</t>
  </si>
  <si>
    <t>Người bị thương trong va chạm các xe động cơ đặc chủng khác (do giao thông)</t>
  </si>
  <si>
    <t>V87.8</t>
  </si>
  <si>
    <t>Người bị thương trong tai nạn giao thông biết đặc điểm không có va chạm của xe có động cơ (do giao thông)</t>
  </si>
  <si>
    <t>V87.9</t>
  </si>
  <si>
    <t>Người bị thương trong tai nạn giao thông biết đặc điểm (có va chạm) (không va chạm) của xe không có động cơ (do giao thông)</t>
  </si>
  <si>
    <t>V88</t>
  </si>
  <si>
    <t>Tai nạn không phải do tai nạn giao thông đặc biệt nhưng không biết phương tiện giao thông của nạn nhân</t>
  </si>
  <si>
    <t>V88.0</t>
  </si>
  <si>
    <t>Người bị thương trong va chạm giữa ô tô và mô tô 2 hay 3 bánh (không phải do giao thông)</t>
  </si>
  <si>
    <t>V88.1</t>
  </si>
  <si>
    <t>Người bị thương trong va chạm giữa xe có động cơ khác và mô tô 2 hay 3 bánh không phải do giao thông</t>
  </si>
  <si>
    <t>V88.2</t>
  </si>
  <si>
    <t>Người bị thương trong va chạm giữa ô tô và xe tải thu góp hay tải không phải do giao thông</t>
  </si>
  <si>
    <t>V88.3</t>
  </si>
  <si>
    <t>Người bị thương trong va chạm giữa ô tô và xe bus không phải do giao thông</t>
  </si>
  <si>
    <t>V88.4</t>
  </si>
  <si>
    <t>Người bị thương trong va chạm giữa ô tô và xe tải nặng không phải do giao thông</t>
  </si>
  <si>
    <t>V88.5</t>
  </si>
  <si>
    <t>Người bị thương trong va chạm giữa xe tải nặng và bus không phải do giao thông</t>
  </si>
  <si>
    <t>V88.6</t>
  </si>
  <si>
    <t>Người bị thương trong va chạm giữa tầu hỏa hay ô tô ray với ô tô KPGT</t>
  </si>
  <si>
    <t>V88.7</t>
  </si>
  <si>
    <t>Người bị thương trong va chạm giữa các xe có động cơ biết rõ đặc điểm khác KPGT</t>
  </si>
  <si>
    <t>V88.8</t>
  </si>
  <si>
    <t>Người bị thương trong tai nạn xe cộ biết rõ đặc điểm khác, không có va chạm, liên quan đến xe động cơ, không phải do giao thông</t>
  </si>
  <si>
    <t>V88.9</t>
  </si>
  <si>
    <t>Người bị thương trong tai nạn xe cộ khác biết rõ đặc điểm (có va chạm) (không có va chạm) liên quan đến xe không động cơ, không phải do giao thông</t>
  </si>
  <si>
    <t>V89</t>
  </si>
  <si>
    <t>Tai nạn xe có hay không có động cơ không biết loại xe</t>
  </si>
  <si>
    <t>V89.0</t>
  </si>
  <si>
    <t>Người bị thương trong tai nạn xe động cơ không biết rõ đặc điểm, không phải do giao thông</t>
  </si>
  <si>
    <t>V89.1</t>
  </si>
  <si>
    <t>Người bị thương trong tai nạn xe không có động cơ, không rõ đặc điểm, không phải do giao thông không phải do giao thông</t>
  </si>
  <si>
    <t>V89.2</t>
  </si>
  <si>
    <t>Người bị thương trong tai nạn xe có động cơ không biết rõ đặc điểm, giao thông</t>
  </si>
  <si>
    <t>V89.3</t>
  </si>
  <si>
    <t>Người bị thương trong tai nạn xe không động cơ không biết rõ đặc điểm, giao thông</t>
  </si>
  <si>
    <t>V89.9</t>
  </si>
  <si>
    <t>Người bị thương trong Tai nạn giao thông không rõ đặc điểm</t>
  </si>
  <si>
    <t>V90</t>
  </si>
  <si>
    <t>Tai nạn đường thủy gây ngã xuống nước, ngập nước</t>
  </si>
  <si>
    <t>V91</t>
  </si>
  <si>
    <t>Tai nạn phương tiện giao thông thủy gây thương tổn khác</t>
  </si>
  <si>
    <t>V92</t>
  </si>
  <si>
    <t>Ngã và ngạt nước liên quan tới phương tiện giao thông đường thủy mà không có tai nạn do phương tiện gây ra</t>
  </si>
  <si>
    <t>V93</t>
  </si>
  <si>
    <t>Tai nạn trên phương tiện thủy không có tai nạn của phương tịên, không gây ngã xuống nước hay ngập nước</t>
  </si>
  <si>
    <t>V94</t>
  </si>
  <si>
    <t>Các tai nạn giao thông không rõ đặc điểm khác</t>
  </si>
  <si>
    <t>V95</t>
  </si>
  <si>
    <t>Tai nạn do phương tiện bay có động cơ gây tổn thương cho người đi</t>
  </si>
  <si>
    <t>V95.0</t>
  </si>
  <si>
    <t>Tai nạn máy bay trực thăng làm bị thương người đi máy bay</t>
  </si>
  <si>
    <t>V95.1</t>
  </si>
  <si>
    <t>Tai nạn tầu lượn hay có động cơ gây thương tích cho hành khách đi tàu</t>
  </si>
  <si>
    <t>V95.2</t>
  </si>
  <si>
    <t>Tai nạn của máy bay tư, cánh cố định khác, gây thương tổn người đi máy bay</t>
  </si>
  <si>
    <t>V95.3</t>
  </si>
  <si>
    <t>Tai nạn của máy bay thương mại cánh cố định, gây thương tổn cho người đi máy bay</t>
  </si>
  <si>
    <t>V95.4</t>
  </si>
  <si>
    <t>Tai nạn tầu vũ trụ làm thương tổn người trên tầu</t>
  </si>
  <si>
    <t>V95.8</t>
  </si>
  <si>
    <t>Tai nạn máy bay khác làm thương tổn người trên máy bay</t>
  </si>
  <si>
    <t>V95.9</t>
  </si>
  <si>
    <t>Tai nạn máy bay khác không rõ đặc điểm làm thương tổn người trên máy bay</t>
  </si>
  <si>
    <t>V96</t>
  </si>
  <si>
    <t>Tai nạn của phương tiện bay không động cơ làm bị thương người trên tầu</t>
  </si>
  <si>
    <t>V96.0</t>
  </si>
  <si>
    <t>Tai nạn kinh khí cầu tổn thương người đi trên đó</t>
  </si>
  <si>
    <t>V96.1</t>
  </si>
  <si>
    <t>Tai nạn tầu lượn treo tổn thương người đi trên đó</t>
  </si>
  <si>
    <t>V96.2</t>
  </si>
  <si>
    <t>Tai nạn tầu lượn (không động cơ) tổn thương người đi trên đó</t>
  </si>
  <si>
    <t>V96.8</t>
  </si>
  <si>
    <t>Các tai nạn phương tiện bay không động cơ khác, thương tổn người đi trên đó</t>
  </si>
  <si>
    <t>V96.9</t>
  </si>
  <si>
    <t>Tai nạn không rõ đặc điểm của phương tiện động cơ gây thương tổn người đi trên đó</t>
  </si>
  <si>
    <t>V97</t>
  </si>
  <si>
    <t>Các tai nạn do phương tịên bay đặc biệt khác</t>
  </si>
  <si>
    <t>V97.0</t>
  </si>
  <si>
    <t>Người ở trên phương tiện bay bị thương trong tai nạn hàng không đặc biệt khác</t>
  </si>
  <si>
    <t>V97.1</t>
  </si>
  <si>
    <t>Người bị thương khi lên xuống máy bay</t>
  </si>
  <si>
    <t>V97.2</t>
  </si>
  <si>
    <t>Người nhẩy dù bị thương trong tai nạn hàng không</t>
  </si>
  <si>
    <t>V97.3</t>
  </si>
  <si>
    <t>Người ở mặt đất bị thương trong tai nạn hàng không</t>
  </si>
  <si>
    <t>V97.8</t>
  </si>
  <si>
    <t>Các tai nạn hàng không khác chưa xếp loại ở chỗ khác</t>
  </si>
  <si>
    <t>V98</t>
  </si>
  <si>
    <t>Các Tai nạn do xe cộ khác</t>
  </si>
  <si>
    <t>V99</t>
  </si>
  <si>
    <t>Tai nạn xe cộ không rõ đặc điểm</t>
  </si>
  <si>
    <t>W00</t>
  </si>
  <si>
    <t>Ngã trên cùng một mặt bằng liên quan băng và tuyết</t>
  </si>
  <si>
    <t>W01</t>
  </si>
  <si>
    <t>Ngã trên cùng mặt bằng do trượt, vấp và lộn nhào</t>
  </si>
  <si>
    <t>W02</t>
  </si>
  <si>
    <t>Ngã liên quan trượt băng, ski, trượt bánh xe (patanh) hay trên thanh trượt</t>
  </si>
  <si>
    <t>W03</t>
  </si>
  <si>
    <t>Ngã khác trên cùng mặt bằng do va chạm với, bị đẩy bởi người khác</t>
  </si>
  <si>
    <t>W04</t>
  </si>
  <si>
    <t>Ngã khi đang được người khác bế, vác</t>
  </si>
  <si>
    <t>W05</t>
  </si>
  <si>
    <t>Ngã liên quan đến ghế xe đẩy</t>
  </si>
  <si>
    <t>W06</t>
  </si>
  <si>
    <t>Ngã liên quan đến giường</t>
  </si>
  <si>
    <t>W07</t>
  </si>
  <si>
    <t>Ngã ghế</t>
  </si>
  <si>
    <t>W08</t>
  </si>
  <si>
    <t>Ngã liên quan đến đồ đạc khác</t>
  </si>
  <si>
    <t>W09</t>
  </si>
  <si>
    <t>Ngã liên quan đến đồ chơi ở sân</t>
  </si>
  <si>
    <t>W10</t>
  </si>
  <si>
    <t>Ngã trên và từ bậc thang, bậc thềm</t>
  </si>
  <si>
    <t>W11</t>
  </si>
  <si>
    <t>Ngã trên và từ thang</t>
  </si>
  <si>
    <t>W12</t>
  </si>
  <si>
    <t>Ngã trên và từ dàn giáo</t>
  </si>
  <si>
    <t>W13</t>
  </si>
  <si>
    <t>Ngã từ, ra ngoài hay qua nhà, kiến trúc</t>
  </si>
  <si>
    <t>W14</t>
  </si>
  <si>
    <t>Ngã cây</t>
  </si>
  <si>
    <t>W15</t>
  </si>
  <si>
    <t>Ngã vách đá</t>
  </si>
  <si>
    <t>W16</t>
  </si>
  <si>
    <t>Nhẩy lao đầu hay nhẩy xuống nước gây chấn thương khác với ngã xuống nước hay ngập nước</t>
  </si>
  <si>
    <t>W17</t>
  </si>
  <si>
    <t>Ngã khác từ một mức này đến mức khác</t>
  </si>
  <si>
    <t>W18</t>
  </si>
  <si>
    <t>Ngã khác cùng mức</t>
  </si>
  <si>
    <t>W19</t>
  </si>
  <si>
    <t>Ngã không rõ đặc điểm</t>
  </si>
  <si>
    <t>W20</t>
  </si>
  <si>
    <t>Bị tác động của vật ném, tung hay đang rơi</t>
  </si>
  <si>
    <t>W21</t>
  </si>
  <si>
    <t>Va phải hay bị đập bởi dụng cụ thể thao</t>
  </si>
  <si>
    <t>W22</t>
  </si>
  <si>
    <t>Va phải hay bị đập bởi vật khác</t>
  </si>
  <si>
    <t>W23</t>
  </si>
  <si>
    <t>Bị bắt, kẹp, ép hay cấu trong hay giữa các vật</t>
  </si>
  <si>
    <t>W24</t>
  </si>
  <si>
    <t>Tiếp xúc với dụng cụ nâng, truyền không được xếp loại ở nơi khác</t>
  </si>
  <si>
    <t>W25</t>
  </si>
  <si>
    <t>Tiếp xúc với kính nhọn</t>
  </si>
  <si>
    <t>W26</t>
  </si>
  <si>
    <t>Tiếp xúc với dao, kiếm, dao găm</t>
  </si>
  <si>
    <t>W27</t>
  </si>
  <si>
    <t>Tiếp xúc với dụng cụ thủ công không động cơ</t>
  </si>
  <si>
    <t>W28</t>
  </si>
  <si>
    <t>Tiếp xúc với máy xén cỏ</t>
  </si>
  <si>
    <t>W29</t>
  </si>
  <si>
    <t>Tiếp xúc với dụng cụ thủ công có động cơ khác và máy nội trợ</t>
  </si>
  <si>
    <t>W30</t>
  </si>
  <si>
    <t>Tiếp xúc với máy nông nghiệp</t>
  </si>
  <si>
    <t>W31</t>
  </si>
  <si>
    <t>Tiếp xúc với máy khác không rõ đặc điểm</t>
  </si>
  <si>
    <t>W32</t>
  </si>
  <si>
    <t>Đạn súng tay</t>
  </si>
  <si>
    <t>W33</t>
  </si>
  <si>
    <t>Đạn súng có rãnh xoắn, súng ngắn, súng dài</t>
  </si>
  <si>
    <t>W34</t>
  </si>
  <si>
    <t>Đạn của súng tay khác không rõ đặc điểm</t>
  </si>
  <si>
    <t>W35</t>
  </si>
  <si>
    <t>Nổ vỡ bình hơi nước</t>
  </si>
  <si>
    <t>W36</t>
  </si>
  <si>
    <t>Nổ, vỡ bình ga</t>
  </si>
  <si>
    <t>W37</t>
  </si>
  <si>
    <t>Nổ và vỡ lốp, ống dẫn hay vòi có điều hòa áp lực</t>
  </si>
  <si>
    <t>W38</t>
  </si>
  <si>
    <t>Nổ và vỡ các dụng cụ khác không rõ đặc điểm có điều hòa áp lực</t>
  </si>
  <si>
    <t>W39</t>
  </si>
  <si>
    <t>Nổ pháo hoa</t>
  </si>
  <si>
    <t>W40</t>
  </si>
  <si>
    <t>Nổ vật tư khác</t>
  </si>
  <si>
    <t>W41</t>
  </si>
  <si>
    <t>Bị ảnh hưởng tia áp lực cao</t>
  </si>
  <si>
    <t>W42</t>
  </si>
  <si>
    <t>Ảnh hưởng tiếng ồn</t>
  </si>
  <si>
    <t>W43</t>
  </si>
  <si>
    <t>ảnh hưởng độ rung</t>
  </si>
  <si>
    <t>W44</t>
  </si>
  <si>
    <t>Dị vật vào trong hay đi qua mắt hay lỗ tự nhiên</t>
  </si>
  <si>
    <t>W45</t>
  </si>
  <si>
    <t>Dị vật vào qua da</t>
  </si>
  <si>
    <t>W46</t>
  </si>
  <si>
    <t>Tiếp xúc với kim tiêm dưới da</t>
  </si>
  <si>
    <t>W49</t>
  </si>
  <si>
    <t>Bị ảnh hưởng của lực cơ học bất động khác không rõ đặc điểm</t>
  </si>
  <si>
    <t>W50</t>
  </si>
  <si>
    <t>Bị người khác đập đánh, đá, vặn, cắn, cào</t>
  </si>
  <si>
    <t>W51</t>
  </si>
  <si>
    <t>Bị người khác đánh lại hay húc vào</t>
  </si>
  <si>
    <t>W52</t>
  </si>
  <si>
    <t>Bị đám đông hay đám người chạy toán loạn ép, đẩy hay dẫm lên</t>
  </si>
  <si>
    <t>W53</t>
  </si>
  <si>
    <t>Chuột cắn</t>
  </si>
  <si>
    <t>W54</t>
  </si>
  <si>
    <t>Bị chó cắn, đả thương</t>
  </si>
  <si>
    <t>W55</t>
  </si>
  <si>
    <t>Cắn, đả thương do loài động vật có vú khác</t>
  </si>
  <si>
    <t>W56</t>
  </si>
  <si>
    <t>Tiếp xúc với động vật có vú ở dưới nước</t>
  </si>
  <si>
    <t>W57</t>
  </si>
  <si>
    <t>Bị côn trùng không có nọc và các loài tiết túc không có nọc độc cắn hay đốt</t>
  </si>
  <si>
    <t>W58</t>
  </si>
  <si>
    <t>Bị cá sấu, cá sấu Mỹ cắn hay đả thương</t>
  </si>
  <si>
    <t>W59</t>
  </si>
  <si>
    <t>Bị loài bò sát khác cắn hay kẹp</t>
  </si>
  <si>
    <t>W60</t>
  </si>
  <si>
    <t>Tiếp xúc với cây gai, gai, lá nhọn</t>
  </si>
  <si>
    <t>W64</t>
  </si>
  <si>
    <t>Bị ảnh hưởng của lực cơ học không xác định do chuyển động</t>
  </si>
  <si>
    <t>W65</t>
  </si>
  <si>
    <t>Ngã xuống nước, ngập nước khi ở trong bồn tắm</t>
  </si>
  <si>
    <t>W66</t>
  </si>
  <si>
    <t>Ngã xuống nước, ngập nước sau khi ngã vào bồn tắm</t>
  </si>
  <si>
    <t>W67</t>
  </si>
  <si>
    <t>Ngã xuống nước, ngập nước khi ở bể bơi</t>
  </si>
  <si>
    <t>W68</t>
  </si>
  <si>
    <t>NXN hay NN sau khi ngã vào bể bơi</t>
  </si>
  <si>
    <t>W69</t>
  </si>
  <si>
    <t>Ngã xuống nước, ngập nước khi ở trong nước tự nhiên</t>
  </si>
  <si>
    <t>W70</t>
  </si>
  <si>
    <t>Ngã xuống nước, ngập nước sau khi ngã xuống nước tự nhiên</t>
  </si>
  <si>
    <t>W73</t>
  </si>
  <si>
    <t>Ngã xuống nước, ngập nước khác có rõ đặc điểm</t>
  </si>
  <si>
    <t>W74</t>
  </si>
  <si>
    <t>Ngã xuống nước, ngập nước không rõ đặc điểm</t>
  </si>
  <si>
    <t>W75</t>
  </si>
  <si>
    <t>Tai nạn ngạt thở, nghẹt thở trên giường</t>
  </si>
  <si>
    <t>W76</t>
  </si>
  <si>
    <t>Tai nạn treo và thắt nghẹt khác</t>
  </si>
  <si>
    <t>W77</t>
  </si>
  <si>
    <t>Đe dọa thở do xụt đất, đất rơi và các chất khác</t>
  </si>
  <si>
    <t>W78</t>
  </si>
  <si>
    <t>Hít phải chất chứa trong dạ dày</t>
  </si>
  <si>
    <t>W79</t>
  </si>
  <si>
    <t>Hít và nuốt thức ăn gây tắc đường hô hấp</t>
  </si>
  <si>
    <t>W80</t>
  </si>
  <si>
    <t>Hít và nuốt vật khác gây tắc đường thở</t>
  </si>
  <si>
    <t>W81</t>
  </si>
  <si>
    <t>Bị nhốt, mắc bẫy trong môi trường oxy thấp</t>
  </si>
  <si>
    <t>W83</t>
  </si>
  <si>
    <t>Các đe dọa thở khác, biết đặc điểm</t>
  </si>
  <si>
    <t>W84</t>
  </si>
  <si>
    <t>Đe dọa thở không rõ đặc điểm</t>
  </si>
  <si>
    <t>W85</t>
  </si>
  <si>
    <t>Phơi nhiễm dây tải địên</t>
  </si>
  <si>
    <t>W86</t>
  </si>
  <si>
    <t>Phơi nhiễm dòng điện biết rõ đặc điểm khác</t>
  </si>
  <si>
    <t>W87</t>
  </si>
  <si>
    <t>Phơi nhiễm dòng điện không rõ đặc điểm</t>
  </si>
  <si>
    <t>W88</t>
  </si>
  <si>
    <t>Phơi nhiễm tia xạ ion hóa</t>
  </si>
  <si>
    <t>W89</t>
  </si>
  <si>
    <t>Phơi nhiễm ánh sáng nhìn thấy nhân tạo và ánh sáng cực tím</t>
  </si>
  <si>
    <t>W90</t>
  </si>
  <si>
    <t>Phơi nhiễm tia xạ ion hóa khác</t>
  </si>
  <si>
    <t>W91</t>
  </si>
  <si>
    <t>Phơi nhiễm tia xạ không rõ đặc điểm</t>
  </si>
  <si>
    <t>W92</t>
  </si>
  <si>
    <t>Phơi nhiễm nhiệt độ cao quá mức do con người tạo ra</t>
  </si>
  <si>
    <t>W93</t>
  </si>
  <si>
    <t>Phơi nhiễm nhiệt lạnh quá mức do con người tạo ra</t>
  </si>
  <si>
    <t>W94</t>
  </si>
  <si>
    <t>Phơi nhiễm không khí cao áp, hạ áp và thay đổi áp lực</t>
  </si>
  <si>
    <t>W99</t>
  </si>
  <si>
    <t>Phơi nhiễm với các yếu tố môi trường không đặc hiệu khác do con người tạo ra</t>
  </si>
  <si>
    <t>X00</t>
  </si>
  <si>
    <t>Phơi nhiễm cháy không kiểm soát được ở tòa nhà hay cấu trúc</t>
  </si>
  <si>
    <t>X01</t>
  </si>
  <si>
    <t>Phơi nhiễm cháy không kiểm soát được không phải từ nhà hay cấu trúc</t>
  </si>
  <si>
    <t>X02</t>
  </si>
  <si>
    <t>Phơi nhiễm cháy nhà hay cấu trúc kiểm soát được</t>
  </si>
  <si>
    <t>X03</t>
  </si>
  <si>
    <t>Phơi nhiễm cháy kiểm soát được nhưng không phải ở nhà hay cấu trúc</t>
  </si>
  <si>
    <t>X04</t>
  </si>
  <si>
    <t>Phơi nhiễm của vật rất dễ cháy</t>
  </si>
  <si>
    <t>X05</t>
  </si>
  <si>
    <t>Phơi nhiễm quần áo ngủ cháy hay nóng chảy</t>
  </si>
  <si>
    <t>X06</t>
  </si>
  <si>
    <t>Phơi nhiễm áo quần hay dụng cụ bốc cháy hay nóng chảy</t>
  </si>
  <si>
    <t>X08</t>
  </si>
  <si>
    <t>Phơi nhiễm khói, cháy và lửa rõ đặc điểm khác</t>
  </si>
  <si>
    <t>X09</t>
  </si>
  <si>
    <t>Phơi nhiễm khói, cháy và lửa không rõ đặc điểm</t>
  </si>
  <si>
    <t>X10</t>
  </si>
  <si>
    <t>Tiếp xúc với đồ uống, thức ăn, mỡ và dầu ăn nóng</t>
  </si>
  <si>
    <t>X11</t>
  </si>
  <si>
    <t>Tiếp xúc với nước máy nóng</t>
  </si>
  <si>
    <t>X12</t>
  </si>
  <si>
    <t>Tiếp xúc với chất lỏng nóng khác</t>
  </si>
  <si>
    <t>X13</t>
  </si>
  <si>
    <t>Tiếp xúc với hơi nước sôi và hơi nước nóng</t>
  </si>
  <si>
    <t>X14</t>
  </si>
  <si>
    <t>Tiếp xúc với không khí nóng, chất hơi nóng</t>
  </si>
  <si>
    <t>X15</t>
  </si>
  <si>
    <t>Tiếp xúc với vật dụng trong nhà nóng</t>
  </si>
  <si>
    <t>X16</t>
  </si>
  <si>
    <t>Tiếp xúc với dụng cụ làm nóng, lò sưởi, ống dẫn</t>
  </si>
  <si>
    <t>X17</t>
  </si>
  <si>
    <t>Tiếp xúc với máy, dụng cụ nóng</t>
  </si>
  <si>
    <t>X18</t>
  </si>
  <si>
    <t>Tiếp xúc với kim loại nóng khác</t>
  </si>
  <si>
    <t>X19</t>
  </si>
  <si>
    <t>Tiếp xúc với các vật làm nóng và chất nóng khác không rõ đặc điểm</t>
  </si>
  <si>
    <t>X20</t>
  </si>
  <si>
    <t>Tiếp xúc với rắn độc và thằn lằn độc</t>
  </si>
  <si>
    <t>X21</t>
  </si>
  <si>
    <t>Tiếp xúc với nhện độc</t>
  </si>
  <si>
    <t>X22</t>
  </si>
  <si>
    <t>Tiếp xúc với bọ cạp</t>
  </si>
  <si>
    <t>X23</t>
  </si>
  <si>
    <t>Tiếp xúc với các loại ong</t>
  </si>
  <si>
    <t>X24</t>
  </si>
  <si>
    <t>Tiếp xúc với các loại rết</t>
  </si>
  <si>
    <t>X25</t>
  </si>
  <si>
    <t>Tiếp xúc với loại tiết túc có nọc độc, biết rõ đặc điểm</t>
  </si>
  <si>
    <t>X26</t>
  </si>
  <si>
    <t>Tiếp xúc với xúc vật và cây độc dưới nước</t>
  </si>
  <si>
    <t>X27</t>
  </si>
  <si>
    <t>Tiếp xúc với xúc vật có nọc độc khác, biết rõ đặc điểm</t>
  </si>
  <si>
    <t>X28</t>
  </si>
  <si>
    <t>Tiếp xúc với các cây độc khác biết rõ đặc điểm</t>
  </si>
  <si>
    <t>X29</t>
  </si>
  <si>
    <t>Tiếp xúc với xúc vật hay cây độc không rõ đặc điểm</t>
  </si>
  <si>
    <t>X30</t>
  </si>
  <si>
    <t>Phơi nhiễm nhiệt thiên nhiên quá mức</t>
  </si>
  <si>
    <t>X31</t>
  </si>
  <si>
    <t>Phơi nhiễm lạnh thiên nhiên quá mức</t>
  </si>
  <si>
    <t>X32</t>
  </si>
  <si>
    <t>Phơi nhiễm nắng</t>
  </si>
  <si>
    <t>X33</t>
  </si>
  <si>
    <t>Nạn nhân của chớp</t>
  </si>
  <si>
    <t>X34</t>
  </si>
  <si>
    <t>Nạn nhân động đất</t>
  </si>
  <si>
    <t>X34.0</t>
  </si>
  <si>
    <t>Nạn nhân chuyển động lớn của đất do động đất gây ra</t>
  </si>
  <si>
    <t>X34.1</t>
  </si>
  <si>
    <t>Nạn nhân sóng thần</t>
  </si>
  <si>
    <t>X34.8</t>
  </si>
  <si>
    <t>Nạn nhân các ảnh hưởng của động đất xác định khác</t>
  </si>
  <si>
    <t>X34.9</t>
  </si>
  <si>
    <t>Nạn nhân ảnh hưởng của động đất không xác định</t>
  </si>
  <si>
    <t>X35</t>
  </si>
  <si>
    <t>Nạn nhân núi lửa phun</t>
  </si>
  <si>
    <t>X36</t>
  </si>
  <si>
    <t>Nạn nhân tuyết lở, đất trượt, hoặc các chuyển động khác của đất</t>
  </si>
  <si>
    <t>X37</t>
  </si>
  <si>
    <t>Nạn nhân của bão lớn</t>
  </si>
  <si>
    <t>X38</t>
  </si>
  <si>
    <t>Nạn nhân của lụt</t>
  </si>
  <si>
    <t>X39</t>
  </si>
  <si>
    <t>Phơi nhiễm các lực thiên nhiên khác không rõ đặc điểm</t>
  </si>
  <si>
    <t>X40</t>
  </si>
  <si>
    <t>Tai nạn ngộ độc do phơi nhiễm với thuốc giảm đau không có thuốc phiện, hạ nhiệt và chống thấp khớp</t>
  </si>
  <si>
    <t>X41</t>
  </si>
  <si>
    <t>Tai nạn ngộ độc do phơi nhiễm thuốc chống động kinh, an thần - gây ngủ, chống parkinson, tâm thần không được xếp loại ở nơi khác</t>
  </si>
  <si>
    <t>X42</t>
  </si>
  <si>
    <t>Tai nạn ngộ độc do phơi nhiễm thuốc ngủ và thuốc hưng thần (sinh hoang tưởng) không được xếp loại nơi khác</t>
  </si>
  <si>
    <t>X43</t>
  </si>
  <si>
    <t>Tai nạn ngộ độc do phơi nhiễm thuốc khác tác động lên hệ thống thần kinh tự động</t>
  </si>
  <si>
    <t>X44</t>
  </si>
  <si>
    <t>Tai nạn ngộ độc do phơi nhiễm các thuốc và sinh chất không rõ đặc điểm</t>
  </si>
  <si>
    <t>X45</t>
  </si>
  <si>
    <t>Tai nạn ngộ độc và phơi nhiễm rượu</t>
  </si>
  <si>
    <t>X46</t>
  </si>
  <si>
    <t>Tai nạn ngộ do và phơi nhiễm dung môi hữu cơ và hydrat carbon halogen và các hơi của chúng</t>
  </si>
  <si>
    <t>X47</t>
  </si>
  <si>
    <t>Tai nạn ngộ độc bởi và phơi nhiễm các khí và hơi khác</t>
  </si>
  <si>
    <t>X48</t>
  </si>
  <si>
    <t>Tai nạn ngộ độc bởi và phơi nhiễm chất diệt xúc vật có hại</t>
  </si>
  <si>
    <t>X49</t>
  </si>
  <si>
    <t>Tai nạn ngộ độc bởi và phơi nhiễm các chất hóa học và chất có hại khác không rõ đặc điểm</t>
  </si>
  <si>
    <t>X50</t>
  </si>
  <si>
    <t>Cố gắng quá mức, và những động tác nặng nhọc hoặc lặp đi lặp lại</t>
  </si>
  <si>
    <t>X51</t>
  </si>
  <si>
    <t>Du lịch và vận động</t>
  </si>
  <si>
    <t>X52</t>
  </si>
  <si>
    <t>Ở lâu trong môi trường không trọng lượng</t>
  </si>
  <si>
    <t>X53</t>
  </si>
  <si>
    <t>Thiếu thức ăn</t>
  </si>
  <si>
    <t>X54</t>
  </si>
  <si>
    <t>Thiếu nước</t>
  </si>
  <si>
    <t>X57</t>
  </si>
  <si>
    <t>Thiếu thốn không rõ đặc điểm</t>
  </si>
  <si>
    <t>X58</t>
  </si>
  <si>
    <t>Phơi nhiễm các yếu tố khác có biết đặc điểm</t>
  </si>
  <si>
    <t>X59</t>
  </si>
  <si>
    <t>Phơi nhiễm các yếu tố không rõ đặc điểm</t>
  </si>
  <si>
    <t>X59.0</t>
  </si>
  <si>
    <t>Phơi nhiễm với yếu tố không rõ đặc điểm gây gãy xương</t>
  </si>
  <si>
    <t>X59.9</t>
  </si>
  <si>
    <t>Phơi nhiễm với yếu tố không rõ đặc điểm và tổn thương không xác định</t>
  </si>
  <si>
    <t>X60</t>
  </si>
  <si>
    <t>Cố ý tự đầu độc (tự tử) bằng và phơi nhiễm chất giảm đau hạ sốt và chống thấp khớp không có thuốc phiện</t>
  </si>
  <si>
    <t>X61</t>
  </si>
  <si>
    <t>Cố tình tự đầu độc (tự tử) bằng và phơi nhiễm thuốc chống động kinh, an thần - gây ngủ, chống parkinson và thuốc tâm thần, không được xếp loại ở nơi khác</t>
  </si>
  <si>
    <t>X62</t>
  </si>
  <si>
    <t>Cố tình tự đầu độc (tự tử) bằng và phơi nhiễm thuốc mê và hưng phấn tâm thần (gây hoang tưởng) không xếp loại ở chỗ khác</t>
  </si>
  <si>
    <t>X63</t>
  </si>
  <si>
    <t>Cố tình tự đầu độc(tự tử) bằng và phơi nhiễm các thuốc khác tác dụng lên hệ thống thần kinh tự động</t>
  </si>
  <si>
    <t>X64</t>
  </si>
  <si>
    <t>Cố tình tự đầu độc (tự tử) bằng và phơi nhiễm các thuốc và sinh chất không rõ đặc điểm khác</t>
  </si>
  <si>
    <t>X65</t>
  </si>
  <si>
    <t>Cố tình tự đầu độc (tự tử) bằng và phơi nhiễm dung môi hữu cơ,
hydrocacbon halogen và hơi của chúng</t>
  </si>
  <si>
    <t>X66</t>
  </si>
  <si>
    <t>X67</t>
  </si>
  <si>
    <t>Cố tình tự đầu độc (tự tử) bằng và phơi nhiễm các khí và hơi khác</t>
  </si>
  <si>
    <t>X68</t>
  </si>
  <si>
    <t>Cố tình tự đầu độc (tự tử) bằng và phơi nhiễm chất diệt súc vật</t>
  </si>
  <si>
    <t>X69</t>
  </si>
  <si>
    <t>Cố tình tự đầu độc (tự tử) bằng và phơi nhiễm các hóa chất và chất có hại khác không rõ đặc điểm</t>
  </si>
  <si>
    <t>X70</t>
  </si>
  <si>
    <t xml:space="preserve">Cố tình tự hại (tự tử) bằng treo, làm nghẹt và ngạt thở </t>
  </si>
  <si>
    <t>X71</t>
  </si>
  <si>
    <t>Cố tình tự hại (tự tử) bằng nhảy xuống nước, trầm mình dưới nước</t>
  </si>
  <si>
    <t>X72</t>
  </si>
  <si>
    <t xml:space="preserve">Cố tình tự hại (tự tử) bằng đạn súng ngắn 
</t>
  </si>
  <si>
    <t>X73</t>
  </si>
  <si>
    <t>Cố tình tự hại bằng súng trường, súng dài hơn</t>
  </si>
  <si>
    <t>X74</t>
  </si>
  <si>
    <t>Cố tình tự hại bằng súng khác không rõ đặc điểm</t>
  </si>
  <si>
    <t>X75</t>
  </si>
  <si>
    <t>Cố tình tự (tự tử) hại bằng chất nổ</t>
  </si>
  <si>
    <t>X76</t>
  </si>
  <si>
    <t>Cố tình tự hại bằng khói, cháy và lửa</t>
  </si>
  <si>
    <t>X77</t>
  </si>
  <si>
    <t>Cố tình tự hại bằng hơi nước, hơi nóng và vật nóng</t>
  </si>
  <si>
    <t>X78</t>
  </si>
  <si>
    <t>Cố tình tự hại bằng vật nhọn</t>
  </si>
  <si>
    <t>X79</t>
  </si>
  <si>
    <t xml:space="preserve">Cố tình tự hại bằng vật tầy </t>
  </si>
  <si>
    <t>X80</t>
  </si>
  <si>
    <t>Cố tình tự hại bằng nhảy từ 1 chỗ
cao</t>
  </si>
  <si>
    <t>X81</t>
  </si>
  <si>
    <t>Cố tình tự hại bằng nhẩy hay nằm ra trước vật đang chuyển động</t>
  </si>
  <si>
    <t>X82</t>
  </si>
  <si>
    <t>Cố tình tự hại bằng đâm xe động cơ</t>
  </si>
  <si>
    <t>X83</t>
  </si>
  <si>
    <t>Cố tình tự hại bằng các phương tiện khác có biết đặc điểm</t>
  </si>
  <si>
    <t>X84</t>
  </si>
  <si>
    <t>Cố tình tự hại bằng các phương tiện không rõ đặc điểm</t>
  </si>
  <si>
    <t>X85</t>
  </si>
  <si>
    <t>Tấn công bằng thuốc, dược chất và chất sinh học</t>
  </si>
  <si>
    <t>X86</t>
  </si>
  <si>
    <t>Tấn công bằng chất ăn da</t>
  </si>
  <si>
    <t>X87</t>
  </si>
  <si>
    <t>Tấn công bằng chất diệt súc vật</t>
  </si>
  <si>
    <t>X88</t>
  </si>
  <si>
    <t>Tấn công bằng khí và hơi nước</t>
  </si>
  <si>
    <t>X89</t>
  </si>
  <si>
    <t>Tấn công bằng hóa chất hay chất có hại khác biết rõ đặc điểm</t>
  </si>
  <si>
    <t>X90</t>
  </si>
  <si>
    <t>Tấn công bằng hóa chất hay chất có hại không rõ đặc điểm</t>
  </si>
  <si>
    <t>X91</t>
  </si>
  <si>
    <t>Tấn công bằng treo, làm nghẹt, ngạt thở</t>
  </si>
  <si>
    <t>X92</t>
  </si>
  <si>
    <t>Tấn công bằng bỏ xuống nước, làm ngập nước</t>
  </si>
  <si>
    <t>X93</t>
  </si>
  <si>
    <t>Tấn công bằng đạn súng tay</t>
  </si>
  <si>
    <t>X94</t>
  </si>
  <si>
    <t>Tấn công bằng súng trường, súng ngắn và súng lớn hơn</t>
  </si>
  <si>
    <t>X95</t>
  </si>
  <si>
    <t>Tấn công bằng súng khác và không rõ đặc điểm</t>
  </si>
  <si>
    <t>X96</t>
  </si>
  <si>
    <t>Tấn công bằng chất nổ</t>
  </si>
  <si>
    <t>X97</t>
  </si>
  <si>
    <t xml:space="preserve">Tấn công bằng khói, cháy và lửa </t>
  </si>
  <si>
    <t>X98</t>
  </si>
  <si>
    <t>Tấn công bằng hơi nước, hơi nước nóng và vật nóng</t>
  </si>
  <si>
    <t>X99</t>
  </si>
  <si>
    <t>Tấn công bằng vật nhọn, sắc</t>
  </si>
  <si>
    <t>Y00</t>
  </si>
  <si>
    <t>Tấn công bằng vật tù</t>
  </si>
  <si>
    <t>Y01</t>
  </si>
  <si>
    <t>Tấn công bằng đẩy từ chỗ cao</t>
  </si>
  <si>
    <t>Y02</t>
  </si>
  <si>
    <t>Tấn công bằng đẩy hay đặt nạn nhân trước vật đang chuyển động</t>
  </si>
  <si>
    <t>Y03</t>
  </si>
  <si>
    <t>Tấn công bằng đâm xe động cơ</t>
  </si>
  <si>
    <t>Y04</t>
  </si>
  <si>
    <t>Tấn công bằng sức cơ thể</t>
  </si>
  <si>
    <t>Y05</t>
  </si>
  <si>
    <t>Tấn công tình dục bằng sức người</t>
  </si>
  <si>
    <t>Y06</t>
  </si>
  <si>
    <t>Cẩu thả hay bỏ rơi</t>
  </si>
  <si>
    <t>Y06.0</t>
  </si>
  <si>
    <t>Do vợ - chồng hay người cộng tác</t>
  </si>
  <si>
    <t>Y06.1</t>
  </si>
  <si>
    <t>Do cha mẹ</t>
  </si>
  <si>
    <t>Y06.2</t>
  </si>
  <si>
    <t>Do người quen hay bạn</t>
  </si>
  <si>
    <t>Y06.8</t>
  </si>
  <si>
    <t>Do người khác, biết rõ đặc điểm</t>
  </si>
  <si>
    <t>Y06.9</t>
  </si>
  <si>
    <t>Do người khác, không biết rõ đặc điểm</t>
  </si>
  <si>
    <t>Y07</t>
  </si>
  <si>
    <t>Các hội chứng hành hạ khác</t>
  </si>
  <si>
    <t>Y07.0</t>
  </si>
  <si>
    <t>Y07.1</t>
  </si>
  <si>
    <t>Y07.2</t>
  </si>
  <si>
    <t>Y07.3</t>
  </si>
  <si>
    <t>Do công chức có thẩm quyền</t>
  </si>
  <si>
    <t>Y07.8</t>
  </si>
  <si>
    <t>Do người khác, biết đặc điểm</t>
  </si>
  <si>
    <t>Y07.9</t>
  </si>
  <si>
    <t>Do người không rõ đặc điểm</t>
  </si>
  <si>
    <t>Y08</t>
  </si>
  <si>
    <t>Tấn công bằng phương tiện khác, biết đặc điểm</t>
  </si>
  <si>
    <t>Y09</t>
  </si>
  <si>
    <t>Tấn công bằng phương tiện khác không rõ đặc điểm</t>
  </si>
  <si>
    <t>Y10</t>
  </si>
  <si>
    <t>Ngộ độc và phơi nhiễm thuốc giảm đau, hạ sốt, chống thấp không có thuốc phiện, không rõ ý đồ</t>
  </si>
  <si>
    <t>Y11</t>
  </si>
  <si>
    <t>Ngộ độc và phơi nhiễm thuốc chống động kinh, an thần-gây ngủ, chống parkinson và hướng thần, không được xếp loại ở chỗ khác, không rõ ý đồ</t>
  </si>
  <si>
    <t>Y12</t>
  </si>
  <si>
    <t>Ngộ độc và phơi nhiễm thuốc mê và thuốc làm hưng phấn tinh thần (sinh hoang tưởng) không xếp loại ở nơi khác, không rõ ý đồ</t>
  </si>
  <si>
    <t>Y13</t>
  </si>
  <si>
    <t>Ngộ độc và phơi nhiễm các thuốc khác tác dụng trên hệ thần kinh tự động không rõ ý đồ</t>
  </si>
  <si>
    <t>Y14</t>
  </si>
  <si>
    <t>Ngộ độc và phơi nhiễm thuốc, dược chất, sinh chất khác không rõ đặc điểm, không rõ ý đồ</t>
  </si>
  <si>
    <t>Y15</t>
  </si>
  <si>
    <t>Ngộ độc và phơi nhiễm rượu, không rõ ý đồ</t>
  </si>
  <si>
    <t>Y16</t>
  </si>
  <si>
    <t>Ngộ độc và phơi nhiễm chất dung môi hữu cơ và hologenat carbon và các chất hơi của chúng, không rõ ý đồ</t>
  </si>
  <si>
    <t>Y17</t>
  </si>
  <si>
    <t>Ngộ độc và phơi nhiễm các khí và hơi khác, không rõ ý đồ</t>
  </si>
  <si>
    <t>Y18</t>
  </si>
  <si>
    <t>Ngộ độc và phơi nhiễm chất diệt súc vật, không rõ ý đồ</t>
  </si>
  <si>
    <t>Y19</t>
  </si>
  <si>
    <t>Ngộ độc và phơi nhiễm với hóa chất và chất có hại khác không rõ đặc điểm, không rõ ý đồ</t>
  </si>
  <si>
    <t>Y20</t>
  </si>
  <si>
    <t>Treo, làm nghẹt, làm ngạt thở, không rõ ý đồ</t>
  </si>
  <si>
    <t>Y21</t>
  </si>
  <si>
    <t>Ngã xuống nước, ngập nước, không rõ ý đồ</t>
  </si>
  <si>
    <t>Y22</t>
  </si>
  <si>
    <t>Đạn súng tay không rõ ý đồ</t>
  </si>
  <si>
    <t>Y23</t>
  </si>
  <si>
    <t>Đạn súng trường, súng ngắn và súng to hơn không rõ ý đồ</t>
  </si>
  <si>
    <t>Y24</t>
  </si>
  <si>
    <t>Đạn súng khác và không rõ đặc điểm, không rõ ý đồ</t>
  </si>
  <si>
    <t>Y25</t>
  </si>
  <si>
    <t>Tiếp xúc chất nổ, không rõ ý đồ</t>
  </si>
  <si>
    <t>Y26</t>
  </si>
  <si>
    <t>Phơi nhiễm khói, cháy và lửa, không rõ ý đồ</t>
  </si>
  <si>
    <t>Y27</t>
  </si>
  <si>
    <t>Phơi nhiễm hơi nước, hơi nước nóng và vật nóng, không rõ ý đồ</t>
  </si>
  <si>
    <t>Y28</t>
  </si>
  <si>
    <t>Tiếp xúc vật nhọn, sắc, không rõ ý đồ</t>
  </si>
  <si>
    <t>Y29</t>
  </si>
  <si>
    <t>Tiếp xúc vật tù, không rõ ý đồ</t>
  </si>
  <si>
    <t>Y30</t>
  </si>
  <si>
    <t>Ngã, nhảy hay bị đẩy từ một chỗ cao, không rõ ý đồ</t>
  </si>
  <si>
    <t>Y31</t>
  </si>
  <si>
    <t>Ngã, nằm hay chạy trước hay chạy vào vật đang chuyển động, không rõ ý đồ</t>
  </si>
  <si>
    <t>Y32</t>
  </si>
  <si>
    <t>Bị mô tô cán không rõ ý đồ</t>
  </si>
  <si>
    <t>Y33</t>
  </si>
  <si>
    <t>Các biến cố khác có biết rõ đặc điểm, không rõ ý đồ</t>
  </si>
  <si>
    <t>Y34</t>
  </si>
  <si>
    <t>Biến cố không rõ đặc điểm, không rõ ý đồ</t>
  </si>
  <si>
    <t>Y35</t>
  </si>
  <si>
    <t>Can thiệp hợp pháp</t>
  </si>
  <si>
    <t>Y35.0</t>
  </si>
  <si>
    <t>Can thiệp hợp pháp liên quan đến đạn súng tay</t>
  </si>
  <si>
    <t>Y35.1</t>
  </si>
  <si>
    <t>Can thiệp hợp pháp liên quan đến chất nổ</t>
  </si>
  <si>
    <t>Y35.2</t>
  </si>
  <si>
    <t>Can thiệp hợp pháp liên quan đến khí</t>
  </si>
  <si>
    <t>Y35.3</t>
  </si>
  <si>
    <t>Can thiệp hợp pháp liên quan vật tầy</t>
  </si>
  <si>
    <t>Y35.4</t>
  </si>
  <si>
    <t>Can thiệp hợp pháp liên quan vật sắc nhọn</t>
  </si>
  <si>
    <t>Y35.5</t>
  </si>
  <si>
    <t>Hành hình hợp pháp</t>
  </si>
  <si>
    <t>Y35.6</t>
  </si>
  <si>
    <t>Can thiệp hợp pháp liên quan các biện pháp khác có được biết rõ</t>
  </si>
  <si>
    <t>Y35.7</t>
  </si>
  <si>
    <t>Can thiệp hợp pháp, không biết rõ biện pháp</t>
  </si>
  <si>
    <t>Y36</t>
  </si>
  <si>
    <t>Hành động trong chiến tranh</t>
  </si>
  <si>
    <t>Y36.0</t>
  </si>
  <si>
    <t>Hoạt động chiến tranh do hỏa khí của lính thủy gây ra</t>
  </si>
  <si>
    <t>Y36.1</t>
  </si>
  <si>
    <t>Hoạt động chiến tranh liên quan đến phá hủy phương tiện bay</t>
  </si>
  <si>
    <t>Y36.2</t>
  </si>
  <si>
    <t>Hoạt động chiến tranh liên quan đến chất nổ và bom khác</t>
  </si>
  <si>
    <t>Y36.3</t>
  </si>
  <si>
    <t>Hành động chiến tranh liên quan cháy, cháy to và chất nóng</t>
  </si>
  <si>
    <t>Y36.4</t>
  </si>
  <si>
    <t>Hành động chiến tranh liên quan đạn súng tay và các loại thông thường khác trong chiến tranh</t>
  </si>
  <si>
    <t>Y36.5</t>
  </si>
  <si>
    <t>Hoạt động chiến tranh liên quan vũ khí hạt nhân</t>
  </si>
  <si>
    <t>Y36.6</t>
  </si>
  <si>
    <t>Hoạt động chiến tranh liên quan vũ khí sinh học</t>
  </si>
  <si>
    <t>Y36.7</t>
  </si>
  <si>
    <t>Hoạt động chiến tranh liên quan đến vũ khí hóa học và các vũ khí khác không theo qui ước chiến tranh</t>
  </si>
  <si>
    <t>Y36.8</t>
  </si>
  <si>
    <t>Hoạt động chiến tranh xẩy ra sau khi đã ngừng hận thù</t>
  </si>
  <si>
    <t>Y36.9</t>
  </si>
  <si>
    <t>Chiến tranh, không rõ đặc điểm</t>
  </si>
  <si>
    <t>Y40</t>
  </si>
  <si>
    <t>Kháng sinh toàn thân</t>
  </si>
  <si>
    <t>Y40.0</t>
  </si>
  <si>
    <t>Penicillin</t>
  </si>
  <si>
    <t>Y40.1</t>
  </si>
  <si>
    <t>Cefalosporin và các KS β - lactam khác</t>
  </si>
  <si>
    <t>Y40.2</t>
  </si>
  <si>
    <t>Nhóm chloramphenicol</t>
  </si>
  <si>
    <t>Y40.3</t>
  </si>
  <si>
    <t>Macrolid</t>
  </si>
  <si>
    <t>Y40.4</t>
  </si>
  <si>
    <t>Tetracyclin</t>
  </si>
  <si>
    <t>Y40.5</t>
  </si>
  <si>
    <t>Aminoglycosid</t>
  </si>
  <si>
    <t>Y40.6</t>
  </si>
  <si>
    <t>Rifamycin</t>
  </si>
  <si>
    <t>Y40.7</t>
  </si>
  <si>
    <t>KS chống nấm dùng đường toàn thân</t>
  </si>
  <si>
    <t>Y40.8</t>
  </si>
  <si>
    <t>Các KS dùng đường toàn thân khác</t>
  </si>
  <si>
    <t>Y40.9</t>
  </si>
  <si>
    <t>KS toàn thân không rõ đặc điểm</t>
  </si>
  <si>
    <t>Y41</t>
  </si>
  <si>
    <t>Các loại kháng khuẩn và ký sinh vật, đường toàn thân</t>
  </si>
  <si>
    <t>Y41.0</t>
  </si>
  <si>
    <t>Sulfonamid</t>
  </si>
  <si>
    <t>Y41.1</t>
  </si>
  <si>
    <t>Thuốc chống mycobacter</t>
  </si>
  <si>
    <t>Y41.2</t>
  </si>
  <si>
    <t>Chống sốt rét và thuốc tác dụng trên đơn bào khác trong máu</t>
  </si>
  <si>
    <t>Y41.3</t>
  </si>
  <si>
    <t>Thuốc chống đơn bào khác</t>
  </si>
  <si>
    <t>Y41.4</t>
  </si>
  <si>
    <t>Thuốc giun</t>
  </si>
  <si>
    <t>Y41.5</t>
  </si>
  <si>
    <t>Thuốc kháng virus</t>
  </si>
  <si>
    <t>Y41.8</t>
  </si>
  <si>
    <t>Các thuốc đường toàn thân chống nhiễm khuẩn và ký sinh vật khác, có biết rõ đặc điểm</t>
  </si>
  <si>
    <t>Y41.9</t>
  </si>
  <si>
    <t>Thuốc đường toàn thân chống nhiễm khuẩn và ký sinh vật không rõ đặc điểm</t>
  </si>
  <si>
    <t>Y42</t>
  </si>
  <si>
    <t>Nội tiết tố và các chế phẩm tổng hợp của nó và thuốc đối kháng, không được xếp loại ở chỗ khác</t>
  </si>
  <si>
    <t>Y42.0</t>
  </si>
  <si>
    <t>Glucocorticoid và chất tổng hợp</t>
  </si>
  <si>
    <t>Y42.1</t>
  </si>
  <si>
    <t>Hormon giáp trạng và chể phẩm</t>
  </si>
  <si>
    <t>Y42.2</t>
  </si>
  <si>
    <t>Thuốc kháng giáp trạng</t>
  </si>
  <si>
    <t>Y42.3</t>
  </si>
  <si>
    <t>Insulin và thuốc hạ đường huyết đường uống (chống đái tháo đường)</t>
  </si>
  <si>
    <t>Y42.4</t>
  </si>
  <si>
    <t>chống thụ thai thuốc đường uống</t>
  </si>
  <si>
    <t>Y42.5</t>
  </si>
  <si>
    <t>Các thuốc estrogen và progestogen khác</t>
  </si>
  <si>
    <t>Y42.6</t>
  </si>
  <si>
    <t>Kháng gonadotrophin, kháng estrogen, kháng androgen không được xếp loại ở nơi khác</t>
  </si>
  <si>
    <t>Y42.7</t>
  </si>
  <si>
    <t>Androgen và các chất dị hóa</t>
  </si>
  <si>
    <t>Y42.8</t>
  </si>
  <si>
    <t>Các hormon khác, không rõ đặc điểm và các chất thay thế tổng hợp của chúng</t>
  </si>
  <si>
    <t>Y42.9</t>
  </si>
  <si>
    <t>Các loại chống nội tiết tố khác và không rõ đặc điểm</t>
  </si>
  <si>
    <t>Y43</t>
  </si>
  <si>
    <t>Chất tác dụng toàn thân trước tiên</t>
  </si>
  <si>
    <t>Y43.0</t>
  </si>
  <si>
    <t>Thuốc chống dị ứng và nôn</t>
  </si>
  <si>
    <t>Y43.1</t>
  </si>
  <si>
    <t>Chống chuyển hóa chống sinh u</t>
  </si>
  <si>
    <t>Y43.2</t>
  </si>
  <si>
    <t>Sản phẩm thiên nhiên chống sinh u</t>
  </si>
  <si>
    <t>Y43.3</t>
  </si>
  <si>
    <t>Thuốc chống sinh u khác</t>
  </si>
  <si>
    <t>Y43.4</t>
  </si>
  <si>
    <t>Chất làm giảm mlễn dịch</t>
  </si>
  <si>
    <t>Y43.5</t>
  </si>
  <si>
    <t>Chất làm toan hóa và kiềm hóa</t>
  </si>
  <si>
    <t>Y43.6</t>
  </si>
  <si>
    <t>Men, không được xếp loại ở nơi khác</t>
  </si>
  <si>
    <t>Y43.8</t>
  </si>
  <si>
    <t>Các chất tác dụng hệ thống đầu tiên, không được xếp loại ở chỗ khác</t>
  </si>
  <si>
    <t>Y43.9</t>
  </si>
  <si>
    <t>Chất tác dụng chủ yếu khác cho hệ thống không đặc hiệu</t>
  </si>
  <si>
    <t>Y44</t>
  </si>
  <si>
    <t>Chất tác dụng trước tiên lên các thành phần của máu</t>
  </si>
  <si>
    <t>Y44.0</t>
  </si>
  <si>
    <t>Chế phẩm sắt và những chế phẩm khác chống thiếu máu nhược sắc</t>
  </si>
  <si>
    <t>Y44.1</t>
  </si>
  <si>
    <t>Vitamin B12, acid folic và những chế phẩm khác chống thiếu máu đại huyết bào non (megaloblast)</t>
  </si>
  <si>
    <t>Y44.2</t>
  </si>
  <si>
    <t>Chống đông máu</t>
  </si>
  <si>
    <t>Y44.3</t>
  </si>
  <si>
    <t>Chất đối kháng chống đông máu, vitamin K và các chất làm đông máu</t>
  </si>
  <si>
    <t>Y44.4</t>
  </si>
  <si>
    <t>Thuốc chống huyết khối (ức chế ngưng tụ tiểu cầu)</t>
  </si>
  <si>
    <t>Y44.5</t>
  </si>
  <si>
    <t>Thuốc làm tan huyết khối</t>
  </si>
  <si>
    <t>Y44.6</t>
  </si>
  <si>
    <t>Máu tự nhiên và sản phẩm máu</t>
  </si>
  <si>
    <t>Y44.7</t>
  </si>
  <si>
    <t>Chất thay thế huyết tương</t>
  </si>
  <si>
    <t>Y44.9</t>
  </si>
  <si>
    <t>Chất khác và không rõ đặc điểm tác dụng lên các thành phần của máu</t>
  </si>
  <si>
    <t>Y45</t>
  </si>
  <si>
    <t>Thuốc giảm đau, hạ sốt và chống viêm</t>
  </si>
  <si>
    <t>Y45.0</t>
  </si>
  <si>
    <t>Thuốc phiện và các chất giảm đau có liên quan</t>
  </si>
  <si>
    <t>Y45.1</t>
  </si>
  <si>
    <t>Salicylat</t>
  </si>
  <si>
    <t>Y45.2</t>
  </si>
  <si>
    <t>Dẫn xuất acid propionic</t>
  </si>
  <si>
    <t>Y45.3</t>
  </si>
  <si>
    <t>Thuốc kháng viêm khác không phải steroid</t>
  </si>
  <si>
    <t>Y45.4</t>
  </si>
  <si>
    <t>Chống thấp</t>
  </si>
  <si>
    <t>Y45.5</t>
  </si>
  <si>
    <t>Dẫn xuất 4 aminophenol</t>
  </si>
  <si>
    <t>Y45.8</t>
  </si>
  <si>
    <t>Thuốc giảm đau và hạ sốt khác</t>
  </si>
  <si>
    <t>Y45.9</t>
  </si>
  <si>
    <t>Thuốc giảm đau, hạ sốt và chống viêm không rõ đặc điểm</t>
  </si>
  <si>
    <t>Y46</t>
  </si>
  <si>
    <t>Thuốc chống động kinh và Parkinson</t>
  </si>
  <si>
    <t>Y46.0</t>
  </si>
  <si>
    <t>Succinimid</t>
  </si>
  <si>
    <t>Y46.1</t>
  </si>
  <si>
    <t>Oxazolidinedion</t>
  </si>
  <si>
    <t>Y46.2</t>
  </si>
  <si>
    <t>Dẫn xuất hydantoin</t>
  </si>
  <si>
    <t>Y46.3</t>
  </si>
  <si>
    <t>Deoxybarbiturat</t>
  </si>
  <si>
    <t>Y46.4</t>
  </si>
  <si>
    <t>Iminostilben</t>
  </si>
  <si>
    <t>Y46.5</t>
  </si>
  <si>
    <t>Acid valproic</t>
  </si>
  <si>
    <t>Y46.6</t>
  </si>
  <si>
    <t>Thuốc chống động kinh khác và không rõ đặc điểm</t>
  </si>
  <si>
    <t>Y46.7</t>
  </si>
  <si>
    <t>Thuốc chống Parkinson</t>
  </si>
  <si>
    <t>Y46.8</t>
  </si>
  <si>
    <t>Thuốc chống liệt cứng</t>
  </si>
  <si>
    <t>Y47</t>
  </si>
  <si>
    <t>Thuốc an thần, gây ngủ và chống lo lắng</t>
  </si>
  <si>
    <t>Y47.0</t>
  </si>
  <si>
    <t>Barbiturat, không được xếp loại ở nơi khác</t>
  </si>
  <si>
    <t>Y47.1</t>
  </si>
  <si>
    <t>Benzodiazepin</t>
  </si>
  <si>
    <t>Y47.2</t>
  </si>
  <si>
    <t>Dẫn xuất cloral</t>
  </si>
  <si>
    <t>Y47.3</t>
  </si>
  <si>
    <t>Paraldehyd</t>
  </si>
  <si>
    <t>Y47.4</t>
  </si>
  <si>
    <t>Chế phẩm brom</t>
  </si>
  <si>
    <t>Y47.5</t>
  </si>
  <si>
    <t>Thuốc kết hợp an thần và gây ngủ, không được xếp loại ở nơi khác</t>
  </si>
  <si>
    <t>Y47.8</t>
  </si>
  <si>
    <t>Các thuốc an thần, gây ngủ và chống lo lắng khác</t>
  </si>
  <si>
    <t>Y47.9</t>
  </si>
  <si>
    <t>Thuốc an thần, gây ngủ và chống lo lắng không rõ đặc điểm</t>
  </si>
  <si>
    <t>Y48</t>
  </si>
  <si>
    <t>Khí gây mê và điều trị</t>
  </si>
  <si>
    <t>Y48.0</t>
  </si>
  <si>
    <t>Thuốc gây mê hô hấp</t>
  </si>
  <si>
    <t>Y48.1</t>
  </si>
  <si>
    <t>Thuốc gây mê tiêm</t>
  </si>
  <si>
    <t>Y48.2</t>
  </si>
  <si>
    <t>Thuốc gây mê toàn thân khác và không rõ đặc điểm</t>
  </si>
  <si>
    <t>Y48.3</t>
  </si>
  <si>
    <t>Thuốc tê tại chỗ</t>
  </si>
  <si>
    <t>Y48.4</t>
  </si>
  <si>
    <t>Thuốc mê - tê, không rõ đặc điểm</t>
  </si>
  <si>
    <t>Y48.5</t>
  </si>
  <si>
    <t>Khí điều trị</t>
  </si>
  <si>
    <t>Y49</t>
  </si>
  <si>
    <t>Thuốc hướng thần không được xếp loại ở nơi khác</t>
  </si>
  <si>
    <t>Y49.0</t>
  </si>
  <si>
    <t>Thuốc chống trầm cảm 3 vòng và 4 vòng</t>
  </si>
  <si>
    <t>Y49.1</t>
  </si>
  <si>
    <t>Thuốc chống trầm cảm ức chế men monoamin-oxidase</t>
  </si>
  <si>
    <t>Y49.2</t>
  </si>
  <si>
    <t>Các thuốc chống trầm cảm khác và không rõ đặc điểm</t>
  </si>
  <si>
    <t>Y49.3</t>
  </si>
  <si>
    <t>Ức chế tâm thần và an thần loại phenothiazin</t>
  </si>
  <si>
    <t>Y49.4</t>
  </si>
  <si>
    <t>An thần loại butyrophenon và thioxanthen</t>
  </si>
  <si>
    <t>Y49.5</t>
  </si>
  <si>
    <t>Ức chế tâm thần và an thần khác</t>
  </si>
  <si>
    <t>Y49.6</t>
  </si>
  <si>
    <t>Thuốc gây ảo giác (sinh hoang tưởng)</t>
  </si>
  <si>
    <t>Y49.7</t>
  </si>
  <si>
    <t>Thuốc kích thích tâm thần và lạm dụng thuốc</t>
  </si>
  <si>
    <t>Y49.8</t>
  </si>
  <si>
    <t>Các thuốc hướng thần khác chưa được xếp loại ở nơi khác</t>
  </si>
  <si>
    <t>Y49.9</t>
  </si>
  <si>
    <t>Thuốc hướng thần không rõ đặc điểm</t>
  </si>
  <si>
    <t>Y50</t>
  </si>
  <si>
    <t>Kích thích hệ thần kinh trung ương, không xếp loại ở nơi khác</t>
  </si>
  <si>
    <t>Y50.0</t>
  </si>
  <si>
    <t>Thuốc hồi sức</t>
  </si>
  <si>
    <t>Y50.1</t>
  </si>
  <si>
    <t>Chất đối kháng thụ cảm opioid</t>
  </si>
  <si>
    <t>Y50.2</t>
  </si>
  <si>
    <t>Methylxanthin không được xếp loại ở nơi khác</t>
  </si>
  <si>
    <t>Y50.8</t>
  </si>
  <si>
    <t>Chất kích thích hệ thần kinh trung ương khác</t>
  </si>
  <si>
    <t>Y50.9</t>
  </si>
  <si>
    <t>Chất kích thích hệ thần kinh trung ương không rõ đặc điểm</t>
  </si>
  <si>
    <t>Y51</t>
  </si>
  <si>
    <t>Thuốc tác dụng chủ yếu trên hệ thần kinh tự động</t>
  </si>
  <si>
    <t>Y51.0</t>
  </si>
  <si>
    <t>Chất kháng cholinesterase</t>
  </si>
  <si>
    <t>Y51.1</t>
  </si>
  <si>
    <t>Chất giống phó giao cảm khác (cholinergic)</t>
  </si>
  <si>
    <t>Y51.2</t>
  </si>
  <si>
    <t>Thuốc chặn hạch, không xếp loại ở nơi khác</t>
  </si>
  <si>
    <t>Y51.3</t>
  </si>
  <si>
    <t>Các thuốc giải phó giao cảm (kháng cholinergic và kháng muscarin) và giảm co bóp khác, không xếp loại ở nơi khác</t>
  </si>
  <si>
    <t>Y51.4</t>
  </si>
  <si>
    <t>Chất ưu tiên cảm thụ  adrenergic, không xếp loại ở nơi khác</t>
  </si>
  <si>
    <t>Y51.5</t>
  </si>
  <si>
    <t>Chất ưu tiên trên cảm thụ  adrenergic, không xếp loại ở nơi khác</t>
  </si>
  <si>
    <t>Y51.6</t>
  </si>
  <si>
    <t>Chất đối kháng cảm thụ  adrenalin, không xếp loại ở nơi khác</t>
  </si>
  <si>
    <t>Y51.7</t>
  </si>
  <si>
    <t>Chất đối kháng cảm thụ , không xếp loại nơi khác</t>
  </si>
  <si>
    <t>Y51.8</t>
  </si>
  <si>
    <t>Chất hoạt động ở trung ương và chẹn hệ adrenergic không xếp loại chỗ khác</t>
  </si>
  <si>
    <t>Y51.9</t>
  </si>
  <si>
    <t>Thuốc khác, không rõ đặc điểm, tác dụng trước hết lên hệ thần kinh tự động</t>
  </si>
  <si>
    <t>Y52</t>
  </si>
  <si>
    <t>Thuốc tác dụng chủ yếu lên hệ tim mạch</t>
  </si>
  <si>
    <t>Y52.0</t>
  </si>
  <si>
    <t>Glycosid kích thích tim, và thuốc có tác dụng tương tự</t>
  </si>
  <si>
    <t>Y52.1</t>
  </si>
  <si>
    <t>Thuốc chẹn kênh calci</t>
  </si>
  <si>
    <t>Y52.2</t>
  </si>
  <si>
    <t>Các thuốc chống loạn nhịp khác, không xếp loại chỗ khác</t>
  </si>
  <si>
    <t>Y52.3</t>
  </si>
  <si>
    <t>Dãn mạch vành, không xếp loại chỗ khác</t>
  </si>
  <si>
    <t>Y52.4</t>
  </si>
  <si>
    <t>Chất ức chế men chuyển angiotensin</t>
  </si>
  <si>
    <t>Y52.5</t>
  </si>
  <si>
    <t>Các thuốc chống cao huyết áp khác không xếp loại chỗ khác</t>
  </si>
  <si>
    <t>Y52.6</t>
  </si>
  <si>
    <t>Thuốc chống tăng mỡ máu và chống xơ động mạch</t>
  </si>
  <si>
    <t>Y52.7</t>
  </si>
  <si>
    <t>Thuốc dãn mạch ngoại vi</t>
  </si>
  <si>
    <t>Y52.8</t>
  </si>
  <si>
    <t>Thuốc chống dãn tĩnh mạch, bao gồm chất gây xơ</t>
  </si>
  <si>
    <t>Y52.9</t>
  </si>
  <si>
    <t>Thuốc khác và không rõ đặc điểm tác dụng trước tiên lên hệ tim mạch</t>
  </si>
  <si>
    <t>Y53</t>
  </si>
  <si>
    <t>Thuốc tác dụng chủ yếu đến hệ tiêu hóa</t>
  </si>
  <si>
    <t>Y53.0</t>
  </si>
  <si>
    <t>Chất đối kháng thụ thể histamln H2</t>
  </si>
  <si>
    <t>Y53.1</t>
  </si>
  <si>
    <t>Thuốc kháng acid và kháng tiết toan dạ dày khác</t>
  </si>
  <si>
    <t>Y53.2</t>
  </si>
  <si>
    <t>Kích thích nhuận tràng</t>
  </si>
  <si>
    <t>Y53.3</t>
  </si>
  <si>
    <t>Nhuận tràng muối và thẩm thấu</t>
  </si>
  <si>
    <t>Y53.4</t>
  </si>
  <si>
    <t>Nhuận tràng khác</t>
  </si>
  <si>
    <t>Y53.5</t>
  </si>
  <si>
    <t>Thuốc lợi tiểu hoá</t>
  </si>
  <si>
    <t>Y53.6</t>
  </si>
  <si>
    <t>Thuốc chống ỉa chảy</t>
  </si>
  <si>
    <t>Y53.7</t>
  </si>
  <si>
    <t>Gây nôn</t>
  </si>
  <si>
    <t>Y53.8</t>
  </si>
  <si>
    <t>Thuốc khác tác dụng trước hết lên hệ tiêu hóa</t>
  </si>
  <si>
    <t>Y53.9</t>
  </si>
  <si>
    <t>Thuốc không rõ đặc điểm tác dụng trước hết lên hệ tiêu hóa</t>
  </si>
  <si>
    <t>Y54</t>
  </si>
  <si>
    <t>Chất tác dụng trước hết lên cồn bằng nước và chuyển hóa chất khoáng và acid uric</t>
  </si>
  <si>
    <t>Y54.0</t>
  </si>
  <si>
    <t>Corticoiid chuyển hoá muối nước</t>
  </si>
  <si>
    <t>Y54.1</t>
  </si>
  <si>
    <t>Thuốc đối kháng corticod chuyển hoá muối nước (đối kháng aldosteron)</t>
  </si>
  <si>
    <t>Y54.2</t>
  </si>
  <si>
    <t>Ức chế carbonic-anhydrase</t>
  </si>
  <si>
    <t>Y54.3</t>
  </si>
  <si>
    <t>Dẫn xuất benzothladiazin</t>
  </si>
  <si>
    <t>Y54.4</t>
  </si>
  <si>
    <t>Lợi tiểu vòng</t>
  </si>
  <si>
    <t>Y54.5</t>
  </si>
  <si>
    <t>Thuốc lợi tiểu khác</t>
  </si>
  <si>
    <t>Y54.6</t>
  </si>
  <si>
    <t>Chất cân bằng điện giải, năng lượng và nước</t>
  </si>
  <si>
    <t>Y54.7</t>
  </si>
  <si>
    <t>Chất ảnh hưởng calci hóa</t>
  </si>
  <si>
    <t>Y54.8</t>
  </si>
  <si>
    <t>Chất ảnh hưởng tới chuyển hoá acid uric</t>
  </si>
  <si>
    <t>Y54.9</t>
  </si>
  <si>
    <t>Muối khoáng, không xếp loại chỗ khác</t>
  </si>
  <si>
    <t>Y55</t>
  </si>
  <si>
    <t>Chất tác dụng trước lên cơ trơn, cơ vân và hệ hô hấp</t>
  </si>
  <si>
    <t>Y55.0</t>
  </si>
  <si>
    <t>Thuốc trợ đẻ (oxytocin)</t>
  </si>
  <si>
    <t>Y55.1</t>
  </si>
  <si>
    <t>Thuốc dãn cơ vân (chất chẹn thần kinh cơ)</t>
  </si>
  <si>
    <t>Y55.2</t>
  </si>
  <si>
    <t>Thuốc khác, không rõ đặc điểm tác dụng đầu tiên lên cơ</t>
  </si>
  <si>
    <t>Y55.3</t>
  </si>
  <si>
    <t>Chống ho</t>
  </si>
  <si>
    <t>Y55.4</t>
  </si>
  <si>
    <t>Gây long đờn</t>
  </si>
  <si>
    <t>Y55.5</t>
  </si>
  <si>
    <t>Thuốc chống cảm cúm</t>
  </si>
  <si>
    <t>Y55.6</t>
  </si>
  <si>
    <t>Chống hen không xếp chỗ khác</t>
  </si>
  <si>
    <t>Y55.7</t>
  </si>
  <si>
    <t>Thuốc khác và không rõ đặc điểm tác dụng trước hết lên hệ hô hấp</t>
  </si>
  <si>
    <t>Y56</t>
  </si>
  <si>
    <t>Tác dụng tại chỗ, trước hết lên da và niêm mạc và thuốc mắt, tai mũi họng răng</t>
  </si>
  <si>
    <t>Y56.0</t>
  </si>
  <si>
    <t>Thuốc tại chỗ chống nấm, chống nhiễm khuẩn và chống viêm không xếp loại chỗ khác</t>
  </si>
  <si>
    <t>Y56.1</t>
  </si>
  <si>
    <t>Chống ngứa</t>
  </si>
  <si>
    <t>Y56.2</t>
  </si>
  <si>
    <t>Gây se tại chỗ, tẩy tại chỗ</t>
  </si>
  <si>
    <t>Y56.3</t>
  </si>
  <si>
    <t>Làm mềm, làm dịu, bảo vệ</t>
  </si>
  <si>
    <t>Y56.4</t>
  </si>
  <si>
    <t>Thuốc và chế phẩm phân giải keratin, tạo keratin và chữa tóc khác</t>
  </si>
  <si>
    <t>Y56.5</t>
  </si>
  <si>
    <t>Thuốc và chế phẩm nhãn khoa</t>
  </si>
  <si>
    <t>Y56.6</t>
  </si>
  <si>
    <t>Thuốc và chế phẩm tai mũi họng</t>
  </si>
  <si>
    <t>Y56.7</t>
  </si>
  <si>
    <t>Thuốc răng dùng tại chỗ</t>
  </si>
  <si>
    <t>Y56.8</t>
  </si>
  <si>
    <t>Các thuốc tại chỗ khác</t>
  </si>
  <si>
    <t>Y56.9</t>
  </si>
  <si>
    <t>Thuốc tại chỗ không rõ đặc điểm</t>
  </si>
  <si>
    <t>Y57</t>
  </si>
  <si>
    <t>Thuốc và dược chất khác không đặc hiệu</t>
  </si>
  <si>
    <t>Y57.0</t>
  </si>
  <si>
    <t>Giảm ngon miệng (làm chán ăn)</t>
  </si>
  <si>
    <t>Y57.1</t>
  </si>
  <si>
    <t>Thuốc hướng mỡ</t>
  </si>
  <si>
    <t>Y57.2</t>
  </si>
  <si>
    <t>Chất giải độc và chất chelating - không xếp loại chỗ khác</t>
  </si>
  <si>
    <t>Y57.3</t>
  </si>
  <si>
    <t>Thuốc chữa rượu</t>
  </si>
  <si>
    <t>Y57.4</t>
  </si>
  <si>
    <t>Tá dược</t>
  </si>
  <si>
    <t>Y57.5</t>
  </si>
  <si>
    <t>Chất cản quang</t>
  </si>
  <si>
    <t>Y57.6</t>
  </si>
  <si>
    <t>Các chất dùng để chẩn đoán khác</t>
  </si>
  <si>
    <t>Y57.7</t>
  </si>
  <si>
    <t>Vitamin, không xếp loại nơi khác</t>
  </si>
  <si>
    <t>Y57.8</t>
  </si>
  <si>
    <t>Thuốc, dược chất khác</t>
  </si>
  <si>
    <t>Y57.9</t>
  </si>
  <si>
    <t>Thuốc, dược chất không rõ đặc điểm</t>
  </si>
  <si>
    <t>Y58</t>
  </si>
  <si>
    <t>Vaccin vi khuẩn</t>
  </si>
  <si>
    <t>Y58.0</t>
  </si>
  <si>
    <t>Vaccin BCG</t>
  </si>
  <si>
    <t>Y58.1</t>
  </si>
  <si>
    <t>Vaccin (Vc) thương hàn và phó thương hàn</t>
  </si>
  <si>
    <t>Y58.2</t>
  </si>
  <si>
    <t>Vc tả</t>
  </si>
  <si>
    <t>Y58.3</t>
  </si>
  <si>
    <t>Vc dịch hạch</t>
  </si>
  <si>
    <t>Y58.4</t>
  </si>
  <si>
    <t>Vc uốn ván</t>
  </si>
  <si>
    <t>Y58.5</t>
  </si>
  <si>
    <t>Vc bạch hầu</t>
  </si>
  <si>
    <t>Y58.6</t>
  </si>
  <si>
    <t>Vc ho gà, bao gồm phối hợp với 1 thành phần ho gà</t>
  </si>
  <si>
    <t>Y58.8</t>
  </si>
  <si>
    <t>Vc phối hợp vi khuẩn, trừ phối hợp 1 thành phần ho gà</t>
  </si>
  <si>
    <t>Y58.9</t>
  </si>
  <si>
    <t>Vc khác và không rõ đặc điểm</t>
  </si>
  <si>
    <t>Y59</t>
  </si>
  <si>
    <t>Các Vaccin (Vc) và sinh chất khác, không đặc hiệu</t>
  </si>
  <si>
    <t>Y59.0</t>
  </si>
  <si>
    <t>Vc virus</t>
  </si>
  <si>
    <t>Y59.1</t>
  </si>
  <si>
    <t>Vc Rickettsia</t>
  </si>
  <si>
    <t>Y59.2</t>
  </si>
  <si>
    <t>Vc đơn bào</t>
  </si>
  <si>
    <t>Y59.3</t>
  </si>
  <si>
    <t>Globulin mlễn dịch</t>
  </si>
  <si>
    <t>Y59.8</t>
  </si>
  <si>
    <t>Các Vc và sinh chất đặc biệt khác</t>
  </si>
  <si>
    <t>Y59.9</t>
  </si>
  <si>
    <t>Các Vc và sinh chất không đặc hiệu</t>
  </si>
  <si>
    <t>Y60</t>
  </si>
  <si>
    <t>Không cố ý cắt, chọc, làm thủng, chảy máu trong trong phẫu thuật và thủ thuật</t>
  </si>
  <si>
    <t>Y60.0</t>
  </si>
  <si>
    <t>Trong khi mổ</t>
  </si>
  <si>
    <t>Y60.1</t>
  </si>
  <si>
    <t>Trong truyền dịch hay máu</t>
  </si>
  <si>
    <t>Y60.2</t>
  </si>
  <si>
    <t>Trong chạy thận nhân tạo hay truyền khác</t>
  </si>
  <si>
    <t>Y60.3</t>
  </si>
  <si>
    <t>Trong khi tiêm hay gây mlễn dịch</t>
  </si>
  <si>
    <t>Y60.4</t>
  </si>
  <si>
    <t>Trong khám nội soi</t>
  </si>
  <si>
    <t>Y60.5</t>
  </si>
  <si>
    <t>Trong thông tim</t>
  </si>
  <si>
    <t>Y60.6</t>
  </si>
  <si>
    <t>Trong hút, chọc hay thông khác</t>
  </si>
  <si>
    <t>Y60.7</t>
  </si>
  <si>
    <t>Trong khi thụt</t>
  </si>
  <si>
    <t>Y60.8</t>
  </si>
  <si>
    <t>Trong chăm sóc nội, ngoại khoa khác</t>
  </si>
  <si>
    <t>Y60.9</t>
  </si>
  <si>
    <t>Trong chăm sóc nội, ngoại khoa không đặc biệt</t>
  </si>
  <si>
    <t>Y61</t>
  </si>
  <si>
    <t>Dị vật nhỡ để quên trong cơ thể trong khi chăm sóc nội, ngoại khoa</t>
  </si>
  <si>
    <t>Y61.0</t>
  </si>
  <si>
    <t>Trong mổ</t>
  </si>
  <si>
    <t>Y61.1</t>
  </si>
  <si>
    <t>Y61.2</t>
  </si>
  <si>
    <t>Y61.3</t>
  </si>
  <si>
    <t>Trong tiêm hay gây mlễn dịch</t>
  </si>
  <si>
    <t>Y61.4</t>
  </si>
  <si>
    <t>Y61.5</t>
  </si>
  <si>
    <t>Y61.6</t>
  </si>
  <si>
    <t>Trong hút, chọc và thông khác</t>
  </si>
  <si>
    <t>Y61.7</t>
  </si>
  <si>
    <t>Trong khi rút catheter hay bọc lại</t>
  </si>
  <si>
    <t>Y61.8</t>
  </si>
  <si>
    <t>Y61.9</t>
  </si>
  <si>
    <t>Trong chăm sóc nội, ngoại khoa không xác định chính xác</t>
  </si>
  <si>
    <t>Y62</t>
  </si>
  <si>
    <t>Không đảm bảo vô trùng trong chăm sóc nội, ngoại khoa</t>
  </si>
  <si>
    <t>Y62.0</t>
  </si>
  <si>
    <t>Y62.1</t>
  </si>
  <si>
    <t>Y62.2</t>
  </si>
  <si>
    <t>Y62.3</t>
  </si>
  <si>
    <t>Y62.4</t>
  </si>
  <si>
    <t>Y62.5</t>
  </si>
  <si>
    <t>Y62.6</t>
  </si>
  <si>
    <t>Trong hút, chọc, và thông khác</t>
  </si>
  <si>
    <t>Y62.8</t>
  </si>
  <si>
    <t>Y62.9</t>
  </si>
  <si>
    <t>Y63</t>
  </si>
  <si>
    <t>Không đảm bảo liều lượng trong chăm sóc nội, ngoại khoa</t>
  </si>
  <si>
    <t>Y63.0</t>
  </si>
  <si>
    <t>Cho quá nhiều máu hay dịch trong truyền máu, truyền dịch</t>
  </si>
  <si>
    <t>Y63.1</t>
  </si>
  <si>
    <t>Pha loãng dịch không đúng trong truyền dịch</t>
  </si>
  <si>
    <t>Y63.2</t>
  </si>
  <si>
    <t>Quá liều tia xạ trong khi điều trị</t>
  </si>
  <si>
    <t>Y63.3</t>
  </si>
  <si>
    <t>Phơi nhiễm của bệnh nhân do bất cẩn trước tia xạ trong chăm sóc y tế</t>
  </si>
  <si>
    <t>Y63.4</t>
  </si>
  <si>
    <t>Sai liều trong sốc điện hay liệu pháp sốc insulin</t>
  </si>
  <si>
    <t>Y63.5</t>
  </si>
  <si>
    <t>Nhiệt độ không phù hợp trong khi áp tại chỗ hay đắp quanh người</t>
  </si>
  <si>
    <t>Y63.6</t>
  </si>
  <si>
    <t>Không dùng thuốc, dược chất, sinh chất không cần thiết</t>
  </si>
  <si>
    <t>Y63.8</t>
  </si>
  <si>
    <t>Sự cố trong chăm sóc nội, ngoại khoa khác</t>
  </si>
  <si>
    <t>Y63.9</t>
  </si>
  <si>
    <t>Sự cố trong chăm sóc nội, ngoại khoa không xác định chính xác</t>
  </si>
  <si>
    <t>Y64</t>
  </si>
  <si>
    <t>Chất liệu y tế hay sinh học lây nhiễm</t>
  </si>
  <si>
    <t>Y64.0</t>
  </si>
  <si>
    <t>Chất liệu y tế, sinh học, máu truyền, chất truyền lây nhiễm</t>
  </si>
  <si>
    <t>Y64.1</t>
  </si>
  <si>
    <t>Chất liệu y tế hay sinh học bị lây nhiễm, tiêm hay sử dụng gây mlễn dịch</t>
  </si>
  <si>
    <t>Y64.8</t>
  </si>
  <si>
    <t>Chất liệu y tế hay sinh học bị lây nhiễm vào cơ thể bằng các phương tiện khác</t>
  </si>
  <si>
    <t>Y64.9</t>
  </si>
  <si>
    <t>Chất liệu y tế hay sinh học bị lây nhiễm vào cơ không rõ bằng phương tiện nào</t>
  </si>
  <si>
    <t>Y65</t>
  </si>
  <si>
    <t>Các rủi ro khác trong chăm sóc nội, ngoại khoa</t>
  </si>
  <si>
    <t>Y65.0</t>
  </si>
  <si>
    <t>Nhầm nhóm máu khi truyền</t>
  </si>
  <si>
    <t>Y65.1</t>
  </si>
  <si>
    <t>Truyền nhầm dịch</t>
  </si>
  <si>
    <t>Y65.2</t>
  </si>
  <si>
    <t>Không khâu hay thắt được trong mổ</t>
  </si>
  <si>
    <t>Y65.3</t>
  </si>
  <si>
    <t>Đặt sai ống nội khí quản trong gây mê</t>
  </si>
  <si>
    <t>Y65.4</t>
  </si>
  <si>
    <t>Thất bại trong đưa vào hay lấy ra ống hay dụng cụ khác</t>
  </si>
  <si>
    <t>Y65.5</t>
  </si>
  <si>
    <t>Tiến hành phẫu thuật không phù hợp</t>
  </si>
  <si>
    <t>Y65.8</t>
  </si>
  <si>
    <t>Các rủi ro đặc biệt khác trong khi chăm sóc nội, ngoại khoa</t>
  </si>
  <si>
    <t>Y66</t>
  </si>
  <si>
    <t>Không thực hiện chăm sóc nội khoa và ngoại khoa</t>
  </si>
  <si>
    <t>Y69</t>
  </si>
  <si>
    <t>Các rủi ro không xác định chính xác trong chăm sóc nội, ngoại khoa</t>
  </si>
  <si>
    <t>Y70</t>
  </si>
  <si>
    <t>Dụng cụ gây mê kết hợp với tai biến</t>
  </si>
  <si>
    <t>Y71</t>
  </si>
  <si>
    <t>Dụng cụ tim mạch kết hợp với tai biến</t>
  </si>
  <si>
    <t>Y72</t>
  </si>
  <si>
    <t>Dụng cụ tai mũi họng kết hợp với tai biến</t>
  </si>
  <si>
    <t>Y73</t>
  </si>
  <si>
    <t>Dụng cụ tiêu hóa, tiết niệu kết hợp với tai biến</t>
  </si>
  <si>
    <t>Y74</t>
  </si>
  <si>
    <t>Bệnh viện đa khoa và các phương tiện sử dụng cá nhân với các tai biến</t>
  </si>
  <si>
    <t>Y75</t>
  </si>
  <si>
    <t>Dụng cụ thần kinh kết hợp với tai biến</t>
  </si>
  <si>
    <t>Y76</t>
  </si>
  <si>
    <t>Dụng cụ sản phụ khoa kết hợp với tai biến</t>
  </si>
  <si>
    <t>Y77</t>
  </si>
  <si>
    <t>Dụng cụ mắt kết hợp với tai biến</t>
  </si>
  <si>
    <t>Y78</t>
  </si>
  <si>
    <t>Dụng cụ điện quang kết hợp với tai biến</t>
  </si>
  <si>
    <t>Y79</t>
  </si>
  <si>
    <t>Dụng cụ chỉnh hình kết hợp với tai biến</t>
  </si>
  <si>
    <t>Y80</t>
  </si>
  <si>
    <t>Dụng cụ y tế kết hợp với tai biến</t>
  </si>
  <si>
    <t>Y81</t>
  </si>
  <si>
    <t>Dụng cụ phẫu thuật chung và tạo hình kết hợp với tai biến</t>
  </si>
  <si>
    <t>Y82</t>
  </si>
  <si>
    <t>Dụng cụ khác và không rõ đặc điểm kết hợp với tai biến</t>
  </si>
  <si>
    <t>Y83</t>
  </si>
  <si>
    <t>Phẫu thuật và các thủ thuật ngoại khoa khác là nguyên nhân của phản ứng bất thường của bệnh nhân hay biến chứng sau này, mà không được nêu ra là rủi ro tại thời điểm thực hiện</t>
  </si>
  <si>
    <t>Y83.0</t>
  </si>
  <si>
    <t>Tai biến do Phẫu thuật ngoại khoa với ghép toàn bộ 1 tạng phủ</t>
  </si>
  <si>
    <t>Y83.1</t>
  </si>
  <si>
    <t>Tai biến do Phẫu thuật ngoại khoa với ghép một dụng cụ nhân tạo</t>
  </si>
  <si>
    <t>Y83.2</t>
  </si>
  <si>
    <t>Tai biến do Phẫu thuật ngoại khoa với khâu nối, bắc cầu hay ghép</t>
  </si>
  <si>
    <t>Y83.3</t>
  </si>
  <si>
    <t>Tai biến do Phẫu thuật ngoại khoa với thực hiện một lỗ thông ra ngoài</t>
  </si>
  <si>
    <t>Y83.4</t>
  </si>
  <si>
    <t>Tai biến do Phẫu thuật ngoại khoa tái tạo khác</t>
  </si>
  <si>
    <t>Y83.5</t>
  </si>
  <si>
    <t>Tai biến do Phẫu thuật ngoại khoa Cắt cụt (nhiều) chi</t>
  </si>
  <si>
    <t>Y83.6</t>
  </si>
  <si>
    <t>Tai biến do phẫu thuật ngoại khoa cắt bỏ cơ quan khác (1 phần) (toàn bộ)</t>
  </si>
  <si>
    <t>Y83.8</t>
  </si>
  <si>
    <t>Tai biến do Phẫu thuật ngoại khoa khác</t>
  </si>
  <si>
    <t>Y83.9</t>
  </si>
  <si>
    <t>Tai biến do Phẫu thuật ngoại khoa chưa xác định chính xác</t>
  </si>
  <si>
    <t>Y84</t>
  </si>
  <si>
    <t>Các thủ thuật nội khoa khác là nguyên nhân của phản ứng bất thường ở người bệnh hay biến chứng sau này, mà không nêu rõ vấn đề rủi ro trong lúc tiến hành thủ thuật</t>
  </si>
  <si>
    <t>Y84.0</t>
  </si>
  <si>
    <t>Tai biến do Thông tim</t>
  </si>
  <si>
    <t>Y84.1</t>
  </si>
  <si>
    <t>Tai biến do Chạy thận nhân tạo</t>
  </si>
  <si>
    <t>Y84.2</t>
  </si>
  <si>
    <t>Tai biến do Thủ thuật điện quang, điều trị tia xạ</t>
  </si>
  <si>
    <t>Y84.3</t>
  </si>
  <si>
    <t>Tai biến do Choáng điều trị</t>
  </si>
  <si>
    <t>Y84.4</t>
  </si>
  <si>
    <t>Tai biến do Hút dịch</t>
  </si>
  <si>
    <t>Y84.5</t>
  </si>
  <si>
    <t>Tai biến do Đặt ống thông dạ dày hay tá tràng</t>
  </si>
  <si>
    <t>Y84.6</t>
  </si>
  <si>
    <t>Tai biến do Thông tiểu</t>
  </si>
  <si>
    <t>Y84.7</t>
  </si>
  <si>
    <t>Tai biến do Lấy mẫu máu</t>
  </si>
  <si>
    <t>Y84.8</t>
  </si>
  <si>
    <t>Tai biến do Các thủ thuật nội khoa khác</t>
  </si>
  <si>
    <t>Y84.9</t>
  </si>
  <si>
    <t>Tai biến do Thủ thuật nội khoa không xác định khác</t>
  </si>
  <si>
    <t>Y85</t>
  </si>
  <si>
    <t>Di chứng của tai nạn giao thông</t>
  </si>
  <si>
    <t>Y85.0</t>
  </si>
  <si>
    <t>Di chứng của tai nạn xe động cơ</t>
  </si>
  <si>
    <t>Y85.9</t>
  </si>
  <si>
    <t>Di chứng của các tại nạn giao thông khác và không rõ đặc điểm</t>
  </si>
  <si>
    <t>Y86</t>
  </si>
  <si>
    <t>Di chứng của các tai nạn khác</t>
  </si>
  <si>
    <t>Y87</t>
  </si>
  <si>
    <t>Di chứng của cố ý tự hại, tấn công hay biến cố không rõ đặc điểm</t>
  </si>
  <si>
    <t>Y87.0</t>
  </si>
  <si>
    <t>Di chứng của cố ý tự hại</t>
  </si>
  <si>
    <t>Y87.1</t>
  </si>
  <si>
    <t>Di chứng của tấn công</t>
  </si>
  <si>
    <t>Y87.2</t>
  </si>
  <si>
    <t>Di chứng của biến cố không xác định được</t>
  </si>
  <si>
    <t>Y88</t>
  </si>
  <si>
    <t>Di chứng của chăm sóc ngoại khoa và nội khoa như là nguyên nhân bên ngoài</t>
  </si>
  <si>
    <t>Y88.0</t>
  </si>
  <si>
    <t>Di chứng của tác dụng ngược lại của thuốc, dược chất hay sinh chất dùng trong điều trị</t>
  </si>
  <si>
    <t>Y88.1</t>
  </si>
  <si>
    <t>Di chứng trong rủi ro của bệnh nhân trong thủ thuật nội, ngoại khoa</t>
  </si>
  <si>
    <t>Y88.2</t>
  </si>
  <si>
    <t>Di chứng của tác dụng ngược kết hợp với dụng cụ y tế dùng trong chẩn đoán và điều trị</t>
  </si>
  <si>
    <t>Y88.3</t>
  </si>
  <si>
    <t>Di chứng của thủ thuật nội, ngoại khoa - coi như là nguyên nhân của phản ứng bất thường ở người bệnh, hay biến chứng sau này, mà không thấy rõ rủi ro trong lúc tiến hành thủ thuật</t>
  </si>
  <si>
    <t>Y89</t>
  </si>
  <si>
    <t>Di chứng của các nguyên nhân bên ngoài khác</t>
  </si>
  <si>
    <t>Y89.0</t>
  </si>
  <si>
    <t>Di chứng của can thiệp hợp pháp</t>
  </si>
  <si>
    <t>Y89.1</t>
  </si>
  <si>
    <t>Di chứng của hoạt động chiến tranh</t>
  </si>
  <si>
    <t>Y89.9</t>
  </si>
  <si>
    <t>Di chứng của nguyên nhân bên ngoài không xác định chính xác</t>
  </si>
  <si>
    <t>Y90</t>
  </si>
  <si>
    <t>Bằng chứng liên quan đến rượu xác định bằng mức cồn trong máu</t>
  </si>
  <si>
    <t>Y90.0</t>
  </si>
  <si>
    <t>Mức cồn trong máu dưới 20 mg/100 ml</t>
  </si>
  <si>
    <t>Y90.1</t>
  </si>
  <si>
    <t>Mức cồn trong máu ở 20-39mg/100 ml</t>
  </si>
  <si>
    <t>Y90.2</t>
  </si>
  <si>
    <t>Mức cồn trong máu ở 40-59mg/100 ml</t>
  </si>
  <si>
    <t>Y90.3</t>
  </si>
  <si>
    <t>Mức cồn trong máu ở 60-79mg/100 ml</t>
  </si>
  <si>
    <t>Y90.4</t>
  </si>
  <si>
    <t>Mức cồn trong máu ở 80-99mg/100 ml</t>
  </si>
  <si>
    <t>Y90.5</t>
  </si>
  <si>
    <t>Mức cồn trong máu ở 100-119mg/100 ml</t>
  </si>
  <si>
    <t>Y90.6</t>
  </si>
  <si>
    <t>Mức cồn trong máu ở 120-119mg/100 ml</t>
  </si>
  <si>
    <t>Y90.7</t>
  </si>
  <si>
    <t>Mức cồn trong máu ở 220-239mg/100 ml</t>
  </si>
  <si>
    <t>Y90.8</t>
  </si>
  <si>
    <t>Mức cồn trong máu ở 240mg/ml hay hơn</t>
  </si>
  <si>
    <t>Y90.9</t>
  </si>
  <si>
    <t>Có cồn trong máu không rõ mức độ</t>
  </si>
  <si>
    <t>Y91</t>
  </si>
  <si>
    <t>Bằng chứng liên quan đến rượu xác định bằng mức độ nhiễm độc</t>
  </si>
  <si>
    <t>Y91.0</t>
  </si>
  <si>
    <t>Nhiễm độc rượu nhẹ</t>
  </si>
  <si>
    <t>Y91.1</t>
  </si>
  <si>
    <t>Nhiễm độc rượu trung bình</t>
  </si>
  <si>
    <t>Y91.2</t>
  </si>
  <si>
    <t>Nhiễm độc rượu nặng</t>
  </si>
  <si>
    <t>Y91.3</t>
  </si>
  <si>
    <t>Nhiễm độc rượu rất nặng</t>
  </si>
  <si>
    <t>Y91.9</t>
  </si>
  <si>
    <t>Có liên quan đến rượu, không đặc hiệu</t>
  </si>
  <si>
    <t>Y95</t>
  </si>
  <si>
    <t>Điều kiện bệnh viện</t>
  </si>
  <si>
    <t>Y96</t>
  </si>
  <si>
    <t>Điều kiện liên quan đến lao động</t>
  </si>
  <si>
    <t>Y97</t>
  </si>
  <si>
    <t>Điều kiện liên quan đến ô nhiễm môi trường</t>
  </si>
  <si>
    <t>Y98</t>
  </si>
  <si>
    <t>Điều kiện liên quan đến cách sống</t>
  </si>
  <si>
    <t>Z00</t>
  </si>
  <si>
    <t>Khám tổng quát và kiểm tra sức khoẻ cho những người không có điều gì than phiền về sức khoẻ hoặc những người đã có chẩn đoán</t>
  </si>
  <si>
    <t>Z00.0</t>
  </si>
  <si>
    <t>Khám sức khoẻ tổng quát</t>
  </si>
  <si>
    <t>Z00.1</t>
  </si>
  <si>
    <t>Khám trẻ em thường quy</t>
  </si>
  <si>
    <t>Z00.2</t>
  </si>
  <si>
    <t>Khám thời kỳ phát triển nhanh của trẻ</t>
  </si>
  <si>
    <t>Z00.3</t>
  </si>
  <si>
    <t>Khám tình trạng phát triển ở tuổi thanh thiếu niên</t>
  </si>
  <si>
    <t>Z00.4</t>
  </si>
  <si>
    <t>Khám tâm thần tổng quát, chưa được phân loại ở phần khác</t>
  </si>
  <si>
    <t>Z00.5</t>
  </si>
  <si>
    <t>Khám cho người muốn hiến tạng và mô</t>
  </si>
  <si>
    <t>Z00.6</t>
  </si>
  <si>
    <t>Khám để so sánh bình thường và đối chứng trong chương trình nghiên cứu lâm sàng</t>
  </si>
  <si>
    <t>Z00.8</t>
  </si>
  <si>
    <t>Các loại khám tổng quát khác</t>
  </si>
  <si>
    <t>Z01</t>
  </si>
  <si>
    <t>Khám đặc biệt và kiểm tra sức khoẻ khác cho những người không có điều gì than phiền về sức khoẻ hay đã có chẩn đoán trước</t>
  </si>
  <si>
    <t>Z01.0</t>
  </si>
  <si>
    <t>Khám mắt và thị lực</t>
  </si>
  <si>
    <t>Z01.1</t>
  </si>
  <si>
    <t>Khám tai và thính lực</t>
  </si>
  <si>
    <t>Z01.2</t>
  </si>
  <si>
    <t>Khám răng</t>
  </si>
  <si>
    <t>Z01.3</t>
  </si>
  <si>
    <t>Đo huyết áp</t>
  </si>
  <si>
    <t>Z01.4</t>
  </si>
  <si>
    <t>Khám phụ khoa (tổng quát) (thường kỳ)</t>
  </si>
  <si>
    <t>Z01.5</t>
  </si>
  <si>
    <t>chẩn đoán về da và các test mẫn cảm</t>
  </si>
  <si>
    <t>Z01.6</t>
  </si>
  <si>
    <t>Khám điện quang, chưa được phân loại ở phần khác</t>
  </si>
  <si>
    <t>Z01.7</t>
  </si>
  <si>
    <t>Xét nghiệm cận lâm sàng</t>
  </si>
  <si>
    <t>Z01.8</t>
  </si>
  <si>
    <t>Các khám xét đặc biệt xác định khác</t>
  </si>
  <si>
    <t>Z01.9</t>
  </si>
  <si>
    <t>Khám xét đặc biệt, không đặc hiệu</t>
  </si>
  <si>
    <t>Z02</t>
  </si>
  <si>
    <t>Khám vì lý do hành chính</t>
  </si>
  <si>
    <t>Z02.0</t>
  </si>
  <si>
    <t>Khám để nhập trường học</t>
  </si>
  <si>
    <t>Z02.1</t>
  </si>
  <si>
    <t>Khám trước khi nhận công tác</t>
  </si>
  <si>
    <t>Z02.2</t>
  </si>
  <si>
    <t>Khám để nhập vào nơi cư trú</t>
  </si>
  <si>
    <t>Z02.3</t>
  </si>
  <si>
    <t>Khám tuyển quân</t>
  </si>
  <si>
    <t>Z02.4</t>
  </si>
  <si>
    <t>Khám để chứng nhận giấy phép lái xe</t>
  </si>
  <si>
    <t>Z02.5</t>
  </si>
  <si>
    <t>Khám để tham gia thể thao</t>
  </si>
  <si>
    <t>Z02.6</t>
  </si>
  <si>
    <t>Khám vì lý do bảo hiểm</t>
  </si>
  <si>
    <t>Z02.7</t>
  </si>
  <si>
    <t>Cấp giấy chứng nhận y học</t>
  </si>
  <si>
    <t>Z02.8</t>
  </si>
  <si>
    <t>Các khám khác vì lý do hành chính</t>
  </si>
  <si>
    <t>Z02.9</t>
  </si>
  <si>
    <t>Khám vì lý do hành chính, không đặc hiệu</t>
  </si>
  <si>
    <t>Z03</t>
  </si>
  <si>
    <t>Quan sát thăm khám khi nghi ngờ bệnh và những tình trạng nghi ngờ bệnh</t>
  </si>
  <si>
    <t>Z03.0</t>
  </si>
  <si>
    <t>Quan sát khi nghi ngờ mắc bệnh lao</t>
  </si>
  <si>
    <t>Z03.1</t>
  </si>
  <si>
    <t>Quan sát khi nghi u ác tính</t>
  </si>
  <si>
    <t>Z03.2</t>
  </si>
  <si>
    <t>Quan sát khi nghi ngờ các rối loạn tâm thần và hành vi</t>
  </si>
  <si>
    <t>Z03.3</t>
  </si>
  <si>
    <t>Quan sát khi nghi có rối loạn hệ thần kinh</t>
  </si>
  <si>
    <t>Z03.4</t>
  </si>
  <si>
    <t>Quan sát khi nghi ngờ có nhồi máu cơ tim</t>
  </si>
  <si>
    <t>Z03.5</t>
  </si>
  <si>
    <t>Quan sát khi nghi ngờ có các bệnh tim mạch khác</t>
  </si>
  <si>
    <t>Z03.6</t>
  </si>
  <si>
    <t>Quan sát khi nghi ngờ ảnh hưởng của độc tính trong thực phẩm</t>
  </si>
  <si>
    <t>Z03.8</t>
  </si>
  <si>
    <t>Quan sát khi có các bệnh và tình trạng nghi ngờ bệnh tật khác</t>
  </si>
  <si>
    <t>Z03.9</t>
  </si>
  <si>
    <t>Quan sát khi có các bệnh và trạng thái bệnh nghi ngờ không đặc hiệu</t>
  </si>
  <si>
    <t>Z04</t>
  </si>
  <si>
    <t>Khám và quan sát vì những lý do khác</t>
  </si>
  <si>
    <t>Z04.0</t>
  </si>
  <si>
    <t>Xét nghiệm phát hiện rượu trong máu và ma tuý trong máu</t>
  </si>
  <si>
    <t>Z04.1</t>
  </si>
  <si>
    <t>Khám và quan sát sau tai nạn giao thông</t>
  </si>
  <si>
    <t>Z04.2</t>
  </si>
  <si>
    <t>Khám và quan sát sau tai nạn lao động</t>
  </si>
  <si>
    <t>Z04.3</t>
  </si>
  <si>
    <t>Khám và quan sát sau tai nạn khác</t>
  </si>
  <si>
    <t>Z04.4</t>
  </si>
  <si>
    <t>Khám và quan sát sau cưỡng dâm và dụ dỗ</t>
  </si>
  <si>
    <t>Z04.5</t>
  </si>
  <si>
    <t>Khám và quan sát sau khi bị vết thương khác gây ra</t>
  </si>
  <si>
    <t>Z04.6</t>
  </si>
  <si>
    <t>Khám tâm thần tổng quát do nhà chức trách yêu cầu</t>
  </si>
  <si>
    <t>Z04.8</t>
  </si>
  <si>
    <t>Khám và quan sát vì lý do xác định khác</t>
  </si>
  <si>
    <t>Z04.9</t>
  </si>
  <si>
    <t>Khám và quan sát vì lý do không xác định</t>
  </si>
  <si>
    <t>Z08</t>
  </si>
  <si>
    <t>Khám theo dõi sau điều trị u ác tính</t>
  </si>
  <si>
    <t>Z08.0</t>
  </si>
  <si>
    <t>Khám theo dõi sau phẫu thuật khối u ác tính</t>
  </si>
  <si>
    <t>Z08.1</t>
  </si>
  <si>
    <t>Khám theo dõi sau điều trị xạ trị u ác tính</t>
  </si>
  <si>
    <t>Z08.2</t>
  </si>
  <si>
    <t>Khám theo dõi hoá trị liệu u ác tính</t>
  </si>
  <si>
    <t>Z08.7</t>
  </si>
  <si>
    <t>Khám theo dõi sau điều trị phối hợp u ác tính</t>
  </si>
  <si>
    <t>Z08.8</t>
  </si>
  <si>
    <t>Khám theo dõi sau điều trị khác của u ác tính</t>
  </si>
  <si>
    <t>Z08.9</t>
  </si>
  <si>
    <t>Khám theo dõi sau điều trị không đặc hiệu của u ác tính</t>
  </si>
  <si>
    <t>Z09</t>
  </si>
  <si>
    <t>Khám theo dõi sau điều trị các tình trạng bệnh khác đi kèm với khối u ác tính</t>
  </si>
  <si>
    <t>Z09.0</t>
  </si>
  <si>
    <t>Khám theo dõi sau phẫu các tình trạng khác</t>
  </si>
  <si>
    <t>Z09.1</t>
  </si>
  <si>
    <t>Khám theo dõi sau xạ trị liệu các tình trạng khác</t>
  </si>
  <si>
    <t>Z09.2</t>
  </si>
  <si>
    <t>Khám theo dõi sau hoá trị liệu các trạng thái khác</t>
  </si>
  <si>
    <t>Z09.3</t>
  </si>
  <si>
    <t>Khám theo dõi sau tâm lí liệu pháp</t>
  </si>
  <si>
    <t>Z09.4</t>
  </si>
  <si>
    <t>Khám theo dõi sau điều trị gẫy xương</t>
  </si>
  <si>
    <t>Z09.7</t>
  </si>
  <si>
    <t>Khám theo dõi sau điều trị phối hợp các trạng thái khác</t>
  </si>
  <si>
    <t>Z09.8</t>
  </si>
  <si>
    <t>Khám theo dõi sau điều trị khác của các trạng thái khác</t>
  </si>
  <si>
    <t>Z09.9</t>
  </si>
  <si>
    <t>Khám theo dõi sau điều trị không đặc hiệu của các trạng thái khác</t>
  </si>
  <si>
    <t>Z10</t>
  </si>
  <si>
    <t>Kiểm tra sức khoẻ tổng quát thường quy cho nhóm dân cư xác định</t>
  </si>
  <si>
    <t>Z10.0</t>
  </si>
  <si>
    <t>Khám sức khoẻ về nghề nghiệp</t>
  </si>
  <si>
    <t>Z10.1</t>
  </si>
  <si>
    <t>Kiểm tra sức khoẻ tổng quát thường quy cho nhân viên cơ quan</t>
  </si>
  <si>
    <t>Z10.2</t>
  </si>
  <si>
    <t>Kiểm tra sức khoẻ tổng quát thường quy của lực lượng vũ trang</t>
  </si>
  <si>
    <t>Z10.3</t>
  </si>
  <si>
    <t>Kiểm tra sức khoẻ tổng quát thường quy cho các đội thể thao</t>
  </si>
  <si>
    <t>Z10.8</t>
  </si>
  <si>
    <t>Kiểm tra sức khoẻ tổng quát thường quy cho các nhóm dân cư xác định khác</t>
  </si>
  <si>
    <t>Z11</t>
  </si>
  <si>
    <t>Khám sàng lọc đặc biệt các bệnh nhiễm khuẩn và ký sinh trùng</t>
  </si>
  <si>
    <t>Z11.0</t>
  </si>
  <si>
    <t>Khám sàng lọc đặc biệt về các bệnh nhiễm khuẩn đường ruột</t>
  </si>
  <si>
    <t>Z11.1</t>
  </si>
  <si>
    <t>Khám sàng lọc đặc biệt về lao phổi</t>
  </si>
  <si>
    <t>Z11.2</t>
  </si>
  <si>
    <t>Khám sàng lọc đặc biệt về các bệnh nhiễm khuẩn khác</t>
  </si>
  <si>
    <t>Z11.3</t>
  </si>
  <si>
    <t>Khám sàng lọc đặc biệt về các nhiễm khuẩn có đường lây chủ yếu qua tình dục</t>
  </si>
  <si>
    <t>Z11.4</t>
  </si>
  <si>
    <t>Khám sàng lọc đặc biệt về virus suy giảm miễn dịch người (HIV)</t>
  </si>
  <si>
    <t>Z11.5</t>
  </si>
  <si>
    <t>Khám sàng lọc đặc biệt về các bệnh virus khác</t>
  </si>
  <si>
    <t>Z11.6</t>
  </si>
  <si>
    <t>Khám sàng lọc đặc biệt về các bệnh do động vật đơn bào khác và giun sán</t>
  </si>
  <si>
    <t>Z11.8</t>
  </si>
  <si>
    <t>Khám sàng lọc đặc biệt về các bệnh nhiễm khuẩn và ký sinh vật khác</t>
  </si>
  <si>
    <t>Z11.9</t>
  </si>
  <si>
    <t>Khám sàng lọc đặc biệt về các bệnh nhiễm khuẩn và ký sinh vật khác, không đặc hiệu</t>
  </si>
  <si>
    <t>Z12</t>
  </si>
  <si>
    <t>Khám sàng lọc đặc biệt các khối u</t>
  </si>
  <si>
    <t>Z12.0</t>
  </si>
  <si>
    <t>Khám sàng lọc đặc biệt u dạ dày</t>
  </si>
  <si>
    <t>Z12.1</t>
  </si>
  <si>
    <t>Khám sàng lọc đặc biệt u đường ruột</t>
  </si>
  <si>
    <t>Z12.2</t>
  </si>
  <si>
    <t>Khám sàng lọc đặc biệt u cơ quan hô hấp</t>
  </si>
  <si>
    <t>Z12.3</t>
  </si>
  <si>
    <t>Khám sàng lọc đặc biệt u vú</t>
  </si>
  <si>
    <t>Z12.4</t>
  </si>
  <si>
    <t>Khám sàng lọc đặc biệt về u cổ tử cung</t>
  </si>
  <si>
    <t>Z12.5</t>
  </si>
  <si>
    <t>Khám sàng lọc đặc biệt u tiền liệt tuyến</t>
  </si>
  <si>
    <t>Z12.6</t>
  </si>
  <si>
    <t>Khám sàng lọc đặc biệt u bàng quang</t>
  </si>
  <si>
    <t>Z12.8</t>
  </si>
  <si>
    <t>Khám sàng lọc đặc biệt khối u ở vị trí khác</t>
  </si>
  <si>
    <t>Z12.9</t>
  </si>
  <si>
    <t>Khám sàng lọc đặc biệt khối u, không đặc hiệu</t>
  </si>
  <si>
    <t>Z13</t>
  </si>
  <si>
    <t>Khám sàng lọc đặc biệt các bệnh và các rối loạn khác</t>
  </si>
  <si>
    <t>Z13.0</t>
  </si>
  <si>
    <t>Khám sàng lọc đặc biệt các bệnh về máu và các cơ quan tạo máu và một số rối loạn liên quan đến cơ chế miễn dịch</t>
  </si>
  <si>
    <t>Z13.1</t>
  </si>
  <si>
    <t>Khám sàng lọc đặc biệt đái tháo đường</t>
  </si>
  <si>
    <t>Z13.2</t>
  </si>
  <si>
    <t>Khám sàng lọc đặc biệt các rối loạn dinh dưỡng</t>
  </si>
  <si>
    <t>Z13.3</t>
  </si>
  <si>
    <t>Khám sàng lọc đặc biệt các rối loạn tâm thần và hành vi</t>
  </si>
  <si>
    <t>Z13.4</t>
  </si>
  <si>
    <t>Khám sàng lọc đặc biệt một số loạn phát triển của trẻ em</t>
  </si>
  <si>
    <t>Z13.5</t>
  </si>
  <si>
    <t>Khám sàng lọc đặc biệt các rối loạn thị giác và thính giác</t>
  </si>
  <si>
    <t>Z13.6</t>
  </si>
  <si>
    <t>Khám sàng lọc đặc biệt các rối loạn tim mạch</t>
  </si>
  <si>
    <t>Z13.7</t>
  </si>
  <si>
    <t>Khám sàng lọc đặc biệt các dị dạng bẩm sinh, các biến dạng khác và các bất thường nhiễm sắc thể</t>
  </si>
  <si>
    <t>Z13.8</t>
  </si>
  <si>
    <t>Khám sàng lọc đặc biệt các bệnh và các rối loạn xác định khác</t>
  </si>
  <si>
    <t>Z13.9</t>
  </si>
  <si>
    <t>Khám sàng lọc đặc biệt, không đặc hiệu</t>
  </si>
  <si>
    <t>Z20</t>
  </si>
  <si>
    <t>Tiếp xúc và phơi nhiễm với các bệnh lây truyền</t>
  </si>
  <si>
    <t>Z20.0</t>
  </si>
  <si>
    <t>Tiếp xúc và phơi nhiễm với các bệnh nhiễm khuẩn đường ruột</t>
  </si>
  <si>
    <t>Z20.1</t>
  </si>
  <si>
    <t>Tiếp xúc và phơi nhiễm với vi khuẩn lao</t>
  </si>
  <si>
    <t>Z20.2</t>
  </si>
  <si>
    <t>Tiếp xúc và phơi nhiễm với các bệnh nhiễm khuẩn lây truyền chủ yếu qua đường tình dục</t>
  </si>
  <si>
    <t>Z20.3</t>
  </si>
  <si>
    <t>Tiếp xúc và phơi nhiễm với bệnh virus dại</t>
  </si>
  <si>
    <t>Z20.4</t>
  </si>
  <si>
    <t>Tiếp xúc và phơi nhiễm với virus rubella</t>
  </si>
  <si>
    <t>Z20.5</t>
  </si>
  <si>
    <t>Tiếp xúc và phơi nhiễm với virus viêm gan</t>
  </si>
  <si>
    <t>Z20.6</t>
  </si>
  <si>
    <t>Tiếp xúc và phơi nhiễm với virus suy giảm miễn dịch người (HIV)</t>
  </si>
  <si>
    <t>Z20.7</t>
  </si>
  <si>
    <t>Tiếp xúc và phơi nhiễm với chấy rận, giun đũa và các ký sinh trùng khác</t>
  </si>
  <si>
    <t>Z20.8</t>
  </si>
  <si>
    <t>Tiếp xúc và phơi nhiễm với các bệnh lây truyền khác</t>
  </si>
  <si>
    <t>Z20.9</t>
  </si>
  <si>
    <t>Tiếp xúc và phơi nhiễm với bệnh lây truyền không xác định</t>
  </si>
  <si>
    <t>Z21</t>
  </si>
  <si>
    <t>Trạng thái nhiễm virus suy giảm miễn dịch (HIV) không triệu chứng</t>
  </si>
  <si>
    <t>Z22</t>
  </si>
  <si>
    <t>Mang mầm bệnh nhiễm khuẩn</t>
  </si>
  <si>
    <t>Z22.0</t>
  </si>
  <si>
    <t>Mang mầm bệnh thương hàn</t>
  </si>
  <si>
    <t>Z22.1</t>
  </si>
  <si>
    <t>Mang mầm bệnh nhiễm khuẩn đường ruột khác</t>
  </si>
  <si>
    <t>Z22.2</t>
  </si>
  <si>
    <t>Mang mầm bệnh bạch hầu</t>
  </si>
  <si>
    <t>Z22.3</t>
  </si>
  <si>
    <t>Mang mầm bệnh các vi khuẩn xác định khác</t>
  </si>
  <si>
    <t>Z22.4</t>
  </si>
  <si>
    <t>Mang mầm bệnh nhiễm khuẩn có đường lây chủ yếu qua tình dục</t>
  </si>
  <si>
    <t>Z22.5</t>
  </si>
  <si>
    <t>Mang virus viêm gan</t>
  </si>
  <si>
    <t>Z22.6</t>
  </si>
  <si>
    <t>Mang virus typ 1 hướng lympho T người [HTLV.1 ]</t>
  </si>
  <si>
    <t>Z22.8</t>
  </si>
  <si>
    <t>Mang mầm bệnh nhiễm khuẩn khác</t>
  </si>
  <si>
    <t>Z22.9</t>
  </si>
  <si>
    <t>Mang mầm bệnh nhiễm khuẩn, không đặc hiệu</t>
  </si>
  <si>
    <t>Z23</t>
  </si>
  <si>
    <t>Cần tiêm chủng phòng các bệnh nhiễm khuẩn đơn thuần</t>
  </si>
  <si>
    <t>Z23.0</t>
  </si>
  <si>
    <t>Tiêm chủng phòng thương hàn đơn độc</t>
  </si>
  <si>
    <t>Z23.1</t>
  </si>
  <si>
    <t>Tiêm chủng phòng thương hàn - cận thương hàn đơn độc [TAB]</t>
  </si>
  <si>
    <t>Z23.2</t>
  </si>
  <si>
    <t>Tiêm chủng phòng lao [BCG]</t>
  </si>
  <si>
    <t>Z23.3</t>
  </si>
  <si>
    <t>Tiêm chủng phòng dịch hạch</t>
  </si>
  <si>
    <t>Z23.4</t>
  </si>
  <si>
    <t>Tiêm chủng phòng tularemia</t>
  </si>
  <si>
    <t>Z23.5</t>
  </si>
  <si>
    <t>Tiêm chủng phòng uốn ván đơn độc</t>
  </si>
  <si>
    <t>Z23.6</t>
  </si>
  <si>
    <t>Tiêm chủng phòng bạch hầu đơn độc</t>
  </si>
  <si>
    <t>Z23.7</t>
  </si>
  <si>
    <t>Tiêm chủng phòng ho gà đơn độc</t>
  </si>
  <si>
    <t>Z23.8</t>
  </si>
  <si>
    <t>Tiêm chủng phòng bệnh nhiễm khuẩn đơn thuần khác</t>
  </si>
  <si>
    <t>Z24</t>
  </si>
  <si>
    <t>Cần tiêm chủng phòng một số bệnh virus đơn thuần</t>
  </si>
  <si>
    <t>Z24.0</t>
  </si>
  <si>
    <t>Tiêm chủng phòng bại liệt</t>
  </si>
  <si>
    <t>Z24.1</t>
  </si>
  <si>
    <t>Tiêm chủng phòng viêm não virus do tiết túc mang</t>
  </si>
  <si>
    <t>Z24.2</t>
  </si>
  <si>
    <t>Tiêm chủng phòng bệnh dại</t>
  </si>
  <si>
    <t>Z24.3</t>
  </si>
  <si>
    <t>Tiêm chủng phòng sốt vàng da</t>
  </si>
  <si>
    <t>Z24.4</t>
  </si>
  <si>
    <t>Tiêm chủng phòng sởi đơn độc</t>
  </si>
  <si>
    <t>Z24.5</t>
  </si>
  <si>
    <t>Tiêm chủng phòng rubêôn đơn độc</t>
  </si>
  <si>
    <t>Z24.6</t>
  </si>
  <si>
    <t>Tiêm chủng phòng viêm gan virus</t>
  </si>
  <si>
    <t>Z25</t>
  </si>
  <si>
    <t>Cần tiêm chủng phòng các bệnh virut khác</t>
  </si>
  <si>
    <t>Z25.0</t>
  </si>
  <si>
    <t>Tiêm chủng phòng quai bị đơn độc</t>
  </si>
  <si>
    <t>Z25.1</t>
  </si>
  <si>
    <t>Tiêm chủng phòng bệnh cúm</t>
  </si>
  <si>
    <t>Z25.8</t>
  </si>
  <si>
    <t>Tiêm chủng phòng các bệnh virus đơn độc xác định khác</t>
  </si>
  <si>
    <t>Z26</t>
  </si>
  <si>
    <t>Cần tiêm chủng phòng các bệnh nhiễm khuẩn đơn độc khác</t>
  </si>
  <si>
    <t>Z26.0</t>
  </si>
  <si>
    <t>Tiêm chủng phòng lesmania</t>
  </si>
  <si>
    <t>Z26.8</t>
  </si>
  <si>
    <t>Tiêm chủng phòng các bệnh nhiễm khuẩn đơn độc xác định khác</t>
  </si>
  <si>
    <t>Z26.9</t>
  </si>
  <si>
    <t>Tiêm chủng phòng các bệnh nhiễm khuẩn không xác định</t>
  </si>
  <si>
    <t>Z27</t>
  </si>
  <si>
    <t>Cần tiêm chủng phòng các bệnh nhiễm khuẩn phối hợp</t>
  </si>
  <si>
    <t>Z27.0</t>
  </si>
  <si>
    <t>Tiêm chủng phòng tả kèm theo thương hàn - phó thương hàn [tả + TAB]</t>
  </si>
  <si>
    <t>Z27.1</t>
  </si>
  <si>
    <t>Tiêm chủng phòng bạch hầu - uốn ván - ho gà phối hợp [DTP]</t>
  </si>
  <si>
    <t>Z27.2</t>
  </si>
  <si>
    <t>Tiêm chủng phòng bạch hầu - uốn ván - ho gà kèm theo thương hàn - phó thương hàn [DPT + TAB]</t>
  </si>
  <si>
    <t>Z27.3</t>
  </si>
  <si>
    <t>Tiêm chủng phòng bạch hầu - uốn ván - ho gà kèm bại liệt [DPT+ bại liệt]</t>
  </si>
  <si>
    <t>Z27.4</t>
  </si>
  <si>
    <t>Tiêm chủng phòng sởi - quai bị - rubêôn [MMR]</t>
  </si>
  <si>
    <t>Z27.8</t>
  </si>
  <si>
    <t>Tiêm chủng phòng các bệnh nhiễm khuẩn phối hợp khác</t>
  </si>
  <si>
    <t>Z27.9</t>
  </si>
  <si>
    <t>Tiêm chủng phòng các bệnh nhiễm khuẩn phối hợp không đặc hiệu khác</t>
  </si>
  <si>
    <t>Z28</t>
  </si>
  <si>
    <t>Chưa tiêm chủng</t>
  </si>
  <si>
    <t>Z28.0</t>
  </si>
  <si>
    <t>Chưa tiêm chủng do chống chỉ định</t>
  </si>
  <si>
    <t>Z28.1</t>
  </si>
  <si>
    <t>Chưa tiêm chủng do người bệnh chưa quyết định vì lòng tin hay áp lực của nhóm</t>
  </si>
  <si>
    <t>Z28.2</t>
  </si>
  <si>
    <t>Chưa tiêm chủng do người bệnh chưa quyết định và những lý do không xác định khác</t>
  </si>
  <si>
    <t>Z28.8</t>
  </si>
  <si>
    <t>Chưa tiêm chủng vì những lý do không xác định</t>
  </si>
  <si>
    <t>Z28.9</t>
  </si>
  <si>
    <t>Chưa tiêm chủng vì lý do không xác định</t>
  </si>
  <si>
    <t>Z29</t>
  </si>
  <si>
    <t>Cần có các biện pháp phòng bệnh khác</t>
  </si>
  <si>
    <t>Z29.0</t>
  </si>
  <si>
    <t>Cách ly</t>
  </si>
  <si>
    <t>Z29.1</t>
  </si>
  <si>
    <t>Miễn dịch liệu pháp dự phòng</t>
  </si>
  <si>
    <t>Z29.2</t>
  </si>
  <si>
    <t>Hoá trị liệu dự phòng khác</t>
  </si>
  <si>
    <t>Z29.8</t>
  </si>
  <si>
    <t>Các biện pháp dự phòng đặc hiệu khác</t>
  </si>
  <si>
    <t>Z29.9</t>
  </si>
  <si>
    <t>Biện pháp dự phòng, không đặc hiệu</t>
  </si>
  <si>
    <t>Z30</t>
  </si>
  <si>
    <t>Tránh thai</t>
  </si>
  <si>
    <t>Z30.0</t>
  </si>
  <si>
    <t>Tư vấn tổng quát và lời khuyên về tránh thai</t>
  </si>
  <si>
    <t>Z30.1</t>
  </si>
  <si>
    <t>Đặt dụng cụ tránh thai (trong tử cung)</t>
  </si>
  <si>
    <t>Z30.2</t>
  </si>
  <si>
    <t>Triệt sản</t>
  </si>
  <si>
    <t>Z30.3</t>
  </si>
  <si>
    <t>Hút kinh nguyệt</t>
  </si>
  <si>
    <t>Z30.4</t>
  </si>
  <si>
    <t>Theo dõi sử dụng thuốc tránh thai</t>
  </si>
  <si>
    <t>Z30.5</t>
  </si>
  <si>
    <t>Theo dõi dụng cụ tránh thai (trong tử cung)</t>
  </si>
  <si>
    <t>Z30.8</t>
  </si>
  <si>
    <t>Quản lí tránh thai khác</t>
  </si>
  <si>
    <t>Z30.9</t>
  </si>
  <si>
    <t>Quản lí tránh thai, không đặc hiệu</t>
  </si>
  <si>
    <t>Z31</t>
  </si>
  <si>
    <t>Quản lý sinh sản</t>
  </si>
  <si>
    <t>Z31.0</t>
  </si>
  <si>
    <t>Tái tạo vòi trứng hay ống dẫn tinh sau khi dùng biện pháp triệt sản trước đó</t>
  </si>
  <si>
    <t>Z31.1</t>
  </si>
  <si>
    <t>Thụ tinh nhân tạo</t>
  </si>
  <si>
    <t>Z31.2</t>
  </si>
  <si>
    <t>Thụ tinh trong ống nghiệm</t>
  </si>
  <si>
    <t>Z31.3</t>
  </si>
  <si>
    <t>Các phương pháp hỗ trợ sinh sản khác</t>
  </si>
  <si>
    <t>Z31.4</t>
  </si>
  <si>
    <t>Thăm khám lượng giá và xét nghiệm sinh sản</t>
  </si>
  <si>
    <t>Z31.5</t>
  </si>
  <si>
    <t>Tư vấn về gen</t>
  </si>
  <si>
    <t>Z31.6</t>
  </si>
  <si>
    <t>Tư vấn tổng quát và lời khuyên về sinh sản</t>
  </si>
  <si>
    <t>Z31.8</t>
  </si>
  <si>
    <t>Quản lí sinh sản khác</t>
  </si>
  <si>
    <t>Z31.9</t>
  </si>
  <si>
    <t>Quản lý sinh sản, không đặc hiệu</t>
  </si>
  <si>
    <t>Z32</t>
  </si>
  <si>
    <t>Thăm khám và xét nghiệm xác định có thai</t>
  </si>
  <si>
    <t>Z32.0</t>
  </si>
  <si>
    <t>Có thai chưa khẳng định</t>
  </si>
  <si>
    <t>Z32.1</t>
  </si>
  <si>
    <t>Có thai đã được khẳng định</t>
  </si>
  <si>
    <t>Z33</t>
  </si>
  <si>
    <t>Tình trạng có thai, tình cờ</t>
  </si>
  <si>
    <t>Z34</t>
  </si>
  <si>
    <t>Theo dõi thai bình thường</t>
  </si>
  <si>
    <t>Z34.0</t>
  </si>
  <si>
    <t>Theo dõi thai bình thường lần đầu</t>
  </si>
  <si>
    <t>Z34.8</t>
  </si>
  <si>
    <t>Theo dõi thai bình thường khác</t>
  </si>
  <si>
    <t>Z34.9</t>
  </si>
  <si>
    <t>Theo dõi thai bình thường, không đặc hiệu</t>
  </si>
  <si>
    <t>Z35</t>
  </si>
  <si>
    <t>Theo dõi thai có nguy cơ cao</t>
  </si>
  <si>
    <t>Z35.0</t>
  </si>
  <si>
    <t>Theo dõi thai phụ có tiền sử vô sinh</t>
  </si>
  <si>
    <t>Z35.1</t>
  </si>
  <si>
    <t>Theo dõi thai phụ có tiền sử sảy thai</t>
  </si>
  <si>
    <t>Z35.2</t>
  </si>
  <si>
    <t>Theo dõi thai phụ có bệnh sử chửa khó hoặc đẻ khó</t>
  </si>
  <si>
    <t>Z35.3</t>
  </si>
  <si>
    <t>Theo dõi thai phụ có tiền sử chăm sóc trước sinh không đầy đủ</t>
  </si>
  <si>
    <t>Z35.4</t>
  </si>
  <si>
    <t>Theo dõi thai với các bà mẹ đẻ nhiều lần</t>
  </si>
  <si>
    <t>Z35.5</t>
  </si>
  <si>
    <t>Theo dõi thai lần đầu ở người nhiều tuổi</t>
  </si>
  <si>
    <t>Z35.6</t>
  </si>
  <si>
    <t>Theo dõi thai lần đầu ở người quá trẻ tuổi</t>
  </si>
  <si>
    <t>Z35.7</t>
  </si>
  <si>
    <t>Theo dõi thai có nguy cơ cao do các vấn đề xã hội</t>
  </si>
  <si>
    <t>Z35.8</t>
  </si>
  <si>
    <t>Theo dõi thai có nguy cơ cao khác</t>
  </si>
  <si>
    <t>Z35.9</t>
  </si>
  <si>
    <t>Theo dõi thai có nguy cơ cao, không đặc hiệu</t>
  </si>
  <si>
    <t>Z36</t>
  </si>
  <si>
    <t>Khám sàng lọc trước sinh</t>
  </si>
  <si>
    <t>Z36.0</t>
  </si>
  <si>
    <t>Khám sàng lọc trước sinh về bất thường nhiễm sắc thể</t>
  </si>
  <si>
    <t>Z36.1</t>
  </si>
  <si>
    <t>Khám sàng lọc trước sinh về mức Alphafetoprotein tăng</t>
  </si>
  <si>
    <t>Z36.2</t>
  </si>
  <si>
    <t>Khám sàng lọc trước sinh khác dựa vào chọc màng ối qua thành bụng</t>
  </si>
  <si>
    <t>Z36.3</t>
  </si>
  <si>
    <t>Khám sàng lọc trước sinh về các dị dạng qua siêu âm hay phương pháp vật lý khác</t>
  </si>
  <si>
    <t>Z36.4</t>
  </si>
  <si>
    <t>Khám sàng lọc trước sinh về thai chậm lớn bằng siêu âm hay các phương pháp vật lý khác</t>
  </si>
  <si>
    <t>Z36.5</t>
  </si>
  <si>
    <t>Khám sàng lọc trước sinh về miễn dịch đồng loại</t>
  </si>
  <si>
    <t>Z36.8</t>
  </si>
  <si>
    <t>Khám sàng lọc trước sinh khác</t>
  </si>
  <si>
    <t>Z36.9</t>
  </si>
  <si>
    <t>Khám sàng lọc trước sinh, không đặc hiệu</t>
  </si>
  <si>
    <t>Z37</t>
  </si>
  <si>
    <t>Trẻ sinh (đẻ)</t>
  </si>
  <si>
    <t>Z37.0</t>
  </si>
  <si>
    <t>Sinh một con, trẻ sống</t>
  </si>
  <si>
    <t>Z37.1</t>
  </si>
  <si>
    <t>Sinh một con,trẻ chết khi sinh</t>
  </si>
  <si>
    <t>Z37.2</t>
  </si>
  <si>
    <t>Sinh đôi, sống cả hai trẻ</t>
  </si>
  <si>
    <t>Z37.3</t>
  </si>
  <si>
    <t>Sinh đôi, một trẻ sinh ra sống, một trẻ chết khi sinh</t>
  </si>
  <si>
    <t>Z37.4</t>
  </si>
  <si>
    <t>Sinh đôi, cả hai chết khi sinh</t>
  </si>
  <si>
    <t>Z37.5</t>
  </si>
  <si>
    <t>Sinh nhiều con, tất cả đều sống</t>
  </si>
  <si>
    <t>Z37.6</t>
  </si>
  <si>
    <t>Sinh nhiều con, trong đó một số trẻ sinh ra sống</t>
  </si>
  <si>
    <t>Z37.7</t>
  </si>
  <si>
    <t>Sinh nhiều con, tất cả chết khi sinh</t>
  </si>
  <si>
    <t>Z37.9</t>
  </si>
  <si>
    <t>Chuyển dạ đẻ, không đặc hiệu</t>
  </si>
  <si>
    <t>Z38</t>
  </si>
  <si>
    <t>Trẻ sinh ra sống (theo nơi sinh)</t>
  </si>
  <si>
    <t>Z38.0</t>
  </si>
  <si>
    <t>Sinh một con, tại bệnh viện</t>
  </si>
  <si>
    <t>Z38.1</t>
  </si>
  <si>
    <t>Trẻ sinh đơn ngoài bệnh viện</t>
  </si>
  <si>
    <t>Z38.2</t>
  </si>
  <si>
    <t>Trẻ sinh đơn, nơi sinh không xác định</t>
  </si>
  <si>
    <t>Z38.3</t>
  </si>
  <si>
    <t>Trẻ sinh đôi tại bệnh viện</t>
  </si>
  <si>
    <t>Z38.4</t>
  </si>
  <si>
    <t>Sinh đôi, ngoài bệnh viện</t>
  </si>
  <si>
    <t>Z38.5</t>
  </si>
  <si>
    <t>Sinh đôi, nơi sinh không xác định</t>
  </si>
  <si>
    <t>Z38.6</t>
  </si>
  <si>
    <t>Sinh nhiều con, sinh tại bệnh viện</t>
  </si>
  <si>
    <t>Z38.7</t>
  </si>
  <si>
    <t>Sinh nhiều con, ngoài bệnh viện</t>
  </si>
  <si>
    <t>Z38.8</t>
  </si>
  <si>
    <t>Sinh nhiều con, nơi sinh không xác định</t>
  </si>
  <si>
    <t>Z39</t>
  </si>
  <si>
    <t>Chăm sóc và thăm khám sau đẻ</t>
  </si>
  <si>
    <t>Z39.0</t>
  </si>
  <si>
    <t>Chăm sóc và khám ngay sau đẻ</t>
  </si>
  <si>
    <t>Z39.1</t>
  </si>
  <si>
    <t>Chăm sóc và khám các bà mẹ cho con bú</t>
  </si>
  <si>
    <t>Z39.2</t>
  </si>
  <si>
    <t>Theo dõi thường quy sau đẻ</t>
  </si>
  <si>
    <t>Z40</t>
  </si>
  <si>
    <t>Phẫu thuật dự phòng</t>
  </si>
  <si>
    <t>Z40.0</t>
  </si>
  <si>
    <t>Phẫu thuật dự phòng các nguy cơ liên quan đến khối u ác tính</t>
  </si>
  <si>
    <t>Z40.8</t>
  </si>
  <si>
    <t>Phẫu thuật dự phòng khác</t>
  </si>
  <si>
    <t>Z40.9</t>
  </si>
  <si>
    <t>Phẫu thuật dự phòng, không đặc hiệu</t>
  </si>
  <si>
    <t>Z41</t>
  </si>
  <si>
    <t>Các thủ thuật vì những mục đích khác không phải phục hồi sức khoẻ</t>
  </si>
  <si>
    <t>Z41.0</t>
  </si>
  <si>
    <t>Cấy tóc</t>
  </si>
  <si>
    <t>Z41.1</t>
  </si>
  <si>
    <t>Phẫu thuật tạo hình do vẻ bên ngoài xấu</t>
  </si>
  <si>
    <t>Z41.2</t>
  </si>
  <si>
    <t>Cắt bao qui đầu theo tập tục và thường quy</t>
  </si>
  <si>
    <t>Z41.3</t>
  </si>
  <si>
    <t>Bấm lỗ tai</t>
  </si>
  <si>
    <t>Z41.8</t>
  </si>
  <si>
    <t>Các thủ thuật khác vì các mục đích khác không phải phục hồi sức khoẻ</t>
  </si>
  <si>
    <t>Z41.9</t>
  </si>
  <si>
    <t>Các thủ thuật vì những mục đích khác không phải phục hồi sức khoẻ, không đặc hiệu</t>
  </si>
  <si>
    <t>Z42</t>
  </si>
  <si>
    <t>Chăm sóc theo dõi liên quan phẫu thuật tạo hình</t>
  </si>
  <si>
    <t>Z42.0</t>
  </si>
  <si>
    <t>Chăm sóc theo dõi phẫu thuật tạo hình vùng đầu và cổ</t>
  </si>
  <si>
    <t>Z42.1</t>
  </si>
  <si>
    <t>Chăm sóc theo dõi phẫu thuật tạo hình vú</t>
  </si>
  <si>
    <t>Z42.2</t>
  </si>
  <si>
    <t>Chăm sóc theo dõi phẫu thuật tạo hình các phần khác của thân mình</t>
  </si>
  <si>
    <t>Z42.3</t>
  </si>
  <si>
    <t>Chăm sóc theo dõi phẫu thuật tạo hình chi trên</t>
  </si>
  <si>
    <t>Z42.4</t>
  </si>
  <si>
    <t>Chăm sóc theo dõi phẫu thuật tạo hình chi dưới</t>
  </si>
  <si>
    <t>Z42.8</t>
  </si>
  <si>
    <t>Chăm sóc theo dõi phẫu thuật tạo hình các phần khác của cơ thể</t>
  </si>
  <si>
    <t>Z42.9</t>
  </si>
  <si>
    <t>Chăm sóc theo dõi phẫu thuật tạo hình không đặc hiệu</t>
  </si>
  <si>
    <t>Z43</t>
  </si>
  <si>
    <t>Chăm sóc các lỗ mở nhân tạo</t>
  </si>
  <si>
    <t>Z43.0</t>
  </si>
  <si>
    <t>Chăm sóc lỗ mở khí quản</t>
  </si>
  <si>
    <t>Z43.1</t>
  </si>
  <si>
    <t>Chăm sóc lỗ mở thông dạ dày</t>
  </si>
  <si>
    <t>Z43.2</t>
  </si>
  <si>
    <t>Chăm sóc lỗ mở thông hồi tràng</t>
  </si>
  <si>
    <t>Z43.3</t>
  </si>
  <si>
    <t>Chăm sóc lỗ mở thông đại tràng</t>
  </si>
  <si>
    <t>Z43.4</t>
  </si>
  <si>
    <t>Chăm sóc các lỗ mở nhân tạo khác của đường tiêu hoá</t>
  </si>
  <si>
    <t>Z43.5</t>
  </si>
  <si>
    <t>Chăm sóc lỗ mở thông bàng quang</t>
  </si>
  <si>
    <t>Z43.6</t>
  </si>
  <si>
    <t>Chăm sóc các lỗ mở nhân tạo khác của đường tiết niệu</t>
  </si>
  <si>
    <t>Z43.7</t>
  </si>
  <si>
    <t>Chăm sóc âm đạo nhân tạo</t>
  </si>
  <si>
    <t>Z43.8</t>
  </si>
  <si>
    <t>Chăm sóc các lỗ mở nhân tạo khác</t>
  </si>
  <si>
    <t>Z43.9</t>
  </si>
  <si>
    <t>Chăm sóc lỗ mở nhân tạo không xác định</t>
  </si>
  <si>
    <t>Z44</t>
  </si>
  <si>
    <t>Lắp ráp và điều chỉnh các dụng cụ chỉnh hình bên ngoài</t>
  </si>
  <si>
    <t>Z44.0</t>
  </si>
  <si>
    <t>Lắp ráp và điều chỉnh tay giả (toàn bộ) (một phần)</t>
  </si>
  <si>
    <t>Z44.1</t>
  </si>
  <si>
    <t>Lắp ráp và điều chỉnh chân giả (toàn bộ) (một phần)</t>
  </si>
  <si>
    <t>Z44.2</t>
  </si>
  <si>
    <t>Lắp ráp và điều chỉnh mắt giả</t>
  </si>
  <si>
    <t>Z44.3</t>
  </si>
  <si>
    <t>Lắp ráp và điều chỉnh các ngoại dụng cụ chỉnh hình vú</t>
  </si>
  <si>
    <t>Z44.8</t>
  </si>
  <si>
    <t>Lắp ráp và điều chỉnh các dụng cụ chỉnh hình bên ngoài khác</t>
  </si>
  <si>
    <t>Z44.9</t>
  </si>
  <si>
    <t>Lắp ráp và điều chỉnh các dụng cụ chỉnh hình bên ngoài, không đặc hiệu</t>
  </si>
  <si>
    <t>Z45</t>
  </si>
  <si>
    <t>Điều chỉnh và quản lý dụng cụ cấy ghép</t>
  </si>
  <si>
    <t>Z45.0</t>
  </si>
  <si>
    <t>Điều chỉnh và quản lý dụng cụ tim</t>
  </si>
  <si>
    <t>Z45.1</t>
  </si>
  <si>
    <t>Điều chỉnh và quản lý bơm tiêm điện</t>
  </si>
  <si>
    <t>Z45.2</t>
  </si>
  <si>
    <t>Điều chỉnh và quản lý dụng cụ tiếp cận mạch máu</t>
  </si>
  <si>
    <t>Z45.3</t>
  </si>
  <si>
    <t>Điều chỉnh và quản lý dụng cụ thính giác được cấy ghép</t>
  </si>
  <si>
    <t>Z45.8</t>
  </si>
  <si>
    <t>Điều chỉnh và quản lý các dụng cụ cấy ghép khác</t>
  </si>
  <si>
    <t>Z45.9</t>
  </si>
  <si>
    <t>Điều chỉnh và quản lý dụng cụ cấy ghép không xác định</t>
  </si>
  <si>
    <t>Z46</t>
  </si>
  <si>
    <t>Lắp ráp và điều chỉnh các dụng cụ khác</t>
  </si>
  <si>
    <t>Z46.0</t>
  </si>
  <si>
    <t>Lắp ráp và điều chỉnh kính và thấu kính tiếp xúc</t>
  </si>
  <si>
    <t>Z46.1</t>
  </si>
  <si>
    <t>Lắp ráp và điều chỉnh dụng cụ trợ thính</t>
  </si>
  <si>
    <t>Z46.2</t>
  </si>
  <si>
    <t>Lắp ráp và điều chỉnh các dụng cụ khác liên quan tới hệ thần kinh và các giác quan đặc biệt</t>
  </si>
  <si>
    <t>Z46.3</t>
  </si>
  <si>
    <t>Lắp ráp và chỉnh hình răng</t>
  </si>
  <si>
    <t>Z46.4</t>
  </si>
  <si>
    <t>Lắp ráp và điều chỉnh dụng cụ chỉnh hình răng hàm mặt</t>
  </si>
  <si>
    <t>Z46.5</t>
  </si>
  <si>
    <t>Lắp ráp và điều chỉnh các dụng cụ gắn vào hỗng tràng và ruột non</t>
  </si>
  <si>
    <t>Z46.6</t>
  </si>
  <si>
    <t>Lắp ráp và điều chỉnh các dụng cụ tiết niệu</t>
  </si>
  <si>
    <t>Z46.7</t>
  </si>
  <si>
    <t>Lắp ráp và điều chỉnh dụng cụ chỉnh hình</t>
  </si>
  <si>
    <t>Z46.8</t>
  </si>
  <si>
    <t>Lắp ráp và điều chỉnh các dụng cụ đặc hiệu khác</t>
  </si>
  <si>
    <t>Z46.9</t>
  </si>
  <si>
    <t>Lắp ráp và điều chỉnh hình dụng cụ không đặc hiệu</t>
  </si>
  <si>
    <t>Z47</t>
  </si>
  <si>
    <t>Chăm sóc theo dõi chỉnh hình khác</t>
  </si>
  <si>
    <t>Z47.0</t>
  </si>
  <si>
    <t>Chăm sóc theo dõi liên quan đến tháo bỏ nẹp xương gẫy và dụng cụ cố định bên trong khác</t>
  </si>
  <si>
    <t>Z47.8</t>
  </si>
  <si>
    <t>Chăm sóc theo dõi chỉnh hình không xác định</t>
  </si>
  <si>
    <t>Z47.9</t>
  </si>
  <si>
    <t>Chăm sóc theo dõi chỉnh hình không đặc hiệu</t>
  </si>
  <si>
    <t>Z48</t>
  </si>
  <si>
    <t>Chăm sóc theo dõi phẫu thuật khác</t>
  </si>
  <si>
    <t>Z48.0</t>
  </si>
  <si>
    <t>Chăm sóc băng bó và chỉ khâu</t>
  </si>
  <si>
    <t>Z48.8</t>
  </si>
  <si>
    <t>Chăm sóc theo dõi phẫu thuật xác định khác</t>
  </si>
  <si>
    <t>Z48.9</t>
  </si>
  <si>
    <t>Chăm sóc theo dõi phẫu thuật, không đặc hiệu</t>
  </si>
  <si>
    <t>Z49</t>
  </si>
  <si>
    <t>Chăm sóc về lọc máu</t>
  </si>
  <si>
    <t>Z49.0</t>
  </si>
  <si>
    <t>Chăm sóc chuẩn bị cho lọc máu</t>
  </si>
  <si>
    <t>Z49.1</t>
  </si>
  <si>
    <t>Lọc máu ngoài cơ thể</t>
  </si>
  <si>
    <t>Z49.2</t>
  </si>
  <si>
    <t>Các lọc máu khác</t>
  </si>
  <si>
    <t>Z50</t>
  </si>
  <si>
    <t>Chăm sóc về sử dụng các phương pháp điều trị phục hồi chức năng</t>
  </si>
  <si>
    <t>Z50.0</t>
  </si>
  <si>
    <t>Phục hồi chức năng tim</t>
  </si>
  <si>
    <t>Z50.1</t>
  </si>
  <si>
    <t>Vật lí trị liệu khác</t>
  </si>
  <si>
    <t>Z50.2</t>
  </si>
  <si>
    <t>Phục hồi chức năng nghiện rượu</t>
  </si>
  <si>
    <t>Z50.3</t>
  </si>
  <si>
    <t>Phục hồi chức năng nghiện ma tuý</t>
  </si>
  <si>
    <t>Z50.4</t>
  </si>
  <si>
    <t>Tâm lý trị liệu, chưa được phân loại ở phần khác</t>
  </si>
  <si>
    <t>Z50.5</t>
  </si>
  <si>
    <t>Âm ngữ trị liệu</t>
  </si>
  <si>
    <t>Z50.6</t>
  </si>
  <si>
    <t>Huấn luyện về chỉnh thị</t>
  </si>
  <si>
    <t>Z50.7</t>
  </si>
  <si>
    <t>Hoạt động trị liệu và phục hồi chức năng nghề nghiệp, không xác định</t>
  </si>
  <si>
    <t>Z50.8</t>
  </si>
  <si>
    <t>Chăm sóc liên quan đến sử dụng các phương pháp điều trị phục hồi chức năng khác</t>
  </si>
  <si>
    <t>Z50.9</t>
  </si>
  <si>
    <t>Chăm sóc liên quan đến điều trị phục hồi chức năng, không đặc hiệu</t>
  </si>
  <si>
    <t>Z51</t>
  </si>
  <si>
    <t>Chăm sóc y học khác</t>
  </si>
  <si>
    <t>Z51.0</t>
  </si>
  <si>
    <t>Xạ trị liệu</t>
  </si>
  <si>
    <t>Z51.1</t>
  </si>
  <si>
    <t>Hoá trị liệu khối u</t>
  </si>
  <si>
    <t>Z51.2</t>
  </si>
  <si>
    <t>Hoá trị liệu khác</t>
  </si>
  <si>
    <t>Z51.3</t>
  </si>
  <si>
    <t>Truyền máu không có chẩn đoán ghi nhận</t>
  </si>
  <si>
    <t>Z51.4</t>
  </si>
  <si>
    <t>Chăm sóc chuẩn bị cho điều trị tiếp theo, chưa được phân loại ở phần khác</t>
  </si>
  <si>
    <t>Z51.5</t>
  </si>
  <si>
    <t>Chăm sóc làm giảm nhẹ</t>
  </si>
  <si>
    <t>Z51.6</t>
  </si>
  <si>
    <t>Giải mẫn cảm các dị nguyên</t>
  </si>
  <si>
    <t>Z51.8</t>
  </si>
  <si>
    <t>Chăm sóc y học đặc hiệu khác</t>
  </si>
  <si>
    <t>Z51.9</t>
  </si>
  <si>
    <t>Chăm sóc y học không đặc hiệu</t>
  </si>
  <si>
    <t>Z52</t>
  </si>
  <si>
    <t>Hiến tạng và mô</t>
  </si>
  <si>
    <t>Z52.0</t>
  </si>
  <si>
    <t>Hiến máu</t>
  </si>
  <si>
    <t>Z52.1</t>
  </si>
  <si>
    <t>Hiến da</t>
  </si>
  <si>
    <t>Z52.2</t>
  </si>
  <si>
    <t>Hiến xương</t>
  </si>
  <si>
    <t>Z52.3</t>
  </si>
  <si>
    <t>Hiến tuỷ xương</t>
  </si>
  <si>
    <t>Z52.4</t>
  </si>
  <si>
    <t>Hiến thận</t>
  </si>
  <si>
    <t>Z52.5</t>
  </si>
  <si>
    <t>Hiến giác mạc</t>
  </si>
  <si>
    <t>Z52.6</t>
  </si>
  <si>
    <t>Hiến gan</t>
  </si>
  <si>
    <t>Z52.7</t>
  </si>
  <si>
    <t>Hiến tim</t>
  </si>
  <si>
    <t>Z52.8</t>
  </si>
  <si>
    <t>Hiến các tạng và mô khác</t>
  </si>
  <si>
    <t>Z52.9</t>
  </si>
  <si>
    <t>Hiến các tạng và mô không đặc hiệu</t>
  </si>
  <si>
    <t>Z53</t>
  </si>
  <si>
    <t>Người bệnh đến các cơ sở y tế do chưa được thực hiện những thủ thuật đặc hiệu</t>
  </si>
  <si>
    <t>Z53.0</t>
  </si>
  <si>
    <t>Chưa được thực hiện chống chỉ định</t>
  </si>
  <si>
    <t>Z53.1</t>
  </si>
  <si>
    <t>Chưa thực hiện do người bệnh chưa quyết định vì chưa tin tưởng hay vì áp lực của nhóm</t>
  </si>
  <si>
    <t>Z53.2</t>
  </si>
  <si>
    <t>Chưa thực hiện do người bệnh chưa quyết định vì những lý do khác không xác định</t>
  </si>
  <si>
    <t>Z53.8</t>
  </si>
  <si>
    <t>Chưa thực hiện vì những lý do khác</t>
  </si>
  <si>
    <t>Z53.9</t>
  </si>
  <si>
    <t>Chưa thực hiện vì lý do không xác định</t>
  </si>
  <si>
    <t>Z54</t>
  </si>
  <si>
    <t>Thời kỳ dưỡng sức</t>
  </si>
  <si>
    <t>Z54.0</t>
  </si>
  <si>
    <t>Dưỡng sức sau phẫu thuật</t>
  </si>
  <si>
    <t>Z54.1</t>
  </si>
  <si>
    <t>Dưỡng sức sau xạ trị liệu</t>
  </si>
  <si>
    <t>Z54.2</t>
  </si>
  <si>
    <t>Dưỡng sức sau hoá trị liệu</t>
  </si>
  <si>
    <t>Z54.3</t>
  </si>
  <si>
    <t>Dưỡng sức sau liệu pháp tâm thần</t>
  </si>
  <si>
    <t>Z54.4</t>
  </si>
  <si>
    <t>Dưỡng sức sau điều trị gẫy xương</t>
  </si>
  <si>
    <t>Z54.7</t>
  </si>
  <si>
    <t>Dưỡng sức sau điều trị phối hợp</t>
  </si>
  <si>
    <t>Z54.8</t>
  </si>
  <si>
    <t>Dưỡng sức sau điều trị khác</t>
  </si>
  <si>
    <t>Z54.9</t>
  </si>
  <si>
    <t>Dưỡng sức sau điều trị không đặc hiệu</t>
  </si>
  <si>
    <t>Z55</t>
  </si>
  <si>
    <t>Những vấn đề liên quan đến giáo dục và biết chữ</t>
  </si>
  <si>
    <t>Z55.0</t>
  </si>
  <si>
    <t>Mù chữ và biết chữ mức thấp</t>
  </si>
  <si>
    <t>Z55.1</t>
  </si>
  <si>
    <t>Không có trường học và không tới được</t>
  </si>
  <si>
    <t>Z55.2</t>
  </si>
  <si>
    <t>Thi trượt</t>
  </si>
  <si>
    <t>Z55.3</t>
  </si>
  <si>
    <t>Học kém ở trường</t>
  </si>
  <si>
    <t>Z55.4</t>
  </si>
  <si>
    <t>Bất hoà với giáo viên và bạn cùng lớp</t>
  </si>
  <si>
    <t>Z55.8</t>
  </si>
  <si>
    <t>Các vấn đề khác liên quan đến giáo dục và mù chữ</t>
  </si>
  <si>
    <t>Z55.9</t>
  </si>
  <si>
    <t>Vấn đề liên quan đến giáo dục và biết chữ, không đặc hiệu</t>
  </si>
  <si>
    <t>Z56</t>
  </si>
  <si>
    <t>Những vấn đề liên quan đến việc làm và thất nghiệp</t>
  </si>
  <si>
    <t>Z56.0</t>
  </si>
  <si>
    <t>Thất nghiệp, không đặc hiệu</t>
  </si>
  <si>
    <t>Z56.1</t>
  </si>
  <si>
    <t>Thay đổi công việc</t>
  </si>
  <si>
    <t>Z56.2</t>
  </si>
  <si>
    <t>Sợ mất việc</t>
  </si>
  <si>
    <t>Z56.3</t>
  </si>
  <si>
    <t>Lịch làm việc căng thẳng</t>
  </si>
  <si>
    <t>Z56.4</t>
  </si>
  <si>
    <t>Bất hoà với chủ và các đồng nghiệp</t>
  </si>
  <si>
    <t>Z56.5</t>
  </si>
  <si>
    <t>Việc làm không thích hợp</t>
  </si>
  <si>
    <t>Z56.6</t>
  </si>
  <si>
    <t>Căng thẳng tinh thần và thể lực liên quan đến công việc</t>
  </si>
  <si>
    <t>Z56.7</t>
  </si>
  <si>
    <t>Các vấn đề khác không xác định liên quan đến công việc</t>
  </si>
  <si>
    <t>Z57</t>
  </si>
  <si>
    <t>Nghề nghiệp tiếp xác với các yếu tố nguy cơ</t>
  </si>
  <si>
    <t>Z57.0</t>
  </si>
  <si>
    <t>Nghề nghiệp tiếp xúc với tiếng ồn</t>
  </si>
  <si>
    <t>Z57.1</t>
  </si>
  <si>
    <t>Nghề nghiệp tiếp xúc với tia xạ</t>
  </si>
  <si>
    <t>Z57.2</t>
  </si>
  <si>
    <t>Nghề nghiệp tiếp xúc với bụi</t>
  </si>
  <si>
    <t>Z57.3</t>
  </si>
  <si>
    <t>Nghề nghiệp tiếp xúc với không khí lây nhiễm khác</t>
  </si>
  <si>
    <t>Z57.4</t>
  </si>
  <si>
    <t>Nghề nghiệp tiếp xúc với các chất độc hại trong nông nghiệp</t>
  </si>
  <si>
    <t>Z57.5</t>
  </si>
  <si>
    <t>Nghề nghiệp tiếp xúc với các chất độc trong các ngành công nghiệp khác</t>
  </si>
  <si>
    <t>Z57.6</t>
  </si>
  <si>
    <t>Nghề nghiệp tiếp xúc với nhiệt độ cao</t>
  </si>
  <si>
    <t>Z57.7</t>
  </si>
  <si>
    <t>Nghề nghiệp tiếp xúc với độ rung</t>
  </si>
  <si>
    <t>Z57.8</t>
  </si>
  <si>
    <t>Nghề nghiệp tiếp xúc với các yếu tố nguy cơ khác</t>
  </si>
  <si>
    <t>Z57.9</t>
  </si>
  <si>
    <t>Nghề nghiệp tiếp xúc với các yếu tố nguy cơ không xác định</t>
  </si>
  <si>
    <t>Z58</t>
  </si>
  <si>
    <t>Những vấn đề liên quan đến môi trường vật lý</t>
  </si>
  <si>
    <t>Z58.0</t>
  </si>
  <si>
    <t>Phơi nhiễm với tiếng ồn</t>
  </si>
  <si>
    <t>Z58.1</t>
  </si>
  <si>
    <t>Phơi nhiễm với không khí ô nhiễm</t>
  </si>
  <si>
    <t>Z58.2</t>
  </si>
  <si>
    <t>Phơi nhiễm với nước ô nhiễm</t>
  </si>
  <si>
    <t>Z58.3</t>
  </si>
  <si>
    <t>Phơi nhiễm với đất ô nhiễm</t>
  </si>
  <si>
    <t>Z58.4</t>
  </si>
  <si>
    <t>Phơi nhiễm với tia xạ</t>
  </si>
  <si>
    <t>Z58.5</t>
  </si>
  <si>
    <t>Phơi nhiễm với các ô nhiễm khác</t>
  </si>
  <si>
    <t>Z58.6</t>
  </si>
  <si>
    <t>Cung cấp nước uống không đầy đủ</t>
  </si>
  <si>
    <t>Z58.7</t>
  </si>
  <si>
    <t>Tiếp cận tình thế với khói thuốc</t>
  </si>
  <si>
    <t>Z58.8</t>
  </si>
  <si>
    <t>Các vấn đề khác liên quan đến môi trường vật lý</t>
  </si>
  <si>
    <t>Z58.9</t>
  </si>
  <si>
    <t>Các vấn đề liên quan đến môi trường vật lý, không đặc hiệu</t>
  </si>
  <si>
    <t>Z59</t>
  </si>
  <si>
    <t>Những vấn đề liên quan đến nhà ở và hoàn cảnh kinh tế</t>
  </si>
  <si>
    <t>Z59.0</t>
  </si>
  <si>
    <t>Tình trạng vô gia cư</t>
  </si>
  <si>
    <t>Z59.1</t>
  </si>
  <si>
    <t>Nhà ở không đầy đủ</t>
  </si>
  <si>
    <t>Z59.2</t>
  </si>
  <si>
    <t>Bất hoà với hàng xóm, người thuê và chủ nhà</t>
  </si>
  <si>
    <t>Z59.3</t>
  </si>
  <si>
    <t>Những vấn đề liên quan đến sinh sống tại nơi cư trú</t>
  </si>
  <si>
    <t>Z59.4</t>
  </si>
  <si>
    <t>Z59.5</t>
  </si>
  <si>
    <t>Quá nghèo</t>
  </si>
  <si>
    <t>Z59.6</t>
  </si>
  <si>
    <t>Thu nhập thấp</t>
  </si>
  <si>
    <t>Z59.7</t>
  </si>
  <si>
    <t>Trợ cấp xã hội và bảo hiểm xã hội không đảm bảo</t>
  </si>
  <si>
    <t>Z59.8</t>
  </si>
  <si>
    <t>Những vấn đề khác liên quan đến nhà ở và hoàn cảnh kinh tế</t>
  </si>
  <si>
    <t>Z59.9</t>
  </si>
  <si>
    <t>Vấn đề liên quan đến nhà ở và hoàn cảnh kinh tế, không đặc hiệu</t>
  </si>
  <si>
    <t>Z60</t>
  </si>
  <si>
    <t>Vấn đề liên quan đến môi trường xã hội</t>
  </si>
  <si>
    <t>Z60.0</t>
  </si>
  <si>
    <t>Vấn đề do điều chỉnh luân chuyển vòng đời</t>
  </si>
  <si>
    <t>Z60.1</t>
  </si>
  <si>
    <t>Hoàn cảnh cha hay mẹ không điển hình</t>
  </si>
  <si>
    <t>Z60.2</t>
  </si>
  <si>
    <t>Sống đơn độc</t>
  </si>
  <si>
    <t>Z60.3</t>
  </si>
  <si>
    <t>Khó khăn trong việc tiếp nhận biến đổi văn hóa</t>
  </si>
  <si>
    <t>Z60.4</t>
  </si>
  <si>
    <t>Loại trừ và đào thải xã hội</t>
  </si>
  <si>
    <t>Z60.5</t>
  </si>
  <si>
    <t>Mục tiêu phân biệt đối xử chống đối cảm nhận được và ngược đãi</t>
  </si>
  <si>
    <t>Z60.8</t>
  </si>
  <si>
    <t>Các vấn đề khác liên quan đến môi trường xã hội</t>
  </si>
  <si>
    <t>Z60.9</t>
  </si>
  <si>
    <t>Vấn đề liên quan đến môi trường xã hội, không đặc hiệu</t>
  </si>
  <si>
    <t>Z61</t>
  </si>
  <si>
    <t>Những vấn đề liên quan đến sự kiện tiêu cực của đời sống thơ ấu</t>
  </si>
  <si>
    <t>Z61.0</t>
  </si>
  <si>
    <t>Mất quan hệ gần gũi trong thời kỳ thơ ấu</t>
  </si>
  <si>
    <t>Z61.1</t>
  </si>
  <si>
    <t>Trẻ bỏ nhà</t>
  </si>
  <si>
    <t>Z61.2</t>
  </si>
  <si>
    <t>Những mô hình khác của mối quan hệ gia đình trong thời kỳ thơ ấu</t>
  </si>
  <si>
    <t>Z61.3</t>
  </si>
  <si>
    <t>Những sự kiện làm trẻ mất tự trọng</t>
  </si>
  <si>
    <t>Z61.4</t>
  </si>
  <si>
    <t>Những vấn đề được xem là lạm dụng tình dục trẻ em của người lớn có quan hệ nương tựa chủ chốt</t>
  </si>
  <si>
    <t>Z61.5</t>
  </si>
  <si>
    <t>Những vấn đề được xem là lạm dụng tình dục trẻ em của người lớn ngoài quan hệ nương tựa chủ chốt</t>
  </si>
  <si>
    <t>Z61.6</t>
  </si>
  <si>
    <t>Những vấn đề được xem là lạm dụng thân thể trẻ em</t>
  </si>
  <si>
    <t>Z61.7</t>
  </si>
  <si>
    <t>Yếu tố trực tiếp gây hoảng sợ cho trẻ</t>
  </si>
  <si>
    <t>Z61.8</t>
  </si>
  <si>
    <t>Những sự kiện tiêu cực khác ở tuổi ấu thơ</t>
  </si>
  <si>
    <t>Z61.9</t>
  </si>
  <si>
    <t>Sự kiện tiêu cực, không đặc hiệu</t>
  </si>
  <si>
    <t>Z62</t>
  </si>
  <si>
    <t>Những vấn đề khác liên quan đến giáo dưỡng</t>
  </si>
  <si>
    <t>Z62.0</t>
  </si>
  <si>
    <t>Theo dõi và kiểm soát không đầy đủ của cha mẹ</t>
  </si>
  <si>
    <t>Z62.1</t>
  </si>
  <si>
    <t>Cha mẹ bảo vệ quá mức</t>
  </si>
  <si>
    <t>Z62.2</t>
  </si>
  <si>
    <t>Giáo dưỡng thể chế</t>
  </si>
  <si>
    <t>Z62.3</t>
  </si>
  <si>
    <t>Thái độ thù địch với trẻ</t>
  </si>
  <si>
    <t>Z62.4</t>
  </si>
  <si>
    <t>Thái độ thờ ơ với trẻ</t>
  </si>
  <si>
    <t>Z62.5</t>
  </si>
  <si>
    <t>Các vấn đề khác liên quan đến giáo dưỡng thờ ơ</t>
  </si>
  <si>
    <t>Z62.6</t>
  </si>
  <si>
    <t>Áp đặt không phù hợp của cha mẹ và kiểu cách giáo dưỡng bất thường</t>
  </si>
  <si>
    <t>Z62.8</t>
  </si>
  <si>
    <t>Các vấn đề đặc hiệu khác liên quan tới giáo dưỡng</t>
  </si>
  <si>
    <t>Z62.9</t>
  </si>
  <si>
    <t>Vấn đề liên quan tới giáo dưỡng, không đặc hiệu</t>
  </si>
  <si>
    <t>Z63</t>
  </si>
  <si>
    <t>Những vấn đề khác liên quan đến nhóm trợ giúp, bao gồm cả những hoàn cảnh gia đình</t>
  </si>
  <si>
    <t>Z63.0</t>
  </si>
  <si>
    <t>Những vấn đề liên quan đến vợ chồng hay thành viên</t>
  </si>
  <si>
    <t>Z63.1</t>
  </si>
  <si>
    <t>Những vấn đề liên quan đến cha mẹ và thông gia</t>
  </si>
  <si>
    <t>Z63.2</t>
  </si>
  <si>
    <t>Hỗ trợ không đầy đủ của gia đình</t>
  </si>
  <si>
    <t>Z63.3</t>
  </si>
  <si>
    <t>Thiếu vắng thành viên trong gia đình</t>
  </si>
  <si>
    <t>Z63.4</t>
  </si>
  <si>
    <t>Sự biến mất hay chết của thành viên gia đình</t>
  </si>
  <si>
    <t>Z63.5</t>
  </si>
  <si>
    <t>Sự tan vỡ của gia đình do ly thân và ly dị</t>
  </si>
  <si>
    <t>Z63.6</t>
  </si>
  <si>
    <t>Người thân sống lệ thuộc vào chăm sóc tại nhà</t>
  </si>
  <si>
    <t>Z63.7</t>
  </si>
  <si>
    <t>Các sự kiện chấn động đời sống khác ảnh hưởng đến gia quyến và hộ gia đình</t>
  </si>
  <si>
    <t>Z63.8</t>
  </si>
  <si>
    <t>Các vấn đề đặc hiệu khác liên quan đến nhóm trợ giúp</t>
  </si>
  <si>
    <t>Z63.9</t>
  </si>
  <si>
    <t>Vấn đề khác liên quan đến nhóm trợ giúp, không đặc hiệu</t>
  </si>
  <si>
    <t>Z64</t>
  </si>
  <si>
    <t>Các vấn đề liên quan đến một số hoàn cảnh tâm lí xã hội nhất định</t>
  </si>
  <si>
    <t>Z64.0</t>
  </si>
  <si>
    <t>Các vấn đề liên quan đến mang thai không mong muốn</t>
  </si>
  <si>
    <t>Z64.1</t>
  </si>
  <si>
    <t>Những vấn đề liên quan đến đẻ nhiều con</t>
  </si>
  <si>
    <t>Z64.2</t>
  </si>
  <si>
    <t>Phát hiện và thừa nhận các yếu tố vật lí, dinh dưỡng và hoá học, xác định là có nguy cơ và có hại</t>
  </si>
  <si>
    <t>Z64.3</t>
  </si>
  <si>
    <t>Phát hiện và thừa nhận các yếu tố ứng xử và tâm lý xác định là có nguy cơ và có hại</t>
  </si>
  <si>
    <t>Z64.4</t>
  </si>
  <si>
    <t>Bất hoà với các nhà tư vấn</t>
  </si>
  <si>
    <t>Z65</t>
  </si>
  <si>
    <t>Vấn đề liên quan đến hoàn cảnh tâm lý xã hội khác</t>
  </si>
  <si>
    <t>Z65.0</t>
  </si>
  <si>
    <t>Kết án với các vụ kiện dân sự và hình sự không tống giam</t>
  </si>
  <si>
    <t>Z65.1</t>
  </si>
  <si>
    <t>Tống giam và các giam cầm khác</t>
  </si>
  <si>
    <t>Z65.2</t>
  </si>
  <si>
    <t>Vấn đề liên quan đến ra tù</t>
  </si>
  <si>
    <t>Z65.3</t>
  </si>
  <si>
    <t>Vấn đề liên quan đến pháp luật</t>
  </si>
  <si>
    <t>Z65.4</t>
  </si>
  <si>
    <t>Nạn nhân của tội ác và khủng bố</t>
  </si>
  <si>
    <t>Z65.5</t>
  </si>
  <si>
    <t>Tiếp cận tình thế với thảm hoạ, chiến tranh và thù địch</t>
  </si>
  <si>
    <t>Z65.8</t>
  </si>
  <si>
    <t>Những vấn đề đặc hiệu khác liên quan đến hoàn cảnh tâm lí xã hội</t>
  </si>
  <si>
    <t>Z65.9</t>
  </si>
  <si>
    <t>Những vấn đề liên quan đến các hoàn cảnh tâm lí xã hội không đặc hiệu</t>
  </si>
  <si>
    <t>Z70</t>
  </si>
  <si>
    <t>Tư vấn liên quan đến thái độ, hành vi và khuynh hướng tình dục</t>
  </si>
  <si>
    <t>Z70.0</t>
  </si>
  <si>
    <t>Tư vấn liên quan đến thái độ tình dục</t>
  </si>
  <si>
    <t>Z70.1</t>
  </si>
  <si>
    <t>Tư vấn về thái độ và khuynh hướng tình dục của người bệnh</t>
  </si>
  <si>
    <t>Z70.2</t>
  </si>
  <si>
    <t>Tư vấn về thái độ và khuynh hướng tình dục của nhân vật thứ ba</t>
  </si>
  <si>
    <t>Z70.3</t>
  </si>
  <si>
    <t>Tư vấn liên quan đến các lo âu hỗn hợp về hành vi, thái độ và khuynh hướng tình dục</t>
  </si>
  <si>
    <t>Z70.8</t>
  </si>
  <si>
    <t>Các tư vấn khác về tình dục</t>
  </si>
  <si>
    <t>Z70.9</t>
  </si>
  <si>
    <t>Tư vấn tình dục, không đặc hiệu</t>
  </si>
  <si>
    <t>Z71</t>
  </si>
  <si>
    <t>Những người đến cơ sở y tế để tư vấn y học và tư vấn khác, không xác định</t>
  </si>
  <si>
    <t>Z71.0</t>
  </si>
  <si>
    <t>Người thay mặt cho người khác đến tư vấn</t>
  </si>
  <si>
    <t>Z71.1</t>
  </si>
  <si>
    <t>Người than phiền lo sợ những việc không được chứng minh</t>
  </si>
  <si>
    <t>Z71.2</t>
  </si>
  <si>
    <t>Người đến tư vấn để được giải thích về các kết quả đã phát hiện</t>
  </si>
  <si>
    <t>Z71.3</t>
  </si>
  <si>
    <t>Tư vấn và theo dõi chế độ ăn uống</t>
  </si>
  <si>
    <t>Z71.4</t>
  </si>
  <si>
    <t>Tư vấn và theo dõi lạm dụng rượu</t>
  </si>
  <si>
    <t>Z71.5</t>
  </si>
  <si>
    <t>Tư vấn và giám sát lạm dụng ma túy</t>
  </si>
  <si>
    <t>Z71.6</t>
  </si>
  <si>
    <t>Tư vấn lạm dụng thuốc lá</t>
  </si>
  <si>
    <t>Z71.7</t>
  </si>
  <si>
    <t>Tư vấn về virus suy giảm miễn dịch người (HIV)</t>
  </si>
  <si>
    <t>Z71.8</t>
  </si>
  <si>
    <t>Tư vấn đặc hiệu khác</t>
  </si>
  <si>
    <t>Z71.9</t>
  </si>
  <si>
    <t>Tư vấn không đặc hiệu</t>
  </si>
  <si>
    <t>Z72</t>
  </si>
  <si>
    <t>Các vấn đề liên quan đến lối sống</t>
  </si>
  <si>
    <t>Z72.0</t>
  </si>
  <si>
    <t>Sử dụng thuốc lá</t>
  </si>
  <si>
    <t>Z72.1</t>
  </si>
  <si>
    <t>Sử dụng rượu</t>
  </si>
  <si>
    <t>Z72.2</t>
  </si>
  <si>
    <t>Sử dụng ma tuý</t>
  </si>
  <si>
    <t>Z72.3</t>
  </si>
  <si>
    <t>Không luyện tập thể dục</t>
  </si>
  <si>
    <t>Z72.4</t>
  </si>
  <si>
    <t>Chế độ ăn uống và thói quen ăn uống không thích hợp</t>
  </si>
  <si>
    <t>Z72.5</t>
  </si>
  <si>
    <t>Hành vi tình dục nguy cơ cao</t>
  </si>
  <si>
    <t>Z72.6</t>
  </si>
  <si>
    <t>Đánh bạc và đánh cuộc</t>
  </si>
  <si>
    <t>Z72.8</t>
  </si>
  <si>
    <t>Các vấn đề khác liên quan đến lối sống</t>
  </si>
  <si>
    <t>Z72.9</t>
  </si>
  <si>
    <t>Vấn đề liên quan đến lối sống, không xác định</t>
  </si>
  <si>
    <t>Z73</t>
  </si>
  <si>
    <t>Các vấn đề liên quan đến khó khăn về quản trị cuộc sống</t>
  </si>
  <si>
    <t>Z73.0</t>
  </si>
  <si>
    <t>Cạn kiệt</t>
  </si>
  <si>
    <t>Z73.1</t>
  </si>
  <si>
    <t>Những nét cá tính nổi bật</t>
  </si>
  <si>
    <t>Z73.2</t>
  </si>
  <si>
    <t>Thiếu thư giãn và giải trí</t>
  </si>
  <si>
    <t>Z73.3</t>
  </si>
  <si>
    <t>Sang chấn, chưa được phân loại ở phần khác</t>
  </si>
  <si>
    <t>Z73.4</t>
  </si>
  <si>
    <t>Kỹ năng xã hội không đầy đủ, chưa được phân loại ở phần khác</t>
  </si>
  <si>
    <t>Z73.5</t>
  </si>
  <si>
    <t>Mâu thuẫn vai trò xã hội, chưa được phân loại ở phần khác</t>
  </si>
  <si>
    <t>Z73.6</t>
  </si>
  <si>
    <t>Hạn chế hoạt động vì khuyết tật</t>
  </si>
  <si>
    <t>Z73.8</t>
  </si>
  <si>
    <t>Các vấn đề khác liên quan đến khó khăn về quản trị cuộc sống</t>
  </si>
  <si>
    <t>Z73.9</t>
  </si>
  <si>
    <t>Vấn đề liên quan đến khó khăn về quản trị cuộc sống, không xác định</t>
  </si>
  <si>
    <t>Z74</t>
  </si>
  <si>
    <t>Các vấn đề liên quan đến việc phụ thuộc vào người chăm sóc</t>
  </si>
  <si>
    <t>Z74.0</t>
  </si>
  <si>
    <t>Nhu cầu trợ giúp cho giảm di chuyển</t>
  </si>
  <si>
    <t>Z74.1</t>
  </si>
  <si>
    <t>Nhu cầu trợ giúp chăm sóc cho bản thân</t>
  </si>
  <si>
    <t>Z74.2</t>
  </si>
  <si>
    <t>Nhu cầu trợ giúp chăm sóc tại nhà và nhu cầu trợ giúp khi trong nhà không ai có khả năng chăm sóc</t>
  </si>
  <si>
    <t>Z74.3</t>
  </si>
  <si>
    <t>Nhu cầu Theo dõi liên tục</t>
  </si>
  <si>
    <t>Z74.8</t>
  </si>
  <si>
    <t>Các vấn đề khác liên quan đến phụ thuộc của bản thân vào người chăm sóc</t>
  </si>
  <si>
    <t>Z74.9</t>
  </si>
  <si>
    <t>Vấn đề liên quan đến lệ thuộc của bản thân vào người chăm sóc, không đặc hiệu</t>
  </si>
  <si>
    <t>Z75</t>
  </si>
  <si>
    <t>Những vấn đề liên quan đến phương tiện y học và chăm sóc sức khoẻ khác</t>
  </si>
  <si>
    <t>Z75.0</t>
  </si>
  <si>
    <t>Các dịch vụ y học không có sẵn tại nhà</t>
  </si>
  <si>
    <t>Z75.1</t>
  </si>
  <si>
    <t>Người chờ đợi được thu nhận vào một cơ sở thích hợp nào đó</t>
  </si>
  <si>
    <t>Z75.2</t>
  </si>
  <si>
    <t>Giai đoạn chờ đợi để kiểm tra và điều trị</t>
  </si>
  <si>
    <t>Z75.3</t>
  </si>
  <si>
    <t>Không sử dụng được và không tiếp cận được các phương tiện chăm sóc</t>
  </si>
  <si>
    <t>Z75.4</t>
  </si>
  <si>
    <t>Không có sẵn hoặc không tiếp cận được với các cơ quan trợ giúp khác</t>
  </si>
  <si>
    <t>Z75.5</t>
  </si>
  <si>
    <t>Chăm sóc trong ngày nghỉ</t>
  </si>
  <si>
    <t>Z75.8</t>
  </si>
  <si>
    <t>Những vấn đề khác liên quan đến phương tiện y học và chăm sóc sức khoẻ</t>
  </si>
  <si>
    <t>Z75.9</t>
  </si>
  <si>
    <t>Vấn đề không đặc hiệu liên quan đến phương tiện y học và chăm sóc sức khoẻ khác</t>
  </si>
  <si>
    <t>Z76</t>
  </si>
  <si>
    <t>Những người đến cơ quan y tế trong những hoàn cảnh khác</t>
  </si>
  <si>
    <t>Z76.0</t>
  </si>
  <si>
    <t>Chỉ định y lệnh tiếp</t>
  </si>
  <si>
    <t>Z76.1</t>
  </si>
  <si>
    <t>Theo dõi sức khoẻ và chăm sóc trẻ bị bỏ rơi</t>
  </si>
  <si>
    <t>Z76.2</t>
  </si>
  <si>
    <t>Theo dõi sức khoẻ và chăm sóc trẻ em khoẻ mạnh khác</t>
  </si>
  <si>
    <t>Z76.3</t>
  </si>
  <si>
    <t>Người khoẻ đi theo người ốm</t>
  </si>
  <si>
    <t>Z76.4</t>
  </si>
  <si>
    <t>Người nội trú khác trong cơ sở y tế</t>
  </si>
  <si>
    <t>Z76.5</t>
  </si>
  <si>
    <t>Giả bệnh [ đóng giả có ý thức]</t>
  </si>
  <si>
    <t>Z76.8</t>
  </si>
  <si>
    <t>Người đến cơ sở y tế trong hoàn cảnh xác định khác</t>
  </si>
  <si>
    <t>Z76.9</t>
  </si>
  <si>
    <t>Người đến cơ sở y tế trong hoàn cảnh không xác định</t>
  </si>
  <si>
    <t>Z80</t>
  </si>
  <si>
    <t>Bệnh sử gia đình có khối u ác tính</t>
  </si>
  <si>
    <t>Z80.0</t>
  </si>
  <si>
    <t>Bệnh sử gia đình có khối u ác tính ở cơ quan tiêu hoá</t>
  </si>
  <si>
    <t>Z80.1</t>
  </si>
  <si>
    <t>Bệnh sử gia đình có khối u ác tính ở khí quản, phế quản và phổi</t>
  </si>
  <si>
    <t>Z80.2</t>
  </si>
  <si>
    <t>Bệnh sử gia đình có khối u ác tính ở các cơ quan hô hấp và trong lồng ngực khác</t>
  </si>
  <si>
    <t>Z80.3</t>
  </si>
  <si>
    <t>Bệnh sử gia đình có khối u ác tính ở vú</t>
  </si>
  <si>
    <t>Z80.4</t>
  </si>
  <si>
    <t>bệnh sử gia đình có khối u ác tính ở cơ quan sinh dục</t>
  </si>
  <si>
    <t>Z80.5</t>
  </si>
  <si>
    <t>Bệnh sử gia đình có khối u ác tính ở đường tiết niệu</t>
  </si>
  <si>
    <t>Z80.6</t>
  </si>
  <si>
    <t>Bệnh sử gia đình có bệnh bạch cầu</t>
  </si>
  <si>
    <t>Z80.7</t>
  </si>
  <si>
    <t>Bệnh sử gia đình có u ác tính dạng lympho (bạch huyết), hệ tạo máu và các tổ chức liên quan</t>
  </si>
  <si>
    <t>Z80.8</t>
  </si>
  <si>
    <t>Bệnh sử gia đình có khối u ác tính của cơ quan và hệ thống khác</t>
  </si>
  <si>
    <t>Z80.9</t>
  </si>
  <si>
    <t>Bệnh sử đình có khối u ác tính, không đặc hiệu</t>
  </si>
  <si>
    <t>Z81</t>
  </si>
  <si>
    <t>Bệnh sử gia đình có rối loạn tâm thần và hành vi</t>
  </si>
  <si>
    <t>Z81.0</t>
  </si>
  <si>
    <t>Bệnh sử gia đình có chậm phát triển tâm thần</t>
  </si>
  <si>
    <t>Z81.1</t>
  </si>
  <si>
    <t>Bệnh sử gia đình có lạm dụng rượu</t>
  </si>
  <si>
    <t>Z81.2</t>
  </si>
  <si>
    <t>Bệnh sử gia đình có lạm dụng thuốc lá</t>
  </si>
  <si>
    <t>Z81.3</t>
  </si>
  <si>
    <t>Bệnh sử gia đình có lạm dụng thuốc kích thần</t>
  </si>
  <si>
    <t>Z81.4</t>
  </si>
  <si>
    <t>Bệnh sử gia đình có lạm dụng các chất khác</t>
  </si>
  <si>
    <t>Z81.8</t>
  </si>
  <si>
    <t>Bệnh sử gia đình có các rối loạn hành vi và tâm thần</t>
  </si>
  <si>
    <t>Z82</t>
  </si>
  <si>
    <t>Bệnh sử gia đình có một số khuyết tật và bệnh mạn tính dẫn đến tàn tật</t>
  </si>
  <si>
    <t>Z82.0</t>
  </si>
  <si>
    <t>Bệnh sử gia đình có động kinh và các bệnh khác của hệ thần kinh</t>
  </si>
  <si>
    <t>Z82.1</t>
  </si>
  <si>
    <t>Bệnh sử gia đình có mù loà và mất thị giác</t>
  </si>
  <si>
    <t>Z82.2</t>
  </si>
  <si>
    <t>Bệnh sử gia đình có điếc và mất thính giác</t>
  </si>
  <si>
    <t>Z82.3</t>
  </si>
  <si>
    <t>Bệnh sử gia đình có tai biến mạch máu não</t>
  </si>
  <si>
    <t>Z82.4</t>
  </si>
  <si>
    <t>Bệnh sử gia đình có bệnh thiếu máu cơ tim và các bệnh khác của hệ tuần hoàn</t>
  </si>
  <si>
    <t>Z82.5</t>
  </si>
  <si>
    <t>Bệnh sử gia đình có hen và các bệnh mạn tính khác của đường hô hấp dưới</t>
  </si>
  <si>
    <t>Z82.6</t>
  </si>
  <si>
    <t>Bệnh sử gia đình có viêm khớp và các bệnh khác về hệ cơ xương và tổ chức liên kết</t>
  </si>
  <si>
    <t>Z82.7</t>
  </si>
  <si>
    <t>Bệnh sử gia đình có dị tật bẩm sinh, dị tật và bất thường nhiễm sắc thể</t>
  </si>
  <si>
    <t>Z82.8</t>
  </si>
  <si>
    <t>Bệnh sử gia đình có khuyết tật và các bệnh mạn tính khác dẫn đến tàn tật, chưa phân loại ở phần khác</t>
  </si>
  <si>
    <t>Z83</t>
  </si>
  <si>
    <t>Bệnh sử gia đình có các rối loạn đặc biệt khác</t>
  </si>
  <si>
    <t>Z83.0</t>
  </si>
  <si>
    <t>Bệnh sử gia đình có bệnh suy giảm miễn dịch virus người (HIV)</t>
  </si>
  <si>
    <t>Z83.1</t>
  </si>
  <si>
    <t>Bệnh sử gia đình có các bệnh nhiễm khuẩn và ký sinh trùng khác</t>
  </si>
  <si>
    <t>Z83.2</t>
  </si>
  <si>
    <t>Bệnh sử gia đình có các bệnh về máu và cơ quan tạo máu và một số rối loạn về cơ chế miễn dịch</t>
  </si>
  <si>
    <t>Z83.3</t>
  </si>
  <si>
    <t>Bệnh sử gia đình có bệnh đái tháo đường</t>
  </si>
  <si>
    <t>Z83.4</t>
  </si>
  <si>
    <t>Bệnh sử gia đình có các bệnh về nội tiết, dinh dưỡng và chuyển hoá</t>
  </si>
  <si>
    <t>Z83.5</t>
  </si>
  <si>
    <t>Bệnh sử gia đình có các rối loạn thị giác và thính giác</t>
  </si>
  <si>
    <t>Z83.6</t>
  </si>
  <si>
    <t>Bệnh sử gia đình có các bệnh hô hấp</t>
  </si>
  <si>
    <t>Z83.7</t>
  </si>
  <si>
    <t>Bệnh sử gia đình có các bệnh thuộc hệ tiêu hoá</t>
  </si>
  <si>
    <t>Z84</t>
  </si>
  <si>
    <t>Bệnh sử gia đình có các bệnh khác</t>
  </si>
  <si>
    <t>Z84.0</t>
  </si>
  <si>
    <t>Bệnh sử gia đình có các bệnh về da và tổ chức dưới da</t>
  </si>
  <si>
    <t>Z84.1</t>
  </si>
  <si>
    <t>Bệnh sử gia đình có các rối loạn về thận và niệu quản</t>
  </si>
  <si>
    <t>Z84.2</t>
  </si>
  <si>
    <t>Bệnh sử gia đình có các bệnh thuộc hệ sinh dục tiết niệu</t>
  </si>
  <si>
    <t>Z84.3</t>
  </si>
  <si>
    <t>Bệnh sử gia đình có các bệnh về huyết thống</t>
  </si>
  <si>
    <t>Z84.8</t>
  </si>
  <si>
    <t>Bệnh sử gia đình có các bệnh đặc hiệu khác</t>
  </si>
  <si>
    <t>Z85</t>
  </si>
  <si>
    <t>Bệnh sử cá nhân có khối u ác tính</t>
  </si>
  <si>
    <t>Z85.0</t>
  </si>
  <si>
    <t>Bệnh sử cá nhân có u ác tính của cơ quan tiêu hoá</t>
  </si>
  <si>
    <t>Z85.1</t>
  </si>
  <si>
    <t>Bệnh sử cá nhân có khối u ác tính ở khí quản, phế quản và phổi</t>
  </si>
  <si>
    <t>Z85.2</t>
  </si>
  <si>
    <t>Bệnh sử cá nhân có khối u ác tính ở các cơ quan hô hấp và các cơ quan khác trong lồng ngực</t>
  </si>
  <si>
    <t>Z85.3</t>
  </si>
  <si>
    <t>Bệnh sử cá nhân có khối u ác tính ở vú</t>
  </si>
  <si>
    <t>Z85.4</t>
  </si>
  <si>
    <t>Bệnh sử cá nhân có u ác tính ở các cơ quan sinh dục</t>
  </si>
  <si>
    <t>Z85.5</t>
  </si>
  <si>
    <t>Bệnh sử cá nhân có u ác tính của đường tiết niệu</t>
  </si>
  <si>
    <t>Z85.6</t>
  </si>
  <si>
    <t>Bệnh sử cá nhân có bệnh bạch cầu</t>
  </si>
  <si>
    <t>Z85.7</t>
  </si>
  <si>
    <t>Bệnh sử cá nhân có u ác tính hệ lympho, cơ quan tạo máu và tổ chức tạo máu</t>
  </si>
  <si>
    <t>Z85.8</t>
  </si>
  <si>
    <t>Bệnh sử cá nhân có khối u ác tính ở các cơ quan và hệ thống khác</t>
  </si>
  <si>
    <t>Z85.9</t>
  </si>
  <si>
    <t>Bệnh sử cá nhân có khối u ác tính, không đặc hiệu</t>
  </si>
  <si>
    <t>Z86</t>
  </si>
  <si>
    <t>Bệnh sử cá nhân có một số bệnh khác</t>
  </si>
  <si>
    <t>Z86.0</t>
  </si>
  <si>
    <t>Bệnh sử cá nhân có các khối u khác</t>
  </si>
  <si>
    <t>Z86.1</t>
  </si>
  <si>
    <t>Bệnh sử cá nhân có bệnh nhiễm khuẩn và ký sinh trùng</t>
  </si>
  <si>
    <t>Z86.2</t>
  </si>
  <si>
    <t>Bệnh sử cá nhân có các bệnh về máu và cơ quan tạo máu và một số rối loạn về cơ chế miễn dịch</t>
  </si>
  <si>
    <t>Z86.3</t>
  </si>
  <si>
    <t>Bệnh sử cá nhân có các bệnh về nội tiết dinh dưỡng và chuyển hoá</t>
  </si>
  <si>
    <t>Z86.4</t>
  </si>
  <si>
    <t>Bệnh sử cá nhân có lạm dụng chất kích thần</t>
  </si>
  <si>
    <t>Z86.5</t>
  </si>
  <si>
    <t>Bệnh sử cá nhân có các rối loạn tâm thần và hành vi khác</t>
  </si>
  <si>
    <t>Z86.6</t>
  </si>
  <si>
    <t>Bệnh sử cá nhân có các bệnh về hệ thần kinh và các giác quan</t>
  </si>
  <si>
    <t>Z86.7</t>
  </si>
  <si>
    <t>Bệnh sử cá nhân có các bệnh về hệ tuần hoàn</t>
  </si>
  <si>
    <t>Z87</t>
  </si>
  <si>
    <t>Bệnh sử cá nhân có các bệnh và trạng thái bệnh khác</t>
  </si>
  <si>
    <t>Z87.0</t>
  </si>
  <si>
    <t>Bệnh sử cá nhân có các bệnh thuộc hệ hô hấp</t>
  </si>
  <si>
    <t>Z87.1</t>
  </si>
  <si>
    <t>Bệnh sử cá nhân có các bệnh thuộc hệ tiêu hoá</t>
  </si>
  <si>
    <t>Z87.2</t>
  </si>
  <si>
    <t>Bệnh sử cá nhân có các bệnh về da và tổ chức dưới da</t>
  </si>
  <si>
    <t>Z87.3</t>
  </si>
  <si>
    <t>Bệnh sử cá nhân có các bệnh thuộc hệ cơ xương và tổ chức liên kết</t>
  </si>
  <si>
    <t>Z87.4</t>
  </si>
  <si>
    <t>Bệnh sử cá nhân có các bệnh thuộc hệ sinh dục tiết niệu</t>
  </si>
  <si>
    <t>Z87.5</t>
  </si>
  <si>
    <t>Bệnh sử cá nhân có các biến chứng của thai nghén, sinh đẻ và sau đẻ</t>
  </si>
  <si>
    <t>Z87.6</t>
  </si>
  <si>
    <t>Bệnh sử cá nhân có một số bệnh xuất hiện trong thời kỳ chu sinh</t>
  </si>
  <si>
    <t>Z87.7</t>
  </si>
  <si>
    <t>Bệnh sử cá nhân có các dị tật bẩm sinh, dị tật và bất thường nhiễm sắc thể</t>
  </si>
  <si>
    <t>Z87.8</t>
  </si>
  <si>
    <t>Bệnh sử cá nhân có các trạng thái bệnh đặc hiệu khác</t>
  </si>
  <si>
    <t>Z88</t>
  </si>
  <si>
    <t>Bệnh sử cá nhân có có các dị ứng với ma tuý, thuốc và các chất sinh vật khác</t>
  </si>
  <si>
    <t>Z88.0</t>
  </si>
  <si>
    <t>Bệnh sử cá nhân dị ứng với penicillin</t>
  </si>
  <si>
    <t>Z88.1</t>
  </si>
  <si>
    <t>Bệnh sử cá nhân dị ứng với các kháng sinh khác</t>
  </si>
  <si>
    <t>Z88.2</t>
  </si>
  <si>
    <t>Bệnh sử cá nhân dị ứng với sulfonamides</t>
  </si>
  <si>
    <t>Z88.3</t>
  </si>
  <si>
    <t>Bệnh sử cá nhân dị ứng với các chất chống nhiễm khuẩn khác</t>
  </si>
  <si>
    <t>Z88.4</t>
  </si>
  <si>
    <t>Bệnh sử cá nhân dị ứng với thuốc gây mê</t>
  </si>
  <si>
    <t>Z88.5</t>
  </si>
  <si>
    <t>Bệnh sử cá nhân dị ứng với các chất gây ngủ</t>
  </si>
  <si>
    <t>Z88.6</t>
  </si>
  <si>
    <t>Bệnh sử cá nhân dị ứng với các chất giảm đau</t>
  </si>
  <si>
    <t>Z88.7</t>
  </si>
  <si>
    <t>Bệnh sử cá nhân dị ứng với huyết thanh và vaccin</t>
  </si>
  <si>
    <t>Z88.8</t>
  </si>
  <si>
    <t>Bệnh sử cá nhân dị ứng với các chất ma tuý, thuốc và các chất sinh học khác</t>
  </si>
  <si>
    <t>Z88.9</t>
  </si>
  <si>
    <t>Bệnh sử cá nhân dị ứng với chất ma tuý, thuốc các chất sinh học không đặc hiệu khác</t>
  </si>
  <si>
    <t>Z89</t>
  </si>
  <si>
    <t>Mất chi mắc phải</t>
  </si>
  <si>
    <t>Z89.0</t>
  </si>
  <si>
    <t>Mất nhiều ngón tay mắc phải [kể cả ngón cái], một bên</t>
  </si>
  <si>
    <t>Z89.1</t>
  </si>
  <si>
    <t>Mất bàn tay và cổ tay mắc phải</t>
  </si>
  <si>
    <t>Z89.2</t>
  </si>
  <si>
    <t>Mất chi trên ở trên ở cổ tay mắc phải</t>
  </si>
  <si>
    <t>Z89.3</t>
  </si>
  <si>
    <t>Mất cả hai chi trên mắc phải [bất kỳ mức nào ]</t>
  </si>
  <si>
    <t>Z89.4</t>
  </si>
  <si>
    <t>Mất bàn chân và mắt cá chân mắc phải (nhiều) ngón chân</t>
  </si>
  <si>
    <t>Z89.5</t>
  </si>
  <si>
    <t>Mất cẳng chân tại khớp gối hay dưới khớp gối mắc phải</t>
  </si>
  <si>
    <t>Z89.6</t>
  </si>
  <si>
    <t>Mất cẳng chân trên khớp gối mắc phải</t>
  </si>
  <si>
    <t>Z89.7</t>
  </si>
  <si>
    <t>Mất cả hai chi dưới mắc phải [bất kỳ mức nào, trừ riêng ngón chân]</t>
  </si>
  <si>
    <t>Z89.8</t>
  </si>
  <si>
    <t>Mất chi trên và chi dưới mắc phải (bất kỳ mức nào)</t>
  </si>
  <si>
    <t>Z89.9</t>
  </si>
  <si>
    <t>Mất chi mắc phải, không đặc hiệu</t>
  </si>
  <si>
    <t>Z90</t>
  </si>
  <si>
    <t>Mất cơ quan mắc phải, chưa phân loại ở phần khác</t>
  </si>
  <si>
    <t>Z90.0</t>
  </si>
  <si>
    <t>Mất một phần của đầu và cổ mắc phải</t>
  </si>
  <si>
    <t>Z90.1</t>
  </si>
  <si>
    <t>Mất (một hoặc hai bên) vú mắc phải</t>
  </si>
  <si>
    <t>Z90.2</t>
  </si>
  <si>
    <t>Mất (một phần) phổi mắc phải</t>
  </si>
  <si>
    <t>Z90.3</t>
  </si>
  <si>
    <t>Mất một phần dạ dày mắc phải</t>
  </si>
  <si>
    <t>Z90.4</t>
  </si>
  <si>
    <t>Mất các phần khác của đường tiêu hoá mắc phải</t>
  </si>
  <si>
    <t>Z90.5</t>
  </si>
  <si>
    <t>Mất thận mắc phải</t>
  </si>
  <si>
    <t>Z90.6</t>
  </si>
  <si>
    <t>Mất các phần khác của đường tiết niệu mắc phải</t>
  </si>
  <si>
    <t>Z90.7</t>
  </si>
  <si>
    <t>Mất (nhiều) cơ quan sinh dục mắc phải</t>
  </si>
  <si>
    <t>Z90.8</t>
  </si>
  <si>
    <t>Mất các cơ quan khác mắc phải</t>
  </si>
  <si>
    <t>Z91</t>
  </si>
  <si>
    <t>Bệnh sử cá nhân có yếu tố nguy cơ, chưa phân loại ở phần khác</t>
  </si>
  <si>
    <t>Z91.0</t>
  </si>
  <si>
    <t>Bệnh sử cá nhân có dị ứng, không kể dị ứng thuốc và chất sinh vật</t>
  </si>
  <si>
    <t>Z91.1</t>
  </si>
  <si>
    <t>Bệnh sử cá nhân có chế độ điều trị và chế độ ăn không thuận</t>
  </si>
  <si>
    <t>Z91.2</t>
  </si>
  <si>
    <t>Bệnh sử cá nhân có chế độ vệ sinh thân thể kém</t>
  </si>
  <si>
    <t>Z91.3</t>
  </si>
  <si>
    <t>Bệnh sử cá nhân có giờ giấc ngủ thao thức không ngon</t>
  </si>
  <si>
    <t>Z91.4</t>
  </si>
  <si>
    <t>Bệnh sử cá nhân có sang chấn tâm lí, chưa phân loại ở phần khác</t>
  </si>
  <si>
    <t>Z91.5</t>
  </si>
  <si>
    <t>Bệnh sử cá nhân về tự hại</t>
  </si>
  <si>
    <t>Z91.6</t>
  </si>
  <si>
    <t>Bệnh sử cá nhân có sang chấn thực thể khác</t>
  </si>
  <si>
    <t>Z91.8</t>
  </si>
  <si>
    <t>Bệnh sử cá nhân có các yếu tố nguy cơ khác, chưa phân loại ở phần khác</t>
  </si>
  <si>
    <t>Z92</t>
  </si>
  <si>
    <t>Bệnh sử cá nhân liên quan đến điều trị</t>
  </si>
  <si>
    <t>Z92.0</t>
  </si>
  <si>
    <t>Bệnh sử cá nhân về tránh thai</t>
  </si>
  <si>
    <t>Z92.1</t>
  </si>
  <si>
    <t>Bệnh sử cá nhân (hiệu đang) sử dụng dài ngày các chất chống đông</t>
  </si>
  <si>
    <t>Z92.2</t>
  </si>
  <si>
    <t>Bệnh sử cá nhân (hiệu đang) sử dụng dài ngày các chất khác</t>
  </si>
  <si>
    <t>Z92.3</t>
  </si>
  <si>
    <t>Bệnh sử cá nhân có điều trị tia xạ</t>
  </si>
  <si>
    <t>Z92.4</t>
  </si>
  <si>
    <t>Bệnh sử cá nhân có đại phẫu thuật, chưa phân loại ở phần khác</t>
  </si>
  <si>
    <t>Z92.5</t>
  </si>
  <si>
    <t>Bệnh sử cá nhân có điều trị bằng các phương pháp phục hồi chức năng</t>
  </si>
  <si>
    <t>Z92.6</t>
  </si>
  <si>
    <t>Bệnh sử cá nhân về hóa trị liệu bệnh u bướu</t>
  </si>
  <si>
    <t>Z92.8</t>
  </si>
  <si>
    <t>Bệnh sử cá nhân có các điều trị khác</t>
  </si>
  <si>
    <t>Z92.9</t>
  </si>
  <si>
    <t>Bệnh sử cá nhân có các điều trị, không đặc hiệu</t>
  </si>
  <si>
    <t>Z93</t>
  </si>
  <si>
    <t>Tình trạng lỗ mở nhân tạo</t>
  </si>
  <si>
    <t>Z93.0</t>
  </si>
  <si>
    <t>Tình trạng lỗ mở khí quản</t>
  </si>
  <si>
    <t>Z93.1</t>
  </si>
  <si>
    <t>Tình trạng lỗ mở dạ dày</t>
  </si>
  <si>
    <t>Z93.2</t>
  </si>
  <si>
    <t>Tình trạng lỗ mở hồi tràng</t>
  </si>
  <si>
    <t>Z93.3</t>
  </si>
  <si>
    <t>Tình trạng lỗ mở đại tràng</t>
  </si>
  <si>
    <t>Z93.4</t>
  </si>
  <si>
    <t>Tình trạng lỗ mở nhân tạo khác của dạ dày - ruột</t>
  </si>
  <si>
    <t>Z93.5</t>
  </si>
  <si>
    <t>Tình trạng lỗ mở bàng quang</t>
  </si>
  <si>
    <t>Z93.6</t>
  </si>
  <si>
    <t>Tình trạng lỗ mở khác của đường tiết niệu</t>
  </si>
  <si>
    <t>Z93.8</t>
  </si>
  <si>
    <t>Tình trạng lỗ mở nhân tạo khác</t>
  </si>
  <si>
    <t>Z93.9</t>
  </si>
  <si>
    <t>Tình trạng lỗ mở nhân tạo, không đặc hiệu</t>
  </si>
  <si>
    <t>Z94</t>
  </si>
  <si>
    <t>Tình trạng của mảnh ghép cơ quan và tổ chức</t>
  </si>
  <si>
    <t>Z94.0</t>
  </si>
  <si>
    <t>Tình trạng ghép thận</t>
  </si>
  <si>
    <t>Z94.1</t>
  </si>
  <si>
    <t>Tình trạng ghép tim</t>
  </si>
  <si>
    <t>Z94.2</t>
  </si>
  <si>
    <t>Tình trạng ghép phổi</t>
  </si>
  <si>
    <t>Z94.3</t>
  </si>
  <si>
    <t>Tình trạng ghép tim và phổi</t>
  </si>
  <si>
    <t>Z94.4</t>
  </si>
  <si>
    <t>Tình trạng ghép gan</t>
  </si>
  <si>
    <t>Z94.5</t>
  </si>
  <si>
    <t>Tình trạng ghép da</t>
  </si>
  <si>
    <t>Z94.6</t>
  </si>
  <si>
    <t>Tình trạng ghép xương</t>
  </si>
  <si>
    <t>Z94.7</t>
  </si>
  <si>
    <t>Tình trạng ghép giác mạc</t>
  </si>
  <si>
    <t>Z94.8</t>
  </si>
  <si>
    <t>Tình trạng cơ quan và tổ chức khác được cấy ghép</t>
  </si>
  <si>
    <t>Z94.9</t>
  </si>
  <si>
    <t>Tình trạng cơ quan và tổ chức được cấy ghép, không đặc hiệu</t>
  </si>
  <si>
    <t>Z95</t>
  </si>
  <si>
    <t>Sự có mặt của các thiết bị cấy ghép tim và mạch máu</t>
  </si>
  <si>
    <t>Z95.0</t>
  </si>
  <si>
    <t>Tồn tại của thiết bị điện tại tim</t>
  </si>
  <si>
    <t>Z95.1</t>
  </si>
  <si>
    <t>Sự có mặt của mảnh ghép nối thông động mạch chủ - vành (bypass)</t>
  </si>
  <si>
    <t>Z95.2</t>
  </si>
  <si>
    <t>Sự có mặt của van tim chỉnh hình</t>
  </si>
  <si>
    <t>Z95.3</t>
  </si>
  <si>
    <t>Sự có mặt của van tim ngoại lai</t>
  </si>
  <si>
    <t>Z95.4</t>
  </si>
  <si>
    <t>Sự có mặt của van tim thay thế khác</t>
  </si>
  <si>
    <t>Z95.5</t>
  </si>
  <si>
    <t>Sự có mặt của dụng cụ cấy ghép tạo hình động mạch vành</t>
  </si>
  <si>
    <t>Z95.8</t>
  </si>
  <si>
    <t>Sự có mặt của dụng cụ cấy và mảnh ghép tim và mạch máu khác</t>
  </si>
  <si>
    <t>Z95.9</t>
  </si>
  <si>
    <t>Sự có mặt của dụng cụ cấy và mảnh ghép tim và mạch máu, không đặc hiệu</t>
  </si>
  <si>
    <t>Z96</t>
  </si>
  <si>
    <t>Tồn tại của dụng cụ cấy ghép chức năng khác</t>
  </si>
  <si>
    <t>Z96.0</t>
  </si>
  <si>
    <t>Sự có mặt các dụng cụ cấy ghép tiết niệu sinh dục</t>
  </si>
  <si>
    <t>Z96.1</t>
  </si>
  <si>
    <t>Sự có mặt của thấu kính nội nhãn</t>
  </si>
  <si>
    <t>Z96.2</t>
  </si>
  <si>
    <t>Sự có mặt của dụng cụ cấy ghép tai và thính giác</t>
  </si>
  <si>
    <t>Z96.3</t>
  </si>
  <si>
    <t>Sự có mặt của họng nhân tạo</t>
  </si>
  <si>
    <t>Z96.4</t>
  </si>
  <si>
    <t>Sự có mặt của dụng cụ cấy ghép nội tiết</t>
  </si>
  <si>
    <t>Z96.5</t>
  </si>
  <si>
    <t>Sự có mặt của dụng cụ cấy chân răng và hàm má</t>
  </si>
  <si>
    <t>Z96.6</t>
  </si>
  <si>
    <t>Sự có mặt của dụng cụ chỉnh hình khớp</t>
  </si>
  <si>
    <t>Z96.7</t>
  </si>
  <si>
    <t>Sự có mặt dụng cụ cấy ghép xương và gân</t>
  </si>
  <si>
    <t>Z96.8</t>
  </si>
  <si>
    <t>Sự có mặt dụng cụ cấy ghép chức năng xác định khác</t>
  </si>
  <si>
    <t>Z96.9</t>
  </si>
  <si>
    <t>Sự có mặt dụng cụ cấy ghép chức năng, không đặc hiệu</t>
  </si>
  <si>
    <t>Z97</t>
  </si>
  <si>
    <t>Sự có mặt của các dụng cụ cấy ghép khác</t>
  </si>
  <si>
    <t>Z97.0</t>
  </si>
  <si>
    <t>Sự có mặt mắt giả</t>
  </si>
  <si>
    <t>Z97.1</t>
  </si>
  <si>
    <t>Sự có mặt của chi giả (toàn bộ) (một phần)</t>
  </si>
  <si>
    <t>Z97.2</t>
  </si>
  <si>
    <t>Sự có mặt của dụng cụ chỉnh hình răng (toàn bộ) (một phần)</t>
  </si>
  <si>
    <t>Z97.3</t>
  </si>
  <si>
    <t>Sự có mặt của mắt kính và thấu kính tiếp xúc</t>
  </si>
  <si>
    <t>Z97.4</t>
  </si>
  <si>
    <t>Sự có mặt của dụng cụ trợ thính bên ngoài</t>
  </si>
  <si>
    <t>Z97.5</t>
  </si>
  <si>
    <t>Sự có mặt của dụng cụ tránh thai (trong tử cung)</t>
  </si>
  <si>
    <t>Z97.8</t>
  </si>
  <si>
    <t>Sự có mặt của các dụng cụ xác định khác</t>
  </si>
  <si>
    <t>Z98</t>
  </si>
  <si>
    <t>Các tình trạng hậu phẫu thuật</t>
  </si>
  <si>
    <t>Z98.0</t>
  </si>
  <si>
    <t>Tình trạng nối tắt ruột và nối ruột</t>
  </si>
  <si>
    <t>Z98.1</t>
  </si>
  <si>
    <t>Tình trạng đóng cứng khớp</t>
  </si>
  <si>
    <t>Z98.2</t>
  </si>
  <si>
    <t>Sự có mặt dụng cụ dẫn lưu dịch não tuỷ</t>
  </si>
  <si>
    <t>Z98.8</t>
  </si>
  <si>
    <t>Các tình trạng hậu phẫu xác định khác</t>
  </si>
  <si>
    <t>Z99</t>
  </si>
  <si>
    <t>Tình trạng phụ thuộc vào các thiết bị và dụng cụ, chưa được phân loại ở phần khác</t>
  </si>
  <si>
    <t>Z99.0</t>
  </si>
  <si>
    <t>Phụ thuộc máy hút</t>
  </si>
  <si>
    <t>Z99.1</t>
  </si>
  <si>
    <t>Phụ thuộc máy thở</t>
  </si>
  <si>
    <t>Z99.2</t>
  </si>
  <si>
    <t>Phụ thuộc chạy thận nhân tạo</t>
  </si>
  <si>
    <t>Z99.3</t>
  </si>
  <si>
    <t>Phụ thuộc vào xe lăn</t>
  </si>
  <si>
    <t>Z99.4</t>
  </si>
  <si>
    <t>Lệ thuộc vào tim nhân tạo</t>
  </si>
  <si>
    <t>Z99.8</t>
  </si>
  <si>
    <t>Phụ thuộc vào các thiết bị và dụng cụ khác</t>
  </si>
  <si>
    <t>Z99.9</t>
  </si>
  <si>
    <t>Phụ thuộc vào thiết bị và dụng cụ không xác định</t>
  </si>
  <si>
    <t>code</t>
  </si>
  <si>
    <t>name</t>
  </si>
  <si>
    <t>code_bhyt</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</si>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</sst>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Arial"/>
      <family val="2"/>
    </font>
    <font>
      <b/>
      <sz val="12"/>
      <color theme="1"/>
      <name val="Arial"/>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49" fontId="1" fillId="2" borderId="1" xfId="0" applyNumberFormat="1" applyFont="1" applyFill="1" applyBorder="1" applyAlignment="1">
      <alignment horizontal="center" vertical="top" wrapText="1"/>
    </xf>
    <xf numFmtId="49" fontId="1" fillId="3" borderId="1" xfId="0" applyNumberFormat="1"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0" borderId="1" xfId="0" applyFont="1" applyFill="1" applyBorder="1" applyAlignment="1">
      <alignment vertical="top" wrapText="1"/>
    </xf>
    <xf numFmtId="0" fontId="1" fillId="6" borderId="1" xfId="0" applyFont="1" applyFill="1" applyBorder="1" applyAlignment="1">
      <alignment vertical="top" wrapText="1"/>
    </xf>
    <xf numFmtId="0" fontId="1" fillId="7" borderId="1" xfId="0" applyFont="1" applyFill="1" applyBorder="1" applyAlignment="1">
      <alignment horizontal="center" vertical="top" wrapText="1"/>
    </xf>
    <xf numFmtId="0" fontId="1" fillId="7" borderId="1" xfId="0" applyFont="1" applyFill="1" applyBorder="1" applyAlignment="1">
      <alignment vertical="top" wrapText="1"/>
    </xf>
    <xf numFmtId="49" fontId="1" fillId="7" borderId="1" xfId="0" applyNumberFormat="1" applyFont="1" applyFill="1" applyBorder="1" applyAlignment="1">
      <alignment horizontal="center" vertical="top" wrapText="1"/>
    </xf>
    <xf numFmtId="0" fontId="1" fillId="2" borderId="1" xfId="0" applyFont="1" applyFill="1" applyBorder="1" applyAlignment="1">
      <alignment horizontal="center" vertical="top"/>
    </xf>
    <xf numFmtId="0" fontId="1" fillId="2" borderId="1" xfId="0" applyFont="1" applyFill="1" applyBorder="1" applyAlignment="1">
      <alignment vertical="top"/>
    </xf>
    <xf numFmtId="49" fontId="1" fillId="2" borderId="1" xfId="0" applyNumberFormat="1" applyFont="1" applyFill="1" applyBorder="1" applyAlignment="1">
      <alignment horizontal="center" vertical="top"/>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84"/>
  <sheetViews>
    <sheetView tabSelected="1" topLeftCell="A10205" workbookViewId="0">
      <selection activeCell="C10209" sqref="C10209"/>
    </sheetView>
  </sheetViews>
  <sheetFormatPr defaultRowHeight="14.5" x14ac:dyDescent="0.35"/>
  <cols>
    <col min="1" max="1" width="16.6328125" customWidth="1"/>
    <col min="2" max="2" width="22.6328125" customWidth="1"/>
    <col min="3" max="3" width="22.453125" customWidth="1"/>
    <col min="4" max="4" width="79.90625" customWidth="1"/>
  </cols>
  <sheetData>
    <row r="1" spans="1:4" x14ac:dyDescent="0.35">
      <c r="A1" t="s">
        <v>22788</v>
      </c>
      <c r="B1" t="s">
        <v>22789</v>
      </c>
      <c r="C1" t="s">
        <v>22790</v>
      </c>
    </row>
    <row r="2" spans="1:4" ht="15.5" x14ac:dyDescent="0.35">
      <c r="A2" s="1" t="s">
        <v>0</v>
      </c>
      <c r="B2" s="2" t="s">
        <v>1</v>
      </c>
      <c r="C2" s="3" t="s">
        <v>2</v>
      </c>
      <c r="D2" t="str">
        <f>CONCATENATE("insert into icd (code, name, code_bhyt) value ('", A2, "','", B2, "','", C2, "');")</f>
        <v>insert into icd (code, name, code_bhyt) value ('A00','Bệnh tả','001');</v>
      </c>
    </row>
    <row r="3" spans="1:4" ht="46.5" x14ac:dyDescent="0.35">
      <c r="A3" s="1" t="s">
        <v>3</v>
      </c>
      <c r="B3" s="2" t="s">
        <v>4</v>
      </c>
      <c r="C3" s="3" t="s">
        <v>2</v>
      </c>
      <c r="D3" t="str">
        <f>CONCATENATE("insert into icd (code, name, code_bhyt) value ('", A3, "','", B3, "','", C3, "');")</f>
        <v>insert into icd (code, name, code_bhyt) value ('A00.0','Bệnh tả do Vibrio cholerae 01, typ sinh học cholerae','001');</v>
      </c>
    </row>
    <row r="4" spans="1:4" ht="46.5" x14ac:dyDescent="0.35">
      <c r="A4" s="1" t="s">
        <v>5</v>
      </c>
      <c r="B4" s="2" t="s">
        <v>6</v>
      </c>
      <c r="C4" s="3" t="s">
        <v>2</v>
      </c>
      <c r="D4" t="str">
        <f t="shared" ref="D4:D67" si="0">CONCATENATE("insert into icd (code, name, code_bhyt) value ('", A4, "','", B4, "','", C4, "');")</f>
        <v>insert into icd (code, name, code_bhyt) value ('A00.1','Bệnh tả do Vibrio cholerae 01, typ sinh học eltor','001');</v>
      </c>
    </row>
    <row r="5" spans="1:4" ht="31" x14ac:dyDescent="0.35">
      <c r="A5" s="1" t="s">
        <v>7</v>
      </c>
      <c r="B5" s="2" t="s">
        <v>8</v>
      </c>
      <c r="C5" s="3" t="s">
        <v>2</v>
      </c>
      <c r="D5" t="str">
        <f t="shared" si="0"/>
        <v>insert into icd (code, name, code_bhyt) value ('A00.9','Bệnh tả, không đặc hiệu','001');</v>
      </c>
    </row>
    <row r="6" spans="1:4" ht="31" x14ac:dyDescent="0.35">
      <c r="A6" s="1" t="s">
        <v>9</v>
      </c>
      <c r="B6" s="2" t="s">
        <v>10</v>
      </c>
      <c r="C6" s="3" t="s">
        <v>11</v>
      </c>
      <c r="D6" t="str">
        <f t="shared" si="0"/>
        <v>insert into icd (code, name, code_bhyt) value ('A01','Bệnh thương hàn và phó thương hàn','002');</v>
      </c>
    </row>
    <row r="7" spans="1:4" ht="15.5" x14ac:dyDescent="0.35">
      <c r="A7" s="1" t="s">
        <v>12</v>
      </c>
      <c r="B7" s="2" t="s">
        <v>13</v>
      </c>
      <c r="C7" s="3" t="s">
        <v>11</v>
      </c>
      <c r="D7" t="str">
        <f t="shared" si="0"/>
        <v>insert into icd (code, name, code_bhyt) value ('A01.0','Thương hàn','002');</v>
      </c>
    </row>
    <row r="8" spans="1:4" ht="31" x14ac:dyDescent="0.35">
      <c r="A8" s="1" t="s">
        <v>14</v>
      </c>
      <c r="B8" s="2" t="s">
        <v>15</v>
      </c>
      <c r="C8" s="3" t="s">
        <v>11</v>
      </c>
      <c r="D8" t="str">
        <f t="shared" si="0"/>
        <v>insert into icd (code, name, code_bhyt) value ('A01.1','Bệnh phó thương hàn A','002');</v>
      </c>
    </row>
    <row r="9" spans="1:4" ht="31" x14ac:dyDescent="0.35">
      <c r="A9" s="1" t="s">
        <v>16</v>
      </c>
      <c r="B9" s="2" t="s">
        <v>17</v>
      </c>
      <c r="C9" s="3" t="s">
        <v>11</v>
      </c>
      <c r="D9" t="str">
        <f t="shared" si="0"/>
        <v>insert into icd (code, name, code_bhyt) value ('A01.2','Bệnh phó thương hàn B','002');</v>
      </c>
    </row>
    <row r="10" spans="1:4" ht="31" x14ac:dyDescent="0.35">
      <c r="A10" s="1" t="s">
        <v>18</v>
      </c>
      <c r="B10" s="2" t="s">
        <v>19</v>
      </c>
      <c r="C10" s="3" t="s">
        <v>11</v>
      </c>
      <c r="D10" t="str">
        <f t="shared" si="0"/>
        <v>insert into icd (code, name, code_bhyt) value ('A01.3','Bệnh phó thương hàn C','002');</v>
      </c>
    </row>
    <row r="11" spans="1:4" ht="31" x14ac:dyDescent="0.35">
      <c r="A11" s="1" t="s">
        <v>20</v>
      </c>
      <c r="B11" s="2" t="s">
        <v>21</v>
      </c>
      <c r="C11" s="3" t="s">
        <v>11</v>
      </c>
      <c r="D11" t="str">
        <f t="shared" si="0"/>
        <v>insert into icd (code, name, code_bhyt) value ('A01.4','Bệnh phó thương hàn, không đặc hiệu','002');</v>
      </c>
    </row>
    <row r="12" spans="1:4" ht="31" x14ac:dyDescent="0.35">
      <c r="A12" s="1" t="s">
        <v>22</v>
      </c>
      <c r="B12" s="2" t="s">
        <v>23</v>
      </c>
      <c r="C12" s="3" t="s">
        <v>24</v>
      </c>
      <c r="D12" t="str">
        <f t="shared" si="0"/>
        <v>insert into icd (code, name, code_bhyt) value ('A02','Nhiễm salmonella khác','006');</v>
      </c>
    </row>
    <row r="13" spans="1:4" ht="31" x14ac:dyDescent="0.35">
      <c r="A13" s="1" t="s">
        <v>25</v>
      </c>
      <c r="B13" s="2" t="s">
        <v>26</v>
      </c>
      <c r="C13" s="3" t="s">
        <v>24</v>
      </c>
      <c r="D13" t="str">
        <f t="shared" si="0"/>
        <v>insert into icd (code, name, code_bhyt) value ('A02.0','Viêm ruột do Salmonella','006');</v>
      </c>
    </row>
    <row r="14" spans="1:4" ht="31" x14ac:dyDescent="0.35">
      <c r="A14" s="1" t="s">
        <v>27</v>
      </c>
      <c r="B14" s="2" t="s">
        <v>28</v>
      </c>
      <c r="C14" s="3" t="s">
        <v>24</v>
      </c>
      <c r="D14" t="str">
        <f t="shared" si="0"/>
        <v>insert into icd (code, name, code_bhyt) value ('A02.1','Nhiễm trùng huyết do Salmonella','006');</v>
      </c>
    </row>
    <row r="15" spans="1:4" ht="31" x14ac:dyDescent="0.35">
      <c r="A15" s="1" t="s">
        <v>29</v>
      </c>
      <c r="B15" s="2" t="s">
        <v>30</v>
      </c>
      <c r="C15" s="3" t="s">
        <v>24</v>
      </c>
      <c r="D15" t="str">
        <f t="shared" si="0"/>
        <v>insert into icd (code, name, code_bhyt) value ('A02.2','Nhiễm salmonella khu trú','006');</v>
      </c>
    </row>
    <row r="16" spans="1:4" ht="46.5" x14ac:dyDescent="0.35">
      <c r="A16" s="1" t="s">
        <v>31</v>
      </c>
      <c r="B16" s="2" t="s">
        <v>32</v>
      </c>
      <c r="C16" s="3" t="s">
        <v>24</v>
      </c>
      <c r="D16" t="str">
        <f t="shared" si="0"/>
        <v>insert into icd (code, name, code_bhyt) value ('A02.8','Nhiễm trùng salmonella xác định khác','006');</v>
      </c>
    </row>
    <row r="17" spans="1:4" ht="46.5" x14ac:dyDescent="0.35">
      <c r="A17" s="1" t="s">
        <v>33</v>
      </c>
      <c r="B17" s="2" t="s">
        <v>34</v>
      </c>
      <c r="C17" s="3" t="s">
        <v>24</v>
      </c>
      <c r="D17" t="str">
        <f t="shared" si="0"/>
        <v>insert into icd (code, name, code_bhyt) value ('A02.9','Nhiễm trùng salmonella, không đặc hiệu khác','006');</v>
      </c>
    </row>
    <row r="18" spans="1:4" ht="15.5" x14ac:dyDescent="0.35">
      <c r="A18" s="1" t="s">
        <v>35</v>
      </c>
      <c r="B18" s="2" t="s">
        <v>36</v>
      </c>
      <c r="C18" s="3" t="s">
        <v>37</v>
      </c>
      <c r="D18" t="str">
        <f t="shared" si="0"/>
        <v>insert into icd (code, name, code_bhyt) value ('A03','Bệnh lỵ trực khuẩn','003');</v>
      </c>
    </row>
    <row r="19" spans="1:4" ht="46.5" x14ac:dyDescent="0.35">
      <c r="A19" s="1" t="s">
        <v>38</v>
      </c>
      <c r="B19" s="2" t="s">
        <v>39</v>
      </c>
      <c r="C19" s="3" t="s">
        <v>37</v>
      </c>
      <c r="D19" t="str">
        <f t="shared" si="0"/>
        <v>insert into icd (code, name, code_bhyt) value ('A03.0','Bệnh lỵ trực khuẩn do Shigella dysenteriae','003');</v>
      </c>
    </row>
    <row r="20" spans="1:4" ht="31" x14ac:dyDescent="0.35">
      <c r="A20" s="1" t="s">
        <v>40</v>
      </c>
      <c r="B20" s="2" t="s">
        <v>41</v>
      </c>
      <c r="C20" s="3" t="s">
        <v>37</v>
      </c>
      <c r="D20" t="str">
        <f t="shared" si="0"/>
        <v>insert into icd (code, name, code_bhyt) value ('A03.1','Bệnh lỵ trực khuẩn do Shigella flexneri','003');</v>
      </c>
    </row>
    <row r="21" spans="1:4" ht="31" x14ac:dyDescent="0.35">
      <c r="A21" s="1" t="s">
        <v>42</v>
      </c>
      <c r="B21" s="2" t="s">
        <v>43</v>
      </c>
      <c r="C21" s="3" t="s">
        <v>37</v>
      </c>
      <c r="D21" t="str">
        <f t="shared" si="0"/>
        <v>insert into icd (code, name, code_bhyt) value ('A03.2','Bệnh lỵ trực khuẩn do Shigella boydii','003');</v>
      </c>
    </row>
    <row r="22" spans="1:4" ht="31" x14ac:dyDescent="0.35">
      <c r="A22" s="1" t="s">
        <v>44</v>
      </c>
      <c r="B22" s="2" t="s">
        <v>45</v>
      </c>
      <c r="C22" s="3" t="s">
        <v>37</v>
      </c>
      <c r="D22" t="str">
        <f t="shared" si="0"/>
        <v>insert into icd (code, name, code_bhyt) value ('A03.3','Bệnh lỵ trực khuẩn do Shigella sonnei','003');</v>
      </c>
    </row>
    <row r="23" spans="1:4" ht="31" x14ac:dyDescent="0.35">
      <c r="A23" s="1" t="s">
        <v>46</v>
      </c>
      <c r="B23" s="2" t="s">
        <v>47</v>
      </c>
      <c r="C23" s="3" t="s">
        <v>37</v>
      </c>
      <c r="D23" t="str">
        <f t="shared" si="0"/>
        <v>insert into icd (code, name, code_bhyt) value ('A03.8','Bệnh lỵ trực khuẩn do Shigella khác','003');</v>
      </c>
    </row>
    <row r="24" spans="1:4" ht="31" x14ac:dyDescent="0.35">
      <c r="A24" s="1" t="s">
        <v>48</v>
      </c>
      <c r="B24" s="2" t="s">
        <v>49</v>
      </c>
      <c r="C24" s="3" t="s">
        <v>37</v>
      </c>
      <c r="D24" t="str">
        <f t="shared" si="0"/>
        <v>insert into icd (code, name, code_bhyt) value ('A03.9','Bệnh lỵ trực khuẩn, không đặc hiệu','003');</v>
      </c>
    </row>
    <row r="25" spans="1:4" ht="31" x14ac:dyDescent="0.35">
      <c r="A25" s="1" t="s">
        <v>50</v>
      </c>
      <c r="B25" s="2" t="s">
        <v>51</v>
      </c>
      <c r="C25" s="3" t="s">
        <v>24</v>
      </c>
      <c r="D25" t="str">
        <f t="shared" si="0"/>
        <v>insert into icd (code, name, code_bhyt) value ('A04','Nhiễm trùng đường ruột do vi khuẩn khác','006');</v>
      </c>
    </row>
    <row r="26" spans="1:4" ht="46.5" x14ac:dyDescent="0.35">
      <c r="A26" s="1" t="s">
        <v>52</v>
      </c>
      <c r="B26" s="2" t="s">
        <v>53</v>
      </c>
      <c r="C26" s="3" t="s">
        <v>24</v>
      </c>
      <c r="D26" t="str">
        <f t="shared" si="0"/>
        <v>insert into icd (code, name, code_bhyt) value ('A04.0','Nhiễm Escherichia coli gây bệnh đường ruột','006');</v>
      </c>
    </row>
    <row r="27" spans="1:4" ht="31" x14ac:dyDescent="0.35">
      <c r="A27" s="1" t="s">
        <v>54</v>
      </c>
      <c r="B27" s="2" t="s">
        <v>55</v>
      </c>
      <c r="C27" s="3" t="s">
        <v>24</v>
      </c>
      <c r="D27" t="str">
        <f t="shared" si="0"/>
        <v>insert into icd (code, name, code_bhyt) value ('A04.1','Nhiễm Escherichia coli gây độc tố ruột','006');</v>
      </c>
    </row>
    <row r="28" spans="1:4" ht="31" x14ac:dyDescent="0.35">
      <c r="A28" s="1" t="s">
        <v>56</v>
      </c>
      <c r="B28" s="2" t="s">
        <v>57</v>
      </c>
      <c r="C28" s="3" t="s">
        <v>24</v>
      </c>
      <c r="D28" t="str">
        <f t="shared" si="0"/>
        <v>insert into icd (code, name, code_bhyt) value ('A04.2','Nhiễm Escherichia coli xâm nhập','006');</v>
      </c>
    </row>
    <row r="29" spans="1:4" ht="46.5" x14ac:dyDescent="0.35">
      <c r="A29" s="1" t="s">
        <v>58</v>
      </c>
      <c r="B29" s="2" t="s">
        <v>59</v>
      </c>
      <c r="C29" s="3" t="s">
        <v>24</v>
      </c>
      <c r="D29" t="str">
        <f t="shared" si="0"/>
        <v>insert into icd (code, name, code_bhyt) value ('A04.3','Nhiễm Escherichia coli gây xuất huyết đường ruột','006');</v>
      </c>
    </row>
    <row r="30" spans="1:4" ht="31" x14ac:dyDescent="0.35">
      <c r="A30" s="1" t="s">
        <v>60</v>
      </c>
      <c r="B30" s="2" t="s">
        <v>61</v>
      </c>
      <c r="C30" s="3" t="s">
        <v>24</v>
      </c>
      <c r="D30" t="str">
        <f t="shared" si="0"/>
        <v>insert into icd (code, name, code_bhyt) value ('A04.4','Nhiễm Escherichia coli đường ruột khác','006');</v>
      </c>
    </row>
    <row r="31" spans="1:4" ht="31" x14ac:dyDescent="0.35">
      <c r="A31" s="1" t="s">
        <v>62</v>
      </c>
      <c r="B31" s="2" t="s">
        <v>63</v>
      </c>
      <c r="C31" s="3" t="s">
        <v>24</v>
      </c>
      <c r="D31" t="str">
        <f t="shared" si="0"/>
        <v>insert into icd (code, name, code_bhyt) value ('A04.5','Viêm ruột do Campylobacter','006');</v>
      </c>
    </row>
    <row r="32" spans="1:4" ht="31" x14ac:dyDescent="0.35">
      <c r="A32" s="1" t="s">
        <v>64</v>
      </c>
      <c r="B32" s="2" t="s">
        <v>65</v>
      </c>
      <c r="C32" s="3" t="s">
        <v>24</v>
      </c>
      <c r="D32" t="str">
        <f t="shared" si="0"/>
        <v>insert into icd (code, name, code_bhyt) value ('A04.6','Viêm ruột do Yersinia enterocolitica','006');</v>
      </c>
    </row>
    <row r="33" spans="1:4" ht="31" x14ac:dyDescent="0.35">
      <c r="A33" s="1" t="s">
        <v>66</v>
      </c>
      <c r="B33" s="2" t="s">
        <v>67</v>
      </c>
      <c r="C33" s="3" t="s">
        <v>24</v>
      </c>
      <c r="D33" t="str">
        <f t="shared" si="0"/>
        <v>insert into icd (code, name, code_bhyt) value ('A04.7','Viêm ruột do Clostridium difficile','006');</v>
      </c>
    </row>
    <row r="34" spans="1:4" ht="46.5" x14ac:dyDescent="0.35">
      <c r="A34" s="1" t="s">
        <v>68</v>
      </c>
      <c r="B34" s="2" t="s">
        <v>69</v>
      </c>
      <c r="C34" s="3" t="s">
        <v>24</v>
      </c>
      <c r="D34" t="str">
        <f t="shared" si="0"/>
        <v>insert into icd (code, name, code_bhyt) value ('A04.8','Nhiễm trùng đường ruột do vi khuẩn xác định khác','006');</v>
      </c>
    </row>
    <row r="35" spans="1:4" ht="46.5" x14ac:dyDescent="0.35">
      <c r="A35" s="1" t="s">
        <v>70</v>
      </c>
      <c r="B35" s="2" t="s">
        <v>71</v>
      </c>
      <c r="C35" s="3" t="s">
        <v>24</v>
      </c>
      <c r="D35" t="str">
        <f t="shared" si="0"/>
        <v>insert into icd (code, name, code_bhyt) value ('A04.9','Nhiễm trùng đường ruột do vi khuẩn, không xác định loài','006');</v>
      </c>
    </row>
    <row r="36" spans="1:4" ht="62" x14ac:dyDescent="0.35">
      <c r="A36" s="1" t="s">
        <v>72</v>
      </c>
      <c r="B36" s="2" t="s">
        <v>73</v>
      </c>
      <c r="C36" s="3" t="s">
        <v>24</v>
      </c>
      <c r="D36" t="str">
        <f t="shared" si="0"/>
        <v>insert into icd (code, name, code_bhyt) value ('A05','Nhiễm độc thức ăn do vi trùng khác, chưa phân loại nơi khác','006');</v>
      </c>
    </row>
    <row r="37" spans="1:4" ht="31" x14ac:dyDescent="0.35">
      <c r="A37" s="1" t="s">
        <v>74</v>
      </c>
      <c r="B37" s="2" t="s">
        <v>75</v>
      </c>
      <c r="C37" s="3" t="s">
        <v>24</v>
      </c>
      <c r="D37" t="str">
        <f t="shared" si="0"/>
        <v>insert into icd (code, name, code_bhyt) value ('A05.0','Nhiễm độc thức ăn do độc tố của tụ cầu','006');</v>
      </c>
    </row>
    <row r="38" spans="1:4" ht="31" x14ac:dyDescent="0.35">
      <c r="A38" s="1" t="s">
        <v>76</v>
      </c>
      <c r="B38" s="2" t="s">
        <v>77</v>
      </c>
      <c r="C38" s="3" t="s">
        <v>24</v>
      </c>
      <c r="D38" t="str">
        <f t="shared" si="0"/>
        <v>insert into icd (code, name, code_bhyt) value ('A05.1','Bệnh ngộ độc thịt (ngộ độc đồ hộp)','006');</v>
      </c>
    </row>
    <row r="39" spans="1:4" ht="77.5" x14ac:dyDescent="0.35">
      <c r="A39" s="1" t="s">
        <v>78</v>
      </c>
      <c r="B39" s="2" t="s">
        <v>79</v>
      </c>
      <c r="C39" s="3" t="s">
        <v>24</v>
      </c>
      <c r="D39" t="str">
        <f t="shared" si="0"/>
        <v>insert into icd (code, name, code_bhyt) value ('A05.2','Nhiễm độc thức ăn do độc tố của Clostridium perfringens [Clostridium welchii]','006');</v>
      </c>
    </row>
    <row r="40" spans="1:4" ht="46.5" x14ac:dyDescent="0.35">
      <c r="A40" s="1" t="s">
        <v>80</v>
      </c>
      <c r="B40" s="2" t="s">
        <v>81</v>
      </c>
      <c r="C40" s="3" t="s">
        <v>24</v>
      </c>
      <c r="D40" t="str">
        <f t="shared" si="0"/>
        <v>insert into icd (code, name, code_bhyt) value ('A05.3','Nhiễm độc thức ăn do độc tố của Vibrio parahaemolyticus','006');</v>
      </c>
    </row>
    <row r="41" spans="1:4" ht="46.5" x14ac:dyDescent="0.35">
      <c r="A41" s="1" t="s">
        <v>82</v>
      </c>
      <c r="B41" s="2" t="s">
        <v>83</v>
      </c>
      <c r="C41" s="3" t="s">
        <v>24</v>
      </c>
      <c r="D41" t="str">
        <f t="shared" si="0"/>
        <v>insert into icd (code, name, code_bhyt) value ('A05.4','Nhiễm độc thức ăn do độc tố của Bacillus cereus','006');</v>
      </c>
    </row>
    <row r="42" spans="1:4" ht="46.5" x14ac:dyDescent="0.35">
      <c r="A42" s="1" t="s">
        <v>84</v>
      </c>
      <c r="B42" s="2" t="s">
        <v>85</v>
      </c>
      <c r="C42" s="3" t="s">
        <v>24</v>
      </c>
      <c r="D42" t="str">
        <f t="shared" si="0"/>
        <v>insert into icd (code, name, code_bhyt) value ('A05.8','Nhiễm độc thức ăn do độc tố của vi khuẩn xác định khác','006');</v>
      </c>
    </row>
    <row r="43" spans="1:4" ht="46.5" x14ac:dyDescent="0.35">
      <c r="A43" s="1" t="s">
        <v>86</v>
      </c>
      <c r="B43" s="2" t="s">
        <v>87</v>
      </c>
      <c r="C43" s="3" t="s">
        <v>24</v>
      </c>
      <c r="D43" t="str">
        <f t="shared" si="0"/>
        <v>insert into icd (code, name, code_bhyt) value ('A05.9','Nhiễm độc thức ăn do vi khuẩn, không xác định loài','006');</v>
      </c>
    </row>
    <row r="44" spans="1:4" ht="15.5" x14ac:dyDescent="0.35">
      <c r="A44" s="1" t="s">
        <v>88</v>
      </c>
      <c r="B44" s="2" t="s">
        <v>89</v>
      </c>
      <c r="C44" s="3" t="s">
        <v>90</v>
      </c>
      <c r="D44" t="str">
        <f t="shared" si="0"/>
        <v>insert into icd (code, name, code_bhyt) value ('A06','Bệnh do amíp','004');</v>
      </c>
    </row>
    <row r="45" spans="1:4" ht="15.5" x14ac:dyDescent="0.35">
      <c r="A45" s="1" t="s">
        <v>91</v>
      </c>
      <c r="B45" s="2" t="s">
        <v>92</v>
      </c>
      <c r="C45" s="3" t="s">
        <v>90</v>
      </c>
      <c r="D45" t="str">
        <f t="shared" si="0"/>
        <v>insert into icd (code, name, code_bhyt) value ('A06.0','Bệnh lỵ amíp cấp','004');</v>
      </c>
    </row>
    <row r="46" spans="1:4" ht="31" x14ac:dyDescent="0.35">
      <c r="A46" s="1" t="s">
        <v>93</v>
      </c>
      <c r="B46" s="2" t="s">
        <v>94</v>
      </c>
      <c r="C46" s="3" t="s">
        <v>90</v>
      </c>
      <c r="D46" t="str">
        <f t="shared" si="0"/>
        <v>insert into icd (code, name, code_bhyt) value ('A06.1','Bệnh lỵ amíp đường ruột mạn tính','004');</v>
      </c>
    </row>
    <row r="47" spans="1:4" ht="46.5" x14ac:dyDescent="0.35">
      <c r="A47" s="1" t="s">
        <v>95</v>
      </c>
      <c r="B47" s="2" t="s">
        <v>96</v>
      </c>
      <c r="C47" s="3" t="s">
        <v>90</v>
      </c>
      <c r="D47" t="str">
        <f t="shared" si="0"/>
        <v>insert into icd (code, name, code_bhyt) value ('A06.2','Viêm đại tràng do amíp không gây hội chứng lỵ','004');</v>
      </c>
    </row>
    <row r="48" spans="1:4" ht="31" x14ac:dyDescent="0.35">
      <c r="A48" s="1" t="s">
        <v>97</v>
      </c>
      <c r="B48" s="2" t="s">
        <v>98</v>
      </c>
      <c r="C48" s="3" t="s">
        <v>90</v>
      </c>
      <c r="D48" t="str">
        <f t="shared" si="0"/>
        <v>insert into icd (code, name, code_bhyt) value ('A06.3','U do amíp đường ruột','004');</v>
      </c>
    </row>
    <row r="49" spans="1:4" ht="15.5" x14ac:dyDescent="0.35">
      <c r="A49" s="1" t="s">
        <v>99</v>
      </c>
      <c r="B49" s="2" t="s">
        <v>100</v>
      </c>
      <c r="C49" s="3" t="s">
        <v>90</v>
      </c>
      <c r="D49" t="str">
        <f t="shared" si="0"/>
        <v>insert into icd (code, name, code_bhyt) value ('A06.4','Áp xe gan do amíp','004');</v>
      </c>
    </row>
    <row r="50" spans="1:4" ht="31" x14ac:dyDescent="0.35">
      <c r="A50" s="1" t="s">
        <v>101</v>
      </c>
      <c r="B50" s="2" t="s">
        <v>102</v>
      </c>
      <c r="C50" s="3" t="s">
        <v>90</v>
      </c>
      <c r="D50" t="str">
        <f t="shared" si="0"/>
        <v>insert into icd (code, name, code_bhyt) value ('A06.5†','Áp xe phổi do amíp (J99.8*)','004');</v>
      </c>
    </row>
    <row r="51" spans="1:4" ht="31" x14ac:dyDescent="0.35">
      <c r="A51" s="1" t="s">
        <v>103</v>
      </c>
      <c r="B51" s="2" t="s">
        <v>104</v>
      </c>
      <c r="C51" s="3" t="s">
        <v>90</v>
      </c>
      <c r="D51" t="str">
        <f t="shared" si="0"/>
        <v>insert into icd (code, name, code_bhyt) value ('A06.6†','Áp xe não do amíp (G07*)','004');</v>
      </c>
    </row>
    <row r="52" spans="1:4" ht="15.5" x14ac:dyDescent="0.35">
      <c r="A52" s="1" t="s">
        <v>105</v>
      </c>
      <c r="B52" s="2" t="s">
        <v>106</v>
      </c>
      <c r="C52" s="3" t="s">
        <v>90</v>
      </c>
      <c r="D52" t="str">
        <f t="shared" si="0"/>
        <v>insert into icd (code, name, code_bhyt) value ('A06.7','Nhiễm amíp ở da','004');</v>
      </c>
    </row>
    <row r="53" spans="1:4" ht="31" x14ac:dyDescent="0.35">
      <c r="A53" s="1" t="s">
        <v>107</v>
      </c>
      <c r="B53" s="2" t="s">
        <v>108</v>
      </c>
      <c r="C53" s="3" t="s">
        <v>90</v>
      </c>
      <c r="D53" t="str">
        <f t="shared" si="0"/>
        <v>insert into icd (code, name, code_bhyt) value ('A06.8','Nhiễm amíp ở vị trí khác','004');</v>
      </c>
    </row>
    <row r="54" spans="1:4" ht="31" x14ac:dyDescent="0.35">
      <c r="A54" s="1" t="s">
        <v>109</v>
      </c>
      <c r="B54" s="2" t="s">
        <v>110</v>
      </c>
      <c r="C54" s="3" t="s">
        <v>90</v>
      </c>
      <c r="D54" t="str">
        <f t="shared" si="0"/>
        <v>insert into icd (code, name, code_bhyt) value ('A06.9','Bệnh do amíp, không xác định loài','004');</v>
      </c>
    </row>
    <row r="55" spans="1:4" ht="31" x14ac:dyDescent="0.35">
      <c r="A55" s="1" t="s">
        <v>111</v>
      </c>
      <c r="B55" s="2" t="s">
        <v>112</v>
      </c>
      <c r="C55" s="3" t="s">
        <v>24</v>
      </c>
      <c r="D55" t="str">
        <f t="shared" si="0"/>
        <v>insert into icd (code, name, code_bhyt) value ('A07','Bệnh đường ruột do đơn bào khác','006');</v>
      </c>
    </row>
    <row r="56" spans="1:4" ht="15.5" x14ac:dyDescent="0.35">
      <c r="A56" s="1" t="s">
        <v>113</v>
      </c>
      <c r="B56" s="2" t="s">
        <v>114</v>
      </c>
      <c r="C56" s="3" t="s">
        <v>24</v>
      </c>
      <c r="D56" t="str">
        <f t="shared" si="0"/>
        <v>insert into icd (code, name, code_bhyt) value ('A07.0','Bệnh do Balantidium','006');</v>
      </c>
    </row>
    <row r="57" spans="1:4" ht="31" x14ac:dyDescent="0.35">
      <c r="A57" s="1" t="s">
        <v>115</v>
      </c>
      <c r="B57" s="2" t="s">
        <v>116</v>
      </c>
      <c r="C57" s="3" t="s">
        <v>24</v>
      </c>
      <c r="D57" t="str">
        <f t="shared" si="0"/>
        <v>insert into icd (code, name, code_bhyt) value ('A07.1','Bệnh do Giardia [lamblia]','006');</v>
      </c>
    </row>
    <row r="58" spans="1:4" ht="31" x14ac:dyDescent="0.35">
      <c r="A58" s="1" t="s">
        <v>117</v>
      </c>
      <c r="B58" s="2" t="s">
        <v>118</v>
      </c>
      <c r="C58" s="3" t="s">
        <v>24</v>
      </c>
      <c r="D58" t="str">
        <f t="shared" si="0"/>
        <v>insert into icd (code, name, code_bhyt) value ('A07.2','Bệnh do Cryptosporidia','006');</v>
      </c>
    </row>
    <row r="59" spans="1:4" ht="15.5" x14ac:dyDescent="0.35">
      <c r="A59" s="1" t="s">
        <v>119</v>
      </c>
      <c r="B59" s="2" t="s">
        <v>120</v>
      </c>
      <c r="C59" s="3" t="s">
        <v>24</v>
      </c>
      <c r="D59" t="str">
        <f t="shared" si="0"/>
        <v>insert into icd (code, name, code_bhyt) value ('A07.3','Bệnh do lsospora','006');</v>
      </c>
    </row>
    <row r="60" spans="1:4" ht="46.5" x14ac:dyDescent="0.35">
      <c r="A60" s="1" t="s">
        <v>121</v>
      </c>
      <c r="B60" s="2" t="s">
        <v>122</v>
      </c>
      <c r="C60" s="3" t="s">
        <v>24</v>
      </c>
      <c r="D60" t="str">
        <f t="shared" si="0"/>
        <v>insert into icd (code, name, code_bhyt) value ('A07.8','Bệnh nhiễm trùng đường ruột do đơn bào xác định khác','006');</v>
      </c>
    </row>
    <row r="61" spans="1:4" ht="46.5" x14ac:dyDescent="0.35">
      <c r="A61" s="1" t="s">
        <v>123</v>
      </c>
      <c r="B61" s="2" t="s">
        <v>124</v>
      </c>
      <c r="C61" s="3" t="s">
        <v>24</v>
      </c>
      <c r="D61" t="str">
        <f t="shared" si="0"/>
        <v>insert into icd (code, name, code_bhyt) value ('A07.9','Bệnh đường ruột do đơn bào, không xác định loài','006');</v>
      </c>
    </row>
    <row r="62" spans="1:4" ht="46.5" x14ac:dyDescent="0.35">
      <c r="A62" s="1" t="s">
        <v>125</v>
      </c>
      <c r="B62" s="2" t="s">
        <v>126</v>
      </c>
      <c r="C62" s="3" t="s">
        <v>24</v>
      </c>
      <c r="D62" t="str">
        <f t="shared" si="0"/>
        <v>insert into icd (code, name, code_bhyt) value ('A08','Nhiễm trùng đường ruột do virus và tác nhân xác định khác','006');</v>
      </c>
    </row>
    <row r="63" spans="1:4" ht="15.5" x14ac:dyDescent="0.35">
      <c r="A63" s="1" t="s">
        <v>127</v>
      </c>
      <c r="B63" s="2" t="s">
        <v>128</v>
      </c>
      <c r="C63" s="3" t="s">
        <v>24</v>
      </c>
      <c r="D63" t="str">
        <f t="shared" si="0"/>
        <v>insert into icd (code, name, code_bhyt) value ('A08.0','Viêm ruột do rotavirus','006');</v>
      </c>
    </row>
    <row r="64" spans="1:4" ht="46.5" x14ac:dyDescent="0.35">
      <c r="A64" s="1" t="s">
        <v>129</v>
      </c>
      <c r="B64" s="2" t="s">
        <v>130</v>
      </c>
      <c r="C64" s="3" t="s">
        <v>24</v>
      </c>
      <c r="D64" t="str">
        <f t="shared" si="0"/>
        <v>insert into icd (code, name, code_bhyt) value ('A08.1','Bệnh lý dạ dày ruột cấp do tác nhân Norwalk','006');</v>
      </c>
    </row>
    <row r="65" spans="1:4" ht="31" x14ac:dyDescent="0.35">
      <c r="A65" s="1" t="s">
        <v>131</v>
      </c>
      <c r="B65" s="2" t="s">
        <v>132</v>
      </c>
      <c r="C65" s="3" t="s">
        <v>24</v>
      </c>
      <c r="D65" t="str">
        <f t="shared" si="0"/>
        <v>insert into icd (code, name, code_bhyt) value ('A08.2','Viêm ruột do Adenovirus','006');</v>
      </c>
    </row>
    <row r="66" spans="1:4" ht="31" x14ac:dyDescent="0.35">
      <c r="A66" s="1" t="s">
        <v>133</v>
      </c>
      <c r="B66" s="2" t="s">
        <v>134</v>
      </c>
      <c r="C66" s="3" t="s">
        <v>24</v>
      </c>
      <c r="D66" t="str">
        <f t="shared" si="0"/>
        <v>insert into icd (code, name, code_bhyt) value ('A08.3','Viêm ruột do virus khác','006');</v>
      </c>
    </row>
    <row r="67" spans="1:4" ht="46.5" x14ac:dyDescent="0.35">
      <c r="A67" s="1" t="s">
        <v>135</v>
      </c>
      <c r="B67" s="2" t="s">
        <v>136</v>
      </c>
      <c r="C67" s="3" t="s">
        <v>24</v>
      </c>
      <c r="D67" t="str">
        <f t="shared" si="0"/>
        <v>insert into icd (code, name, code_bhyt) value ('A08.4','Nhiễm trùng đường ruột do virus, không xác định loài','006');</v>
      </c>
    </row>
    <row r="68" spans="1:4" ht="31" x14ac:dyDescent="0.35">
      <c r="A68" s="1" t="s">
        <v>137</v>
      </c>
      <c r="B68" s="2" t="s">
        <v>138</v>
      </c>
      <c r="C68" s="3" t="s">
        <v>24</v>
      </c>
      <c r="D68" t="str">
        <f t="shared" ref="D68:D131" si="1">CONCATENATE("insert into icd (code, name, code_bhyt) value ('", A68, "','", B68, "','", C68, "');")</f>
        <v>insert into icd (code, name, code_bhyt) value ('A08.5','Nhiễm trùng đường ruột, xác định khác','006');</v>
      </c>
    </row>
    <row r="69" spans="1:4" ht="93" x14ac:dyDescent="0.35">
      <c r="A69" s="1" t="s">
        <v>139</v>
      </c>
      <c r="B69" s="2" t="s">
        <v>140</v>
      </c>
      <c r="C69" s="3" t="s">
        <v>141</v>
      </c>
      <c r="D69" t="str">
        <f t="shared" si="1"/>
        <v>insert into icd (code, name, code_bhyt) value ('A09','Viêm dạ dày- ruột và đại tràng do nguyên nhân nhiễm trùng và chưa xác định được nguồn gốc nhiễm trùng','005');</v>
      </c>
    </row>
    <row r="70" spans="1:4" ht="62" x14ac:dyDescent="0.35">
      <c r="A70" s="1" t="s">
        <v>142</v>
      </c>
      <c r="B70" s="2" t="s">
        <v>143</v>
      </c>
      <c r="C70" s="3" t="s">
        <v>141</v>
      </c>
      <c r="D70" t="str">
        <f t="shared" si="1"/>
        <v>insert into icd (code, name, code_bhyt) value ('A09.0','Viêm dạ dày - ruột và đại tràng khác do nhiễm trùng và không xác định loài','005');</v>
      </c>
    </row>
    <row r="71" spans="1:4" ht="62" x14ac:dyDescent="0.35">
      <c r="A71" s="1" t="s">
        <v>144</v>
      </c>
      <c r="B71" s="2" t="s">
        <v>145</v>
      </c>
      <c r="C71" s="3" t="s">
        <v>141</v>
      </c>
      <c r="D71" t="str">
        <f t="shared" si="1"/>
        <v>insert into icd (code, name, code_bhyt) value ('A09.9','Viêm dạ dày - ruột và viêm đại tràng khác không rõ nguyên nhân','005');</v>
      </c>
    </row>
    <row r="72" spans="1:4" ht="46.5" x14ac:dyDescent="0.35">
      <c r="A72" s="1" t="s">
        <v>146</v>
      </c>
      <c r="B72" s="2" t="s">
        <v>147</v>
      </c>
      <c r="C72" s="3" t="s">
        <v>148</v>
      </c>
      <c r="D72" t="str">
        <f t="shared" si="1"/>
        <v>insert into icd (code, name, code_bhyt) value ('A15','Lao hô hấp, có xác nhận về vi khuẩn học và mô học','007');</v>
      </c>
    </row>
    <row r="73" spans="1:4" ht="46.5" x14ac:dyDescent="0.35">
      <c r="A73" s="1" t="s">
        <v>149</v>
      </c>
      <c r="B73" s="2" t="s">
        <v>150</v>
      </c>
      <c r="C73" s="3" t="s">
        <v>148</v>
      </c>
      <c r="D73" t="str">
        <f t="shared" si="1"/>
        <v>insert into icd (code, name, code_bhyt) value ('A15.0','Lao phổi, xác nhận bằng soi đờm có cấy hoặc không cấy đờm','007');</v>
      </c>
    </row>
    <row r="74" spans="1:4" ht="31" x14ac:dyDescent="0.35">
      <c r="A74" s="1" t="s">
        <v>151</v>
      </c>
      <c r="B74" s="2" t="s">
        <v>152</v>
      </c>
      <c r="C74" s="3" t="s">
        <v>148</v>
      </c>
      <c r="D74" t="str">
        <f t="shared" si="1"/>
        <v>insert into icd (code, name, code_bhyt) value ('A15.1','Lao phổi, chỉ xác nhận bằng nuôi cấy','007');</v>
      </c>
    </row>
    <row r="75" spans="1:4" ht="31" x14ac:dyDescent="0.35">
      <c r="A75" s="1" t="s">
        <v>153</v>
      </c>
      <c r="B75" s="2" t="s">
        <v>154</v>
      </c>
      <c r="C75" s="3" t="s">
        <v>148</v>
      </c>
      <c r="D75" t="str">
        <f t="shared" si="1"/>
        <v>insert into icd (code, name, code_bhyt) value ('A15.2','Lao phổi, xác nhận về mô học','007');</v>
      </c>
    </row>
    <row r="76" spans="1:4" ht="62" x14ac:dyDescent="0.35">
      <c r="A76" s="1" t="s">
        <v>155</v>
      </c>
      <c r="B76" s="2" t="s">
        <v>156</v>
      </c>
      <c r="C76" s="3" t="s">
        <v>148</v>
      </c>
      <c r="D76" t="str">
        <f t="shared" si="1"/>
        <v>insert into icd (code, name, code_bhyt) value ('A15.3','Lao phổi được xác nhận bằng những phương pháp không xác định loài','007');</v>
      </c>
    </row>
    <row r="77" spans="1:4" ht="62" x14ac:dyDescent="0.35">
      <c r="A77" s="1" t="s">
        <v>157</v>
      </c>
      <c r="B77" s="2" t="s">
        <v>158</v>
      </c>
      <c r="C77" s="3" t="s">
        <v>148</v>
      </c>
      <c r="D77" t="str">
        <f t="shared" si="1"/>
        <v>insert into icd (code, name, code_bhyt) value ('A15.4','Lao hạch lympho trong lồng ngực, xác nhận về vi trùng học hoặc mô học','007');</v>
      </c>
    </row>
    <row r="78" spans="1:4" ht="62" x14ac:dyDescent="0.35">
      <c r="A78" s="1" t="s">
        <v>159</v>
      </c>
      <c r="B78" s="2" t="s">
        <v>160</v>
      </c>
      <c r="C78" s="3" t="s">
        <v>148</v>
      </c>
      <c r="D78" t="str">
        <f t="shared" si="1"/>
        <v>insert into icd (code, name, code_bhyt) value ('A15.5','Lao thanh quản, khí quản và phế quản, xác nhận về vi trùng học và mô học','007');</v>
      </c>
    </row>
    <row r="79" spans="1:4" ht="46.5" x14ac:dyDescent="0.35">
      <c r="A79" s="1" t="s">
        <v>161</v>
      </c>
      <c r="B79" s="2" t="s">
        <v>162</v>
      </c>
      <c r="C79" s="3" t="s">
        <v>148</v>
      </c>
      <c r="D79" t="str">
        <f t="shared" si="1"/>
        <v>insert into icd (code, name, code_bhyt) value ('A15.6','Lao màng phổi, xác nhận về vi trùng học và mô học','007');</v>
      </c>
    </row>
    <row r="80" spans="1:4" ht="46.5" x14ac:dyDescent="0.35">
      <c r="A80" s="1" t="s">
        <v>163</v>
      </c>
      <c r="B80" s="2" t="s">
        <v>164</v>
      </c>
      <c r="C80" s="3" t="s">
        <v>148</v>
      </c>
      <c r="D80" t="str">
        <f t="shared" si="1"/>
        <v>insert into icd (code, name, code_bhyt) value ('A15.7','Lao hô hấp sơ nhiễm, xác nhận về vi trùng học và mô học','007');</v>
      </c>
    </row>
    <row r="81" spans="1:4" ht="46.5" x14ac:dyDescent="0.35">
      <c r="A81" s="1" t="s">
        <v>165</v>
      </c>
      <c r="B81" s="2" t="s">
        <v>166</v>
      </c>
      <c r="C81" s="3" t="s">
        <v>148</v>
      </c>
      <c r="D81" t="str">
        <f t="shared" si="1"/>
        <v>insert into icd (code, name, code_bhyt) value ('A15.8','Lao hô hấp khác, xác nhận về vi trùng học và mô học','007');</v>
      </c>
    </row>
    <row r="82" spans="1:4" ht="62" x14ac:dyDescent="0.35">
      <c r="A82" s="1" t="s">
        <v>167</v>
      </c>
      <c r="B82" s="2" t="s">
        <v>168</v>
      </c>
      <c r="C82" s="3" t="s">
        <v>148</v>
      </c>
      <c r="D82" t="str">
        <f t="shared" si="1"/>
        <v>insert into icd (code, name, code_bhyt) value ('A15.9','Lao hô hấp không xác định, xác nhận về vi trùng học và mô học','007');</v>
      </c>
    </row>
    <row r="83" spans="1:4" ht="62" x14ac:dyDescent="0.35">
      <c r="A83" s="1" t="s">
        <v>169</v>
      </c>
      <c r="B83" s="2" t="s">
        <v>170</v>
      </c>
      <c r="C83" s="3" t="s">
        <v>148</v>
      </c>
      <c r="D83" t="str">
        <f t="shared" si="1"/>
        <v>insert into icd (code, name, code_bhyt) value ('A16','Lao đường hô hấp, không xác nhận về vi khuẩn học hoặc mô học','007');</v>
      </c>
    </row>
    <row r="84" spans="1:4" ht="46.5" x14ac:dyDescent="0.35">
      <c r="A84" s="1" t="s">
        <v>171</v>
      </c>
      <c r="B84" s="2" t="s">
        <v>172</v>
      </c>
      <c r="C84" s="3" t="s">
        <v>148</v>
      </c>
      <c r="D84" t="str">
        <f t="shared" si="1"/>
        <v>insert into icd (code, name, code_bhyt) value ('A16.0','Lao phổi, âm tính về vi khuẩn học và mô học','007');</v>
      </c>
    </row>
    <row r="85" spans="1:4" ht="46.5" x14ac:dyDescent="0.35">
      <c r="A85" s="1" t="s">
        <v>173</v>
      </c>
      <c r="B85" s="2" t="s">
        <v>174</v>
      </c>
      <c r="C85" s="3" t="s">
        <v>148</v>
      </c>
      <c r="D85" t="str">
        <f t="shared" si="1"/>
        <v>insert into icd (code, name, code_bhyt) value ('A16.1','Lao phổi, không xét nghiệm vi khuẩn học và mô học','007');</v>
      </c>
    </row>
    <row r="86" spans="1:4" ht="62" x14ac:dyDescent="0.35">
      <c r="A86" s="1" t="s">
        <v>175</v>
      </c>
      <c r="B86" s="2" t="s">
        <v>176</v>
      </c>
      <c r="C86" s="3" t="s">
        <v>148</v>
      </c>
      <c r="D86" t="str">
        <f t="shared" si="1"/>
        <v>insert into icd (code, name, code_bhyt) value ('A16.2','Lao phổi, không đề cập đến việc xác nhận về vi khuẩn và mô học','007');</v>
      </c>
    </row>
    <row r="87" spans="1:4" ht="77.5" x14ac:dyDescent="0.35">
      <c r="A87" s="1" t="s">
        <v>177</v>
      </c>
      <c r="B87" s="2" t="s">
        <v>178</v>
      </c>
      <c r="C87" s="3" t="s">
        <v>148</v>
      </c>
      <c r="D87" t="str">
        <f t="shared" si="1"/>
        <v>insert into icd (code, name, code_bhyt) value ('A16.3','Lao hạch lympho trong lồng ngực, không đề cập đến việc xác nhận về vi khuẩn học và mô học','007');</v>
      </c>
    </row>
    <row r="88" spans="1:4" ht="77.5" x14ac:dyDescent="0.35">
      <c r="A88" s="1" t="s">
        <v>179</v>
      </c>
      <c r="B88" s="2" t="s">
        <v>180</v>
      </c>
      <c r="C88" s="3" t="s">
        <v>148</v>
      </c>
      <c r="D88" t="str">
        <f t="shared" si="1"/>
        <v>insert into icd (code, name, code_bhyt) value ('A16.4','Lao thanh quản, khí quản và phế quản, không đề cập đến việc xác định về vi khuẩn học và mô học','007');</v>
      </c>
    </row>
    <row r="89" spans="1:4" ht="62" x14ac:dyDescent="0.35">
      <c r="A89" s="1" t="s">
        <v>181</v>
      </c>
      <c r="B89" s="2" t="s">
        <v>182</v>
      </c>
      <c r="C89" s="3" t="s">
        <v>148</v>
      </c>
      <c r="D89" t="str">
        <f t="shared" si="1"/>
        <v>insert into icd (code, name, code_bhyt) value ('A16.5','Lao màng phổi, không đề cập đến việc xác nhận về vi khuân học và mô học','007');</v>
      </c>
    </row>
    <row r="90" spans="1:4" ht="62" x14ac:dyDescent="0.35">
      <c r="A90" s="1" t="s">
        <v>183</v>
      </c>
      <c r="B90" s="2" t="s">
        <v>184</v>
      </c>
      <c r="C90" s="3" t="s">
        <v>148</v>
      </c>
      <c r="D90" t="str">
        <f t="shared" si="1"/>
        <v>insert into icd (code, name, code_bhyt) value ('A16.7','Lao hô hấp sơ nhiễm không đề cập đến việc xác nhận về vi khuẩn học và mô học','007');</v>
      </c>
    </row>
    <row r="91" spans="1:4" ht="62" x14ac:dyDescent="0.35">
      <c r="A91" s="1" t="s">
        <v>185</v>
      </c>
      <c r="B91" s="2" t="s">
        <v>186</v>
      </c>
      <c r="C91" s="3" t="s">
        <v>148</v>
      </c>
      <c r="D91" t="str">
        <f t="shared" si="1"/>
        <v>insert into icd (code, name, code_bhyt) value ('A16.8','Lao hô hấp khác, không đề cập đến việc xác nhận về vi khuẩn học và mô học','007');</v>
      </c>
    </row>
    <row r="92" spans="1:4" ht="77.5" x14ac:dyDescent="0.35">
      <c r="A92" s="1" t="s">
        <v>187</v>
      </c>
      <c r="B92" s="2" t="s">
        <v>188</v>
      </c>
      <c r="C92" s="3" t="s">
        <v>148</v>
      </c>
      <c r="D92" t="str">
        <f t="shared" si="1"/>
        <v>insert into icd (code, name, code_bhyt) value ('A16.9','Lao hô hấp không xác định và không đề cập đến việc xác nhận về vi khuẩn học và mô học','007');</v>
      </c>
    </row>
    <row r="93" spans="1:4" ht="15.5" x14ac:dyDescent="0.35">
      <c r="A93" s="1" t="s">
        <v>189</v>
      </c>
      <c r="B93" s="2" t="s">
        <v>190</v>
      </c>
      <c r="C93" s="3" t="s">
        <v>191</v>
      </c>
      <c r="D93" t="str">
        <f t="shared" si="1"/>
        <v>insert into icd (code, name, code_bhyt) value ('A17†','Lao hệ thần kinh','008');</v>
      </c>
    </row>
    <row r="94" spans="1:4" ht="31" x14ac:dyDescent="0.35">
      <c r="A94" s="1" t="s">
        <v>192</v>
      </c>
      <c r="B94" s="2" t="s">
        <v>193</v>
      </c>
      <c r="C94" s="3" t="s">
        <v>191</v>
      </c>
      <c r="D94" t="str">
        <f t="shared" si="1"/>
        <v>insert into icd (code, name, code_bhyt) value ('A17.0†','Viêm màng não do lao (G01*)','008');</v>
      </c>
    </row>
    <row r="95" spans="1:4" ht="31" x14ac:dyDescent="0.35">
      <c r="A95" s="1" t="s">
        <v>194</v>
      </c>
      <c r="B95" s="2" t="s">
        <v>195</v>
      </c>
      <c r="C95" s="3" t="s">
        <v>191</v>
      </c>
      <c r="D95" t="str">
        <f t="shared" si="1"/>
        <v>insert into icd (code, name, code_bhyt) value ('A17.1†','U lao màng não (G07*)','008');</v>
      </c>
    </row>
    <row r="96" spans="1:4" ht="31" x14ac:dyDescent="0.35">
      <c r="A96" s="1" t="s">
        <v>196</v>
      </c>
      <c r="B96" s="2" t="s">
        <v>197</v>
      </c>
      <c r="C96" s="3" t="s">
        <v>191</v>
      </c>
      <c r="D96" t="str">
        <f t="shared" si="1"/>
        <v>insert into icd (code, name, code_bhyt) value ('A17.8†','Lao khác của hệ thần kinh','008');</v>
      </c>
    </row>
    <row r="97" spans="1:4" ht="46.5" x14ac:dyDescent="0.35">
      <c r="A97" s="1" t="s">
        <v>198</v>
      </c>
      <c r="B97" s="2" t="s">
        <v>199</v>
      </c>
      <c r="C97" s="3" t="s">
        <v>191</v>
      </c>
      <c r="D97" t="str">
        <f t="shared" si="1"/>
        <v>insert into icd (code, name, code_bhyt) value ('A17.9†','Lao hệ thần kinh, không đặc hiệu (G99.8*)','008');</v>
      </c>
    </row>
    <row r="98" spans="1:4" ht="31" x14ac:dyDescent="0.35">
      <c r="A98" s="1" t="s">
        <v>200</v>
      </c>
      <c r="B98" s="2" t="s">
        <v>201</v>
      </c>
      <c r="C98" s="3" t="s">
        <v>191</v>
      </c>
      <c r="D98" t="str">
        <f t="shared" si="1"/>
        <v>insert into icd (code, name, code_bhyt) value ('A18','Lao các cơ quan khác','008');</v>
      </c>
    </row>
    <row r="99" spans="1:4" ht="15.5" x14ac:dyDescent="0.35">
      <c r="A99" s="1" t="s">
        <v>202</v>
      </c>
      <c r="B99" s="2" t="s">
        <v>203</v>
      </c>
      <c r="C99" s="3" t="s">
        <v>191</v>
      </c>
      <c r="D99" t="str">
        <f t="shared" si="1"/>
        <v>insert into icd (code, name, code_bhyt) value ('A18.0†','Lao xương và khớp','008');</v>
      </c>
    </row>
    <row r="100" spans="1:4" ht="31" x14ac:dyDescent="0.35">
      <c r="A100" s="1" t="s">
        <v>204</v>
      </c>
      <c r="B100" s="2" t="s">
        <v>205</v>
      </c>
      <c r="C100" s="3" t="s">
        <v>191</v>
      </c>
      <c r="D100" t="str">
        <f t="shared" si="1"/>
        <v>insert into icd (code, name, code_bhyt) value ('A18.1','Lao hệ tiết niệu sinh dục','008');</v>
      </c>
    </row>
    <row r="101" spans="1:4" ht="31" x14ac:dyDescent="0.35">
      <c r="A101" s="1" t="s">
        <v>206</v>
      </c>
      <c r="B101" s="2" t="s">
        <v>207</v>
      </c>
      <c r="C101" s="3" t="s">
        <v>191</v>
      </c>
      <c r="D101" t="str">
        <f t="shared" si="1"/>
        <v>insert into icd (code, name, code_bhyt) value ('A18.2','Bệnh lý hạch lympho ngoại vi do lao','008');</v>
      </c>
    </row>
    <row r="102" spans="1:4" ht="31" x14ac:dyDescent="0.35">
      <c r="A102" s="1" t="s">
        <v>208</v>
      </c>
      <c r="B102" s="2" t="s">
        <v>209</v>
      </c>
      <c r="C102" s="3" t="s">
        <v>191</v>
      </c>
      <c r="D102" t="str">
        <f t="shared" si="1"/>
        <v>insert into icd (code, name, code_bhyt) value ('A18.3','Lao ruột, màng bụng và hạch mạc treo','008');</v>
      </c>
    </row>
    <row r="103" spans="1:4" ht="31" x14ac:dyDescent="0.35">
      <c r="A103" s="1" t="s">
        <v>210</v>
      </c>
      <c r="B103" s="2" t="s">
        <v>211</v>
      </c>
      <c r="C103" s="3" t="s">
        <v>191</v>
      </c>
      <c r="D103" t="str">
        <f t="shared" si="1"/>
        <v>insert into icd (code, name, code_bhyt) value ('A18.4','Lao da và mô dưới da','008');</v>
      </c>
    </row>
    <row r="104" spans="1:4" ht="15.5" x14ac:dyDescent="0.35">
      <c r="A104" s="1" t="s">
        <v>212</v>
      </c>
      <c r="B104" s="2" t="s">
        <v>213</v>
      </c>
      <c r="C104" s="3" t="s">
        <v>191</v>
      </c>
      <c r="D104" t="str">
        <f t="shared" si="1"/>
        <v>insert into icd (code, name, code_bhyt) value ('A18.5','Lao ở mắt','008');</v>
      </c>
    </row>
    <row r="105" spans="1:4" ht="15.5" x14ac:dyDescent="0.35">
      <c r="A105" s="1" t="s">
        <v>214</v>
      </c>
      <c r="B105" s="2" t="s">
        <v>215</v>
      </c>
      <c r="C105" s="3" t="s">
        <v>191</v>
      </c>
      <c r="D105" t="str">
        <f t="shared" si="1"/>
        <v>insert into icd (code, name, code_bhyt) value ('A18.6','Lao ở tai','008');</v>
      </c>
    </row>
    <row r="106" spans="1:4" ht="31" x14ac:dyDescent="0.35">
      <c r="A106" s="1" t="s">
        <v>216</v>
      </c>
      <c r="B106" s="2" t="s">
        <v>217</v>
      </c>
      <c r="C106" s="3" t="s">
        <v>191</v>
      </c>
      <c r="D106" t="str">
        <f t="shared" si="1"/>
        <v>insert into icd (code, name, code_bhyt) value ('A18.7†','Lao tuyến thượng thận E35.1','008');</v>
      </c>
    </row>
    <row r="107" spans="1:4" ht="31" x14ac:dyDescent="0.35">
      <c r="A107" s="1" t="s">
        <v>218</v>
      </c>
      <c r="B107" s="2" t="s">
        <v>201</v>
      </c>
      <c r="C107" s="3" t="s">
        <v>191</v>
      </c>
      <c r="D107" t="str">
        <f t="shared" si="1"/>
        <v>insert into icd (code, name, code_bhyt) value ('A18.8','Lao các cơ quan khác','008');</v>
      </c>
    </row>
    <row r="108" spans="1:4" ht="15.5" x14ac:dyDescent="0.35">
      <c r="A108" s="1" t="s">
        <v>219</v>
      </c>
      <c r="B108" s="2" t="s">
        <v>220</v>
      </c>
      <c r="C108" s="3" t="s">
        <v>191</v>
      </c>
      <c r="D108" t="str">
        <f t="shared" si="1"/>
        <v>insert into icd (code, name, code_bhyt) value ('A19','Lao kê','008');</v>
      </c>
    </row>
    <row r="109" spans="1:4" ht="31" x14ac:dyDescent="0.35">
      <c r="A109" s="1" t="s">
        <v>221</v>
      </c>
      <c r="B109" s="2" t="s">
        <v>222</v>
      </c>
      <c r="C109" s="3" t="s">
        <v>191</v>
      </c>
      <c r="D109" t="str">
        <f t="shared" si="1"/>
        <v>insert into icd (code, name, code_bhyt) value ('A19.0','Lao kê cấp của một vị trí xác định','008');</v>
      </c>
    </row>
    <row r="110" spans="1:4" ht="31" x14ac:dyDescent="0.35">
      <c r="A110" s="1" t="s">
        <v>223</v>
      </c>
      <c r="B110" s="2" t="s">
        <v>224</v>
      </c>
      <c r="C110" s="3" t="s">
        <v>191</v>
      </c>
      <c r="D110" t="str">
        <f t="shared" si="1"/>
        <v>insert into icd (code, name, code_bhyt) value ('A19.1','Lao kê cấp của nhiều vị trí','008');</v>
      </c>
    </row>
    <row r="111" spans="1:4" ht="31" x14ac:dyDescent="0.35">
      <c r="A111" s="1" t="s">
        <v>225</v>
      </c>
      <c r="B111" s="2" t="s">
        <v>226</v>
      </c>
      <c r="C111" s="3" t="s">
        <v>191</v>
      </c>
      <c r="D111" t="str">
        <f t="shared" si="1"/>
        <v>insert into icd (code, name, code_bhyt) value ('A19.2','Lao kê cấp, không đặc hiệu','008');</v>
      </c>
    </row>
    <row r="112" spans="1:4" ht="15.5" x14ac:dyDescent="0.35">
      <c r="A112" s="1" t="s">
        <v>227</v>
      </c>
      <c r="B112" s="2" t="s">
        <v>228</v>
      </c>
      <c r="C112" s="3" t="s">
        <v>191</v>
      </c>
      <c r="D112" t="str">
        <f t="shared" si="1"/>
        <v>insert into icd (code, name, code_bhyt) value ('A19.8','Lao kê khác','008');</v>
      </c>
    </row>
    <row r="113" spans="1:4" ht="31" x14ac:dyDescent="0.35">
      <c r="A113" s="1" t="s">
        <v>229</v>
      </c>
      <c r="B113" s="2" t="s">
        <v>230</v>
      </c>
      <c r="C113" s="3" t="s">
        <v>191</v>
      </c>
      <c r="D113" t="str">
        <f t="shared" si="1"/>
        <v>insert into icd (code, name, code_bhyt) value ('A19.9','Lao kê, không đặc hiệu','008');</v>
      </c>
    </row>
    <row r="114" spans="1:4" ht="15.5" x14ac:dyDescent="0.35">
      <c r="A114" s="1" t="s">
        <v>231</v>
      </c>
      <c r="B114" s="2" t="s">
        <v>232</v>
      </c>
      <c r="C114" s="3" t="s">
        <v>233</v>
      </c>
      <c r="D114" t="str">
        <f t="shared" si="1"/>
        <v>insert into icd (code, name, code_bhyt) value ('A20','Dịch hạch','009');</v>
      </c>
    </row>
    <row r="115" spans="1:4" ht="15.5" x14ac:dyDescent="0.35">
      <c r="A115" s="1" t="s">
        <v>234</v>
      </c>
      <c r="B115" s="2" t="s">
        <v>235</v>
      </c>
      <c r="C115" s="3" t="s">
        <v>233</v>
      </c>
      <c r="D115" t="str">
        <f t="shared" si="1"/>
        <v>insert into icd (code, name, code_bhyt) value ('A20.0','Dịch hạch thể hạch','009');</v>
      </c>
    </row>
    <row r="116" spans="1:4" ht="31" x14ac:dyDescent="0.35">
      <c r="A116" s="1" t="s">
        <v>236</v>
      </c>
      <c r="B116" s="2" t="s">
        <v>237</v>
      </c>
      <c r="C116" s="3" t="s">
        <v>233</v>
      </c>
      <c r="D116" t="str">
        <f t="shared" si="1"/>
        <v>insert into icd (code, name, code_bhyt) value ('A20.1','Dịch hạch thể viêm da mô mềm','009');</v>
      </c>
    </row>
    <row r="117" spans="1:4" ht="15.5" x14ac:dyDescent="0.35">
      <c r="A117" s="1" t="s">
        <v>238</v>
      </c>
      <c r="B117" s="2" t="s">
        <v>239</v>
      </c>
      <c r="C117" s="3" t="s">
        <v>233</v>
      </c>
      <c r="D117" t="str">
        <f t="shared" si="1"/>
        <v>insert into icd (code, name, code_bhyt) value ('A20.2','Dịch hạch thể phổi','009');</v>
      </c>
    </row>
    <row r="118" spans="1:4" ht="31" x14ac:dyDescent="0.35">
      <c r="A118" s="1" t="s">
        <v>240</v>
      </c>
      <c r="B118" s="2" t="s">
        <v>241</v>
      </c>
      <c r="C118" s="3" t="s">
        <v>233</v>
      </c>
      <c r="D118" t="str">
        <f t="shared" si="1"/>
        <v>insert into icd (code, name, code_bhyt) value ('A20.3','Dịch hạch thể viêm màng não','009');</v>
      </c>
    </row>
    <row r="119" spans="1:4" ht="31" x14ac:dyDescent="0.35">
      <c r="A119" s="1" t="s">
        <v>242</v>
      </c>
      <c r="B119" s="2" t="s">
        <v>243</v>
      </c>
      <c r="C119" s="3" t="s">
        <v>233</v>
      </c>
      <c r="D119" t="str">
        <f t="shared" si="1"/>
        <v>insert into icd (code, name, code_bhyt) value ('A20.7','Dịch hạch thể nhiễm trùng huyết','009');</v>
      </c>
    </row>
    <row r="120" spans="1:4" ht="15.5" x14ac:dyDescent="0.35">
      <c r="A120" s="1" t="s">
        <v>244</v>
      </c>
      <c r="B120" s="2" t="s">
        <v>245</v>
      </c>
      <c r="C120" s="3" t="s">
        <v>233</v>
      </c>
      <c r="D120" t="str">
        <f t="shared" si="1"/>
        <v>insert into icd (code, name, code_bhyt) value ('A20.8','Dịch hạch thể khác','009');</v>
      </c>
    </row>
    <row r="121" spans="1:4" ht="31" x14ac:dyDescent="0.35">
      <c r="A121" s="1" t="s">
        <v>246</v>
      </c>
      <c r="B121" s="2" t="s">
        <v>247</v>
      </c>
      <c r="C121" s="3" t="s">
        <v>233</v>
      </c>
      <c r="D121" t="str">
        <f t="shared" si="1"/>
        <v>insert into icd (code, name, code_bhyt) value ('A20.9','Dịch hạch không đặc hiệu','009');</v>
      </c>
    </row>
    <row r="122" spans="1:4" ht="15.5" x14ac:dyDescent="0.35">
      <c r="A122" s="1" t="s">
        <v>248</v>
      </c>
      <c r="B122" s="2" t="s">
        <v>249</v>
      </c>
      <c r="C122" s="3" t="s">
        <v>250</v>
      </c>
      <c r="D122" t="str">
        <f t="shared" si="1"/>
        <v>insert into icd (code, name, code_bhyt) value ('A21','Bệnh Tularensis','018');</v>
      </c>
    </row>
    <row r="123" spans="1:4" ht="31" x14ac:dyDescent="0.35">
      <c r="A123" s="1" t="s">
        <v>251</v>
      </c>
      <c r="B123" s="2" t="s">
        <v>252</v>
      </c>
      <c r="C123" s="3" t="s">
        <v>250</v>
      </c>
      <c r="D123" t="str">
        <f t="shared" si="1"/>
        <v>insert into icd (code, name, code_bhyt) value ('A21.0','Loét hạch do tularaemia','018');</v>
      </c>
    </row>
    <row r="124" spans="1:4" ht="31" x14ac:dyDescent="0.35">
      <c r="A124" s="1" t="s">
        <v>253</v>
      </c>
      <c r="B124" s="2" t="s">
        <v>254</v>
      </c>
      <c r="C124" s="3" t="s">
        <v>250</v>
      </c>
      <c r="D124" t="str">
        <f t="shared" si="1"/>
        <v>insert into icd (code, name, code_bhyt) value ('A21.1','Bệnh tularaemia hạch ở mắt','018');</v>
      </c>
    </row>
    <row r="125" spans="1:4" ht="31" x14ac:dyDescent="0.35">
      <c r="A125" s="1" t="s">
        <v>255</v>
      </c>
      <c r="B125" s="2" t="s">
        <v>256</v>
      </c>
      <c r="C125" s="3" t="s">
        <v>250</v>
      </c>
      <c r="D125" t="str">
        <f t="shared" si="1"/>
        <v>insert into icd (code, name, code_bhyt) value ('A21.2','Bệnh tularaemia thể phổi','018');</v>
      </c>
    </row>
    <row r="126" spans="1:4" ht="31" x14ac:dyDescent="0.35">
      <c r="A126" s="1" t="s">
        <v>257</v>
      </c>
      <c r="B126" s="2" t="s">
        <v>258</v>
      </c>
      <c r="C126" s="3" t="s">
        <v>250</v>
      </c>
      <c r="D126" t="str">
        <f t="shared" si="1"/>
        <v>insert into icd (code, name, code_bhyt) value ('A21.3','Bệnh tularaemia thể dạ dày ruột','018');</v>
      </c>
    </row>
    <row r="127" spans="1:4" ht="31" x14ac:dyDescent="0.35">
      <c r="A127" s="1" t="s">
        <v>259</v>
      </c>
      <c r="B127" s="2" t="s">
        <v>260</v>
      </c>
      <c r="C127" s="3" t="s">
        <v>250</v>
      </c>
      <c r="D127" t="str">
        <f t="shared" si="1"/>
        <v>insert into icd (code, name, code_bhyt) value ('A21.7','Bệnh tularaemia thể toàn thân','018');</v>
      </c>
    </row>
    <row r="128" spans="1:4" ht="31" x14ac:dyDescent="0.35">
      <c r="A128" s="1" t="s">
        <v>261</v>
      </c>
      <c r="B128" s="2" t="s">
        <v>262</v>
      </c>
      <c r="C128" s="3" t="s">
        <v>250</v>
      </c>
      <c r="D128" t="str">
        <f t="shared" si="1"/>
        <v>insert into icd (code, name, code_bhyt) value ('A21.8','Bệnh tularaemia các thể khác','018');</v>
      </c>
    </row>
    <row r="129" spans="1:4" ht="31" x14ac:dyDescent="0.35">
      <c r="A129" s="1" t="s">
        <v>263</v>
      </c>
      <c r="B129" s="2" t="s">
        <v>264</v>
      </c>
      <c r="C129" s="3" t="s">
        <v>250</v>
      </c>
      <c r="D129" t="str">
        <f t="shared" si="1"/>
        <v>insert into icd (code, name, code_bhyt) value ('A21.9','Bệnh tularaemia không đặc hiệu','018');</v>
      </c>
    </row>
    <row r="130" spans="1:4" ht="15.5" x14ac:dyDescent="0.35">
      <c r="A130" s="1" t="s">
        <v>265</v>
      </c>
      <c r="B130" s="2" t="s">
        <v>266</v>
      </c>
      <c r="C130" s="3" t="s">
        <v>250</v>
      </c>
      <c r="D130" t="str">
        <f t="shared" si="1"/>
        <v>insert into icd (code, name, code_bhyt) value ('A22','Bệnh than','018');</v>
      </c>
    </row>
    <row r="131" spans="1:4" ht="15.5" x14ac:dyDescent="0.35">
      <c r="A131" s="1" t="s">
        <v>267</v>
      </c>
      <c r="B131" s="2" t="s">
        <v>268</v>
      </c>
      <c r="C131" s="3" t="s">
        <v>250</v>
      </c>
      <c r="D131" t="str">
        <f t="shared" si="1"/>
        <v>insert into icd (code, name, code_bhyt) value ('A22.0','Bệnh than thể da','018');</v>
      </c>
    </row>
    <row r="132" spans="1:4" ht="15.5" x14ac:dyDescent="0.35">
      <c r="A132" s="1" t="s">
        <v>269</v>
      </c>
      <c r="B132" s="2" t="s">
        <v>270</v>
      </c>
      <c r="C132" s="3" t="s">
        <v>250</v>
      </c>
      <c r="D132" t="str">
        <f t="shared" ref="D132:D195" si="2">CONCATENATE("insert into icd (code, name, code_bhyt) value ('", A132, "','", B132, "','", C132, "');")</f>
        <v>insert into icd (code, name, code_bhyt) value ('A22.1','Bệnh than thể phổi','018');</v>
      </c>
    </row>
    <row r="133" spans="1:4" ht="31" x14ac:dyDescent="0.35">
      <c r="A133" s="1" t="s">
        <v>271</v>
      </c>
      <c r="B133" s="2" t="s">
        <v>272</v>
      </c>
      <c r="C133" s="3" t="s">
        <v>250</v>
      </c>
      <c r="D133" t="str">
        <f t="shared" si="2"/>
        <v>insert into icd (code, name, code_bhyt) value ('A22.2','Bệnh than thể dạ dày ruột','018');</v>
      </c>
    </row>
    <row r="134" spans="1:4" ht="31" x14ac:dyDescent="0.35">
      <c r="A134" s="1" t="s">
        <v>273</v>
      </c>
      <c r="B134" s="2" t="s">
        <v>274</v>
      </c>
      <c r="C134" s="3" t="s">
        <v>250</v>
      </c>
      <c r="D134" t="str">
        <f t="shared" si="2"/>
        <v>insert into icd (code, name, code_bhyt) value ('A22.7','Bệnh than thể nhiễm trùng huyết','018');</v>
      </c>
    </row>
    <row r="135" spans="1:4" ht="15.5" x14ac:dyDescent="0.35">
      <c r="A135" s="1" t="s">
        <v>275</v>
      </c>
      <c r="B135" s="2" t="s">
        <v>276</v>
      </c>
      <c r="C135" s="3" t="s">
        <v>250</v>
      </c>
      <c r="D135" t="str">
        <f t="shared" si="2"/>
        <v>insert into icd (code, name, code_bhyt) value ('A22.8','Bệnh than thể khác','018');</v>
      </c>
    </row>
    <row r="136" spans="1:4" ht="31" x14ac:dyDescent="0.35">
      <c r="A136" s="1" t="s">
        <v>277</v>
      </c>
      <c r="B136" s="2" t="s">
        <v>278</v>
      </c>
      <c r="C136" s="3" t="s">
        <v>250</v>
      </c>
      <c r="D136" t="str">
        <f t="shared" si="2"/>
        <v>insert into icd (code, name, code_bhyt) value ('A22.9','Bệnh than không đặc hiệu','018');</v>
      </c>
    </row>
    <row r="137" spans="1:4" ht="15.5" x14ac:dyDescent="0.35">
      <c r="A137" s="1" t="s">
        <v>279</v>
      </c>
      <c r="B137" s="2" t="s">
        <v>280</v>
      </c>
      <c r="C137" s="3" t="s">
        <v>281</v>
      </c>
      <c r="D137" t="str">
        <f t="shared" si="2"/>
        <v>insert into icd (code, name, code_bhyt) value ('A23','Bệnh do Brucella','010');</v>
      </c>
    </row>
    <row r="138" spans="1:4" ht="31" x14ac:dyDescent="0.35">
      <c r="A138" s="1" t="s">
        <v>282</v>
      </c>
      <c r="B138" s="2" t="s">
        <v>283</v>
      </c>
      <c r="C138" s="3" t="s">
        <v>281</v>
      </c>
      <c r="D138" t="str">
        <f t="shared" si="2"/>
        <v>insert into icd (code, name, code_bhyt) value ('A23.0','Bệnh do Brucella melitensis','010');</v>
      </c>
    </row>
    <row r="139" spans="1:4" ht="31" x14ac:dyDescent="0.35">
      <c r="A139" s="1" t="s">
        <v>284</v>
      </c>
      <c r="B139" s="2" t="s">
        <v>285</v>
      </c>
      <c r="C139" s="3" t="s">
        <v>281</v>
      </c>
      <c r="D139" t="str">
        <f t="shared" si="2"/>
        <v>insert into icd (code, name, code_bhyt) value ('A23.1','Bệnh do Brucella abortus','010');</v>
      </c>
    </row>
    <row r="140" spans="1:4" ht="31" x14ac:dyDescent="0.35">
      <c r="A140" s="1" t="s">
        <v>286</v>
      </c>
      <c r="B140" s="2" t="s">
        <v>287</v>
      </c>
      <c r="C140" s="3" t="s">
        <v>281</v>
      </c>
      <c r="D140" t="str">
        <f t="shared" si="2"/>
        <v>insert into icd (code, name, code_bhyt) value ('A23.2','Bệnh do Brucella suis','010');</v>
      </c>
    </row>
    <row r="141" spans="1:4" ht="31" x14ac:dyDescent="0.35">
      <c r="A141" s="1" t="s">
        <v>288</v>
      </c>
      <c r="B141" s="2" t="s">
        <v>289</v>
      </c>
      <c r="C141" s="3" t="s">
        <v>281</v>
      </c>
      <c r="D141" t="str">
        <f t="shared" si="2"/>
        <v>insert into icd (code, name, code_bhyt) value ('A23.3','Bệnh do Brucella canis','010');</v>
      </c>
    </row>
    <row r="142" spans="1:4" ht="31" x14ac:dyDescent="0.35">
      <c r="A142" s="1" t="s">
        <v>290</v>
      </c>
      <c r="B142" s="2" t="s">
        <v>291</v>
      </c>
      <c r="C142" s="3" t="s">
        <v>281</v>
      </c>
      <c r="D142" t="str">
        <f t="shared" si="2"/>
        <v>insert into icd (code, name, code_bhyt) value ('A23.8','Bệnh do Brucella khác','010');</v>
      </c>
    </row>
    <row r="143" spans="1:4" ht="31" x14ac:dyDescent="0.35">
      <c r="A143" s="1" t="s">
        <v>292</v>
      </c>
      <c r="B143" s="2" t="s">
        <v>293</v>
      </c>
      <c r="C143" s="3" t="s">
        <v>281</v>
      </c>
      <c r="D143" t="str">
        <f t="shared" si="2"/>
        <v>insert into icd (code, name, code_bhyt) value ('A23.9','Bệnh do Brucella, không đặc hiệu','010');</v>
      </c>
    </row>
    <row r="144" spans="1:4" ht="62" x14ac:dyDescent="0.35">
      <c r="A144" s="1" t="s">
        <v>294</v>
      </c>
      <c r="B144" s="2" t="s">
        <v>295</v>
      </c>
      <c r="C144" s="3" t="s">
        <v>250</v>
      </c>
      <c r="D144" t="str">
        <f t="shared" si="2"/>
        <v>insert into icd (code, name, code_bhyt) value ('A24','Bệnh Malleomyces mallei và bệnh Malleomyces pseudomallei','018');</v>
      </c>
    </row>
    <row r="145" spans="1:4" ht="46.5" x14ac:dyDescent="0.35">
      <c r="A145" s="1" t="s">
        <v>296</v>
      </c>
      <c r="B145" s="2" t="s">
        <v>297</v>
      </c>
      <c r="C145" s="3" t="s">
        <v>250</v>
      </c>
      <c r="D145" t="str">
        <f t="shared" si="2"/>
        <v>insert into icd (code, name, code_bhyt) value ('A24.0','Nhiễm Malleomyces mallei (Bệnh sổ mũi ở ngựa)','018');</v>
      </c>
    </row>
    <row r="146" spans="1:4" ht="46.5" x14ac:dyDescent="0.35">
      <c r="A146" s="1" t="s">
        <v>298</v>
      </c>
      <c r="B146" s="2" t="s">
        <v>299</v>
      </c>
      <c r="C146" s="3" t="s">
        <v>250</v>
      </c>
      <c r="D146" t="str">
        <f t="shared" si="2"/>
        <v>insert into icd (code, name, code_bhyt) value ('A24.1','Nhiễm Malleomyces Pseudomallei cấp tính và tối cấp','018');</v>
      </c>
    </row>
    <row r="147" spans="1:4" ht="46.5" x14ac:dyDescent="0.35">
      <c r="A147" s="1" t="s">
        <v>300</v>
      </c>
      <c r="B147" s="2" t="s">
        <v>301</v>
      </c>
      <c r="C147" s="3" t="s">
        <v>250</v>
      </c>
      <c r="D147" t="str">
        <f t="shared" si="2"/>
        <v>insert into icd (code, name, code_bhyt) value ('A24.2','Nhiễm Malleomyces Pseudomallei bán cấp và mạn tính','018');</v>
      </c>
    </row>
    <row r="148" spans="1:4" ht="31" x14ac:dyDescent="0.35">
      <c r="A148" s="1" t="s">
        <v>302</v>
      </c>
      <c r="B148" s="2" t="s">
        <v>303</v>
      </c>
      <c r="C148" s="3" t="s">
        <v>250</v>
      </c>
      <c r="D148" t="str">
        <f t="shared" si="2"/>
        <v>insert into icd (code, name, code_bhyt) value ('A24.3','Nhiễm Malleomyces Pseudomallei khác','018');</v>
      </c>
    </row>
    <row r="149" spans="1:4" ht="46.5" x14ac:dyDescent="0.35">
      <c r="A149" s="1" t="s">
        <v>304</v>
      </c>
      <c r="B149" s="2" t="s">
        <v>305</v>
      </c>
      <c r="C149" s="3" t="s">
        <v>250</v>
      </c>
      <c r="D149" t="str">
        <f t="shared" si="2"/>
        <v>insert into icd (code, name, code_bhyt) value ('A24.4','Nhiễm Malleomyces Pseudomallei, không đặc hiệu','018');</v>
      </c>
    </row>
    <row r="150" spans="1:4" ht="15.5" x14ac:dyDescent="0.35">
      <c r="A150" s="1" t="s">
        <v>306</v>
      </c>
      <c r="B150" s="2" t="s">
        <v>307</v>
      </c>
      <c r="C150" s="3" t="s">
        <v>250</v>
      </c>
      <c r="D150" t="str">
        <f t="shared" si="2"/>
        <v>insert into icd (code, name, code_bhyt) value ('A25','Sốt do chuột cắn','018');</v>
      </c>
    </row>
    <row r="151" spans="1:4" ht="15.5" x14ac:dyDescent="0.35">
      <c r="A151" s="1" t="s">
        <v>308</v>
      </c>
      <c r="B151" s="2" t="s">
        <v>309</v>
      </c>
      <c r="C151" s="3" t="s">
        <v>250</v>
      </c>
      <c r="D151" t="str">
        <f t="shared" si="2"/>
        <v>insert into icd (code, name, code_bhyt) value ('A25.0','Bệnh do spirilla','018');</v>
      </c>
    </row>
    <row r="152" spans="1:4" ht="31" x14ac:dyDescent="0.35">
      <c r="A152" s="1" t="s">
        <v>310</v>
      </c>
      <c r="B152" s="2" t="s">
        <v>311</v>
      </c>
      <c r="C152" s="3" t="s">
        <v>250</v>
      </c>
      <c r="D152" t="str">
        <f t="shared" si="2"/>
        <v>insert into icd (code, name, code_bhyt) value ('A25.1','Bệnh do streptobacilla','018');</v>
      </c>
    </row>
    <row r="153" spans="1:4" ht="31" x14ac:dyDescent="0.35">
      <c r="A153" s="1" t="s">
        <v>312</v>
      </c>
      <c r="B153" s="2" t="s">
        <v>313</v>
      </c>
      <c r="C153" s="3" t="s">
        <v>250</v>
      </c>
      <c r="D153" t="str">
        <f t="shared" si="2"/>
        <v>insert into icd (code, name, code_bhyt) value ('A25.9','Sốt do chuột cắn không đặc hiệu','018');</v>
      </c>
    </row>
    <row r="154" spans="1:4" ht="62" x14ac:dyDescent="0.35">
      <c r="A154" s="1" t="s">
        <v>314</v>
      </c>
      <c r="B154" s="2" t="s">
        <v>315</v>
      </c>
      <c r="C154" s="3" t="s">
        <v>250</v>
      </c>
      <c r="D154" t="str">
        <f t="shared" si="2"/>
        <v>insert into icd (code, name, code_bhyt) value ('A26','Bệnh do Erysipelothrix rhusiopathiae (viêm quầng)','018');</v>
      </c>
    </row>
    <row r="155" spans="1:4" ht="31" x14ac:dyDescent="0.35">
      <c r="A155" s="1" t="s">
        <v>316</v>
      </c>
      <c r="B155" s="2" t="s">
        <v>317</v>
      </c>
      <c r="C155" s="3" t="s">
        <v>250</v>
      </c>
      <c r="D155" t="str">
        <f t="shared" si="2"/>
        <v>insert into icd (code, name, code_bhyt) value ('A26.0','Bệnh do Erysipelothrix ở da','018');</v>
      </c>
    </row>
    <row r="156" spans="1:4" ht="31" x14ac:dyDescent="0.35">
      <c r="A156" s="1" t="s">
        <v>318</v>
      </c>
      <c r="B156" s="2" t="s">
        <v>319</v>
      </c>
      <c r="C156" s="3" t="s">
        <v>250</v>
      </c>
      <c r="D156" t="str">
        <f t="shared" si="2"/>
        <v>insert into icd (code, name, code_bhyt) value ('A26.7','Nhiễm trùng huyết do Erysipelothrix','018');</v>
      </c>
    </row>
    <row r="157" spans="1:4" ht="31" x14ac:dyDescent="0.35">
      <c r="A157" s="1" t="s">
        <v>320</v>
      </c>
      <c r="B157" s="2" t="s">
        <v>321</v>
      </c>
      <c r="C157" s="3" t="s">
        <v>250</v>
      </c>
      <c r="D157" t="str">
        <f t="shared" si="2"/>
        <v>insert into icd (code, name, code_bhyt) value ('A26.8','Thể khác của viêm quầng','018');</v>
      </c>
    </row>
    <row r="158" spans="1:4" ht="46.5" x14ac:dyDescent="0.35">
      <c r="A158" s="1" t="s">
        <v>322</v>
      </c>
      <c r="B158" s="2" t="s">
        <v>323</v>
      </c>
      <c r="C158" s="3" t="s">
        <v>250</v>
      </c>
      <c r="D158" t="str">
        <f t="shared" si="2"/>
        <v>insert into icd (code, name, code_bhyt) value ('A26.9','Bệnh do Erysipelothrix không đặc hiệu','018');</v>
      </c>
    </row>
    <row r="159" spans="1:4" ht="15.5" x14ac:dyDescent="0.35">
      <c r="A159" s="1" t="s">
        <v>324</v>
      </c>
      <c r="B159" s="2" t="s">
        <v>325</v>
      </c>
      <c r="C159" s="3" t="s">
        <v>250</v>
      </c>
      <c r="D159" t="str">
        <f t="shared" si="2"/>
        <v>insert into icd (code, name, code_bhyt) value ('A27','Bệnh do leptospira','018');</v>
      </c>
    </row>
    <row r="160" spans="1:4" ht="46.5" x14ac:dyDescent="0.35">
      <c r="A160" s="1" t="s">
        <v>326</v>
      </c>
      <c r="B160" s="2" t="s">
        <v>327</v>
      </c>
      <c r="C160" s="3" t="s">
        <v>250</v>
      </c>
      <c r="D160" t="str">
        <f t="shared" si="2"/>
        <v>insert into icd (code, name, code_bhyt) value ('A27.0','Bệnh do Leptospira gây vàng da xuất huyết','018');</v>
      </c>
    </row>
    <row r="161" spans="1:4" ht="31" x14ac:dyDescent="0.35">
      <c r="A161" s="1" t="s">
        <v>328</v>
      </c>
      <c r="B161" s="2" t="s">
        <v>329</v>
      </c>
      <c r="C161" s="3" t="s">
        <v>250</v>
      </c>
      <c r="D161" t="str">
        <f t="shared" si="2"/>
        <v>insert into icd (code, name, code_bhyt) value ('A27.8','Thể khác của nhiễm leptospira','018');</v>
      </c>
    </row>
    <row r="162" spans="1:4" ht="31" x14ac:dyDescent="0.35">
      <c r="A162" s="1" t="s">
        <v>330</v>
      </c>
      <c r="B162" s="2" t="s">
        <v>331</v>
      </c>
      <c r="C162" s="3" t="s">
        <v>250</v>
      </c>
      <c r="D162" t="str">
        <f t="shared" si="2"/>
        <v>insert into icd (code, name, code_bhyt) value ('A27.9','Nhiễm leptospira, không đặc hiệu','018');</v>
      </c>
    </row>
    <row r="163" spans="1:4" ht="62" x14ac:dyDescent="0.35">
      <c r="A163" s="1" t="s">
        <v>332</v>
      </c>
      <c r="B163" s="2" t="s">
        <v>333</v>
      </c>
      <c r="C163" s="3" t="s">
        <v>250</v>
      </c>
      <c r="D163" t="str">
        <f t="shared" si="2"/>
        <v>insert into icd (code, name, code_bhyt) value ('A28','Bệnh nhiễm trùng khác do động vật truyền sang người chưa được phân loại','018');</v>
      </c>
    </row>
    <row r="164" spans="1:4" ht="15.5" x14ac:dyDescent="0.35">
      <c r="A164" s="1" t="s">
        <v>334</v>
      </c>
      <c r="B164" s="2" t="s">
        <v>335</v>
      </c>
      <c r="C164" s="3" t="s">
        <v>250</v>
      </c>
      <c r="D164" t="str">
        <f t="shared" si="2"/>
        <v>insert into icd (code, name, code_bhyt) value ('A28.0','Bệnh do Pasteurella','018');</v>
      </c>
    </row>
    <row r="165" spans="1:4" ht="15.5" x14ac:dyDescent="0.35">
      <c r="A165" s="1" t="s">
        <v>336</v>
      </c>
      <c r="B165" s="2" t="s">
        <v>337</v>
      </c>
      <c r="C165" s="3" t="s">
        <v>250</v>
      </c>
      <c r="D165" t="str">
        <f t="shared" si="2"/>
        <v>insert into icd (code, name, code_bhyt) value ('A28.1','Bệnh mèo cào','018');</v>
      </c>
    </row>
    <row r="166" spans="1:4" ht="31" x14ac:dyDescent="0.35">
      <c r="A166" s="1" t="s">
        <v>338</v>
      </c>
      <c r="B166" s="2" t="s">
        <v>339</v>
      </c>
      <c r="C166" s="3" t="s">
        <v>250</v>
      </c>
      <c r="D166" t="str">
        <f t="shared" si="2"/>
        <v>insert into icd (code, name, code_bhyt) value ('A28.2','Nhiễm yersinia ngoài ruột','018');</v>
      </c>
    </row>
    <row r="167" spans="1:4" ht="77.5" x14ac:dyDescent="0.35">
      <c r="A167" s="1" t="s">
        <v>340</v>
      </c>
      <c r="B167" s="2" t="s">
        <v>341</v>
      </c>
      <c r="C167" s="3" t="s">
        <v>250</v>
      </c>
      <c r="D167" t="str">
        <f t="shared" si="2"/>
        <v>insert into icd (code, name, code_bhyt) value ('A28.8','Bệnh nhiễm trùng do động vật truyền sang người khác, chưa được phân loại nơi khác','018');</v>
      </c>
    </row>
    <row r="168" spans="1:4" ht="62" x14ac:dyDescent="0.35">
      <c r="A168" s="1" t="s">
        <v>342</v>
      </c>
      <c r="B168" s="2" t="s">
        <v>343</v>
      </c>
      <c r="C168" s="3" t="s">
        <v>250</v>
      </c>
      <c r="D168" t="str">
        <f t="shared" si="2"/>
        <v>insert into icd (code, name, code_bhyt) value ('A28.9','Bệnh nhiễm trùng do động vật truyền sang người, không đặc hiệu','018');</v>
      </c>
    </row>
    <row r="169" spans="1:4" ht="31" x14ac:dyDescent="0.35">
      <c r="A169" s="1" t="s">
        <v>344</v>
      </c>
      <c r="B169" s="2" t="s">
        <v>345</v>
      </c>
      <c r="C169" s="3" t="s">
        <v>346</v>
      </c>
      <c r="D169" t="str">
        <f t="shared" si="2"/>
        <v>insert into icd (code, name, code_bhyt) value ('A30','Bệnh phong (bệnh Hansen)','011');</v>
      </c>
    </row>
    <row r="170" spans="1:4" ht="15.5" x14ac:dyDescent="0.35">
      <c r="A170" s="1" t="s">
        <v>347</v>
      </c>
      <c r="B170" s="2" t="s">
        <v>348</v>
      </c>
      <c r="C170" s="3" t="s">
        <v>346</v>
      </c>
      <c r="D170" t="str">
        <f t="shared" si="2"/>
        <v>insert into icd (code, name, code_bhyt) value ('A30.0','Bệnh phong bất định','011');</v>
      </c>
    </row>
    <row r="171" spans="1:4" ht="15.5" x14ac:dyDescent="0.35">
      <c r="A171" s="1" t="s">
        <v>349</v>
      </c>
      <c r="B171" s="2" t="s">
        <v>350</v>
      </c>
      <c r="C171" s="3" t="s">
        <v>346</v>
      </c>
      <c r="D171" t="str">
        <f t="shared" si="2"/>
        <v>insert into icd (code, name, code_bhyt) value ('A30.1','Bệnh phong thể củ','011');</v>
      </c>
    </row>
    <row r="172" spans="1:4" ht="31" x14ac:dyDescent="0.35">
      <c r="A172" s="1" t="s">
        <v>351</v>
      </c>
      <c r="B172" s="2" t="s">
        <v>352</v>
      </c>
      <c r="C172" s="3" t="s">
        <v>346</v>
      </c>
      <c r="D172" t="str">
        <f t="shared" si="2"/>
        <v>insert into icd (code, name, code_bhyt) value ('A30.2','Bệnh phong thể củ ranh giới','011');</v>
      </c>
    </row>
    <row r="173" spans="1:4" ht="31" x14ac:dyDescent="0.35">
      <c r="A173" s="1" t="s">
        <v>353</v>
      </c>
      <c r="B173" s="2" t="s">
        <v>354</v>
      </c>
      <c r="C173" s="3" t="s">
        <v>346</v>
      </c>
      <c r="D173" t="str">
        <f t="shared" si="2"/>
        <v>insert into icd (code, name, code_bhyt) value ('A30.3','Bệnh phong thể ranh giới','011');</v>
      </c>
    </row>
    <row r="174" spans="1:4" ht="31" x14ac:dyDescent="0.35">
      <c r="A174" s="1" t="s">
        <v>355</v>
      </c>
      <c r="B174" s="2" t="s">
        <v>356</v>
      </c>
      <c r="C174" s="3" t="s">
        <v>346</v>
      </c>
      <c r="D174" t="str">
        <f t="shared" si="2"/>
        <v>insert into icd (code, name, code_bhyt) value ('A30.4','Bệnh phong thể u ranh giới','011');</v>
      </c>
    </row>
    <row r="175" spans="1:4" ht="15.5" x14ac:dyDescent="0.35">
      <c r="A175" s="1" t="s">
        <v>357</v>
      </c>
      <c r="B175" s="2" t="s">
        <v>358</v>
      </c>
      <c r="C175" s="3" t="s">
        <v>346</v>
      </c>
      <c r="D175" t="str">
        <f t="shared" si="2"/>
        <v>insert into icd (code, name, code_bhyt) value ('A30.5','Bệnh phong thể u','011');</v>
      </c>
    </row>
    <row r="176" spans="1:4" ht="31" x14ac:dyDescent="0.35">
      <c r="A176" s="1" t="s">
        <v>359</v>
      </c>
      <c r="B176" s="2" t="s">
        <v>360</v>
      </c>
      <c r="C176" s="3" t="s">
        <v>346</v>
      </c>
      <c r="D176" t="str">
        <f t="shared" si="2"/>
        <v>insert into icd (code, name, code_bhyt) value ('A30.8','Thể khác của bệnh phong','011');</v>
      </c>
    </row>
    <row r="177" spans="1:4" ht="31" x14ac:dyDescent="0.35">
      <c r="A177" s="1" t="s">
        <v>361</v>
      </c>
      <c r="B177" s="2" t="s">
        <v>362</v>
      </c>
      <c r="C177" s="3" t="s">
        <v>346</v>
      </c>
      <c r="D177" t="str">
        <f t="shared" si="2"/>
        <v>insert into icd (code, name, code_bhyt) value ('A30.9','Bệnh phong, không đặc hiệu','011');</v>
      </c>
    </row>
    <row r="178" spans="1:4" ht="31" x14ac:dyDescent="0.35">
      <c r="A178" s="1" t="s">
        <v>363</v>
      </c>
      <c r="B178" s="2" t="s">
        <v>364</v>
      </c>
      <c r="C178" s="3" t="s">
        <v>250</v>
      </c>
      <c r="D178" t="str">
        <f t="shared" si="2"/>
        <v>insert into icd (code, name, code_bhyt) value ('A31','Nhiễm trùng do mycobacteria khác','018');</v>
      </c>
    </row>
    <row r="179" spans="1:4" ht="31" x14ac:dyDescent="0.35">
      <c r="A179" s="1" t="s">
        <v>365</v>
      </c>
      <c r="B179" s="2" t="s">
        <v>366</v>
      </c>
      <c r="C179" s="3" t="s">
        <v>250</v>
      </c>
      <c r="D179" t="str">
        <f t="shared" si="2"/>
        <v>insert into icd (code, name, code_bhyt) value ('A31.0','Nhiễm mycobacteria ở phổi','018');</v>
      </c>
    </row>
    <row r="180" spans="1:4" ht="31" x14ac:dyDescent="0.35">
      <c r="A180" s="1" t="s">
        <v>367</v>
      </c>
      <c r="B180" s="2" t="s">
        <v>368</v>
      </c>
      <c r="C180" s="3" t="s">
        <v>250</v>
      </c>
      <c r="D180" t="str">
        <f t="shared" si="2"/>
        <v>insert into icd (code, name, code_bhyt) value ('A31.1','Nhiễm mycobacteria ở da','018');</v>
      </c>
    </row>
    <row r="181" spans="1:4" ht="31" x14ac:dyDescent="0.35">
      <c r="A181" s="1" t="s">
        <v>369</v>
      </c>
      <c r="B181" s="2" t="s">
        <v>370</v>
      </c>
      <c r="C181" s="3" t="s">
        <v>250</v>
      </c>
      <c r="D181" t="str">
        <f t="shared" si="2"/>
        <v>insert into icd (code, name, code_bhyt) value ('A31.8','Nhiễm khuẩn mycobacteria khác','018');</v>
      </c>
    </row>
    <row r="182" spans="1:4" ht="46.5" x14ac:dyDescent="0.35">
      <c r="A182" s="1" t="s">
        <v>371</v>
      </c>
      <c r="B182" s="2" t="s">
        <v>372</v>
      </c>
      <c r="C182" s="3" t="s">
        <v>250</v>
      </c>
      <c r="D182" t="str">
        <f t="shared" si="2"/>
        <v>insert into icd (code, name, code_bhyt) value ('A31.9','Nhiễm khuẩn mycobacteria không đặc hiệu','018');</v>
      </c>
    </row>
    <row r="183" spans="1:4" ht="46.5" x14ac:dyDescent="0.35">
      <c r="A183" s="1" t="s">
        <v>373</v>
      </c>
      <c r="B183" s="2" t="s">
        <v>374</v>
      </c>
      <c r="C183" s="3" t="s">
        <v>250</v>
      </c>
      <c r="D183" t="str">
        <f t="shared" si="2"/>
        <v>insert into icd (code, name, code_bhyt) value ('A32','Nhiễm trùng do Listeria monocytogenes','018');</v>
      </c>
    </row>
    <row r="184" spans="1:4" ht="31" x14ac:dyDescent="0.35">
      <c r="A184" s="1" t="s">
        <v>375</v>
      </c>
      <c r="B184" s="2" t="s">
        <v>376</v>
      </c>
      <c r="C184" s="3" t="s">
        <v>250</v>
      </c>
      <c r="D184" t="str">
        <f t="shared" si="2"/>
        <v>insert into icd (code, name, code_bhyt) value ('A32.0','Nhiễm trùng listeria ở da','018');</v>
      </c>
    </row>
    <row r="185" spans="1:4" ht="46.5" x14ac:dyDescent="0.35">
      <c r="A185" s="1" t="s">
        <v>377</v>
      </c>
      <c r="B185" s="2" t="s">
        <v>378</v>
      </c>
      <c r="C185" s="3" t="s">
        <v>250</v>
      </c>
      <c r="D185" t="str">
        <f t="shared" si="2"/>
        <v>insert into icd (code, name, code_bhyt) value ('A32.1†','Viêm màng não và viêm não màng não do listeria','018');</v>
      </c>
    </row>
    <row r="186" spans="1:4" ht="31" x14ac:dyDescent="0.35">
      <c r="A186" s="1" t="s">
        <v>379</v>
      </c>
      <c r="B186" s="2" t="s">
        <v>380</v>
      </c>
      <c r="C186" s="3" t="s">
        <v>250</v>
      </c>
      <c r="D186" t="str">
        <f t="shared" si="2"/>
        <v>insert into icd (code, name, code_bhyt) value ('A32.7','Nhiễm trùng do listeria','018');</v>
      </c>
    </row>
    <row r="187" spans="1:4" ht="31" x14ac:dyDescent="0.35">
      <c r="A187" s="1" t="s">
        <v>381</v>
      </c>
      <c r="B187" s="2" t="s">
        <v>382</v>
      </c>
      <c r="C187" s="3" t="s">
        <v>250</v>
      </c>
      <c r="D187" t="str">
        <f t="shared" si="2"/>
        <v>insert into icd (code, name, code_bhyt) value ('A32.8','Thể khác của nhiễm trùng listeria','018');</v>
      </c>
    </row>
    <row r="188" spans="1:4" ht="31" x14ac:dyDescent="0.35">
      <c r="A188" s="1" t="s">
        <v>383</v>
      </c>
      <c r="B188" s="2" t="s">
        <v>384</v>
      </c>
      <c r="C188" s="3" t="s">
        <v>250</v>
      </c>
      <c r="D188" t="str">
        <f t="shared" si="2"/>
        <v>insert into icd (code, name, code_bhyt) value ('A32.9','Nhiễm listeria, không đặc hiệu','018');</v>
      </c>
    </row>
    <row r="189" spans="1:4" ht="31" x14ac:dyDescent="0.35">
      <c r="A189" s="1" t="s">
        <v>385</v>
      </c>
      <c r="B189" s="2" t="s">
        <v>386</v>
      </c>
      <c r="C189" s="3" t="s">
        <v>387</v>
      </c>
      <c r="D189" t="str">
        <f t="shared" si="2"/>
        <v>insert into icd (code, name, code_bhyt) value ('A33','Bệnh uốn ván sơ sinh','012');</v>
      </c>
    </row>
    <row r="190" spans="1:4" ht="31" x14ac:dyDescent="0.35">
      <c r="A190" s="1" t="s">
        <v>388</v>
      </c>
      <c r="B190" s="2" t="s">
        <v>389</v>
      </c>
      <c r="C190" s="3" t="s">
        <v>390</v>
      </c>
      <c r="D190" t="str">
        <f t="shared" si="2"/>
        <v>insert into icd (code, name, code_bhyt) value ('A34','Bệnh uốn ván sản khoa','013');</v>
      </c>
    </row>
    <row r="191" spans="1:4" ht="15.5" x14ac:dyDescent="0.35">
      <c r="A191" s="1" t="s">
        <v>391</v>
      </c>
      <c r="B191" s="2" t="s">
        <v>392</v>
      </c>
      <c r="C191" s="3" t="s">
        <v>390</v>
      </c>
      <c r="D191" t="str">
        <f t="shared" si="2"/>
        <v>insert into icd (code, name, code_bhyt) value ('A35','Bệnh uốn ván khác','013');</v>
      </c>
    </row>
    <row r="192" spans="1:4" ht="15.5" x14ac:dyDescent="0.35">
      <c r="A192" s="1" t="s">
        <v>393</v>
      </c>
      <c r="B192" s="2" t="s">
        <v>394</v>
      </c>
      <c r="C192" s="3" t="s">
        <v>395</v>
      </c>
      <c r="D192" t="str">
        <f t="shared" si="2"/>
        <v>insert into icd (code, name, code_bhyt) value ('A36','Bệnh bạch hầu','014');</v>
      </c>
    </row>
    <row r="193" spans="1:4" ht="15.5" x14ac:dyDescent="0.35">
      <c r="A193" s="1" t="s">
        <v>396</v>
      </c>
      <c r="B193" s="2" t="s">
        <v>397</v>
      </c>
      <c r="C193" s="3" t="s">
        <v>395</v>
      </c>
      <c r="D193" t="str">
        <f t="shared" si="2"/>
        <v>insert into icd (code, name, code_bhyt) value ('A36.0','Bệnh Bạch hầu họng','014');</v>
      </c>
    </row>
    <row r="194" spans="1:4" ht="31" x14ac:dyDescent="0.35">
      <c r="A194" s="1" t="s">
        <v>398</v>
      </c>
      <c r="B194" s="2" t="s">
        <v>399</v>
      </c>
      <c r="C194" s="3" t="s">
        <v>395</v>
      </c>
      <c r="D194" t="str">
        <f t="shared" si="2"/>
        <v>insert into icd (code, name, code_bhyt) value ('A36.1','Bệnh bạch hầu thể mũi - họng','014');</v>
      </c>
    </row>
    <row r="195" spans="1:4" ht="31" x14ac:dyDescent="0.35">
      <c r="A195" s="1" t="s">
        <v>400</v>
      </c>
      <c r="B195" s="2" t="s">
        <v>401</v>
      </c>
      <c r="C195" s="3" t="s">
        <v>395</v>
      </c>
      <c r="D195" t="str">
        <f t="shared" si="2"/>
        <v>insert into icd (code, name, code_bhyt) value ('A36.2','Bệnh bạch hầu thanh quản','014');</v>
      </c>
    </row>
    <row r="196" spans="1:4" ht="15.5" x14ac:dyDescent="0.35">
      <c r="A196" s="1" t="s">
        <v>402</v>
      </c>
      <c r="B196" s="2" t="s">
        <v>403</v>
      </c>
      <c r="C196" s="3" t="s">
        <v>395</v>
      </c>
      <c r="D196" t="str">
        <f t="shared" ref="D196:D259" si="3">CONCATENATE("insert into icd (code, name, code_bhyt) value ('", A196, "','", B196, "','", C196, "');")</f>
        <v>insert into icd (code, name, code_bhyt) value ('A36.3','Bệnh bạch hầu da','014');</v>
      </c>
    </row>
    <row r="197" spans="1:4" ht="15.5" x14ac:dyDescent="0.35">
      <c r="A197" s="1" t="s">
        <v>404</v>
      </c>
      <c r="B197" s="2" t="s">
        <v>405</v>
      </c>
      <c r="C197" s="3" t="s">
        <v>395</v>
      </c>
      <c r="D197" t="str">
        <f t="shared" si="3"/>
        <v>insert into icd (code, name, code_bhyt) value ('A36.8','Bệnh bạch hầu khác','014');</v>
      </c>
    </row>
    <row r="198" spans="1:4" ht="31" x14ac:dyDescent="0.35">
      <c r="A198" s="1" t="s">
        <v>406</v>
      </c>
      <c r="B198" s="2" t="s">
        <v>407</v>
      </c>
      <c r="C198" s="3" t="s">
        <v>395</v>
      </c>
      <c r="D198" t="str">
        <f t="shared" si="3"/>
        <v>insert into icd (code, name, code_bhyt) value ('A36.9','Bạch hầu, không đặc hiệu','014');</v>
      </c>
    </row>
    <row r="199" spans="1:4" ht="15.5" x14ac:dyDescent="0.35">
      <c r="A199" s="1" t="s">
        <v>408</v>
      </c>
      <c r="B199" s="2" t="s">
        <v>409</v>
      </c>
      <c r="C199" s="3" t="s">
        <v>410</v>
      </c>
      <c r="D199" t="str">
        <f t="shared" si="3"/>
        <v>insert into icd (code, name, code_bhyt) value ('A37','Bệnh ho gà','015');</v>
      </c>
    </row>
    <row r="200" spans="1:4" ht="31" x14ac:dyDescent="0.35">
      <c r="A200" s="1" t="s">
        <v>411</v>
      </c>
      <c r="B200" s="2" t="s">
        <v>412</v>
      </c>
      <c r="C200" s="3" t="s">
        <v>410</v>
      </c>
      <c r="D200" t="str">
        <f t="shared" si="3"/>
        <v>insert into icd (code, name, code_bhyt) value ('A37.0','Bệnh ho gà do Bordetella pertussis','015');</v>
      </c>
    </row>
    <row r="201" spans="1:4" ht="46.5" x14ac:dyDescent="0.35">
      <c r="A201" s="1" t="s">
        <v>413</v>
      </c>
      <c r="B201" s="2" t="s">
        <v>414</v>
      </c>
      <c r="C201" s="3" t="s">
        <v>410</v>
      </c>
      <c r="D201" t="str">
        <f t="shared" si="3"/>
        <v>insert into icd (code, name, code_bhyt) value ('A37.1','Bệnh ho gà do Bordetella parapertussis','015');</v>
      </c>
    </row>
    <row r="202" spans="1:4" ht="31" x14ac:dyDescent="0.35">
      <c r="A202" s="1" t="s">
        <v>415</v>
      </c>
      <c r="B202" s="2" t="s">
        <v>416</v>
      </c>
      <c r="C202" s="3" t="s">
        <v>410</v>
      </c>
      <c r="D202" t="str">
        <f t="shared" si="3"/>
        <v>insert into icd (code, name, code_bhyt) value ('A37.8','Bệnh ho gà do Bordetella khác','015');</v>
      </c>
    </row>
    <row r="203" spans="1:4" ht="31" x14ac:dyDescent="0.35">
      <c r="A203" s="1" t="s">
        <v>417</v>
      </c>
      <c r="B203" s="2" t="s">
        <v>418</v>
      </c>
      <c r="C203" s="3" t="s">
        <v>410</v>
      </c>
      <c r="D203" t="str">
        <f t="shared" si="3"/>
        <v>insert into icd (code, name, code_bhyt) value ('A37.9','Bệnh ho gà, không đặc hiệu','015');</v>
      </c>
    </row>
    <row r="204" spans="1:4" ht="15.5" x14ac:dyDescent="0.35">
      <c r="A204" s="1" t="s">
        <v>419</v>
      </c>
      <c r="B204" s="2" t="s">
        <v>420</v>
      </c>
      <c r="C204" s="3" t="s">
        <v>250</v>
      </c>
      <c r="D204" t="str">
        <f t="shared" si="3"/>
        <v>insert into icd (code, name, code_bhyt) value ('A38','Bệnh tinh hồng nhiệt','018');</v>
      </c>
    </row>
    <row r="205" spans="1:4" ht="31" x14ac:dyDescent="0.35">
      <c r="A205" s="1" t="s">
        <v>421</v>
      </c>
      <c r="B205" s="2" t="s">
        <v>422</v>
      </c>
      <c r="C205" s="3" t="s">
        <v>423</v>
      </c>
      <c r="D205" t="str">
        <f t="shared" si="3"/>
        <v>insert into icd (code, name, code_bhyt) value ('A39','Nhiễm trùng do não mô cầu','016');</v>
      </c>
    </row>
    <row r="206" spans="1:4" ht="31" x14ac:dyDescent="0.35">
      <c r="A206" s="1" t="s">
        <v>424</v>
      </c>
      <c r="B206" s="2" t="s">
        <v>425</v>
      </c>
      <c r="C206" s="3" t="s">
        <v>423</v>
      </c>
      <c r="D206" t="str">
        <f t="shared" si="3"/>
        <v>insert into icd (code, name, code_bhyt) value ('A39.0†','Viêm màng não do não mô cầu (G01*)','016');</v>
      </c>
    </row>
    <row r="207" spans="1:4" ht="46.5" x14ac:dyDescent="0.35">
      <c r="A207" s="1" t="s">
        <v>426</v>
      </c>
      <c r="B207" s="2" t="s">
        <v>427</v>
      </c>
      <c r="C207" s="3" t="s">
        <v>423</v>
      </c>
      <c r="D207" t="str">
        <f t="shared" si="3"/>
        <v>insert into icd (code, name, code_bhyt) value ('A39.1†','Hội chứng Waterhouse-Friderichsen (E35.1*)','016');</v>
      </c>
    </row>
    <row r="208" spans="1:4" ht="31" x14ac:dyDescent="0.35">
      <c r="A208" s="1" t="s">
        <v>428</v>
      </c>
      <c r="B208" s="2" t="s">
        <v>429</v>
      </c>
      <c r="C208" s="3" t="s">
        <v>423</v>
      </c>
      <c r="D208" t="str">
        <f t="shared" si="3"/>
        <v>insert into icd (code, name, code_bhyt) value ('A39.2','Nhiễm khuẩn huyết não mô cầu cấp tính','016');</v>
      </c>
    </row>
    <row r="209" spans="1:4" ht="31" x14ac:dyDescent="0.35">
      <c r="A209" s="1" t="s">
        <v>430</v>
      </c>
      <c r="B209" s="2" t="s">
        <v>431</v>
      </c>
      <c r="C209" s="3" t="s">
        <v>423</v>
      </c>
      <c r="D209" t="str">
        <f t="shared" si="3"/>
        <v>insert into icd (code, name, code_bhyt) value ('A39.3','Nhiễm khuẩn huyết não mô cầu mạn tính','016');</v>
      </c>
    </row>
    <row r="210" spans="1:4" ht="46.5" x14ac:dyDescent="0.35">
      <c r="A210" s="1" t="s">
        <v>432</v>
      </c>
      <c r="B210" s="2" t="s">
        <v>433</v>
      </c>
      <c r="C210" s="3" t="s">
        <v>423</v>
      </c>
      <c r="D210" t="str">
        <f t="shared" si="3"/>
        <v>insert into icd (code, name, code_bhyt) value ('A39.4','Nhiễm khuẩn huyết não mô cầu không đặc hiệu','016');</v>
      </c>
    </row>
    <row r="211" spans="1:4" ht="31" x14ac:dyDescent="0.35">
      <c r="A211" s="1" t="s">
        <v>434</v>
      </c>
      <c r="B211" s="2" t="s">
        <v>435</v>
      </c>
      <c r="C211" s="3" t="s">
        <v>423</v>
      </c>
      <c r="D211" t="str">
        <f t="shared" si="3"/>
        <v>insert into icd (code, name, code_bhyt) value ('A39.5†','Bệnh tim do não mô cầu','016');</v>
      </c>
    </row>
    <row r="212" spans="1:4" ht="31" x14ac:dyDescent="0.35">
      <c r="A212" s="1" t="s">
        <v>436</v>
      </c>
      <c r="B212" s="2" t="s">
        <v>437</v>
      </c>
      <c r="C212" s="3" t="s">
        <v>423</v>
      </c>
      <c r="D212" t="str">
        <f t="shared" si="3"/>
        <v>insert into icd (code, name, code_bhyt) value ('A39.8','Nhiễm não mô cầu khác','016');</v>
      </c>
    </row>
    <row r="213" spans="1:4" ht="31" x14ac:dyDescent="0.35">
      <c r="A213" s="1" t="s">
        <v>438</v>
      </c>
      <c r="B213" s="2" t="s">
        <v>439</v>
      </c>
      <c r="C213" s="3" t="s">
        <v>423</v>
      </c>
      <c r="D213" t="str">
        <f t="shared" si="3"/>
        <v>insert into icd (code, name, code_bhyt) value ('A39.9','Nhiễm não mô cầu, không đặc hiệu','016');</v>
      </c>
    </row>
    <row r="214" spans="1:4" ht="31" x14ac:dyDescent="0.35">
      <c r="A214" s="1" t="s">
        <v>440</v>
      </c>
      <c r="B214" s="2" t="s">
        <v>441</v>
      </c>
      <c r="C214" s="3" t="s">
        <v>442</v>
      </c>
      <c r="D214" t="str">
        <f t="shared" si="3"/>
        <v>insert into icd (code, name, code_bhyt) value ('A40','Nhiễm trùng huyết do liên cầu','017');</v>
      </c>
    </row>
    <row r="215" spans="1:4" ht="31" x14ac:dyDescent="0.35">
      <c r="A215" s="1" t="s">
        <v>443</v>
      </c>
      <c r="B215" s="2" t="s">
        <v>444</v>
      </c>
      <c r="C215" s="3" t="s">
        <v>442</v>
      </c>
      <c r="D215" t="str">
        <f t="shared" si="3"/>
        <v>insert into icd (code, name, code_bhyt) value ('A40.0','Nhiễm trùng huyết do liên cầu, nhóm A','017');</v>
      </c>
    </row>
    <row r="216" spans="1:4" ht="31" x14ac:dyDescent="0.35">
      <c r="A216" s="1" t="s">
        <v>445</v>
      </c>
      <c r="B216" s="2" t="s">
        <v>446</v>
      </c>
      <c r="C216" s="3" t="s">
        <v>442</v>
      </c>
      <c r="D216" t="str">
        <f t="shared" si="3"/>
        <v>insert into icd (code, name, code_bhyt) value ('A40.1','Nhiễm trùng huyết do liên cầu, nhóm B','017');</v>
      </c>
    </row>
    <row r="217" spans="1:4" ht="31" x14ac:dyDescent="0.35">
      <c r="A217" s="1" t="s">
        <v>447</v>
      </c>
      <c r="B217" s="2" t="s">
        <v>448</v>
      </c>
      <c r="C217" s="3" t="s">
        <v>442</v>
      </c>
      <c r="D217" t="str">
        <f t="shared" si="3"/>
        <v>insert into icd (code, name, code_bhyt) value ('A40.2','Nhiễm trùng huyết do liên cầu, nhóm D','017');</v>
      </c>
    </row>
    <row r="218" spans="1:4" ht="46.5" x14ac:dyDescent="0.35">
      <c r="A218" s="1" t="s">
        <v>449</v>
      </c>
      <c r="B218" s="2" t="s">
        <v>450</v>
      </c>
      <c r="C218" s="3" t="s">
        <v>442</v>
      </c>
      <c r="D218" t="str">
        <f t="shared" si="3"/>
        <v>insert into icd (code, name, code_bhyt) value ('A40.3','Nhiễm trùng do Streptococcus pneumoniae','017');</v>
      </c>
    </row>
    <row r="219" spans="1:4" ht="31" x14ac:dyDescent="0.35">
      <c r="A219" s="1" t="s">
        <v>451</v>
      </c>
      <c r="B219" s="2" t="s">
        <v>452</v>
      </c>
      <c r="C219" s="3" t="s">
        <v>442</v>
      </c>
      <c r="D219" t="str">
        <f t="shared" si="3"/>
        <v>insert into icd (code, name, code_bhyt) value ('A40.8','Nhiễm trùng huyết do liên cầu khác','017');</v>
      </c>
    </row>
    <row r="220" spans="1:4" ht="46.5" x14ac:dyDescent="0.35">
      <c r="A220" s="1" t="s">
        <v>453</v>
      </c>
      <c r="B220" s="2" t="s">
        <v>454</v>
      </c>
      <c r="C220" s="3" t="s">
        <v>442</v>
      </c>
      <c r="D220" t="str">
        <f t="shared" si="3"/>
        <v>insert into icd (code, name, code_bhyt) value ('A40.9','Nhiễm trùng huyết do liên cầu, không đặc hiệu','017');</v>
      </c>
    </row>
    <row r="221" spans="1:4" ht="15.5" x14ac:dyDescent="0.35">
      <c r="A221" s="1" t="s">
        <v>455</v>
      </c>
      <c r="B221" s="2" t="s">
        <v>456</v>
      </c>
      <c r="C221" s="3" t="s">
        <v>442</v>
      </c>
      <c r="D221" t="str">
        <f t="shared" si="3"/>
        <v>insert into icd (code, name, code_bhyt) value ('A41','Nhiễm trùng khác','017');</v>
      </c>
    </row>
    <row r="222" spans="1:4" ht="31" x14ac:dyDescent="0.35">
      <c r="A222" s="1" t="s">
        <v>457</v>
      </c>
      <c r="B222" s="2" t="s">
        <v>458</v>
      </c>
      <c r="C222" s="3" t="s">
        <v>442</v>
      </c>
      <c r="D222" t="str">
        <f t="shared" si="3"/>
        <v>insert into icd (code, name, code_bhyt) value ('A41.0','Nhiễm trùng do tụ cầu vàng','017');</v>
      </c>
    </row>
    <row r="223" spans="1:4" ht="31" x14ac:dyDescent="0.35">
      <c r="A223" s="1" t="s">
        <v>459</v>
      </c>
      <c r="B223" s="2" t="s">
        <v>460</v>
      </c>
      <c r="C223" s="3" t="s">
        <v>442</v>
      </c>
      <c r="D223" t="str">
        <f t="shared" si="3"/>
        <v>insert into icd (code, name, code_bhyt) value ('A41.1','Nhiễm trùng do tụ cầu xác định khác','017');</v>
      </c>
    </row>
    <row r="224" spans="1:4" ht="31" x14ac:dyDescent="0.35">
      <c r="A224" s="1" t="s">
        <v>461</v>
      </c>
      <c r="B224" s="2" t="s">
        <v>462</v>
      </c>
      <c r="C224" s="3" t="s">
        <v>442</v>
      </c>
      <c r="D224" t="str">
        <f t="shared" si="3"/>
        <v>insert into icd (code, name, code_bhyt) value ('A41.2','Nhiễm trùng do tụ cầu không đặc hiệu','017');</v>
      </c>
    </row>
    <row r="225" spans="1:4" ht="46.5" x14ac:dyDescent="0.35">
      <c r="A225" s="1" t="s">
        <v>463</v>
      </c>
      <c r="B225" s="2" t="s">
        <v>464</v>
      </c>
      <c r="C225" s="3" t="s">
        <v>442</v>
      </c>
      <c r="D225" t="str">
        <f t="shared" si="3"/>
        <v>insert into icd (code, name, code_bhyt) value ('A41.3','Nhiễm trùng do Haemophilus influenzae','017');</v>
      </c>
    </row>
    <row r="226" spans="1:4" ht="31" x14ac:dyDescent="0.35">
      <c r="A226" s="1" t="s">
        <v>465</v>
      </c>
      <c r="B226" s="2" t="s">
        <v>466</v>
      </c>
      <c r="C226" s="3" t="s">
        <v>442</v>
      </c>
      <c r="D226" t="str">
        <f t="shared" si="3"/>
        <v>insert into icd (code, name, code_bhyt) value ('A41.4','Nhiễm trùng do vi khuẩn kỵ khí','017');</v>
      </c>
    </row>
    <row r="227" spans="1:4" ht="46.5" x14ac:dyDescent="0.35">
      <c r="A227" s="1" t="s">
        <v>467</v>
      </c>
      <c r="B227" s="2" t="s">
        <v>468</v>
      </c>
      <c r="C227" s="3" t="s">
        <v>442</v>
      </c>
      <c r="D227" t="str">
        <f t="shared" si="3"/>
        <v>insert into icd (code, name, code_bhyt) value ('A41.5','Nhiễm trùng huyết do vi trùng gram âm khác','017');</v>
      </c>
    </row>
    <row r="228" spans="1:4" ht="31" x14ac:dyDescent="0.35">
      <c r="A228" s="1" t="s">
        <v>469</v>
      </c>
      <c r="B228" s="2" t="s">
        <v>470</v>
      </c>
      <c r="C228" s="3" t="s">
        <v>442</v>
      </c>
      <c r="D228" t="str">
        <f t="shared" si="3"/>
        <v>insert into icd (code, name, code_bhyt) value ('A41.8','Nhiễm trùng huyết xác định khác','017');</v>
      </c>
    </row>
    <row r="229" spans="1:4" ht="31" x14ac:dyDescent="0.35">
      <c r="A229" s="1" t="s">
        <v>471</v>
      </c>
      <c r="B229" s="2" t="s">
        <v>472</v>
      </c>
      <c r="C229" s="3" t="s">
        <v>442</v>
      </c>
      <c r="D229" t="str">
        <f t="shared" si="3"/>
        <v>insert into icd (code, name, code_bhyt) value ('A41.9','Nhiễm trùng huyết, không đặc hiệu','017');</v>
      </c>
    </row>
    <row r="230" spans="1:4" ht="15.5" x14ac:dyDescent="0.35">
      <c r="A230" s="1" t="s">
        <v>473</v>
      </c>
      <c r="B230" s="2" t="s">
        <v>474</v>
      </c>
      <c r="C230" s="3" t="s">
        <v>250</v>
      </c>
      <c r="D230" t="str">
        <f t="shared" si="3"/>
        <v>insert into icd (code, name, code_bhyt) value ('A42','Bệnh do actinomyces','018');</v>
      </c>
    </row>
    <row r="231" spans="1:4" ht="31" x14ac:dyDescent="0.35">
      <c r="A231" s="1" t="s">
        <v>475</v>
      </c>
      <c r="B231" s="2" t="s">
        <v>476</v>
      </c>
      <c r="C231" s="3" t="s">
        <v>250</v>
      </c>
      <c r="D231" t="str">
        <f t="shared" si="3"/>
        <v>insert into icd (code, name, code_bhyt) value ('A42.0','Bệnh do actinomyces ở phổi','018');</v>
      </c>
    </row>
    <row r="232" spans="1:4" ht="31" x14ac:dyDescent="0.35">
      <c r="A232" s="1" t="s">
        <v>477</v>
      </c>
      <c r="B232" s="2" t="s">
        <v>478</v>
      </c>
      <c r="C232" s="3" t="s">
        <v>250</v>
      </c>
      <c r="D232" t="str">
        <f t="shared" si="3"/>
        <v>insert into icd (code, name, code_bhyt) value ('A42.1','Bệnh do actinomyces ở bụng','018');</v>
      </c>
    </row>
    <row r="233" spans="1:4" ht="31" x14ac:dyDescent="0.35">
      <c r="A233" s="1" t="s">
        <v>479</v>
      </c>
      <c r="B233" s="2" t="s">
        <v>480</v>
      </c>
      <c r="C233" s="3" t="s">
        <v>250</v>
      </c>
      <c r="D233" t="str">
        <f t="shared" si="3"/>
        <v>insert into icd (code, name, code_bhyt) value ('A42.2','Bệnh do actinomyces ở mặt - cổ','018');</v>
      </c>
    </row>
    <row r="234" spans="1:4" ht="31" x14ac:dyDescent="0.35">
      <c r="A234" s="1" t="s">
        <v>481</v>
      </c>
      <c r="B234" s="2" t="s">
        <v>482</v>
      </c>
      <c r="C234" s="3" t="s">
        <v>250</v>
      </c>
      <c r="D234" t="str">
        <f t="shared" si="3"/>
        <v>insert into icd (code, name, code_bhyt) value ('A42.7','Nhiễm trùng huyết do actinomyces','018');</v>
      </c>
    </row>
    <row r="235" spans="1:4" ht="31" x14ac:dyDescent="0.35">
      <c r="A235" s="1" t="s">
        <v>483</v>
      </c>
      <c r="B235" s="2" t="s">
        <v>484</v>
      </c>
      <c r="C235" s="3" t="s">
        <v>250</v>
      </c>
      <c r="D235" t="str">
        <f t="shared" si="3"/>
        <v>insert into icd (code, name, code_bhyt) value ('A42.8','Các thể khác của nhiễm actinomyces','018');</v>
      </c>
    </row>
    <row r="236" spans="1:4" ht="46.5" x14ac:dyDescent="0.35">
      <c r="A236" s="1" t="s">
        <v>485</v>
      </c>
      <c r="B236" s="2" t="s">
        <v>486</v>
      </c>
      <c r="C236" s="3" t="s">
        <v>250</v>
      </c>
      <c r="D236" t="str">
        <f t="shared" si="3"/>
        <v>insert into icd (code, name, code_bhyt) value ('A42.9','Bệnh do actinomyces, không đặc hiệu','018');</v>
      </c>
    </row>
    <row r="237" spans="1:4" ht="15.5" x14ac:dyDescent="0.35">
      <c r="A237" s="1" t="s">
        <v>487</v>
      </c>
      <c r="B237" s="2" t="s">
        <v>488</v>
      </c>
      <c r="C237" s="3" t="s">
        <v>250</v>
      </c>
      <c r="D237" t="str">
        <f t="shared" si="3"/>
        <v>insert into icd (code, name, code_bhyt) value ('A43','Bệnh do Nocardia','018');</v>
      </c>
    </row>
    <row r="238" spans="1:4" ht="31" x14ac:dyDescent="0.35">
      <c r="A238" s="1" t="s">
        <v>489</v>
      </c>
      <c r="B238" s="2" t="s">
        <v>490</v>
      </c>
      <c r="C238" s="3" t="s">
        <v>250</v>
      </c>
      <c r="D238" t="str">
        <f t="shared" si="3"/>
        <v>insert into icd (code, name, code_bhyt) value ('A43.0','Bệnh do Nocardia ở phổi','018');</v>
      </c>
    </row>
    <row r="239" spans="1:4" ht="31" x14ac:dyDescent="0.35">
      <c r="A239" s="1" t="s">
        <v>491</v>
      </c>
      <c r="B239" s="2" t="s">
        <v>492</v>
      </c>
      <c r="C239" s="3" t="s">
        <v>250</v>
      </c>
      <c r="D239" t="str">
        <f t="shared" si="3"/>
        <v>insert into icd (code, name, code_bhyt) value ('A43.1','Bệnh do Nocardia ở da','018');</v>
      </c>
    </row>
    <row r="240" spans="1:4" ht="31" x14ac:dyDescent="0.35">
      <c r="A240" s="1" t="s">
        <v>493</v>
      </c>
      <c r="B240" s="2" t="s">
        <v>494</v>
      </c>
      <c r="C240" s="3" t="s">
        <v>250</v>
      </c>
      <c r="D240" t="str">
        <f t="shared" si="3"/>
        <v>insert into icd (code, name, code_bhyt) value ('A43.8','Các thể khác của bệnh nocardia','018');</v>
      </c>
    </row>
    <row r="241" spans="1:4" ht="31" x14ac:dyDescent="0.35">
      <c r="A241" s="1" t="s">
        <v>495</v>
      </c>
      <c r="B241" s="2" t="s">
        <v>496</v>
      </c>
      <c r="C241" s="3" t="s">
        <v>250</v>
      </c>
      <c r="D241" t="str">
        <f t="shared" si="3"/>
        <v>insert into icd (code, name, code_bhyt) value ('A43.9','Bệnh do Nocardia, không đặc hiệu','018');</v>
      </c>
    </row>
    <row r="242" spans="1:4" ht="15.5" x14ac:dyDescent="0.35">
      <c r="A242" s="1" t="s">
        <v>497</v>
      </c>
      <c r="B242" s="2" t="s">
        <v>498</v>
      </c>
      <c r="C242" s="3" t="s">
        <v>250</v>
      </c>
      <c r="D242" t="str">
        <f t="shared" si="3"/>
        <v>insert into icd (code, name, code_bhyt) value ('A44','Bệnh do Bartonella','018');</v>
      </c>
    </row>
    <row r="243" spans="1:4" ht="31" x14ac:dyDescent="0.35">
      <c r="A243" s="1" t="s">
        <v>499</v>
      </c>
      <c r="B243" s="2" t="s">
        <v>500</v>
      </c>
      <c r="C243" s="3" t="s">
        <v>250</v>
      </c>
      <c r="D243" t="str">
        <f t="shared" si="3"/>
        <v>insert into icd (code, name, code_bhyt) value ('A44.0','Bệnh do Bartonella toàn thân','018');</v>
      </c>
    </row>
    <row r="244" spans="1:4" ht="31" x14ac:dyDescent="0.35">
      <c r="A244" s="1" t="s">
        <v>501</v>
      </c>
      <c r="B244" s="2" t="s">
        <v>502</v>
      </c>
      <c r="C244" s="3" t="s">
        <v>250</v>
      </c>
      <c r="D244" t="str">
        <f t="shared" si="3"/>
        <v>insert into icd (code, name, code_bhyt) value ('A44.1','Bệnh do Bartonella ở da và niêm mạc','018');</v>
      </c>
    </row>
    <row r="245" spans="1:4" ht="31" x14ac:dyDescent="0.35">
      <c r="A245" s="1" t="s">
        <v>503</v>
      </c>
      <c r="B245" s="2" t="s">
        <v>504</v>
      </c>
      <c r="C245" s="3" t="s">
        <v>250</v>
      </c>
      <c r="D245" t="str">
        <f t="shared" si="3"/>
        <v>insert into icd (code, name, code_bhyt) value ('A44.8','Các thể khác của bệnh do Bartonella','018');</v>
      </c>
    </row>
    <row r="246" spans="1:4" ht="31" x14ac:dyDescent="0.35">
      <c r="A246" s="1" t="s">
        <v>505</v>
      </c>
      <c r="B246" s="2" t="s">
        <v>506</v>
      </c>
      <c r="C246" s="3" t="s">
        <v>250</v>
      </c>
      <c r="D246" t="str">
        <f t="shared" si="3"/>
        <v>insert into icd (code, name, code_bhyt) value ('A44.9','Bệnh do Bartonella, không đặc hiệu','018');</v>
      </c>
    </row>
    <row r="247" spans="1:4" ht="31" x14ac:dyDescent="0.35">
      <c r="A247" s="1" t="s">
        <v>507</v>
      </c>
      <c r="B247" s="2" t="s">
        <v>508</v>
      </c>
      <c r="C247" s="3" t="s">
        <v>250</v>
      </c>
      <c r="D247" t="str">
        <f t="shared" si="3"/>
        <v>insert into icd (code, name, code_bhyt) value ('A46','Viêm quầng (nhiễm streptococcus ở da)','018');</v>
      </c>
    </row>
    <row r="248" spans="1:4" ht="46.5" x14ac:dyDescent="0.35">
      <c r="A248" s="1" t="s">
        <v>509</v>
      </c>
      <c r="B248" s="2" t="s">
        <v>510</v>
      </c>
      <c r="C248" s="3" t="s">
        <v>250</v>
      </c>
      <c r="D248" t="str">
        <f t="shared" si="3"/>
        <v>insert into icd (code, name, code_bhyt) value ('A48','Bệnh nhiễm khuẩn khác, chưa được phân loại','018');</v>
      </c>
    </row>
    <row r="249" spans="1:4" ht="31" x14ac:dyDescent="0.35">
      <c r="A249" s="1" t="s">
        <v>511</v>
      </c>
      <c r="B249" s="2" t="s">
        <v>512</v>
      </c>
      <c r="C249" s="3" t="s">
        <v>250</v>
      </c>
      <c r="D249" t="str">
        <f t="shared" si="3"/>
        <v>insert into icd (code, name, code_bhyt) value ('A48.0','Bệnh hoại thư sinh hơi','018');</v>
      </c>
    </row>
    <row r="250" spans="1:4" ht="15.5" x14ac:dyDescent="0.35">
      <c r="A250" s="1" t="s">
        <v>513</v>
      </c>
      <c r="B250" s="2" t="s">
        <v>514</v>
      </c>
      <c r="C250" s="3" t="s">
        <v>250</v>
      </c>
      <c r="D250" t="str">
        <f t="shared" si="3"/>
        <v>insert into icd (code, name, code_bhyt) value ('A48.1','Bệnh do Legionnaire','018');</v>
      </c>
    </row>
    <row r="251" spans="1:4" ht="46.5" x14ac:dyDescent="0.35">
      <c r="A251" s="1" t="s">
        <v>515</v>
      </c>
      <c r="B251" s="2" t="s">
        <v>516</v>
      </c>
      <c r="C251" s="3" t="s">
        <v>250</v>
      </c>
      <c r="D251" t="str">
        <f t="shared" si="3"/>
        <v>insert into icd (code, name, code_bhyt) value ('A48.2','Bệnh Legionnaire không ở phổi (sốt Pontiac)','018');</v>
      </c>
    </row>
    <row r="252" spans="1:4" ht="31" x14ac:dyDescent="0.35">
      <c r="A252" s="1" t="s">
        <v>517</v>
      </c>
      <c r="B252" s="2" t="s">
        <v>518</v>
      </c>
      <c r="C252" s="3" t="s">
        <v>250</v>
      </c>
      <c r="D252" t="str">
        <f t="shared" si="3"/>
        <v>insert into icd (code, name, code_bhyt) value ('A48.3','Hội chứng sốc nhiễm độc','018');</v>
      </c>
    </row>
    <row r="253" spans="1:4" ht="31" x14ac:dyDescent="0.35">
      <c r="A253" s="1" t="s">
        <v>519</v>
      </c>
      <c r="B253" s="2" t="s">
        <v>520</v>
      </c>
      <c r="C253" s="3" t="s">
        <v>250</v>
      </c>
      <c r="D253" t="str">
        <f t="shared" si="3"/>
        <v>insert into icd (code, name, code_bhyt) value ('A48.4','Sốt ban xuất huyết Brasil','018');</v>
      </c>
    </row>
    <row r="254" spans="1:4" ht="31" x14ac:dyDescent="0.35">
      <c r="A254" s="1" t="s">
        <v>521</v>
      </c>
      <c r="B254" s="2" t="s">
        <v>522</v>
      </c>
      <c r="C254" s="3" t="s">
        <v>250</v>
      </c>
      <c r="D254" t="str">
        <f t="shared" si="3"/>
        <v>insert into icd (code, name, code_bhyt) value ('A48.8','Bệnh nhiễm khuẩn xác định khác','018');</v>
      </c>
    </row>
    <row r="255" spans="1:4" ht="31" x14ac:dyDescent="0.35">
      <c r="A255" s="1" t="s">
        <v>523</v>
      </c>
      <c r="B255" s="2" t="s">
        <v>524</v>
      </c>
      <c r="C255" s="3" t="s">
        <v>525</v>
      </c>
      <c r="D255" t="str">
        <f t="shared" si="3"/>
        <v>insert into icd (code, name, code_bhyt) value ('A49','Nhiễm trùng ở các vị trí không xác định','019');</v>
      </c>
    </row>
    <row r="256" spans="1:4" ht="46.5" x14ac:dyDescent="0.35">
      <c r="A256" s="1" t="s">
        <v>526</v>
      </c>
      <c r="B256" s="2" t="s">
        <v>527</v>
      </c>
      <c r="C256" s="3" t="s">
        <v>525</v>
      </c>
      <c r="D256" t="str">
        <f t="shared" si="3"/>
        <v>insert into icd (code, name, code_bhyt) value ('A49.0','Nhiễm trùng tụ cầu, không xác định được vị trí','019');</v>
      </c>
    </row>
    <row r="257" spans="1:4" ht="46.5" x14ac:dyDescent="0.35">
      <c r="A257" s="1" t="s">
        <v>528</v>
      </c>
      <c r="B257" s="2" t="s">
        <v>529</v>
      </c>
      <c r="C257" s="3" t="s">
        <v>525</v>
      </c>
      <c r="D257" t="str">
        <f t="shared" si="3"/>
        <v>insert into icd (code, name, code_bhyt) value ('A49.1','Nhiễm trùng liên cầu, không xác định được vị trí','019');</v>
      </c>
    </row>
    <row r="258" spans="1:4" ht="46.5" x14ac:dyDescent="0.35">
      <c r="A258" s="1" t="s">
        <v>530</v>
      </c>
      <c r="B258" s="2" t="s">
        <v>531</v>
      </c>
      <c r="C258" s="3" t="s">
        <v>525</v>
      </c>
      <c r="D258" t="str">
        <f t="shared" si="3"/>
        <v>insert into icd (code, name, code_bhyt) value ('A49.2','Nhiễm Haemophilus influenzae, không xác định được vị trí','019');</v>
      </c>
    </row>
    <row r="259" spans="1:4" ht="46.5" x14ac:dyDescent="0.35">
      <c r="A259" s="1" t="s">
        <v>532</v>
      </c>
      <c r="B259" s="2" t="s">
        <v>533</v>
      </c>
      <c r="C259" s="3" t="s">
        <v>525</v>
      </c>
      <c r="D259" t="str">
        <f t="shared" si="3"/>
        <v>insert into icd (code, name, code_bhyt) value ('A49.3','Nhiễm Mycoplasma, không xác định được vị trí','019');</v>
      </c>
    </row>
    <row r="260" spans="1:4" ht="46.5" x14ac:dyDescent="0.35">
      <c r="A260" s="1" t="s">
        <v>534</v>
      </c>
      <c r="B260" s="2" t="s">
        <v>535</v>
      </c>
      <c r="C260" s="3" t="s">
        <v>525</v>
      </c>
      <c r="D260" t="str">
        <f t="shared" ref="D260:D323" si="4">CONCATENATE("insert into icd (code, name, code_bhyt) value ('", A260, "','", B260, "','", C260, "');")</f>
        <v>insert into icd (code, name, code_bhyt) value ('A49.8','Nhiễm khuẩn khác, không xác định được vị trí','019');</v>
      </c>
    </row>
    <row r="261" spans="1:4" ht="31" x14ac:dyDescent="0.35">
      <c r="A261" s="1" t="s">
        <v>536</v>
      </c>
      <c r="B261" s="2" t="s">
        <v>537</v>
      </c>
      <c r="C261" s="3" t="s">
        <v>525</v>
      </c>
      <c r="D261" t="str">
        <f t="shared" si="4"/>
        <v>insert into icd (code, name, code_bhyt) value ('A49.9','Nhiễm khuẩn, không đặc hiệu','019');</v>
      </c>
    </row>
    <row r="262" spans="1:4" ht="15.5" x14ac:dyDescent="0.35">
      <c r="A262" s="1" t="s">
        <v>538</v>
      </c>
      <c r="B262" s="2" t="s">
        <v>539</v>
      </c>
      <c r="C262" s="3" t="s">
        <v>540</v>
      </c>
      <c r="D262" t="str">
        <f t="shared" si="4"/>
        <v>insert into icd (code, name, code_bhyt) value ('A50','Giang mai bẩm sinh','020');</v>
      </c>
    </row>
    <row r="263" spans="1:4" ht="31" x14ac:dyDescent="0.35">
      <c r="A263" s="1" t="s">
        <v>541</v>
      </c>
      <c r="B263" s="2" t="s">
        <v>542</v>
      </c>
      <c r="C263" s="3" t="s">
        <v>540</v>
      </c>
      <c r="D263" t="str">
        <f t="shared" si="4"/>
        <v>insert into icd (code, name, code_bhyt) value ('A50.0','Giang mai bẩm sinh sớm, có triệu chứng','020');</v>
      </c>
    </row>
    <row r="264" spans="1:4" ht="31" x14ac:dyDescent="0.35">
      <c r="A264" s="1" t="s">
        <v>543</v>
      </c>
      <c r="B264" s="2" t="s">
        <v>544</v>
      </c>
      <c r="C264" s="3" t="s">
        <v>540</v>
      </c>
      <c r="D264" t="str">
        <f t="shared" si="4"/>
        <v>insert into icd (code, name, code_bhyt) value ('A50.1','Giang mai bẩm sinh sớm, tiềm ẩn','020');</v>
      </c>
    </row>
    <row r="265" spans="1:4" ht="31" x14ac:dyDescent="0.35">
      <c r="A265" s="1" t="s">
        <v>545</v>
      </c>
      <c r="B265" s="2" t="s">
        <v>546</v>
      </c>
      <c r="C265" s="3" t="s">
        <v>540</v>
      </c>
      <c r="D265" t="str">
        <f t="shared" si="4"/>
        <v>insert into icd (code, name, code_bhyt) value ('A50.2','Giang mai bẩm sinh sớm, không đặc hiệu','020');</v>
      </c>
    </row>
    <row r="266" spans="1:4" ht="46.5" x14ac:dyDescent="0.35">
      <c r="A266" s="1" t="s">
        <v>547</v>
      </c>
      <c r="B266" s="2" t="s">
        <v>548</v>
      </c>
      <c r="C266" s="3" t="s">
        <v>540</v>
      </c>
      <c r="D266" t="str">
        <f t="shared" si="4"/>
        <v>insert into icd (code, name, code_bhyt) value ('A50.3','Bệnh lý nhãn cầu do giang mai bẩm sinh muộn','020');</v>
      </c>
    </row>
    <row r="267" spans="1:4" ht="62" x14ac:dyDescent="0.35">
      <c r="A267" s="1" t="s">
        <v>549</v>
      </c>
      <c r="B267" s="2" t="s">
        <v>550</v>
      </c>
      <c r="C267" s="3" t="s">
        <v>540</v>
      </c>
      <c r="D267" t="str">
        <f t="shared" si="4"/>
        <v>insert into icd (code, name, code_bhyt) value ('A50.4','Giang mai thần kinh bẩm sinh muộn (giang mai thần kinh ở người trẻ)','020');</v>
      </c>
    </row>
    <row r="268" spans="1:4" ht="46.5" x14ac:dyDescent="0.35">
      <c r="A268" s="1" t="s">
        <v>551</v>
      </c>
      <c r="B268" s="2" t="s">
        <v>552</v>
      </c>
      <c r="C268" s="3" t="s">
        <v>540</v>
      </c>
      <c r="D268" t="str">
        <f t="shared" si="4"/>
        <v>insert into icd (code, name, code_bhyt) value ('A50.5','Giang mai bẩm sinh muộn khác, có trịêu chứng','020');</v>
      </c>
    </row>
    <row r="269" spans="1:4" ht="31" x14ac:dyDescent="0.35">
      <c r="A269" s="1" t="s">
        <v>553</v>
      </c>
      <c r="B269" s="2" t="s">
        <v>554</v>
      </c>
      <c r="C269" s="3" t="s">
        <v>540</v>
      </c>
      <c r="D269" t="str">
        <f t="shared" si="4"/>
        <v>insert into icd (code, name, code_bhyt) value ('A50.6','Giang mai bẩm sinh muộn, tiềm ẩn','020');</v>
      </c>
    </row>
    <row r="270" spans="1:4" ht="46.5" x14ac:dyDescent="0.35">
      <c r="A270" s="1" t="s">
        <v>555</v>
      </c>
      <c r="B270" s="2" t="s">
        <v>556</v>
      </c>
      <c r="C270" s="3" t="s">
        <v>540</v>
      </c>
      <c r="D270" t="str">
        <f t="shared" si="4"/>
        <v>insert into icd (code, name, code_bhyt) value ('A50.7','Giang mai bẩm sinh muộn, không đặc hiệu','020');</v>
      </c>
    </row>
    <row r="271" spans="1:4" ht="31" x14ac:dyDescent="0.35">
      <c r="A271" s="1" t="s">
        <v>557</v>
      </c>
      <c r="B271" s="2" t="s">
        <v>558</v>
      </c>
      <c r="C271" s="3" t="s">
        <v>540</v>
      </c>
      <c r="D271" t="str">
        <f t="shared" si="4"/>
        <v>insert into icd (code, name, code_bhyt) value ('A50.9','Giang mai bẩm sinh, không đặc hiệu','020');</v>
      </c>
    </row>
    <row r="272" spans="1:4" ht="15.5" x14ac:dyDescent="0.35">
      <c r="A272" s="1" t="s">
        <v>559</v>
      </c>
      <c r="B272" s="2" t="s">
        <v>560</v>
      </c>
      <c r="C272" s="3" t="s">
        <v>561</v>
      </c>
      <c r="D272" t="str">
        <f t="shared" si="4"/>
        <v>insert into icd (code, name, code_bhyt) value ('A51','Giang mai sớm','021');</v>
      </c>
    </row>
    <row r="273" spans="1:4" ht="31" x14ac:dyDescent="0.35">
      <c r="A273" s="1" t="s">
        <v>562</v>
      </c>
      <c r="B273" s="2" t="s">
        <v>563</v>
      </c>
      <c r="C273" s="3" t="s">
        <v>561</v>
      </c>
      <c r="D273" t="str">
        <f t="shared" si="4"/>
        <v>insert into icd (code, name, code_bhyt) value ('A51.0','Giang mai sinh dục tiên phát','021');</v>
      </c>
    </row>
    <row r="274" spans="1:4" ht="31" x14ac:dyDescent="0.35">
      <c r="A274" s="1" t="s">
        <v>564</v>
      </c>
      <c r="B274" s="2" t="s">
        <v>565</v>
      </c>
      <c r="C274" s="3" t="s">
        <v>561</v>
      </c>
      <c r="D274" t="str">
        <f t="shared" si="4"/>
        <v>insert into icd (code, name, code_bhyt) value ('A51.1','Giang mai hậu môn tiên phát','021');</v>
      </c>
    </row>
    <row r="275" spans="1:4" ht="31" x14ac:dyDescent="0.35">
      <c r="A275" s="1" t="s">
        <v>566</v>
      </c>
      <c r="B275" s="2" t="s">
        <v>567</v>
      </c>
      <c r="C275" s="3" t="s">
        <v>561</v>
      </c>
      <c r="D275" t="str">
        <f t="shared" si="4"/>
        <v>insert into icd (code, name, code_bhyt) value ('A51.2','Giang mai tiên phát ở vị trí khác','021');</v>
      </c>
    </row>
    <row r="276" spans="1:4" ht="31" x14ac:dyDescent="0.35">
      <c r="A276" s="1" t="s">
        <v>568</v>
      </c>
      <c r="B276" s="2" t="s">
        <v>569</v>
      </c>
      <c r="C276" s="3" t="s">
        <v>561</v>
      </c>
      <c r="D276" t="str">
        <f t="shared" si="4"/>
        <v>insert into icd (code, name, code_bhyt) value ('A51.3','Giang mai thứ phát ở da và niêm mạc','021');</v>
      </c>
    </row>
    <row r="277" spans="1:4" ht="31" x14ac:dyDescent="0.35">
      <c r="A277" s="1" t="s">
        <v>570</v>
      </c>
      <c r="B277" s="2" t="s">
        <v>571</v>
      </c>
      <c r="C277" s="3" t="s">
        <v>561</v>
      </c>
      <c r="D277" t="str">
        <f t="shared" si="4"/>
        <v>insert into icd (code, name, code_bhyt) value ('A51.4','Giang mai thứ phát khác','021');</v>
      </c>
    </row>
    <row r="278" spans="1:4" ht="31" x14ac:dyDescent="0.35">
      <c r="A278" s="1" t="s">
        <v>572</v>
      </c>
      <c r="B278" s="2" t="s">
        <v>573</v>
      </c>
      <c r="C278" s="3" t="s">
        <v>561</v>
      </c>
      <c r="D278" t="str">
        <f t="shared" si="4"/>
        <v>insert into icd (code, name, code_bhyt) value ('A51.5','Giang mai sớm, tiềm ẩn','021');</v>
      </c>
    </row>
    <row r="279" spans="1:4" ht="31" x14ac:dyDescent="0.35">
      <c r="A279" s="1" t="s">
        <v>574</v>
      </c>
      <c r="B279" s="2" t="s">
        <v>575</v>
      </c>
      <c r="C279" s="3" t="s">
        <v>561</v>
      </c>
      <c r="D279" t="str">
        <f t="shared" si="4"/>
        <v>insert into icd (code, name, code_bhyt) value ('A51.9','Giang mai sớm, không đặc hiệu','021');</v>
      </c>
    </row>
    <row r="280" spans="1:4" ht="15.5" x14ac:dyDescent="0.35">
      <c r="A280" s="1" t="s">
        <v>576</v>
      </c>
      <c r="B280" s="2" t="s">
        <v>577</v>
      </c>
      <c r="C280" s="3" t="s">
        <v>561</v>
      </c>
      <c r="D280" t="str">
        <f t="shared" si="4"/>
        <v>insert into icd (code, name, code_bhyt) value ('A52','Giang mai muộn','021');</v>
      </c>
    </row>
    <row r="281" spans="1:4" ht="15.5" x14ac:dyDescent="0.35">
      <c r="A281" s="1" t="s">
        <v>578</v>
      </c>
      <c r="B281" s="2" t="s">
        <v>579</v>
      </c>
      <c r="C281" s="3" t="s">
        <v>561</v>
      </c>
      <c r="D281" t="str">
        <f t="shared" si="4"/>
        <v>insert into icd (code, name, code_bhyt) value ('A52.0†','Giang mai tim mạch','021');</v>
      </c>
    </row>
    <row r="282" spans="1:4" ht="31" x14ac:dyDescent="0.35">
      <c r="A282" s="1" t="s">
        <v>580</v>
      </c>
      <c r="B282" s="2" t="s">
        <v>581</v>
      </c>
      <c r="C282" s="3" t="s">
        <v>561</v>
      </c>
      <c r="D282" t="str">
        <f t="shared" si="4"/>
        <v>insert into icd (code, name, code_bhyt) value ('A52.1','Giang mai thần kinh có triệu chứng','021');</v>
      </c>
    </row>
    <row r="283" spans="1:4" ht="31" x14ac:dyDescent="0.35">
      <c r="A283" s="1" t="s">
        <v>582</v>
      </c>
      <c r="B283" s="2" t="s">
        <v>583</v>
      </c>
      <c r="C283" s="3" t="s">
        <v>561</v>
      </c>
      <c r="D283" t="str">
        <f t="shared" si="4"/>
        <v>insert into icd (code, name, code_bhyt) value ('A52.2','Giang mai thần kinh không triệu chứng','021');</v>
      </c>
    </row>
    <row r="284" spans="1:4" ht="31" x14ac:dyDescent="0.35">
      <c r="A284" s="1" t="s">
        <v>584</v>
      </c>
      <c r="B284" s="2" t="s">
        <v>585</v>
      </c>
      <c r="C284" s="3" t="s">
        <v>561</v>
      </c>
      <c r="D284" t="str">
        <f t="shared" si="4"/>
        <v>insert into icd (code, name, code_bhyt) value ('A52.3','Giang mai thần kinh, không đặc hiệu','021');</v>
      </c>
    </row>
    <row r="285" spans="1:4" ht="31" x14ac:dyDescent="0.35">
      <c r="A285" s="1" t="s">
        <v>586</v>
      </c>
      <c r="B285" s="2" t="s">
        <v>587</v>
      </c>
      <c r="C285" s="3" t="s">
        <v>561</v>
      </c>
      <c r="D285" t="str">
        <f t="shared" si="4"/>
        <v>insert into icd (code, name, code_bhyt) value ('A52.7','Giang mai muộn khác có triệu chứng','021');</v>
      </c>
    </row>
    <row r="286" spans="1:4" ht="31" x14ac:dyDescent="0.35">
      <c r="A286" s="1" t="s">
        <v>588</v>
      </c>
      <c r="B286" s="2" t="s">
        <v>589</v>
      </c>
      <c r="C286" s="3" t="s">
        <v>561</v>
      </c>
      <c r="D286" t="str">
        <f t="shared" si="4"/>
        <v>insert into icd (code, name, code_bhyt) value ('A52.8','Giang mai muộn, tiềm ẩn','021');</v>
      </c>
    </row>
    <row r="287" spans="1:4" ht="31" x14ac:dyDescent="0.35">
      <c r="A287" s="1" t="s">
        <v>590</v>
      </c>
      <c r="B287" s="2" t="s">
        <v>591</v>
      </c>
      <c r="C287" s="3" t="s">
        <v>561</v>
      </c>
      <c r="D287" t="str">
        <f t="shared" si="4"/>
        <v>insert into icd (code, name, code_bhyt) value ('A52.9','Giang mai muộn, không đặc hiệu','021');</v>
      </c>
    </row>
    <row r="288" spans="1:4" ht="31" x14ac:dyDescent="0.35">
      <c r="A288" s="1" t="s">
        <v>592</v>
      </c>
      <c r="B288" s="2" t="s">
        <v>593</v>
      </c>
      <c r="C288" s="3" t="s">
        <v>561</v>
      </c>
      <c r="D288" t="str">
        <f t="shared" si="4"/>
        <v>insert into icd (code, name, code_bhyt) value ('A53','Giang mai khác và không đặc hiệu','021');</v>
      </c>
    </row>
    <row r="289" spans="1:4" ht="46.5" x14ac:dyDescent="0.35">
      <c r="A289" s="1" t="s">
        <v>594</v>
      </c>
      <c r="B289" s="2" t="s">
        <v>595</v>
      </c>
      <c r="C289" s="3" t="s">
        <v>561</v>
      </c>
      <c r="D289" t="str">
        <f t="shared" si="4"/>
        <v>insert into icd (code, name, code_bhyt) value ('A53.0','Giang mai tiềm ẩn, không xác định là sớm hoặc muộn','021');</v>
      </c>
    </row>
    <row r="290" spans="1:4" ht="31" x14ac:dyDescent="0.35">
      <c r="A290" s="1" t="s">
        <v>596</v>
      </c>
      <c r="B290" s="2" t="s">
        <v>597</v>
      </c>
      <c r="C290" s="3" t="s">
        <v>561</v>
      </c>
      <c r="D290" t="str">
        <f t="shared" si="4"/>
        <v>insert into icd (code, name, code_bhyt) value ('A53.9','Giang mai, không đặc hiệu','021');</v>
      </c>
    </row>
    <row r="291" spans="1:4" ht="15.5" x14ac:dyDescent="0.35">
      <c r="A291" s="1" t="s">
        <v>598</v>
      </c>
      <c r="B291" s="2" t="s">
        <v>599</v>
      </c>
      <c r="C291" s="3" t="s">
        <v>600</v>
      </c>
      <c r="D291" t="str">
        <f t="shared" si="4"/>
        <v>insert into icd (code, name, code_bhyt) value ('A54','Bệnh lậu','022');</v>
      </c>
    </row>
    <row r="292" spans="1:4" ht="77.5" x14ac:dyDescent="0.35">
      <c r="A292" s="1" t="s">
        <v>601</v>
      </c>
      <c r="B292" s="2" t="s">
        <v>602</v>
      </c>
      <c r="C292" s="3" t="s">
        <v>600</v>
      </c>
      <c r="D292" t="str">
        <f t="shared" si="4"/>
        <v>insert into icd (code, name, code_bhyt) value ('A54.0','Bệnh nâu ở đường niệu - sinh dục dưới không có áp xe quanh niệu đạo hoặc tuyến phụ','022');</v>
      </c>
    </row>
    <row r="293" spans="1:4" ht="62" x14ac:dyDescent="0.35">
      <c r="A293" s="1" t="s">
        <v>603</v>
      </c>
      <c r="B293" s="2" t="s">
        <v>604</v>
      </c>
      <c r="C293" s="3" t="s">
        <v>600</v>
      </c>
      <c r="D293" t="str">
        <f t="shared" si="4"/>
        <v>insert into icd (code, name, code_bhyt) value ('A54.1','Bệnh lậu ở đường niệu - sinh dục dưới có áp xe quanh niệu đạo và các tuyến','022');</v>
      </c>
    </row>
    <row r="294" spans="1:4" ht="62" x14ac:dyDescent="0.35">
      <c r="A294" s="1" t="s">
        <v>605</v>
      </c>
      <c r="B294" s="2" t="s">
        <v>606</v>
      </c>
      <c r="C294" s="3" t="s">
        <v>600</v>
      </c>
      <c r="D294" t="str">
        <f t="shared" si="4"/>
        <v>insert into icd (code, name, code_bhyt) value ('A54.2','Viêm phúc mạc tiểu khung do lậu và nhiễm trùng niệu – sinh dục khác do lậu','022');</v>
      </c>
    </row>
    <row r="295" spans="1:4" ht="15.5" x14ac:dyDescent="0.35">
      <c r="A295" s="1" t="s">
        <v>607</v>
      </c>
      <c r="B295" s="2" t="s">
        <v>608</v>
      </c>
      <c r="C295" s="3" t="s">
        <v>600</v>
      </c>
      <c r="D295" t="str">
        <f t="shared" si="4"/>
        <v>insert into icd (code, name, code_bhyt) value ('A54.3','Bệnh lậu cầu ở mắt','022');</v>
      </c>
    </row>
    <row r="296" spans="1:4" ht="31" x14ac:dyDescent="0.35">
      <c r="A296" s="1" t="s">
        <v>609</v>
      </c>
      <c r="B296" s="2" t="s">
        <v>610</v>
      </c>
      <c r="C296" s="3" t="s">
        <v>600</v>
      </c>
      <c r="D296" t="str">
        <f t="shared" si="4"/>
        <v>insert into icd (code, name, code_bhyt) value ('A54.4†','Bệnh lậu ở hệ cơ xương','022');</v>
      </c>
    </row>
    <row r="297" spans="1:4" ht="15.5" x14ac:dyDescent="0.35">
      <c r="A297" s="1" t="s">
        <v>611</v>
      </c>
      <c r="B297" s="2" t="s">
        <v>612</v>
      </c>
      <c r="C297" s="3" t="s">
        <v>600</v>
      </c>
      <c r="D297" t="str">
        <f t="shared" si="4"/>
        <v>insert into icd (code, name, code_bhyt) value ('A54.5','Viêm họng do lậu','022');</v>
      </c>
    </row>
    <row r="298" spans="1:4" ht="31" x14ac:dyDescent="0.35">
      <c r="A298" s="1" t="s">
        <v>613</v>
      </c>
      <c r="B298" s="2" t="s">
        <v>614</v>
      </c>
      <c r="C298" s="3" t="s">
        <v>600</v>
      </c>
      <c r="D298" t="str">
        <f t="shared" si="4"/>
        <v>insert into icd (code, name, code_bhyt) value ('A54.6','Bệnh lậu ở hậu môn và trực tràng','022');</v>
      </c>
    </row>
    <row r="299" spans="1:4" ht="15.5" x14ac:dyDescent="0.35">
      <c r="A299" s="1" t="s">
        <v>615</v>
      </c>
      <c r="B299" s="2" t="s">
        <v>616</v>
      </c>
      <c r="C299" s="3" t="s">
        <v>600</v>
      </c>
      <c r="D299" t="str">
        <f t="shared" si="4"/>
        <v>insert into icd (code, name, code_bhyt) value ('A54.8','Bệnh lậu khác','022');</v>
      </c>
    </row>
    <row r="300" spans="1:4" ht="31" x14ac:dyDescent="0.35">
      <c r="A300" s="1" t="s">
        <v>617</v>
      </c>
      <c r="B300" s="2" t="s">
        <v>618</v>
      </c>
      <c r="C300" s="3" t="s">
        <v>600</v>
      </c>
      <c r="D300" t="str">
        <f t="shared" si="4"/>
        <v>insert into icd (code, name, code_bhyt) value ('A54.9','Nhiễm lậu cầu, không đặc hiệu','022');</v>
      </c>
    </row>
    <row r="301" spans="1:4" ht="46.5" x14ac:dyDescent="0.35">
      <c r="A301" s="1" t="s">
        <v>619</v>
      </c>
      <c r="B301" s="2" t="s">
        <v>620</v>
      </c>
      <c r="C301" s="3" t="s">
        <v>621</v>
      </c>
      <c r="D301" t="str">
        <f t="shared" si="4"/>
        <v>insert into icd (code, name, code_bhyt) value ('A55','Viêm hạch lympho do Chlamydia (Bệnh hột xoài)','023');</v>
      </c>
    </row>
    <row r="302" spans="1:4" ht="46.5" x14ac:dyDescent="0.35">
      <c r="A302" s="1" t="s">
        <v>622</v>
      </c>
      <c r="B302" s="2" t="s">
        <v>623</v>
      </c>
      <c r="C302" s="3" t="s">
        <v>621</v>
      </c>
      <c r="D302" t="str">
        <f t="shared" si="4"/>
        <v>insert into icd (code, name, code_bhyt) value ('A56','Bệnh khác do chlamydia lây truyền qua đường tình dục','023');</v>
      </c>
    </row>
    <row r="303" spans="1:4" ht="46.5" x14ac:dyDescent="0.35">
      <c r="A303" s="1" t="s">
        <v>624</v>
      </c>
      <c r="B303" s="2" t="s">
        <v>625</v>
      </c>
      <c r="C303" s="3" t="s">
        <v>621</v>
      </c>
      <c r="D303" t="str">
        <f t="shared" si="4"/>
        <v>insert into icd (code, name, code_bhyt) value ('A56.0','Bệnh do chlamydia ở đường niệu - sinh dục dưới','023');</v>
      </c>
    </row>
    <row r="304" spans="1:4" ht="62" x14ac:dyDescent="0.35">
      <c r="A304" s="1" t="s">
        <v>626</v>
      </c>
      <c r="B304" s="2" t="s">
        <v>627</v>
      </c>
      <c r="C304" s="3" t="s">
        <v>621</v>
      </c>
      <c r="D304" t="str">
        <f t="shared" si="4"/>
        <v>insert into icd (code, name, code_bhyt) value ('A56.1','Viêm phúc mạc tiểu khung và các cơ quan niệu - sinh dục khác do chlamydia','023');</v>
      </c>
    </row>
    <row r="305" spans="1:4" ht="46.5" x14ac:dyDescent="0.35">
      <c r="A305" s="1" t="s">
        <v>628</v>
      </c>
      <c r="B305" s="2" t="s">
        <v>629</v>
      </c>
      <c r="C305" s="3" t="s">
        <v>621</v>
      </c>
      <c r="D305" t="str">
        <f t="shared" si="4"/>
        <v>insert into icd (code, name, code_bhyt) value ('A56.2','Bệnh do chlamydia ở đường niệu - sinh dục, không đặc hiệu','023');</v>
      </c>
    </row>
    <row r="306" spans="1:4" ht="46.5" x14ac:dyDescent="0.35">
      <c r="A306" s="1" t="s">
        <v>630</v>
      </c>
      <c r="B306" s="2" t="s">
        <v>631</v>
      </c>
      <c r="C306" s="3" t="s">
        <v>621</v>
      </c>
      <c r="D306" t="str">
        <f t="shared" si="4"/>
        <v>insert into icd (code, name, code_bhyt) value ('A56.3','Bệnh do chlamydia ở hậu môn và trực tràng','023');</v>
      </c>
    </row>
    <row r="307" spans="1:4" ht="31" x14ac:dyDescent="0.35">
      <c r="A307" s="1" t="s">
        <v>632</v>
      </c>
      <c r="B307" s="2" t="s">
        <v>633</v>
      </c>
      <c r="C307" s="3" t="s">
        <v>621</v>
      </c>
      <c r="D307" t="str">
        <f t="shared" si="4"/>
        <v>insert into icd (code, name, code_bhyt) value ('A56.4','Bệnh do chlamydia ở họng','023');</v>
      </c>
    </row>
    <row r="308" spans="1:4" ht="46.5" x14ac:dyDescent="0.35">
      <c r="A308" s="1" t="s">
        <v>634</v>
      </c>
      <c r="B308" s="2" t="s">
        <v>635</v>
      </c>
      <c r="C308" s="3" t="s">
        <v>621</v>
      </c>
      <c r="D308" t="str">
        <f t="shared" si="4"/>
        <v>insert into icd (code, name, code_bhyt) value ('A56.8','Bệnh do chlamydia lây truyền qua đường tình dục có vị trí khác','023');</v>
      </c>
    </row>
    <row r="309" spans="1:4" ht="15.5" x14ac:dyDescent="0.35">
      <c r="A309" s="1" t="s">
        <v>636</v>
      </c>
      <c r="B309" s="2" t="s">
        <v>637</v>
      </c>
      <c r="C309" s="3" t="s">
        <v>638</v>
      </c>
      <c r="D309" t="str">
        <f t="shared" si="4"/>
        <v>insert into icd (code, name, code_bhyt) value ('A57','Bệnh hạ cam','024');</v>
      </c>
    </row>
    <row r="310" spans="1:4" ht="15.5" x14ac:dyDescent="0.35">
      <c r="A310" s="1" t="s">
        <v>639</v>
      </c>
      <c r="B310" s="2" t="s">
        <v>640</v>
      </c>
      <c r="C310" s="3" t="s">
        <v>638</v>
      </c>
      <c r="D310" t="str">
        <f t="shared" si="4"/>
        <v>insert into icd (code, name, code_bhyt) value ('A58','U hạt ở bẹn','024');</v>
      </c>
    </row>
    <row r="311" spans="1:4" ht="15.5" x14ac:dyDescent="0.35">
      <c r="A311" s="1" t="s">
        <v>641</v>
      </c>
      <c r="B311" s="2" t="s">
        <v>642</v>
      </c>
      <c r="C311" s="3" t="s">
        <v>638</v>
      </c>
      <c r="D311" t="str">
        <f t="shared" si="4"/>
        <v>insert into icd (code, name, code_bhyt) value ('A59','Bệnh do trichomonas','024');</v>
      </c>
    </row>
    <row r="312" spans="1:4" ht="46.5" x14ac:dyDescent="0.35">
      <c r="A312" s="1" t="s">
        <v>643</v>
      </c>
      <c r="B312" s="2" t="s">
        <v>644</v>
      </c>
      <c r="C312" s="3" t="s">
        <v>638</v>
      </c>
      <c r="D312" t="str">
        <f t="shared" si="4"/>
        <v>insert into icd (code, name, code_bhyt) value ('A59.0','Bệnh do trichomonas đường niệu - sinh dục','024');</v>
      </c>
    </row>
    <row r="313" spans="1:4" ht="31" x14ac:dyDescent="0.35">
      <c r="A313" s="1" t="s">
        <v>645</v>
      </c>
      <c r="B313" s="2" t="s">
        <v>646</v>
      </c>
      <c r="C313" s="3" t="s">
        <v>638</v>
      </c>
      <c r="D313" t="str">
        <f t="shared" si="4"/>
        <v>insert into icd (code, name, code_bhyt) value ('A59.8','Bệnh do trichomonas ở vị trí khác','024');</v>
      </c>
    </row>
    <row r="314" spans="1:4" ht="46.5" x14ac:dyDescent="0.35">
      <c r="A314" s="1" t="s">
        <v>647</v>
      </c>
      <c r="B314" s="2" t="s">
        <v>648</v>
      </c>
      <c r="C314" s="3" t="s">
        <v>638</v>
      </c>
      <c r="D314" t="str">
        <f t="shared" si="4"/>
        <v>insert into icd (code, name, code_bhyt) value ('A59.9','Bệnh do trichomonas, không đặc hiệu','024');</v>
      </c>
    </row>
    <row r="315" spans="1:4" ht="46.5" x14ac:dyDescent="0.35">
      <c r="A315" s="1" t="s">
        <v>649</v>
      </c>
      <c r="B315" s="2" t="s">
        <v>650</v>
      </c>
      <c r="C315" s="3" t="s">
        <v>638</v>
      </c>
      <c r="D315" t="str">
        <f t="shared" si="4"/>
        <v>insert into icd (code, name, code_bhyt) value ('A60','Bệnh do Herpes simplex vùng hậu môn sinh dục','024');</v>
      </c>
    </row>
    <row r="316" spans="1:4" ht="46.5" x14ac:dyDescent="0.35">
      <c r="A316" s="1" t="s">
        <v>651</v>
      </c>
      <c r="B316" s="2" t="s">
        <v>652</v>
      </c>
      <c r="C316" s="3" t="s">
        <v>638</v>
      </c>
      <c r="D316" t="str">
        <f t="shared" si="4"/>
        <v>insert into icd (code, name, code_bhyt) value ('A60.0','Bệnh do virus herpes ở đường sinh dục và niệu - sinh dục','024');</v>
      </c>
    </row>
    <row r="317" spans="1:4" ht="46.5" x14ac:dyDescent="0.35">
      <c r="A317" s="1" t="s">
        <v>653</v>
      </c>
      <c r="B317" s="2" t="s">
        <v>654</v>
      </c>
      <c r="C317" s="3" t="s">
        <v>638</v>
      </c>
      <c r="D317" t="str">
        <f t="shared" si="4"/>
        <v>insert into icd (code, name, code_bhyt) value ('A60.1','Bệnh do virus herpes ở da quanh hậu môn và trực tràng','024');</v>
      </c>
    </row>
    <row r="318" spans="1:4" ht="46.5" x14ac:dyDescent="0.35">
      <c r="A318" s="1" t="s">
        <v>655</v>
      </c>
      <c r="B318" s="2" t="s">
        <v>656</v>
      </c>
      <c r="C318" s="3" t="s">
        <v>638</v>
      </c>
      <c r="D318" t="str">
        <f t="shared" si="4"/>
        <v>insert into icd (code, name, code_bhyt) value ('A60.9','Bệnh do virus herpes ở hậu môn - sinh dục, không đặc hiệu','024');</v>
      </c>
    </row>
    <row r="319" spans="1:4" ht="62" x14ac:dyDescent="0.35">
      <c r="A319" s="1" t="s">
        <v>657</v>
      </c>
      <c r="B319" s="2" t="s">
        <v>658</v>
      </c>
      <c r="C319" s="3" t="s">
        <v>638</v>
      </c>
      <c r="D319" t="str">
        <f t="shared" si="4"/>
        <v>insert into icd (code, name, code_bhyt) value ('A63','Bệnh lây khác chủ yếu qua đường tình dục, chưa được phân loại','024');</v>
      </c>
    </row>
    <row r="320" spans="1:4" ht="31" x14ac:dyDescent="0.35">
      <c r="A320" s="1" t="s">
        <v>659</v>
      </c>
      <c r="B320" s="2" t="s">
        <v>660</v>
      </c>
      <c r="C320" s="3" t="s">
        <v>638</v>
      </c>
      <c r="D320" t="str">
        <f t="shared" si="4"/>
        <v>insert into icd (code, name, code_bhyt) value ('A63.0','Mụn cơm (hoa liễu) ở hậu môn - sinh dục','024');</v>
      </c>
    </row>
    <row r="321" spans="1:4" ht="46.5" x14ac:dyDescent="0.35">
      <c r="A321" s="1" t="s">
        <v>661</v>
      </c>
      <c r="B321" s="2" t="s">
        <v>662</v>
      </c>
      <c r="C321" s="3" t="s">
        <v>638</v>
      </c>
      <c r="D321" t="str">
        <f t="shared" si="4"/>
        <v>insert into icd (code, name, code_bhyt) value ('A63.8','Bệnh lây truyền chủ yếu qua đường tình dục xác định khác','024');</v>
      </c>
    </row>
    <row r="322" spans="1:4" ht="46.5" x14ac:dyDescent="0.35">
      <c r="A322" s="1" t="s">
        <v>663</v>
      </c>
      <c r="B322" s="2" t="s">
        <v>664</v>
      </c>
      <c r="C322" s="3" t="s">
        <v>638</v>
      </c>
      <c r="D322" t="str">
        <f t="shared" si="4"/>
        <v>insert into icd (code, name, code_bhyt) value ('A64','Bệnh lây truyền qua đường tình dục không đặc hiệu','024');</v>
      </c>
    </row>
    <row r="323" spans="1:4" ht="31" x14ac:dyDescent="0.35">
      <c r="A323" s="1" t="s">
        <v>665</v>
      </c>
      <c r="B323" s="2" t="s">
        <v>666</v>
      </c>
      <c r="C323" s="3" t="s">
        <v>667</v>
      </c>
      <c r="D323" t="str">
        <f t="shared" si="4"/>
        <v>insert into icd (code, name, code_bhyt) value ('A65','Giang mai không lây qua đường tình dục','057');</v>
      </c>
    </row>
    <row r="324" spans="1:4" ht="31" x14ac:dyDescent="0.35">
      <c r="A324" s="1" t="s">
        <v>668</v>
      </c>
      <c r="B324" s="2" t="s">
        <v>669</v>
      </c>
      <c r="C324" s="3" t="s">
        <v>667</v>
      </c>
      <c r="D324" t="str">
        <f t="shared" ref="D324:D387" si="5">CONCATENATE("insert into icd (code, name, code_bhyt) value ('", A324, "','", B324, "','", C324, "');")</f>
        <v>insert into icd (code, name, code_bhyt) value ('A66','Ghẻ cóc (do nhiễm Treponema pertenue)','057');</v>
      </c>
    </row>
    <row r="325" spans="1:4" ht="31" x14ac:dyDescent="0.35">
      <c r="A325" s="1" t="s">
        <v>670</v>
      </c>
      <c r="B325" s="2" t="s">
        <v>671</v>
      </c>
      <c r="C325" s="3" t="s">
        <v>667</v>
      </c>
      <c r="D325" t="str">
        <f t="shared" si="5"/>
        <v>insert into icd (code, name, code_bhyt) value ('A66.0','Tổn thương ban đầu của ghẻ cóc','057');</v>
      </c>
    </row>
    <row r="326" spans="1:4" ht="31" x14ac:dyDescent="0.35">
      <c r="A326" s="1" t="s">
        <v>672</v>
      </c>
      <c r="B326" s="2" t="s">
        <v>673</v>
      </c>
      <c r="C326" s="3" t="s">
        <v>667</v>
      </c>
      <c r="D326" t="str">
        <f t="shared" si="5"/>
        <v>insert into icd (code, name, code_bhyt) value ('A66.1','Đau nhú mềm và ghẻ cóc dạng u','057');</v>
      </c>
    </row>
    <row r="327" spans="1:4" ht="31" x14ac:dyDescent="0.35">
      <c r="A327" s="1" t="s">
        <v>674</v>
      </c>
      <c r="B327" s="2" t="s">
        <v>675</v>
      </c>
      <c r="C327" s="3" t="s">
        <v>667</v>
      </c>
      <c r="D327" t="str">
        <f t="shared" si="5"/>
        <v>insert into icd (code, name, code_bhyt) value ('A66.2','Tổn thương da sớm khác của ghẻ cóc','057');</v>
      </c>
    </row>
    <row r="328" spans="1:4" ht="31" x14ac:dyDescent="0.35">
      <c r="A328" s="1" t="s">
        <v>676</v>
      </c>
      <c r="B328" s="2" t="s">
        <v>677</v>
      </c>
      <c r="C328" s="3" t="s">
        <v>667</v>
      </c>
      <c r="D328" t="str">
        <f t="shared" si="5"/>
        <v>insert into icd (code, name, code_bhyt) value ('A66.3','Tăng sừng hóa của ghẻ cóc','057');</v>
      </c>
    </row>
    <row r="329" spans="1:4" ht="31" x14ac:dyDescent="0.35">
      <c r="A329" s="1" t="s">
        <v>678</v>
      </c>
      <c r="B329" s="2" t="s">
        <v>679</v>
      </c>
      <c r="C329" s="3" t="s">
        <v>667</v>
      </c>
      <c r="D329" t="str">
        <f t="shared" si="5"/>
        <v>insert into icd (code, name, code_bhyt) value ('A66.4','Gôm và loét của ghẻ cóc','057');</v>
      </c>
    </row>
    <row r="330" spans="1:4" ht="31" x14ac:dyDescent="0.35">
      <c r="A330" s="1" t="s">
        <v>680</v>
      </c>
      <c r="B330" s="2" t="s">
        <v>681</v>
      </c>
      <c r="C330" s="3" t="s">
        <v>667</v>
      </c>
      <c r="D330" t="str">
        <f t="shared" si="5"/>
        <v>insert into icd (code, name, code_bhyt) value ('A66.5','Bệnh Gangosa (bệnh loét quanh mũi)','057');</v>
      </c>
    </row>
    <row r="331" spans="1:4" ht="31" x14ac:dyDescent="0.35">
      <c r="A331" s="1" t="s">
        <v>682</v>
      </c>
      <c r="B331" s="2" t="s">
        <v>683</v>
      </c>
      <c r="C331" s="3" t="s">
        <v>667</v>
      </c>
      <c r="D331" t="str">
        <f t="shared" si="5"/>
        <v>insert into icd (code, name, code_bhyt) value ('A66.6','Tổn thương xương và khớp của ghẻ cóc','057');</v>
      </c>
    </row>
    <row r="332" spans="1:4" ht="31" x14ac:dyDescent="0.35">
      <c r="A332" s="1" t="s">
        <v>684</v>
      </c>
      <c r="B332" s="2" t="s">
        <v>685</v>
      </c>
      <c r="C332" s="3" t="s">
        <v>667</v>
      </c>
      <c r="D332" t="str">
        <f t="shared" si="5"/>
        <v>insert into icd (code, name, code_bhyt) value ('A66.7','Biểu hiện khác của ghẻ cóc','057');</v>
      </c>
    </row>
    <row r="333" spans="1:4" ht="15.5" x14ac:dyDescent="0.35">
      <c r="A333" s="1" t="s">
        <v>686</v>
      </c>
      <c r="B333" s="2" t="s">
        <v>687</v>
      </c>
      <c r="C333" s="3" t="s">
        <v>667</v>
      </c>
      <c r="D333" t="str">
        <f t="shared" si="5"/>
        <v>insert into icd (code, name, code_bhyt) value ('A66.8','Ghẻ cóc tiềm ẩn','057');</v>
      </c>
    </row>
    <row r="334" spans="1:4" ht="31" x14ac:dyDescent="0.35">
      <c r="A334" s="1" t="s">
        <v>688</v>
      </c>
      <c r="B334" s="2" t="s">
        <v>689</v>
      </c>
      <c r="C334" s="3" t="s">
        <v>667</v>
      </c>
      <c r="D334" t="str">
        <f t="shared" si="5"/>
        <v>insert into icd (code, name, code_bhyt) value ('A66.9','Ghẻ cóc, không đặc hiệu','057');</v>
      </c>
    </row>
    <row r="335" spans="1:4" ht="46.5" x14ac:dyDescent="0.35">
      <c r="A335" s="1" t="s">
        <v>690</v>
      </c>
      <c r="B335" s="2" t="s">
        <v>691</v>
      </c>
      <c r="C335" s="3" t="s">
        <v>667</v>
      </c>
      <c r="D335" t="str">
        <f t="shared" si="5"/>
        <v>insert into icd (code, name, code_bhyt) value ('A67','Bệnh Pinta (bệnh do Treponema carateum)','057');</v>
      </c>
    </row>
    <row r="336" spans="1:4" ht="31" x14ac:dyDescent="0.35">
      <c r="A336" s="1" t="s">
        <v>692</v>
      </c>
      <c r="B336" s="2" t="s">
        <v>693</v>
      </c>
      <c r="C336" s="3" t="s">
        <v>667</v>
      </c>
      <c r="D336" t="str">
        <f t="shared" si="5"/>
        <v>insert into icd (code, name, code_bhyt) value ('A67.0','Tổn thương tiên phát của pinta','057');</v>
      </c>
    </row>
    <row r="337" spans="1:4" ht="31" x14ac:dyDescent="0.35">
      <c r="A337" s="1" t="s">
        <v>694</v>
      </c>
      <c r="B337" s="2" t="s">
        <v>695</v>
      </c>
      <c r="C337" s="3" t="s">
        <v>667</v>
      </c>
      <c r="D337" t="str">
        <f t="shared" si="5"/>
        <v>insert into icd (code, name, code_bhyt) value ('A67.1','Tổn thương trung gian của pinta','057');</v>
      </c>
    </row>
    <row r="338" spans="1:4" ht="31" x14ac:dyDescent="0.35">
      <c r="A338" s="1" t="s">
        <v>696</v>
      </c>
      <c r="B338" s="2" t="s">
        <v>697</v>
      </c>
      <c r="C338" s="3" t="s">
        <v>667</v>
      </c>
      <c r="D338" t="str">
        <f t="shared" si="5"/>
        <v>insert into icd (code, name, code_bhyt) value ('A67.2','Tổn thương muộn của pinta','057');</v>
      </c>
    </row>
    <row r="339" spans="1:4" ht="31" x14ac:dyDescent="0.35">
      <c r="A339" s="1" t="s">
        <v>698</v>
      </c>
      <c r="B339" s="2" t="s">
        <v>699</v>
      </c>
      <c r="C339" s="3" t="s">
        <v>667</v>
      </c>
      <c r="D339" t="str">
        <f t="shared" si="5"/>
        <v>insert into icd (code, name, code_bhyt) value ('A67.3','Tổn thương hỗn hợp của pinta','057');</v>
      </c>
    </row>
    <row r="340" spans="1:4" ht="15.5" x14ac:dyDescent="0.35">
      <c r="A340" s="1" t="s">
        <v>700</v>
      </c>
      <c r="B340" s="2" t="s">
        <v>701</v>
      </c>
      <c r="C340" s="3" t="s">
        <v>667</v>
      </c>
      <c r="D340" t="str">
        <f t="shared" si="5"/>
        <v>insert into icd (code, name, code_bhyt) value ('A67.9','Pinta, không đặc hiệu','057');</v>
      </c>
    </row>
    <row r="341" spans="1:4" ht="15.5" x14ac:dyDescent="0.35">
      <c r="A341" s="1" t="s">
        <v>702</v>
      </c>
      <c r="B341" s="2" t="s">
        <v>703</v>
      </c>
      <c r="C341" s="3" t="s">
        <v>704</v>
      </c>
      <c r="D341" t="str">
        <f t="shared" si="5"/>
        <v>insert into icd (code, name, code_bhyt) value ('A68','Bệnh sốt hồi qui','025');</v>
      </c>
    </row>
    <row r="342" spans="1:4" ht="31" x14ac:dyDescent="0.35">
      <c r="A342" s="1" t="s">
        <v>705</v>
      </c>
      <c r="B342" s="2" t="s">
        <v>706</v>
      </c>
      <c r="C342" s="3" t="s">
        <v>704</v>
      </c>
      <c r="D342" t="str">
        <f t="shared" si="5"/>
        <v>insert into icd (code, name, code_bhyt) value ('A68.0','Sốt hồi qui do chấy rận','025');</v>
      </c>
    </row>
    <row r="343" spans="1:4" ht="31" x14ac:dyDescent="0.35">
      <c r="A343" s="1" t="s">
        <v>707</v>
      </c>
      <c r="B343" s="2" t="s">
        <v>708</v>
      </c>
      <c r="C343" s="3" t="s">
        <v>704</v>
      </c>
      <c r="D343" t="str">
        <f t="shared" si="5"/>
        <v>insert into icd (code, name, code_bhyt) value ('A68.1','Sốt hồi qui do ve truyền','025');</v>
      </c>
    </row>
    <row r="344" spans="1:4" ht="31" x14ac:dyDescent="0.35">
      <c r="A344" s="1" t="s">
        <v>709</v>
      </c>
      <c r="B344" s="2" t="s">
        <v>710</v>
      </c>
      <c r="C344" s="3" t="s">
        <v>704</v>
      </c>
      <c r="D344" t="str">
        <f t="shared" si="5"/>
        <v>insert into icd (code, name, code_bhyt) value ('A68.9','Sốt hồi qui, không xếp loại','025');</v>
      </c>
    </row>
    <row r="345" spans="1:4" ht="31" x14ac:dyDescent="0.35">
      <c r="A345" s="1" t="s">
        <v>711</v>
      </c>
      <c r="B345" s="2" t="s">
        <v>712</v>
      </c>
      <c r="C345" s="3" t="s">
        <v>667</v>
      </c>
      <c r="D345" t="str">
        <f t="shared" si="5"/>
        <v>insert into icd (code, name, code_bhyt) value ('A69','Bệnh do xoắn trùng khác','057');</v>
      </c>
    </row>
    <row r="346" spans="1:4" ht="31" x14ac:dyDescent="0.35">
      <c r="A346" s="1" t="s">
        <v>713</v>
      </c>
      <c r="B346" s="2" t="s">
        <v>714</v>
      </c>
      <c r="C346" s="3" t="s">
        <v>667</v>
      </c>
      <c r="D346" t="str">
        <f t="shared" si="5"/>
        <v>insert into icd (code, name, code_bhyt) value ('A69.0','Viêm loét hoại tử ở miệng','057');</v>
      </c>
    </row>
    <row r="347" spans="1:4" ht="31" x14ac:dyDescent="0.35">
      <c r="A347" s="1" t="s">
        <v>715</v>
      </c>
      <c r="B347" s="2" t="s">
        <v>716</v>
      </c>
      <c r="C347" s="3" t="s">
        <v>667</v>
      </c>
      <c r="D347" t="str">
        <f t="shared" si="5"/>
        <v>insert into icd (code, name, code_bhyt) value ('A69.1','Nhiễm trùng do kiểu Vincent khác','057');</v>
      </c>
    </row>
    <row r="348" spans="1:4" ht="15.5" x14ac:dyDescent="0.35">
      <c r="A348" s="1" t="s">
        <v>717</v>
      </c>
      <c r="B348" s="2" t="s">
        <v>718</v>
      </c>
      <c r="C348" s="3" t="s">
        <v>667</v>
      </c>
      <c r="D348" t="str">
        <f t="shared" si="5"/>
        <v>insert into icd (code, name, code_bhyt) value ('A69.2','Bệnh Lyme','057');</v>
      </c>
    </row>
    <row r="349" spans="1:4" ht="31" x14ac:dyDescent="0.35">
      <c r="A349" s="1" t="s">
        <v>719</v>
      </c>
      <c r="B349" s="2" t="s">
        <v>720</v>
      </c>
      <c r="C349" s="3" t="s">
        <v>667</v>
      </c>
      <c r="D349" t="str">
        <f t="shared" si="5"/>
        <v>insert into icd (code, name, code_bhyt) value ('A69.8','Nhiễm xoắn khuẩn xác định khác','057');</v>
      </c>
    </row>
    <row r="350" spans="1:4" ht="31" x14ac:dyDescent="0.35">
      <c r="A350" s="1" t="s">
        <v>721</v>
      </c>
      <c r="B350" s="2" t="s">
        <v>722</v>
      </c>
      <c r="C350" s="3" t="s">
        <v>667</v>
      </c>
      <c r="D350" t="str">
        <f t="shared" si="5"/>
        <v>insert into icd (code, name, code_bhyt) value ('A69.9','Nhiễm xoắn khuẩn không đặc hiệu','057');</v>
      </c>
    </row>
    <row r="351" spans="1:4" ht="31" x14ac:dyDescent="0.35">
      <c r="A351" s="1" t="s">
        <v>723</v>
      </c>
      <c r="B351" s="2" t="s">
        <v>724</v>
      </c>
      <c r="C351" s="3" t="s">
        <v>667</v>
      </c>
      <c r="D351" t="str">
        <f t="shared" si="5"/>
        <v>insert into icd (code, name, code_bhyt) value ('A70','Bệnh do Chlamydia psittaci','057');</v>
      </c>
    </row>
    <row r="352" spans="1:4" ht="15.5" x14ac:dyDescent="0.35">
      <c r="A352" s="1" t="s">
        <v>725</v>
      </c>
      <c r="B352" s="2" t="s">
        <v>726</v>
      </c>
      <c r="C352" s="3" t="s">
        <v>727</v>
      </c>
      <c r="D352" t="str">
        <f t="shared" si="5"/>
        <v>insert into icd (code, name, code_bhyt) value ('A71','Bệnh mắt hột','026');</v>
      </c>
    </row>
    <row r="353" spans="1:4" ht="31" x14ac:dyDescent="0.35">
      <c r="A353" s="1" t="s">
        <v>728</v>
      </c>
      <c r="B353" s="2" t="s">
        <v>729</v>
      </c>
      <c r="C353" s="3" t="s">
        <v>727</v>
      </c>
      <c r="D353" t="str">
        <f t="shared" si="5"/>
        <v>insert into icd (code, name, code_bhyt) value ('A71.0','Giai đoạn đầu của bệnh mắt hột','026');</v>
      </c>
    </row>
    <row r="354" spans="1:4" ht="31" x14ac:dyDescent="0.35">
      <c r="A354" s="1" t="s">
        <v>730</v>
      </c>
      <c r="B354" s="2" t="s">
        <v>731</v>
      </c>
      <c r="C354" s="3" t="s">
        <v>727</v>
      </c>
      <c r="D354" t="str">
        <f t="shared" si="5"/>
        <v>insert into icd (code, name, code_bhyt) value ('A71.1','Giai đoạn hoạt động của mắt hột','026');</v>
      </c>
    </row>
    <row r="355" spans="1:4" ht="31" x14ac:dyDescent="0.35">
      <c r="A355" s="1" t="s">
        <v>732</v>
      </c>
      <c r="B355" s="2" t="s">
        <v>733</v>
      </c>
      <c r="C355" s="3" t="s">
        <v>727</v>
      </c>
      <c r="D355" t="str">
        <f t="shared" si="5"/>
        <v>insert into icd (code, name, code_bhyt) value ('A71.9','Bệnh mắt hột, không đặc hiệu','026');</v>
      </c>
    </row>
    <row r="356" spans="1:4" ht="31" x14ac:dyDescent="0.35">
      <c r="A356" s="1" t="s">
        <v>734</v>
      </c>
      <c r="B356" s="2" t="s">
        <v>735</v>
      </c>
      <c r="C356" s="3" t="s">
        <v>667</v>
      </c>
      <c r="D356" t="str">
        <f t="shared" si="5"/>
        <v>insert into icd (code, name, code_bhyt) value ('A74','Bệnh khác do chlamydia','057');</v>
      </c>
    </row>
    <row r="357" spans="1:4" ht="31" x14ac:dyDescent="0.35">
      <c r="A357" s="1" t="s">
        <v>736</v>
      </c>
      <c r="B357" s="2" t="s">
        <v>737</v>
      </c>
      <c r="C357" s="3" t="s">
        <v>667</v>
      </c>
      <c r="D357" t="str">
        <f t="shared" si="5"/>
        <v>insert into icd (code, name, code_bhyt) value ('A74.0†','Viêm kết mạc do chlamydia (H13.1*)','057');</v>
      </c>
    </row>
    <row r="358" spans="1:4" ht="31" x14ac:dyDescent="0.35">
      <c r="A358" s="1" t="s">
        <v>738</v>
      </c>
      <c r="B358" s="2" t="s">
        <v>739</v>
      </c>
      <c r="C358" s="3" t="s">
        <v>667</v>
      </c>
      <c r="D358" t="str">
        <f t="shared" si="5"/>
        <v>insert into icd (code, name, code_bhyt) value ('A74.8','Bệnh do chlamydia khác','057');</v>
      </c>
    </row>
    <row r="359" spans="1:4" ht="31" x14ac:dyDescent="0.35">
      <c r="A359" s="1" t="s">
        <v>740</v>
      </c>
      <c r="B359" s="2" t="s">
        <v>741</v>
      </c>
      <c r="C359" s="3" t="s">
        <v>667</v>
      </c>
      <c r="D359" t="str">
        <f t="shared" si="5"/>
        <v>insert into icd (code, name, code_bhyt) value ('A74.9','Bệnh do chlamydia, không đặc hiệu','057');</v>
      </c>
    </row>
    <row r="360" spans="1:4" ht="31" x14ac:dyDescent="0.35">
      <c r="A360" s="1" t="s">
        <v>742</v>
      </c>
      <c r="B360" s="2" t="s">
        <v>743</v>
      </c>
      <c r="C360" s="3" t="s">
        <v>744</v>
      </c>
      <c r="D360" t="str">
        <f t="shared" si="5"/>
        <v>insert into icd (code, name, code_bhyt) value ('A75','Bệnh sốt phát ban do Rickettsia','027');</v>
      </c>
    </row>
    <row r="361" spans="1:4" ht="46.5" x14ac:dyDescent="0.35">
      <c r="A361" s="1" t="s">
        <v>745</v>
      </c>
      <c r="B361" s="2" t="s">
        <v>746</v>
      </c>
      <c r="C361" s="3" t="s">
        <v>744</v>
      </c>
      <c r="D361" t="str">
        <f t="shared" si="5"/>
        <v>insert into icd (code, name, code_bhyt) value ('A75.0','Sốt phát ban dịch tễ do chấy rận Rickettsia prowazekii','027');</v>
      </c>
    </row>
    <row r="362" spans="1:4" ht="31" x14ac:dyDescent="0.35">
      <c r="A362" s="1" t="s">
        <v>747</v>
      </c>
      <c r="B362" s="2" t="s">
        <v>748</v>
      </c>
      <c r="C362" s="3" t="s">
        <v>744</v>
      </c>
      <c r="D362" t="str">
        <f t="shared" si="5"/>
        <v>insert into icd (code, name, code_bhyt) value ('A75.1','Sốt phát ban tái diễn (bệnh Brill)','027');</v>
      </c>
    </row>
    <row r="363" spans="1:4" ht="31" x14ac:dyDescent="0.35">
      <c r="A363" s="1" t="s">
        <v>749</v>
      </c>
      <c r="B363" s="2" t="s">
        <v>750</v>
      </c>
      <c r="C363" s="3" t="s">
        <v>744</v>
      </c>
      <c r="D363" t="str">
        <f t="shared" si="5"/>
        <v>insert into icd (code, name, code_bhyt) value ('A75.2','Sốt phát ban do Rickettsia typhi','027');</v>
      </c>
    </row>
    <row r="364" spans="1:4" ht="46.5" x14ac:dyDescent="0.35">
      <c r="A364" s="1" t="s">
        <v>751</v>
      </c>
      <c r="B364" s="2" t="s">
        <v>752</v>
      </c>
      <c r="C364" s="3" t="s">
        <v>744</v>
      </c>
      <c r="D364" t="str">
        <f t="shared" si="5"/>
        <v>insert into icd (code, name, code_bhyt) value ('A75.3','Sốt phát ban do Rickettsia tsutsugamushi','027');</v>
      </c>
    </row>
    <row r="365" spans="1:4" ht="31" x14ac:dyDescent="0.35">
      <c r="A365" s="1" t="s">
        <v>753</v>
      </c>
      <c r="B365" s="2" t="s">
        <v>754</v>
      </c>
      <c r="C365" s="3" t="s">
        <v>744</v>
      </c>
      <c r="D365" t="str">
        <f t="shared" si="5"/>
        <v>insert into icd (code, name, code_bhyt) value ('A75.9','Sốt phát ban, không đặc hiệu','027');</v>
      </c>
    </row>
    <row r="366" spans="1:4" ht="46.5" x14ac:dyDescent="0.35">
      <c r="A366" s="1" t="s">
        <v>755</v>
      </c>
      <c r="B366" s="2" t="s">
        <v>756</v>
      </c>
      <c r="C366" s="3" t="s">
        <v>667</v>
      </c>
      <c r="D366" t="str">
        <f t="shared" si="5"/>
        <v>insert into icd (code, name, code_bhyt) value ('A77','Sốt phát ban dạng đốm (bệnh Rickttsia do bọ ve truyền)','057');</v>
      </c>
    </row>
    <row r="367" spans="1:4" ht="46.5" x14ac:dyDescent="0.35">
      <c r="A367" s="1" t="s">
        <v>757</v>
      </c>
      <c r="B367" s="2" t="s">
        <v>758</v>
      </c>
      <c r="C367" s="3" t="s">
        <v>667</v>
      </c>
      <c r="D367" t="str">
        <f t="shared" si="5"/>
        <v>insert into icd (code, name, code_bhyt) value ('A77.0','Sốt phát ban dạng đốm do Rickettsia rikettsii','057');</v>
      </c>
    </row>
    <row r="368" spans="1:4" ht="46.5" x14ac:dyDescent="0.35">
      <c r="A368" s="1" t="s">
        <v>759</v>
      </c>
      <c r="B368" s="2" t="s">
        <v>760</v>
      </c>
      <c r="C368" s="3" t="s">
        <v>667</v>
      </c>
      <c r="D368" t="str">
        <f t="shared" si="5"/>
        <v>insert into icd (code, name, code_bhyt) value ('A77.1','Sốt phát ban dạng đốm do Rickettsia conoril','057');</v>
      </c>
    </row>
    <row r="369" spans="1:4" ht="46.5" x14ac:dyDescent="0.35">
      <c r="A369" s="1" t="s">
        <v>761</v>
      </c>
      <c r="B369" s="2" t="s">
        <v>762</v>
      </c>
      <c r="C369" s="3" t="s">
        <v>667</v>
      </c>
      <c r="D369" t="str">
        <f t="shared" si="5"/>
        <v>insert into icd (code, name, code_bhyt) value ('A77.2','Sốt phát ban dạng đốm do Rickettsia siberica','057');</v>
      </c>
    </row>
    <row r="370" spans="1:4" ht="46.5" x14ac:dyDescent="0.35">
      <c r="A370" s="1" t="s">
        <v>763</v>
      </c>
      <c r="B370" s="2" t="s">
        <v>764</v>
      </c>
      <c r="C370" s="3" t="s">
        <v>667</v>
      </c>
      <c r="D370" t="str">
        <f t="shared" si="5"/>
        <v>insert into icd (code, name, code_bhyt) value ('A77.3','Sốt phát ban dạng đốm do Rickettsia australis','057');</v>
      </c>
    </row>
    <row r="371" spans="1:4" ht="31" x14ac:dyDescent="0.35">
      <c r="A371" s="1" t="s">
        <v>765</v>
      </c>
      <c r="B371" s="2" t="s">
        <v>766</v>
      </c>
      <c r="C371" s="3" t="s">
        <v>667</v>
      </c>
      <c r="D371" t="str">
        <f t="shared" si="5"/>
        <v>insert into icd (code, name, code_bhyt) value ('A77.8','Sốt phát ban dạng đốm khác','057');</v>
      </c>
    </row>
    <row r="372" spans="1:4" ht="31" x14ac:dyDescent="0.35">
      <c r="A372" s="1" t="s">
        <v>767</v>
      </c>
      <c r="B372" s="2" t="s">
        <v>768</v>
      </c>
      <c r="C372" s="3" t="s">
        <v>667</v>
      </c>
      <c r="D372" t="str">
        <f t="shared" si="5"/>
        <v>insert into icd (code, name, code_bhyt) value ('A77.9','Sốt phát ban dạng đốm, không đặc hiệu','057');</v>
      </c>
    </row>
    <row r="373" spans="1:4" ht="15.5" x14ac:dyDescent="0.35">
      <c r="A373" s="1" t="s">
        <v>769</v>
      </c>
      <c r="B373" s="2" t="s">
        <v>770</v>
      </c>
      <c r="C373" s="3" t="s">
        <v>667</v>
      </c>
      <c r="D373" t="str">
        <f t="shared" si="5"/>
        <v>insert into icd (code, name, code_bhyt) value ('A78','Sốt Q','057');</v>
      </c>
    </row>
    <row r="374" spans="1:4" ht="31" x14ac:dyDescent="0.35">
      <c r="A374" s="1" t="s">
        <v>771</v>
      </c>
      <c r="B374" s="2" t="s">
        <v>772</v>
      </c>
      <c r="C374" s="3" t="s">
        <v>667</v>
      </c>
      <c r="D374" t="str">
        <f t="shared" si="5"/>
        <v>insert into icd (code, name, code_bhyt) value ('A79','Các bệnh do Rickettsia khác','057');</v>
      </c>
    </row>
    <row r="375" spans="1:4" ht="15.5" x14ac:dyDescent="0.35">
      <c r="A375" s="1" t="s">
        <v>773</v>
      </c>
      <c r="B375" s="2" t="s">
        <v>774</v>
      </c>
      <c r="C375" s="3" t="s">
        <v>667</v>
      </c>
      <c r="D375" t="str">
        <f t="shared" si="5"/>
        <v>insert into icd (code, name, code_bhyt) value ('A79.0','Sốt chiến hào','057');</v>
      </c>
    </row>
    <row r="376" spans="1:4" ht="31" x14ac:dyDescent="0.35">
      <c r="A376" s="1" t="s">
        <v>775</v>
      </c>
      <c r="B376" s="2" t="s">
        <v>776</v>
      </c>
      <c r="C376" s="3" t="s">
        <v>667</v>
      </c>
      <c r="D376" t="str">
        <f t="shared" si="5"/>
        <v>insert into icd (code, name, code_bhyt) value ('A79.1','Mụn Rickettsia do Rickettsia akari','057');</v>
      </c>
    </row>
    <row r="377" spans="1:4" ht="31" x14ac:dyDescent="0.35">
      <c r="A377" s="1" t="s">
        <v>777</v>
      </c>
      <c r="B377" s="2" t="s">
        <v>778</v>
      </c>
      <c r="C377" s="3" t="s">
        <v>667</v>
      </c>
      <c r="D377" t="str">
        <f t="shared" si="5"/>
        <v>insert into icd (code, name, code_bhyt) value ('A79.8','Bệnh do Rickettsia xác định khác','057');</v>
      </c>
    </row>
    <row r="378" spans="1:4" ht="31" x14ac:dyDescent="0.35">
      <c r="A378" s="1" t="s">
        <v>779</v>
      </c>
      <c r="B378" s="2" t="s">
        <v>780</v>
      </c>
      <c r="C378" s="3" t="s">
        <v>667</v>
      </c>
      <c r="D378" t="str">
        <f t="shared" si="5"/>
        <v>insert into icd (code, name, code_bhyt) value ('A79.9','Nhiễm Rickettsia, không đặc hiệu','057');</v>
      </c>
    </row>
    <row r="379" spans="1:4" ht="15.5" x14ac:dyDescent="0.35">
      <c r="A379" s="1" t="s">
        <v>781</v>
      </c>
      <c r="B379" s="2" t="s">
        <v>782</v>
      </c>
      <c r="C379" s="3" t="s">
        <v>783</v>
      </c>
      <c r="D379" t="str">
        <f t="shared" si="5"/>
        <v>insert into icd (code, name, code_bhyt) value ('A80','Bệnh bại liệt cấp','028');</v>
      </c>
    </row>
    <row r="380" spans="1:4" ht="46.5" x14ac:dyDescent="0.35">
      <c r="A380" s="1" t="s">
        <v>784</v>
      </c>
      <c r="B380" s="2" t="s">
        <v>785</v>
      </c>
      <c r="C380" s="3" t="s">
        <v>783</v>
      </c>
      <c r="D380" t="str">
        <f t="shared" si="5"/>
        <v>insert into icd (code, name, code_bhyt) value ('A80.0','Bệnh bại liệt cấp, thể liệt, liên quan đến vaccins','028');</v>
      </c>
    </row>
    <row r="381" spans="1:4" ht="46.5" x14ac:dyDescent="0.35">
      <c r="A381" s="1" t="s">
        <v>786</v>
      </c>
      <c r="B381" s="2" t="s">
        <v>787</v>
      </c>
      <c r="C381" s="3" t="s">
        <v>783</v>
      </c>
      <c r="D381" t="str">
        <f t="shared" si="5"/>
        <v>insert into icd (code, name, code_bhyt) value ('A80.1','Bệnh bại liệt cấp, thể liệt, do virus hoang dại, ngoại lai','028');</v>
      </c>
    </row>
    <row r="382" spans="1:4" ht="46.5" x14ac:dyDescent="0.35">
      <c r="A382" s="1" t="s">
        <v>788</v>
      </c>
      <c r="B382" s="2" t="s">
        <v>789</v>
      </c>
      <c r="C382" s="3" t="s">
        <v>783</v>
      </c>
      <c r="D382" t="str">
        <f t="shared" si="5"/>
        <v>insert into icd (code, name, code_bhyt) value ('A80.2','Bệnh bại liệt cấp, thể liệt, virus hoang dại, nội địa','028');</v>
      </c>
    </row>
    <row r="383" spans="1:4" ht="46.5" x14ac:dyDescent="0.35">
      <c r="A383" s="1" t="s">
        <v>790</v>
      </c>
      <c r="B383" s="2" t="s">
        <v>791</v>
      </c>
      <c r="C383" s="3" t="s">
        <v>783</v>
      </c>
      <c r="D383" t="str">
        <f t="shared" si="5"/>
        <v>insert into icd (code, name, code_bhyt) value ('A80.3','Bệnh bại liệt cấp, thể liệt khác và không đặc hiệu','028');</v>
      </c>
    </row>
    <row r="384" spans="1:4" ht="31" x14ac:dyDescent="0.35">
      <c r="A384" s="1" t="s">
        <v>792</v>
      </c>
      <c r="B384" s="2" t="s">
        <v>793</v>
      </c>
      <c r="C384" s="3" t="s">
        <v>783</v>
      </c>
      <c r="D384" t="str">
        <f t="shared" si="5"/>
        <v>insert into icd (code, name, code_bhyt) value ('A80.4','Bệnh bại liệt cấp, không liệt','028');</v>
      </c>
    </row>
    <row r="385" spans="1:4" ht="31" x14ac:dyDescent="0.35">
      <c r="A385" s="1" t="s">
        <v>794</v>
      </c>
      <c r="B385" s="2" t="s">
        <v>795</v>
      </c>
      <c r="C385" s="3" t="s">
        <v>783</v>
      </c>
      <c r="D385" t="str">
        <f t="shared" si="5"/>
        <v>insert into icd (code, name, code_bhyt) value ('A80.9','Bệnh bại liệt cấp, không đặc hiệu','028');</v>
      </c>
    </row>
    <row r="386" spans="1:4" ht="46.5" x14ac:dyDescent="0.35">
      <c r="A386" s="1" t="s">
        <v>796</v>
      </c>
      <c r="B386" s="2" t="s">
        <v>797</v>
      </c>
      <c r="C386" s="3" t="s">
        <v>798</v>
      </c>
      <c r="D386" t="str">
        <f t="shared" si="5"/>
        <v>insert into icd (code, name, code_bhyt) value ('A81','Bệnh do virus không điển hình ở hệ thần kinh trung ương','041');</v>
      </c>
    </row>
    <row r="387" spans="1:4" ht="31" x14ac:dyDescent="0.35">
      <c r="A387" s="1" t="s">
        <v>799</v>
      </c>
      <c r="B387" s="2" t="s">
        <v>800</v>
      </c>
      <c r="C387" s="3" t="s">
        <v>798</v>
      </c>
      <c r="D387" t="str">
        <f t="shared" si="5"/>
        <v>insert into icd (code, name, code_bhyt) value ('A81.0','Bệnh bò điên (Creutzfeidt-Jakob)','041');</v>
      </c>
    </row>
    <row r="388" spans="1:4" ht="31" x14ac:dyDescent="0.35">
      <c r="A388" s="1" t="s">
        <v>801</v>
      </c>
      <c r="B388" s="2" t="s">
        <v>802</v>
      </c>
      <c r="C388" s="3" t="s">
        <v>798</v>
      </c>
      <c r="D388" t="str">
        <f t="shared" ref="D388:D451" si="6">CONCATENATE("insert into icd (code, name, code_bhyt) value ('", A388, "','", B388, "','", C388, "');")</f>
        <v>insert into icd (code, name, code_bhyt) value ('A81.1','Viêm toàn não xơ hóa bán cấp','041');</v>
      </c>
    </row>
    <row r="389" spans="1:4" ht="31" x14ac:dyDescent="0.35">
      <c r="A389" s="1" t="s">
        <v>803</v>
      </c>
      <c r="B389" s="2" t="s">
        <v>804</v>
      </c>
      <c r="C389" s="3" t="s">
        <v>798</v>
      </c>
      <c r="D389" t="str">
        <f t="shared" si="6"/>
        <v>insert into icd (code, name, code_bhyt) value ('A81.2','Bệnh lý não chất trắng đa ổ tiến triển','041');</v>
      </c>
    </row>
    <row r="390" spans="1:4" ht="62" x14ac:dyDescent="0.35">
      <c r="A390" s="1" t="s">
        <v>805</v>
      </c>
      <c r="B390" s="2" t="s">
        <v>806</v>
      </c>
      <c r="C390" s="3" t="s">
        <v>798</v>
      </c>
      <c r="D390" t="str">
        <f t="shared" si="6"/>
        <v>insert into icd (code, name, code_bhyt) value ('A81.8','Nhiễm virus không điển hình khác của hệ thần kinh trung ương','041');</v>
      </c>
    </row>
    <row r="391" spans="1:4" ht="62" x14ac:dyDescent="0.35">
      <c r="A391" s="1" t="s">
        <v>807</v>
      </c>
      <c r="B391" s="2" t="s">
        <v>808</v>
      </c>
      <c r="C391" s="3" t="s">
        <v>798</v>
      </c>
      <c r="D391" t="str">
        <f t="shared" si="6"/>
        <v>insert into icd (code, name, code_bhyt) value ('A81.9','Nhiễm vius không điển hình của hệ thần kinh trung ương, không đặc hiệu','041');</v>
      </c>
    </row>
    <row r="392" spans="1:4" ht="15.5" x14ac:dyDescent="0.35">
      <c r="A392" s="1" t="s">
        <v>809</v>
      </c>
      <c r="B392" s="2" t="s">
        <v>810</v>
      </c>
      <c r="C392" s="3" t="s">
        <v>811</v>
      </c>
      <c r="D392" t="str">
        <f t="shared" si="6"/>
        <v>insert into icd (code, name, code_bhyt) value ('A82','Bệnh dại','029');</v>
      </c>
    </row>
    <row r="393" spans="1:4" ht="31" x14ac:dyDescent="0.35">
      <c r="A393" s="1" t="s">
        <v>812</v>
      </c>
      <c r="B393" s="2" t="s">
        <v>813</v>
      </c>
      <c r="C393" s="3" t="s">
        <v>811</v>
      </c>
      <c r="D393" t="str">
        <f t="shared" si="6"/>
        <v>insert into icd (code, name, code_bhyt) value ('A82.0','Bệnh dại vùng rừng núi','029');</v>
      </c>
    </row>
    <row r="394" spans="1:4" ht="15.5" x14ac:dyDescent="0.35">
      <c r="A394" s="1" t="s">
        <v>814</v>
      </c>
      <c r="B394" s="2" t="s">
        <v>815</v>
      </c>
      <c r="C394" s="3" t="s">
        <v>811</v>
      </c>
      <c r="D394" t="str">
        <f t="shared" si="6"/>
        <v>insert into icd (code, name, code_bhyt) value ('A82.1','Bệnh dại thành thị','029');</v>
      </c>
    </row>
    <row r="395" spans="1:4" ht="31" x14ac:dyDescent="0.35">
      <c r="A395" s="1" t="s">
        <v>816</v>
      </c>
      <c r="B395" s="2" t="s">
        <v>817</v>
      </c>
      <c r="C395" s="3" t="s">
        <v>811</v>
      </c>
      <c r="D395" t="str">
        <f t="shared" si="6"/>
        <v>insert into icd (code, name, code_bhyt) value ('A82.9','Bệnh dại, không đặc hiệu','029');</v>
      </c>
    </row>
    <row r="396" spans="1:4" ht="31" x14ac:dyDescent="0.35">
      <c r="A396" s="1" t="s">
        <v>818</v>
      </c>
      <c r="B396" s="2" t="s">
        <v>819</v>
      </c>
      <c r="C396" s="3" t="s">
        <v>820</v>
      </c>
      <c r="D396" t="str">
        <f t="shared" si="6"/>
        <v>insert into icd (code, name, code_bhyt) value ('A83','Viêm não virus do muỗi truyền','030');</v>
      </c>
    </row>
    <row r="397" spans="1:4" ht="15.5" x14ac:dyDescent="0.35">
      <c r="A397" s="1" t="s">
        <v>821</v>
      </c>
      <c r="B397" s="2" t="s">
        <v>822</v>
      </c>
      <c r="C397" s="3" t="s">
        <v>820</v>
      </c>
      <c r="D397" t="str">
        <f t="shared" si="6"/>
        <v>insert into icd (code, name, code_bhyt) value ('A83.0','Viêm não Nhật Bản','030');</v>
      </c>
    </row>
    <row r="398" spans="1:4" ht="31" x14ac:dyDescent="0.35">
      <c r="A398" s="1" t="s">
        <v>823</v>
      </c>
      <c r="B398" s="2" t="s">
        <v>824</v>
      </c>
      <c r="C398" s="3" t="s">
        <v>820</v>
      </c>
      <c r="D398" t="str">
        <f t="shared" si="6"/>
        <v>insert into icd (code, name, code_bhyt) value ('A83.1','Viêm não ngựa miền Tây','030');</v>
      </c>
    </row>
    <row r="399" spans="1:4" ht="31" x14ac:dyDescent="0.35">
      <c r="A399" s="1" t="s">
        <v>825</v>
      </c>
      <c r="B399" s="2" t="s">
        <v>826</v>
      </c>
      <c r="C399" s="3" t="s">
        <v>820</v>
      </c>
      <c r="D399" t="str">
        <f t="shared" si="6"/>
        <v>insert into icd (code, name, code_bhyt) value ('A83.2','Viêm não ngựa miền Đông','030');</v>
      </c>
    </row>
    <row r="400" spans="1:4" ht="15.5" x14ac:dyDescent="0.35">
      <c r="A400" s="1" t="s">
        <v>827</v>
      </c>
      <c r="B400" s="2" t="s">
        <v>828</v>
      </c>
      <c r="C400" s="3" t="s">
        <v>820</v>
      </c>
      <c r="D400" t="str">
        <f t="shared" si="6"/>
        <v>insert into icd (code, name, code_bhyt) value ('A83.3','Viêm não St. Louis','030');</v>
      </c>
    </row>
    <row r="401" spans="1:4" ht="15.5" x14ac:dyDescent="0.35">
      <c r="A401" s="1" t="s">
        <v>829</v>
      </c>
      <c r="B401" s="2" t="s">
        <v>830</v>
      </c>
      <c r="C401" s="3" t="s">
        <v>820</v>
      </c>
      <c r="D401" t="str">
        <f t="shared" si="6"/>
        <v>insert into icd (code, name, code_bhyt) value ('A83.4','Viêm não châu Úc','030');</v>
      </c>
    </row>
    <row r="402" spans="1:4" ht="15.5" x14ac:dyDescent="0.35">
      <c r="A402" s="1" t="s">
        <v>831</v>
      </c>
      <c r="B402" s="2" t="s">
        <v>832</v>
      </c>
      <c r="C402" s="3" t="s">
        <v>820</v>
      </c>
      <c r="D402" t="str">
        <f t="shared" si="6"/>
        <v>insert into icd (code, name, code_bhyt) value ('A83.5','Viêm não California','030');</v>
      </c>
    </row>
    <row r="403" spans="1:4" ht="15.5" x14ac:dyDescent="0.35">
      <c r="A403" s="1" t="s">
        <v>833</v>
      </c>
      <c r="B403" s="2" t="s">
        <v>834</v>
      </c>
      <c r="C403" s="3" t="s">
        <v>820</v>
      </c>
      <c r="D403" t="str">
        <f t="shared" si="6"/>
        <v>insert into icd (code, name, code_bhyt) value ('A83.6','Bệnh virus Rocio','030');</v>
      </c>
    </row>
    <row r="404" spans="1:4" ht="31" x14ac:dyDescent="0.35">
      <c r="A404" s="1" t="s">
        <v>835</v>
      </c>
      <c r="B404" s="2" t="s">
        <v>836</v>
      </c>
      <c r="C404" s="3" t="s">
        <v>820</v>
      </c>
      <c r="D404" t="str">
        <f t="shared" si="6"/>
        <v>insert into icd (code, name, code_bhyt) value ('A83.8','Viêm não virus khác do muỗi truyền','030');</v>
      </c>
    </row>
    <row r="405" spans="1:4" ht="46.5" x14ac:dyDescent="0.35">
      <c r="A405" s="1" t="s">
        <v>837</v>
      </c>
      <c r="B405" s="2" t="s">
        <v>838</v>
      </c>
      <c r="C405" s="3" t="s">
        <v>820</v>
      </c>
      <c r="D405" t="str">
        <f t="shared" si="6"/>
        <v>insert into icd (code, name, code_bhyt) value ('A83.9','Viêm não virus do muỗi truyền, không đặc hiệu','030');</v>
      </c>
    </row>
    <row r="406" spans="1:4" ht="31" x14ac:dyDescent="0.35">
      <c r="A406" s="1" t="s">
        <v>839</v>
      </c>
      <c r="B406" s="2" t="s">
        <v>840</v>
      </c>
      <c r="C406" s="3" t="s">
        <v>820</v>
      </c>
      <c r="D406" t="str">
        <f t="shared" si="6"/>
        <v>insert into icd (code, name, code_bhyt) value ('A84','Viêm não virus do ve truyền','030');</v>
      </c>
    </row>
    <row r="407" spans="1:4" ht="46.5" x14ac:dyDescent="0.35">
      <c r="A407" s="1" t="s">
        <v>841</v>
      </c>
      <c r="B407" s="2" t="s">
        <v>842</v>
      </c>
      <c r="C407" s="3" t="s">
        <v>820</v>
      </c>
      <c r="D407" t="str">
        <f t="shared" si="6"/>
        <v>insert into icd (code, name, code_bhyt) value ('A84.0','Viêm não Viễn Đông do ve truyền (viêm não xuân hè Nga)','030');</v>
      </c>
    </row>
    <row r="408" spans="1:4" ht="31" x14ac:dyDescent="0.35">
      <c r="A408" s="1" t="s">
        <v>843</v>
      </c>
      <c r="B408" s="2" t="s">
        <v>844</v>
      </c>
      <c r="C408" s="3" t="s">
        <v>820</v>
      </c>
      <c r="D408" t="str">
        <f t="shared" si="6"/>
        <v>insert into icd (code, name, code_bhyt) value ('A84.1','Viêm não Trung Âu do ve truyền','030');</v>
      </c>
    </row>
    <row r="409" spans="1:4" ht="31" x14ac:dyDescent="0.35">
      <c r="A409" s="1" t="s">
        <v>845</v>
      </c>
      <c r="B409" s="2" t="s">
        <v>846</v>
      </c>
      <c r="C409" s="3" t="s">
        <v>820</v>
      </c>
      <c r="D409" t="str">
        <f t="shared" si="6"/>
        <v>insert into icd (code, name, code_bhyt) value ('A84.8','Viêm não virus khác do ve truyền','030');</v>
      </c>
    </row>
    <row r="410" spans="1:4" ht="46.5" x14ac:dyDescent="0.35">
      <c r="A410" s="1" t="s">
        <v>847</v>
      </c>
      <c r="B410" s="2" t="s">
        <v>848</v>
      </c>
      <c r="C410" s="3" t="s">
        <v>820</v>
      </c>
      <c r="D410" t="str">
        <f t="shared" si="6"/>
        <v>insert into icd (code, name, code_bhyt) value ('A84.9','Viêm não virus do ve truyền, không đặc hiệu','030');</v>
      </c>
    </row>
    <row r="411" spans="1:4" ht="31" x14ac:dyDescent="0.35">
      <c r="A411" s="1" t="s">
        <v>849</v>
      </c>
      <c r="B411" s="2" t="s">
        <v>850</v>
      </c>
      <c r="C411" s="3" t="s">
        <v>820</v>
      </c>
      <c r="D411" t="str">
        <f t="shared" si="6"/>
        <v>insert into icd (code, name, code_bhyt) value ('A85','Viêm não virus khác, chưa phân loại','030');</v>
      </c>
    </row>
    <row r="412" spans="1:4" ht="31" x14ac:dyDescent="0.35">
      <c r="A412" s="1" t="s">
        <v>851</v>
      </c>
      <c r="B412" s="2" t="s">
        <v>852</v>
      </c>
      <c r="C412" s="3" t="s">
        <v>820</v>
      </c>
      <c r="D412" t="str">
        <f t="shared" si="6"/>
        <v>insert into icd (code, name, code_bhyt) value ('A85.0†','Viêm não do enterovirus (G05.1*)','030');</v>
      </c>
    </row>
    <row r="413" spans="1:4" ht="31" x14ac:dyDescent="0.35">
      <c r="A413" s="1" t="s">
        <v>853</v>
      </c>
      <c r="B413" s="2" t="s">
        <v>854</v>
      </c>
      <c r="C413" s="3" t="s">
        <v>820</v>
      </c>
      <c r="D413" t="str">
        <f t="shared" si="6"/>
        <v>insert into icd (code, name, code_bhyt) value ('A85.1†','Viêm não do Adenovirus (G05.1*)','030');</v>
      </c>
    </row>
    <row r="414" spans="1:4" ht="46.5" x14ac:dyDescent="0.35">
      <c r="A414" s="1" t="s">
        <v>855</v>
      </c>
      <c r="B414" s="2" t="s">
        <v>856</v>
      </c>
      <c r="C414" s="3" t="s">
        <v>820</v>
      </c>
      <c r="D414" t="str">
        <f t="shared" si="6"/>
        <v>insert into icd (code, name, code_bhyt) value ('A85.2','Viêm não virus do tiết túc truyền, không đặc hiệu','030');</v>
      </c>
    </row>
    <row r="415" spans="1:4" ht="31" x14ac:dyDescent="0.35">
      <c r="A415" s="1" t="s">
        <v>857</v>
      </c>
      <c r="B415" s="2" t="s">
        <v>858</v>
      </c>
      <c r="C415" s="3" t="s">
        <v>820</v>
      </c>
      <c r="D415" t="str">
        <f t="shared" si="6"/>
        <v>insert into icd (code, name, code_bhyt) value ('A85.8','Viêm não virus xác định khác','030');</v>
      </c>
    </row>
    <row r="416" spans="1:4" ht="31" x14ac:dyDescent="0.35">
      <c r="A416" s="1" t="s">
        <v>859</v>
      </c>
      <c r="B416" s="2" t="s">
        <v>860</v>
      </c>
      <c r="C416" s="3" t="s">
        <v>820</v>
      </c>
      <c r="D416" t="str">
        <f t="shared" si="6"/>
        <v>insert into icd (code, name, code_bhyt) value ('A86','Viêm não virus không đặc hiệu','030');</v>
      </c>
    </row>
    <row r="417" spans="1:4" ht="31" x14ac:dyDescent="0.35">
      <c r="A417" s="1" t="s">
        <v>861</v>
      </c>
      <c r="B417" s="2" t="s">
        <v>862</v>
      </c>
      <c r="C417" s="3" t="s">
        <v>798</v>
      </c>
      <c r="D417" t="str">
        <f t="shared" si="6"/>
        <v>insert into icd (code, name, code_bhyt) value ('A87','Viêm màng não do virus','041');</v>
      </c>
    </row>
    <row r="418" spans="1:4" ht="31" x14ac:dyDescent="0.35">
      <c r="A418" s="1" t="s">
        <v>863</v>
      </c>
      <c r="B418" s="2" t="s">
        <v>864</v>
      </c>
      <c r="C418" s="3" t="s">
        <v>798</v>
      </c>
      <c r="D418" t="str">
        <f t="shared" si="6"/>
        <v>insert into icd (code, name, code_bhyt) value ('A87.0†','Viêm màng não do Enterovirus (G02.0*)','041');</v>
      </c>
    </row>
    <row r="419" spans="1:4" ht="31" x14ac:dyDescent="0.35">
      <c r="A419" s="1" t="s">
        <v>865</v>
      </c>
      <c r="B419" s="2" t="s">
        <v>866</v>
      </c>
      <c r="C419" s="3" t="s">
        <v>798</v>
      </c>
      <c r="D419" t="str">
        <f t="shared" si="6"/>
        <v>insert into icd (code, name, code_bhyt) value ('A87.1†','Viêm màng não do Adenovirus (G02.0*','041');</v>
      </c>
    </row>
    <row r="420" spans="1:4" ht="46.5" x14ac:dyDescent="0.35">
      <c r="A420" s="1" t="s">
        <v>867</v>
      </c>
      <c r="B420" s="2" t="s">
        <v>868</v>
      </c>
      <c r="C420" s="3" t="s">
        <v>798</v>
      </c>
      <c r="D420" t="str">
        <f t="shared" si="6"/>
        <v>insert into icd (code, name, code_bhyt) value ('A87.2','Viêm màng não - màng nhện tăng lympho bào','041');</v>
      </c>
    </row>
    <row r="421" spans="1:4" ht="31" x14ac:dyDescent="0.35">
      <c r="A421" s="1" t="s">
        <v>869</v>
      </c>
      <c r="B421" s="2" t="s">
        <v>870</v>
      </c>
      <c r="C421" s="3" t="s">
        <v>798</v>
      </c>
      <c r="D421" t="str">
        <f t="shared" si="6"/>
        <v>insert into icd (code, name, code_bhyt) value ('A87.8','Viêm màng não do virus khác','041');</v>
      </c>
    </row>
    <row r="422" spans="1:4" ht="31" x14ac:dyDescent="0.35">
      <c r="A422" s="1" t="s">
        <v>871</v>
      </c>
      <c r="B422" s="2" t="s">
        <v>872</v>
      </c>
      <c r="C422" s="3" t="s">
        <v>798</v>
      </c>
      <c r="D422" t="str">
        <f t="shared" si="6"/>
        <v>insert into icd (code, name, code_bhyt) value ('A87.9','Viêm màng não do virus, không đặc hiệu','041');</v>
      </c>
    </row>
    <row r="423" spans="1:4" ht="46.5" x14ac:dyDescent="0.35">
      <c r="A423" s="1" t="s">
        <v>873</v>
      </c>
      <c r="B423" s="2" t="s">
        <v>874</v>
      </c>
      <c r="C423" s="3" t="s">
        <v>798</v>
      </c>
      <c r="D423" t="str">
        <f t="shared" si="6"/>
        <v>insert into icd (code, name, code_bhyt) value ('A88','Nhiễm virus khác của hệ thần kinh trung ương, chưa phân loại','041');</v>
      </c>
    </row>
    <row r="424" spans="1:4" ht="46.5" x14ac:dyDescent="0.35">
      <c r="A424" s="1" t="s">
        <v>875</v>
      </c>
      <c r="B424" s="2" t="s">
        <v>876</v>
      </c>
      <c r="C424" s="3" t="s">
        <v>798</v>
      </c>
      <c r="D424" t="str">
        <f t="shared" si="6"/>
        <v>insert into icd (code, name, code_bhyt) value ('A88.0','Sốt phát ban do Enterovirus (phát ban Boston)','041');</v>
      </c>
    </row>
    <row r="425" spans="1:4" ht="15.5" x14ac:dyDescent="0.35">
      <c r="A425" s="1" t="s">
        <v>877</v>
      </c>
      <c r="B425" s="2" t="s">
        <v>878</v>
      </c>
      <c r="C425" s="3" t="s">
        <v>798</v>
      </c>
      <c r="D425" t="str">
        <f t="shared" si="6"/>
        <v>insert into icd (code, name, code_bhyt) value ('A88.1','Chóng mặt gây dịch','041');</v>
      </c>
    </row>
    <row r="426" spans="1:4" ht="46.5" x14ac:dyDescent="0.35">
      <c r="A426" s="1" t="s">
        <v>879</v>
      </c>
      <c r="B426" s="2" t="s">
        <v>880</v>
      </c>
      <c r="C426" s="3" t="s">
        <v>798</v>
      </c>
      <c r="D426" t="str">
        <f t="shared" si="6"/>
        <v>insert into icd (code, name, code_bhyt) value ('A88.8','Nhiễm virus xác định khác của hệ thần kinh trung ương','041');</v>
      </c>
    </row>
    <row r="427" spans="1:4" ht="46.5" x14ac:dyDescent="0.35">
      <c r="A427" s="1" t="s">
        <v>881</v>
      </c>
      <c r="B427" s="2" t="s">
        <v>882</v>
      </c>
      <c r="C427" s="3" t="s">
        <v>798</v>
      </c>
      <c r="D427" t="str">
        <f t="shared" si="6"/>
        <v>insert into icd (code, name, code_bhyt) value ('A89','Nhiễm virus không đặc hiệu của hệ thần kinh trung ương','041');</v>
      </c>
    </row>
    <row r="428" spans="1:4" ht="31" x14ac:dyDescent="0.35">
      <c r="A428" s="1" t="s">
        <v>883</v>
      </c>
      <c r="B428" s="2" t="s">
        <v>884</v>
      </c>
      <c r="C428" s="3" t="s">
        <v>885</v>
      </c>
      <c r="D428" t="str">
        <f t="shared" si="6"/>
        <v>insert into icd (code, name, code_bhyt) value ('A90','Sốt Dengue (Dengue cổ điển)','032');</v>
      </c>
    </row>
    <row r="429" spans="1:4" ht="31" x14ac:dyDescent="0.35">
      <c r="A429" s="1" t="s">
        <v>886</v>
      </c>
      <c r="B429" s="2" t="s">
        <v>887</v>
      </c>
      <c r="C429" s="3" t="s">
        <v>885</v>
      </c>
      <c r="D429" t="str">
        <f t="shared" si="6"/>
        <v>insert into icd (code, name, code_bhyt) value ('A91','Sốt xuất huyết Dengue','032');</v>
      </c>
    </row>
    <row r="430" spans="1:4" ht="31" x14ac:dyDescent="0.35">
      <c r="A430" s="1" t="s">
        <v>888</v>
      </c>
      <c r="B430" s="2" t="s">
        <v>889</v>
      </c>
      <c r="C430" s="3" t="s">
        <v>885</v>
      </c>
      <c r="D430" t="str">
        <f t="shared" si="6"/>
        <v>insert into icd (code, name, code_bhyt) value ('A92','Bệnh sốt virus khác do muỗi truyền','032');</v>
      </c>
    </row>
    <row r="431" spans="1:4" ht="31" x14ac:dyDescent="0.35">
      <c r="A431" s="1" t="s">
        <v>890</v>
      </c>
      <c r="B431" s="2" t="s">
        <v>891</v>
      </c>
      <c r="C431" s="3" t="s">
        <v>885</v>
      </c>
      <c r="D431" t="str">
        <f t="shared" si="6"/>
        <v>insert into icd (code, name, code_bhyt) value ('A92.0','Bệnh virus Chikungunya','032');</v>
      </c>
    </row>
    <row r="432" spans="1:4" ht="31" x14ac:dyDescent="0.35">
      <c r="A432" s="1" t="s">
        <v>892</v>
      </c>
      <c r="B432" s="2" t="s">
        <v>893</v>
      </c>
      <c r="C432" s="3" t="s">
        <v>885</v>
      </c>
      <c r="D432" t="str">
        <f t="shared" si="6"/>
        <v>insert into icd (code, name, code_bhyt) value ('A92.1','Sốt do O nyong-nyong','032');</v>
      </c>
    </row>
    <row r="433" spans="1:4" ht="15.5" x14ac:dyDescent="0.35">
      <c r="A433" s="1" t="s">
        <v>894</v>
      </c>
      <c r="B433" s="2" t="s">
        <v>895</v>
      </c>
      <c r="C433" s="3" t="s">
        <v>885</v>
      </c>
      <c r="D433" t="str">
        <f t="shared" si="6"/>
        <v>insert into icd (code, name, code_bhyt) value ('A92.2','Sốt ngựa Venezuelan','032');</v>
      </c>
    </row>
    <row r="434" spans="1:4" ht="31" x14ac:dyDescent="0.35">
      <c r="A434" s="1" t="s">
        <v>896</v>
      </c>
      <c r="B434" s="2" t="s">
        <v>897</v>
      </c>
      <c r="C434" s="3" t="s">
        <v>885</v>
      </c>
      <c r="D434" t="str">
        <f t="shared" si="6"/>
        <v>insert into icd (code, name, code_bhyt) value ('A92.3','Bệnh virus vùng Tây sông Nil','032');</v>
      </c>
    </row>
    <row r="435" spans="1:4" ht="15.5" x14ac:dyDescent="0.35">
      <c r="A435" s="1" t="s">
        <v>898</v>
      </c>
      <c r="B435" s="2" t="s">
        <v>899</v>
      </c>
      <c r="C435" s="3" t="s">
        <v>885</v>
      </c>
      <c r="D435" t="str">
        <f t="shared" si="6"/>
        <v>insert into icd (code, name, code_bhyt) value ('A92.4','Sốt thung lũng Rift','032');</v>
      </c>
    </row>
    <row r="436" spans="1:4" ht="31" x14ac:dyDescent="0.35">
      <c r="A436" s="1" t="s">
        <v>900</v>
      </c>
      <c r="B436" s="2" t="s">
        <v>901</v>
      </c>
      <c r="C436" s="3" t="s">
        <v>885</v>
      </c>
      <c r="D436" t="str">
        <f t="shared" si="6"/>
        <v>insert into icd (code, name, code_bhyt) value ('A92.8','Sốt virus do muỗi truyền xác định khác','032');</v>
      </c>
    </row>
    <row r="437" spans="1:4" ht="46.5" x14ac:dyDescent="0.35">
      <c r="A437" s="1" t="s">
        <v>902</v>
      </c>
      <c r="B437" s="2" t="s">
        <v>903</v>
      </c>
      <c r="C437" s="3" t="s">
        <v>885</v>
      </c>
      <c r="D437" t="str">
        <f t="shared" si="6"/>
        <v>insert into icd (code, name, code_bhyt) value ('A92.9','Sốt virus do muỗi truyền, không đặc hiệu','032');</v>
      </c>
    </row>
    <row r="438" spans="1:4" ht="46.5" x14ac:dyDescent="0.35">
      <c r="A438" s="1" t="s">
        <v>904</v>
      </c>
      <c r="B438" s="2" t="s">
        <v>905</v>
      </c>
      <c r="C438" s="3" t="s">
        <v>885</v>
      </c>
      <c r="D438" t="str">
        <f t="shared" si="6"/>
        <v>insert into icd (code, name, code_bhyt) value ('A93','Sốt virus khác do tiết túc truyền, chưa phân loại','032');</v>
      </c>
    </row>
    <row r="439" spans="1:4" ht="31" x14ac:dyDescent="0.35">
      <c r="A439" s="1" t="s">
        <v>906</v>
      </c>
      <c r="B439" s="2" t="s">
        <v>907</v>
      </c>
      <c r="C439" s="3" t="s">
        <v>885</v>
      </c>
      <c r="D439" t="str">
        <f t="shared" si="6"/>
        <v>insert into icd (code, name, code_bhyt) value ('A93.0','Bệnh virus Oropouche','032');</v>
      </c>
    </row>
    <row r="440" spans="1:4" ht="15.5" x14ac:dyDescent="0.35">
      <c r="A440" s="1" t="s">
        <v>908</v>
      </c>
      <c r="B440" s="2" t="s">
        <v>909</v>
      </c>
      <c r="C440" s="3" t="s">
        <v>885</v>
      </c>
      <c r="D440" t="str">
        <f t="shared" si="6"/>
        <v>insert into icd (code, name, code_bhyt) value ('A93.1','Sốt muỗi cát','032');</v>
      </c>
    </row>
    <row r="441" spans="1:4" ht="15.5" x14ac:dyDescent="0.35">
      <c r="A441" s="1" t="s">
        <v>910</v>
      </c>
      <c r="B441" s="2" t="s">
        <v>911</v>
      </c>
      <c r="C441" s="3" t="s">
        <v>885</v>
      </c>
      <c r="D441" t="str">
        <f t="shared" si="6"/>
        <v>insert into icd (code, name, code_bhyt) value ('A93.2','Sốt do ve Colorado','032');</v>
      </c>
    </row>
    <row r="442" spans="1:4" ht="46.5" x14ac:dyDescent="0.35">
      <c r="A442" s="1" t="s">
        <v>912</v>
      </c>
      <c r="B442" s="2" t="s">
        <v>913</v>
      </c>
      <c r="C442" s="3" t="s">
        <v>885</v>
      </c>
      <c r="D442" t="str">
        <f t="shared" si="6"/>
        <v>insert into icd (code, name, code_bhyt) value ('A93.8','Sốt virus xác định khác do tiết túc truyền','032');</v>
      </c>
    </row>
    <row r="443" spans="1:4" ht="46.5" x14ac:dyDescent="0.35">
      <c r="A443" s="1" t="s">
        <v>914</v>
      </c>
      <c r="B443" s="2" t="s">
        <v>915</v>
      </c>
      <c r="C443" s="3" t="s">
        <v>885</v>
      </c>
      <c r="D443" t="str">
        <f t="shared" si="6"/>
        <v>insert into icd (code, name, code_bhyt) value ('A94','Sốt virus do tiết túc truyền không đặc hiệu','032');</v>
      </c>
    </row>
    <row r="444" spans="1:4" ht="15.5" x14ac:dyDescent="0.35">
      <c r="A444" s="1" t="s">
        <v>916</v>
      </c>
      <c r="B444" s="2" t="s">
        <v>917</v>
      </c>
      <c r="C444" s="3" t="s">
        <v>918</v>
      </c>
      <c r="D444" t="str">
        <f t="shared" si="6"/>
        <v>insert into icd (code, name, code_bhyt) value ('A95','Sốt vàng','031');</v>
      </c>
    </row>
    <row r="445" spans="1:4" ht="15.5" x14ac:dyDescent="0.35">
      <c r="A445" s="1" t="s">
        <v>919</v>
      </c>
      <c r="B445" s="2" t="s">
        <v>920</v>
      </c>
      <c r="C445" s="3" t="s">
        <v>918</v>
      </c>
      <c r="D445" t="str">
        <f t="shared" si="6"/>
        <v>insert into icd (code, name, code_bhyt) value ('A95.0','Sốt vàng ở rừng','031');</v>
      </c>
    </row>
    <row r="446" spans="1:4" ht="15.5" x14ac:dyDescent="0.35">
      <c r="A446" s="1" t="s">
        <v>921</v>
      </c>
      <c r="B446" s="2" t="s">
        <v>922</v>
      </c>
      <c r="C446" s="3" t="s">
        <v>918</v>
      </c>
      <c r="D446" t="str">
        <f t="shared" si="6"/>
        <v>insert into icd (code, name, code_bhyt) value ('A95.1','Sốt vàng thành thị','031');</v>
      </c>
    </row>
    <row r="447" spans="1:4" ht="31" x14ac:dyDescent="0.35">
      <c r="A447" s="1" t="s">
        <v>923</v>
      </c>
      <c r="B447" s="2" t="s">
        <v>924</v>
      </c>
      <c r="C447" s="3" t="s">
        <v>918</v>
      </c>
      <c r="D447" t="str">
        <f t="shared" si="6"/>
        <v>insert into icd (code, name, code_bhyt) value ('A95.9','Sốt vàng, không đặc hiệu','031');</v>
      </c>
    </row>
    <row r="448" spans="1:4" ht="31" x14ac:dyDescent="0.35">
      <c r="A448" s="1" t="s">
        <v>925</v>
      </c>
      <c r="B448" s="2" t="s">
        <v>926</v>
      </c>
      <c r="C448" s="3" t="s">
        <v>885</v>
      </c>
      <c r="D448" t="str">
        <f t="shared" si="6"/>
        <v>insert into icd (code, name, code_bhyt) value ('A96','Sốt xuất huyết do Arenavirus','032');</v>
      </c>
    </row>
    <row r="449" spans="1:4" ht="15.5" x14ac:dyDescent="0.35">
      <c r="A449" s="1" t="s">
        <v>927</v>
      </c>
      <c r="B449" s="2" t="s">
        <v>928</v>
      </c>
      <c r="C449" s="3" t="s">
        <v>885</v>
      </c>
      <c r="D449" t="str">
        <f t="shared" si="6"/>
        <v>insert into icd (code, name, code_bhyt) value ('A96.0','Sốt xuất huyết Junin','032');</v>
      </c>
    </row>
    <row r="450" spans="1:4" ht="31" x14ac:dyDescent="0.35">
      <c r="A450" s="1" t="s">
        <v>929</v>
      </c>
      <c r="B450" s="2" t="s">
        <v>930</v>
      </c>
      <c r="C450" s="3" t="s">
        <v>885</v>
      </c>
      <c r="D450" t="str">
        <f t="shared" si="6"/>
        <v>insert into icd (code, name, code_bhyt) value ('A96.1','Sốt xuất huyết Machupo','032');</v>
      </c>
    </row>
    <row r="451" spans="1:4" ht="15.5" x14ac:dyDescent="0.35">
      <c r="A451" s="1" t="s">
        <v>931</v>
      </c>
      <c r="B451" s="2" t="s">
        <v>932</v>
      </c>
      <c r="C451" s="3" t="s">
        <v>885</v>
      </c>
      <c r="D451" t="str">
        <f t="shared" si="6"/>
        <v>insert into icd (code, name, code_bhyt) value ('A96.2','Sốt Lassa','032');</v>
      </c>
    </row>
    <row r="452" spans="1:4" ht="31" x14ac:dyDescent="0.35">
      <c r="A452" s="1" t="s">
        <v>933</v>
      </c>
      <c r="B452" s="2" t="s">
        <v>934</v>
      </c>
      <c r="C452" s="3" t="s">
        <v>885</v>
      </c>
      <c r="D452" t="str">
        <f t="shared" ref="D452:D515" si="7">CONCATENATE("insert into icd (code, name, code_bhyt) value ('", A452, "','", B452, "','", C452, "');")</f>
        <v>insert into icd (code, name, code_bhyt) value ('A96.8','Sốt xuất huyết do Arenavirus khác','032');</v>
      </c>
    </row>
    <row r="453" spans="1:4" ht="46.5" x14ac:dyDescent="0.35">
      <c r="A453" s="1" t="s">
        <v>935</v>
      </c>
      <c r="B453" s="2" t="s">
        <v>936</v>
      </c>
      <c r="C453" s="3" t="s">
        <v>885</v>
      </c>
      <c r="D453" t="str">
        <f t="shared" si="7"/>
        <v>insert into icd (code, name, code_bhyt) value ('A96.9','Sốt xuất huyết do Arenavirus không đặc hiệu','032');</v>
      </c>
    </row>
    <row r="454" spans="1:4" ht="46.5" x14ac:dyDescent="0.35">
      <c r="A454" s="1" t="s">
        <v>937</v>
      </c>
      <c r="B454" s="2" t="s">
        <v>938</v>
      </c>
      <c r="C454" s="3" t="s">
        <v>885</v>
      </c>
      <c r="D454" t="str">
        <f t="shared" si="7"/>
        <v>insert into icd (code, name, code_bhyt) value ('A98','Sốt xuất huyết do virus khác, chưa phân loại','032');</v>
      </c>
    </row>
    <row r="455" spans="1:4" ht="31" x14ac:dyDescent="0.35">
      <c r="A455" s="1" t="s">
        <v>939</v>
      </c>
      <c r="B455" s="2" t="s">
        <v>940</v>
      </c>
      <c r="C455" s="3" t="s">
        <v>885</v>
      </c>
      <c r="D455" t="str">
        <f t="shared" si="7"/>
        <v>insert into icd (code, name, code_bhyt) value ('A98.0','Sốt xuất huyết Crimean - Congo','032');</v>
      </c>
    </row>
    <row r="456" spans="1:4" ht="15.5" x14ac:dyDescent="0.35">
      <c r="A456" s="1" t="s">
        <v>941</v>
      </c>
      <c r="B456" s="2" t="s">
        <v>942</v>
      </c>
      <c r="C456" s="3" t="s">
        <v>885</v>
      </c>
      <c r="D456" t="str">
        <f t="shared" si="7"/>
        <v>insert into icd (code, name, code_bhyt) value ('A98.1','Sốt xuất huyết Omsk','032');</v>
      </c>
    </row>
    <row r="457" spans="1:4" ht="31" x14ac:dyDescent="0.35">
      <c r="A457" s="1" t="s">
        <v>943</v>
      </c>
      <c r="B457" s="2" t="s">
        <v>944</v>
      </c>
      <c r="C457" s="3" t="s">
        <v>885</v>
      </c>
      <c r="D457" t="str">
        <f t="shared" si="7"/>
        <v>insert into icd (code, name, code_bhyt) value ('A98.2','Bệnh vùng rừng Kyasanur','032');</v>
      </c>
    </row>
    <row r="458" spans="1:4" ht="15.5" x14ac:dyDescent="0.35">
      <c r="A458" s="1" t="s">
        <v>945</v>
      </c>
      <c r="B458" s="2" t="s">
        <v>946</v>
      </c>
      <c r="C458" s="3" t="s">
        <v>885</v>
      </c>
      <c r="D458" t="str">
        <f t="shared" si="7"/>
        <v>insert into icd (code, name, code_bhyt) value ('A98.3','Bệnh virus Marburg','032');</v>
      </c>
    </row>
    <row r="459" spans="1:4" ht="15.5" x14ac:dyDescent="0.35">
      <c r="A459" s="1" t="s">
        <v>947</v>
      </c>
      <c r="B459" s="2" t="s">
        <v>948</v>
      </c>
      <c r="C459" s="3" t="s">
        <v>885</v>
      </c>
      <c r="D459" t="str">
        <f t="shared" si="7"/>
        <v>insert into icd (code, name, code_bhyt) value ('A98.4','Bệnh virus Ebola','032');</v>
      </c>
    </row>
    <row r="460" spans="1:4" ht="31" x14ac:dyDescent="0.35">
      <c r="A460" s="1" t="s">
        <v>949</v>
      </c>
      <c r="B460" s="2" t="s">
        <v>950</v>
      </c>
      <c r="C460" s="3" t="s">
        <v>885</v>
      </c>
      <c r="D460" t="str">
        <f t="shared" si="7"/>
        <v>insert into icd (code, name, code_bhyt) value ('A98.5','Sốt xuất huyết với hội chứng thận','032');</v>
      </c>
    </row>
    <row r="461" spans="1:4" ht="31" x14ac:dyDescent="0.35">
      <c r="A461" s="1" t="s">
        <v>951</v>
      </c>
      <c r="B461" s="2" t="s">
        <v>952</v>
      </c>
      <c r="C461" s="3" t="s">
        <v>885</v>
      </c>
      <c r="D461" t="str">
        <f t="shared" si="7"/>
        <v>insert into icd (code, name, code_bhyt) value ('A98.8','Sốt xuất huyết do virus xác định khác','032');</v>
      </c>
    </row>
    <row r="462" spans="1:4" ht="31" x14ac:dyDescent="0.35">
      <c r="A462" s="1" t="s">
        <v>953</v>
      </c>
      <c r="B462" s="2" t="s">
        <v>954</v>
      </c>
      <c r="C462" s="3" t="s">
        <v>885</v>
      </c>
      <c r="D462" t="str">
        <f t="shared" si="7"/>
        <v>insert into icd (code, name, code_bhyt) value ('A99','Sốt xuất huyết do virus không xác định','032');</v>
      </c>
    </row>
    <row r="463" spans="1:4" ht="31" x14ac:dyDescent="0.35">
      <c r="A463" s="1" t="s">
        <v>955</v>
      </c>
      <c r="B463" s="2" t="s">
        <v>956</v>
      </c>
      <c r="C463" s="3" t="s">
        <v>957</v>
      </c>
      <c r="D463" t="str">
        <f t="shared" si="7"/>
        <v>insert into icd (code, name, code_bhyt) value ('B00','Bệnh do Herpes simplex','033');</v>
      </c>
    </row>
    <row r="464" spans="1:4" ht="31" x14ac:dyDescent="0.35">
      <c r="A464" s="1" t="s">
        <v>958</v>
      </c>
      <c r="B464" s="2" t="s">
        <v>959</v>
      </c>
      <c r="C464" s="3" t="s">
        <v>957</v>
      </c>
      <c r="D464" t="str">
        <f t="shared" si="7"/>
        <v>insert into icd (code, name, code_bhyt) value ('B00.0','Chàm do virus Herpes','033');</v>
      </c>
    </row>
    <row r="465" spans="1:4" ht="31" x14ac:dyDescent="0.35">
      <c r="A465" s="1" t="s">
        <v>960</v>
      </c>
      <c r="B465" s="2" t="s">
        <v>961</v>
      </c>
      <c r="C465" s="3" t="s">
        <v>957</v>
      </c>
      <c r="D465" t="str">
        <f t="shared" si="7"/>
        <v>insert into icd (code, name, code_bhyt) value ('B00.1','Viêm da rộp nước do virus Herpes','033');</v>
      </c>
    </row>
    <row r="466" spans="1:4" ht="46.5" x14ac:dyDescent="0.35">
      <c r="A466" s="1" t="s">
        <v>962</v>
      </c>
      <c r="B466" s="2" t="s">
        <v>963</v>
      </c>
      <c r="C466" s="3" t="s">
        <v>957</v>
      </c>
      <c r="D466" t="str">
        <f t="shared" si="7"/>
        <v>insert into icd (code, name, code_bhyt) value ('B00.2','Viêm miệng - lợi và viêm amidan - hầu do virus Herpes','033');</v>
      </c>
    </row>
    <row r="467" spans="1:4" ht="31" x14ac:dyDescent="0.35">
      <c r="A467" s="1" t="s">
        <v>964</v>
      </c>
      <c r="B467" s="2" t="s">
        <v>965</v>
      </c>
      <c r="C467" s="3" t="s">
        <v>957</v>
      </c>
      <c r="D467" t="str">
        <f t="shared" si="7"/>
        <v>insert into icd (code, name, code_bhyt) value ('B00.3†','Viêm màng não do virus Herpes G02.0','033');</v>
      </c>
    </row>
    <row r="468" spans="1:4" ht="31" x14ac:dyDescent="0.35">
      <c r="A468" s="1" t="s">
        <v>966</v>
      </c>
      <c r="B468" s="2" t="s">
        <v>967</v>
      </c>
      <c r="C468" s="3" t="s">
        <v>957</v>
      </c>
      <c r="D468" t="str">
        <f t="shared" si="7"/>
        <v>insert into icd (code, name, code_bhyt) value ('B00.4†','Viêm não do virus Herpes (G05.1*)','033');</v>
      </c>
    </row>
    <row r="469" spans="1:4" ht="31" x14ac:dyDescent="0.35">
      <c r="A469" s="1" t="s">
        <v>968</v>
      </c>
      <c r="B469" s="2" t="s">
        <v>969</v>
      </c>
      <c r="C469" s="3" t="s">
        <v>957</v>
      </c>
      <c r="D469" t="str">
        <f t="shared" si="7"/>
        <v>insert into icd (code, name, code_bhyt) value ('B00.5','Bệnh mắt do virus Herpes','033');</v>
      </c>
    </row>
    <row r="470" spans="1:4" ht="31" x14ac:dyDescent="0.35">
      <c r="A470" s="1" t="s">
        <v>970</v>
      </c>
      <c r="B470" s="2" t="s">
        <v>971</v>
      </c>
      <c r="C470" s="3" t="s">
        <v>957</v>
      </c>
      <c r="D470" t="str">
        <f t="shared" si="7"/>
        <v>insert into icd (code, name, code_bhyt) value ('B00.7','Bệnh virus Herpes lan tỏa','033');</v>
      </c>
    </row>
    <row r="471" spans="1:4" ht="31" x14ac:dyDescent="0.35">
      <c r="A471" s="1" t="s">
        <v>972</v>
      </c>
      <c r="B471" s="2" t="s">
        <v>973</v>
      </c>
      <c r="C471" s="3" t="s">
        <v>957</v>
      </c>
      <c r="D471" t="str">
        <f t="shared" si="7"/>
        <v>insert into icd (code, name, code_bhyt) value ('B00.8','Dạng khác của nhiễm virus Herpes','033');</v>
      </c>
    </row>
    <row r="472" spans="1:4" ht="31" x14ac:dyDescent="0.35">
      <c r="A472" s="1" t="s">
        <v>974</v>
      </c>
      <c r="B472" s="2" t="s">
        <v>975</v>
      </c>
      <c r="C472" s="3" t="s">
        <v>957</v>
      </c>
      <c r="D472" t="str">
        <f t="shared" si="7"/>
        <v>insert into icd (code, name, code_bhyt) value ('B00.9','Nhiễm Virus Herpes, không đặc hiệu','033');</v>
      </c>
    </row>
    <row r="473" spans="1:4" ht="15.5" x14ac:dyDescent="0.35">
      <c r="A473" s="1" t="s">
        <v>976</v>
      </c>
      <c r="B473" s="2" t="s">
        <v>977</v>
      </c>
      <c r="C473" s="3" t="s">
        <v>978</v>
      </c>
      <c r="D473" t="str">
        <f t="shared" si="7"/>
        <v>insert into icd (code, name, code_bhyt) value ('B01','Thủy đậu','034');</v>
      </c>
    </row>
    <row r="474" spans="1:4" ht="31" x14ac:dyDescent="0.35">
      <c r="A474" s="1" t="s">
        <v>979</v>
      </c>
      <c r="B474" s="2" t="s">
        <v>980</v>
      </c>
      <c r="C474" s="3" t="s">
        <v>978</v>
      </c>
      <c r="D474" t="str">
        <f t="shared" si="7"/>
        <v>insert into icd (code, name, code_bhyt) value ('B01.0†','Viêm màng não do thủy đậu (G02.0*)','034');</v>
      </c>
    </row>
    <row r="475" spans="1:4" ht="31" x14ac:dyDescent="0.35">
      <c r="A475" s="1" t="s">
        <v>981</v>
      </c>
      <c r="B475" s="2" t="s">
        <v>982</v>
      </c>
      <c r="C475" s="3" t="s">
        <v>978</v>
      </c>
      <c r="D475" t="str">
        <f t="shared" si="7"/>
        <v>insert into icd (code, name, code_bhyt) value ('B01.1†','Viêm não do thủy đậu (G05.1*)','034');</v>
      </c>
    </row>
    <row r="476" spans="1:4" ht="31" x14ac:dyDescent="0.35">
      <c r="A476" s="1" t="s">
        <v>983</v>
      </c>
      <c r="B476" s="2" t="s">
        <v>984</v>
      </c>
      <c r="C476" s="3" t="s">
        <v>978</v>
      </c>
      <c r="D476" t="str">
        <f t="shared" si="7"/>
        <v>insert into icd (code, name, code_bhyt) value ('B01.2†','Viêm phổi do thuỷ đậu (J17.1*)','034');</v>
      </c>
    </row>
    <row r="477" spans="1:4" ht="31" x14ac:dyDescent="0.35">
      <c r="A477" s="1" t="s">
        <v>985</v>
      </c>
      <c r="B477" s="2" t="s">
        <v>986</v>
      </c>
      <c r="C477" s="3" t="s">
        <v>978</v>
      </c>
      <c r="D477" t="str">
        <f t="shared" si="7"/>
        <v>insert into icd (code, name, code_bhyt) value ('B01.8','Thủy đậu với biến chứng khác','034');</v>
      </c>
    </row>
    <row r="478" spans="1:4" ht="31" x14ac:dyDescent="0.35">
      <c r="A478" s="1" t="s">
        <v>987</v>
      </c>
      <c r="B478" s="2" t="s">
        <v>988</v>
      </c>
      <c r="C478" s="3" t="s">
        <v>978</v>
      </c>
      <c r="D478" t="str">
        <f t="shared" si="7"/>
        <v>insert into icd (code, name, code_bhyt) value ('B01.9','Thủy đậu không biến chứng','034');</v>
      </c>
    </row>
    <row r="479" spans="1:4" ht="31" x14ac:dyDescent="0.35">
      <c r="A479" s="1" t="s">
        <v>989</v>
      </c>
      <c r="B479" s="2" t="s">
        <v>990</v>
      </c>
      <c r="C479" s="3" t="s">
        <v>978</v>
      </c>
      <c r="D479" t="str">
        <f t="shared" si="7"/>
        <v>insert into icd (code, name, code_bhyt) value ('B02','Bệnh do herpes zoster','034');</v>
      </c>
    </row>
    <row r="480" spans="1:4" ht="31" x14ac:dyDescent="0.35">
      <c r="A480" s="1" t="s">
        <v>991</v>
      </c>
      <c r="B480" s="2" t="s">
        <v>992</v>
      </c>
      <c r="C480" s="3" t="s">
        <v>978</v>
      </c>
      <c r="D480" t="str">
        <f t="shared" si="7"/>
        <v>insert into icd (code, name, code_bhyt) value ('B02.0†','Viêm não do Zoster (G05.1*)','034');</v>
      </c>
    </row>
    <row r="481" spans="1:4" ht="31" x14ac:dyDescent="0.35">
      <c r="A481" s="1" t="s">
        <v>993</v>
      </c>
      <c r="B481" s="2" t="s">
        <v>994</v>
      </c>
      <c r="C481" s="3" t="s">
        <v>978</v>
      </c>
      <c r="D481" t="str">
        <f t="shared" si="7"/>
        <v>insert into icd (code, name, code_bhyt) value ('B02.1†','Viêm màng não do Zoster (G02.0*)','034');</v>
      </c>
    </row>
    <row r="482" spans="1:4" ht="31" x14ac:dyDescent="0.35">
      <c r="A482" s="1" t="s">
        <v>995</v>
      </c>
      <c r="B482" s="2" t="s">
        <v>996</v>
      </c>
      <c r="C482" s="3" t="s">
        <v>978</v>
      </c>
      <c r="D482" t="str">
        <f t="shared" si="7"/>
        <v>insert into icd (code, name, code_bhyt) value ('B02.2†','Tổn thương hệ thần kinh khác do zoster','034');</v>
      </c>
    </row>
    <row r="483" spans="1:4" ht="15.5" x14ac:dyDescent="0.35">
      <c r="A483" s="1" t="s">
        <v>997</v>
      </c>
      <c r="B483" s="2" t="s">
        <v>998</v>
      </c>
      <c r="C483" s="3" t="s">
        <v>978</v>
      </c>
      <c r="D483" t="str">
        <f t="shared" si="7"/>
        <v>insert into icd (code, name, code_bhyt) value ('B02.3','Bệnh mắt do Zoster','034');</v>
      </c>
    </row>
    <row r="484" spans="1:4" ht="15.5" x14ac:dyDescent="0.35">
      <c r="A484" s="1" t="s">
        <v>999</v>
      </c>
      <c r="B484" s="2" t="s">
        <v>1000</v>
      </c>
      <c r="C484" s="3" t="s">
        <v>978</v>
      </c>
      <c r="D484" t="str">
        <f t="shared" si="7"/>
        <v>insert into icd (code, name, code_bhyt) value ('B02.7','Bệnh Zoster lan tỏa','034');</v>
      </c>
    </row>
    <row r="485" spans="1:4" ht="31" x14ac:dyDescent="0.35">
      <c r="A485" s="1" t="s">
        <v>1001</v>
      </c>
      <c r="B485" s="2" t="s">
        <v>1002</v>
      </c>
      <c r="C485" s="3" t="s">
        <v>978</v>
      </c>
      <c r="D485" t="str">
        <f t="shared" si="7"/>
        <v>insert into icd (code, name, code_bhyt) value ('B02.8','Bệnh Zoster với biến chứng khác','034');</v>
      </c>
    </row>
    <row r="486" spans="1:4" ht="31" x14ac:dyDescent="0.35">
      <c r="A486" s="1" t="s">
        <v>1003</v>
      </c>
      <c r="B486" s="2" t="s">
        <v>1004</v>
      </c>
      <c r="C486" s="3" t="s">
        <v>978</v>
      </c>
      <c r="D486" t="str">
        <f t="shared" si="7"/>
        <v>insert into icd (code, name, code_bhyt) value ('B02.9','Bệnh Zoster không biến chứng','034');</v>
      </c>
    </row>
    <row r="487" spans="1:4" ht="15.5" x14ac:dyDescent="0.35">
      <c r="A487" s="1" t="s">
        <v>1005</v>
      </c>
      <c r="B487" s="2" t="s">
        <v>1006</v>
      </c>
      <c r="C487" s="3" t="s">
        <v>798</v>
      </c>
      <c r="D487" t="str">
        <f t="shared" si="7"/>
        <v>insert into icd (code, name, code_bhyt) value ('B03','Đậu mùa','041');</v>
      </c>
    </row>
    <row r="488" spans="1:4" ht="15.5" x14ac:dyDescent="0.35">
      <c r="A488" s="1" t="s">
        <v>1007</v>
      </c>
      <c r="B488" s="2" t="s">
        <v>1008</v>
      </c>
      <c r="C488" s="3" t="s">
        <v>798</v>
      </c>
      <c r="D488" t="str">
        <f t="shared" si="7"/>
        <v>insert into icd (code, name, code_bhyt) value ('B04','Đậu khỉ','041');</v>
      </c>
    </row>
    <row r="489" spans="1:4" ht="15.5" x14ac:dyDescent="0.35">
      <c r="A489" s="1" t="s">
        <v>1009</v>
      </c>
      <c r="B489" s="2" t="s">
        <v>1010</v>
      </c>
      <c r="C489" s="3" t="s">
        <v>1011</v>
      </c>
      <c r="D489" t="str">
        <f t="shared" si="7"/>
        <v>insert into icd (code, name, code_bhyt) value ('B05','Sởi','035');</v>
      </c>
    </row>
    <row r="490" spans="1:4" ht="31" x14ac:dyDescent="0.35">
      <c r="A490" s="1" t="s">
        <v>1012</v>
      </c>
      <c r="B490" s="2" t="s">
        <v>1013</v>
      </c>
      <c r="C490" s="3" t="s">
        <v>1011</v>
      </c>
      <c r="D490" t="str">
        <f t="shared" si="7"/>
        <v>insert into icd (code, name, code_bhyt) value ('B05.0†','Sởi biến chứng viêm não G05.1','035');</v>
      </c>
    </row>
    <row r="491" spans="1:4" ht="31" x14ac:dyDescent="0.35">
      <c r="A491" s="1" t="s">
        <v>1014</v>
      </c>
      <c r="B491" s="2" t="s">
        <v>1015</v>
      </c>
      <c r="C491" s="3" t="s">
        <v>1011</v>
      </c>
      <c r="D491" t="str">
        <f t="shared" si="7"/>
        <v>insert into icd (code, name, code_bhyt) value ('B05.1†','Sởi biến chứng viêm màng não G02.0','035');</v>
      </c>
    </row>
    <row r="492" spans="1:4" ht="31" x14ac:dyDescent="0.35">
      <c r="A492" s="1" t="s">
        <v>1016</v>
      </c>
      <c r="B492" s="2" t="s">
        <v>1017</v>
      </c>
      <c r="C492" s="3" t="s">
        <v>1011</v>
      </c>
      <c r="D492" t="str">
        <f t="shared" si="7"/>
        <v>insert into icd (code, name, code_bhyt) value ('B05.2†','Sởi biến chứng viêm phổi J17.1','035');</v>
      </c>
    </row>
    <row r="493" spans="1:4" ht="31" x14ac:dyDescent="0.35">
      <c r="A493" s="1" t="s">
        <v>1018</v>
      </c>
      <c r="B493" s="2" t="s">
        <v>1019</v>
      </c>
      <c r="C493" s="3" t="s">
        <v>1011</v>
      </c>
      <c r="D493" t="str">
        <f t="shared" si="7"/>
        <v>insert into icd (code, name, code_bhyt) value ('B05.3†','Sởi biến chứng viêm tai giữa H67.1','035');</v>
      </c>
    </row>
    <row r="494" spans="1:4" ht="31" x14ac:dyDescent="0.35">
      <c r="A494" s="1" t="s">
        <v>1020</v>
      </c>
      <c r="B494" s="2" t="s">
        <v>1021</v>
      </c>
      <c r="C494" s="3" t="s">
        <v>1011</v>
      </c>
      <c r="D494" t="str">
        <f t="shared" si="7"/>
        <v>insert into icd (code, name, code_bhyt) value ('B05.4','Sởi với biến chứng ở ruột','035');</v>
      </c>
    </row>
    <row r="495" spans="1:4" ht="31" x14ac:dyDescent="0.35">
      <c r="A495" s="1" t="s">
        <v>1022</v>
      </c>
      <c r="B495" s="2" t="s">
        <v>1023</v>
      </c>
      <c r="C495" s="3" t="s">
        <v>1011</v>
      </c>
      <c r="D495" t="str">
        <f t="shared" si="7"/>
        <v>insert into icd (code, name, code_bhyt) value ('B05.8','Sởi với biến chứng khác','035');</v>
      </c>
    </row>
    <row r="496" spans="1:4" ht="31" x14ac:dyDescent="0.35">
      <c r="A496" s="1" t="s">
        <v>1024</v>
      </c>
      <c r="B496" s="2" t="s">
        <v>1025</v>
      </c>
      <c r="C496" s="3" t="s">
        <v>1011</v>
      </c>
      <c r="D496" t="str">
        <f t="shared" si="7"/>
        <v>insert into icd (code, name, code_bhyt) value ('B05.9','Sởi không biến chứng','035');</v>
      </c>
    </row>
    <row r="497" spans="1:4" ht="31" x14ac:dyDescent="0.35">
      <c r="A497" s="1" t="s">
        <v>1026</v>
      </c>
      <c r="B497" s="2" t="s">
        <v>1027</v>
      </c>
      <c r="C497" s="3" t="s">
        <v>1028</v>
      </c>
      <c r="D497" t="str">
        <f t="shared" si="7"/>
        <v>insert into icd (code, name, code_bhyt) value ('B06','Bệnh rubella (sởi Đức)','036');</v>
      </c>
    </row>
    <row r="498" spans="1:4" ht="31" x14ac:dyDescent="0.35">
      <c r="A498" s="1" t="s">
        <v>1029</v>
      </c>
      <c r="B498" s="2" t="s">
        <v>1030</v>
      </c>
      <c r="C498" s="3" t="s">
        <v>1028</v>
      </c>
      <c r="D498" t="str">
        <f t="shared" si="7"/>
        <v>insert into icd (code, name, code_bhyt) value ('B06.0†','Bệnh rubella với biến chứng thần kinh','036');</v>
      </c>
    </row>
    <row r="499" spans="1:4" ht="31" x14ac:dyDescent="0.35">
      <c r="A499" s="1" t="s">
        <v>1031</v>
      </c>
      <c r="B499" s="2" t="s">
        <v>1032</v>
      </c>
      <c r="C499" s="3" t="s">
        <v>1028</v>
      </c>
      <c r="D499" t="str">
        <f t="shared" si="7"/>
        <v>insert into icd (code, name, code_bhyt) value ('B06.8','Bệnh rubella với biến chứng khác','036');</v>
      </c>
    </row>
    <row r="500" spans="1:4" ht="31" x14ac:dyDescent="0.35">
      <c r="A500" s="1" t="s">
        <v>1033</v>
      </c>
      <c r="B500" s="2" t="s">
        <v>1034</v>
      </c>
      <c r="C500" s="3" t="s">
        <v>1028</v>
      </c>
      <c r="D500" t="str">
        <f t="shared" si="7"/>
        <v>insert into icd (code, name, code_bhyt) value ('B06.9','Bệnh rubella không có biến chứng','036');</v>
      </c>
    </row>
    <row r="501" spans="1:4" ht="31" x14ac:dyDescent="0.35">
      <c r="A501" s="1" t="s">
        <v>1035</v>
      </c>
      <c r="B501" s="2" t="s">
        <v>1036</v>
      </c>
      <c r="C501" s="3" t="s">
        <v>798</v>
      </c>
      <c r="D501" t="str">
        <f t="shared" si="7"/>
        <v>insert into icd (code, name, code_bhyt) value ('B07','Bệnh mụn cóc do virus','041');</v>
      </c>
    </row>
    <row r="502" spans="1:4" ht="62" x14ac:dyDescent="0.35">
      <c r="A502" s="1" t="s">
        <v>1037</v>
      </c>
      <c r="B502" s="2" t="s">
        <v>1038</v>
      </c>
      <c r="C502" s="3" t="s">
        <v>798</v>
      </c>
      <c r="D502" t="str">
        <f t="shared" si="7"/>
        <v>insert into icd (code, name, code_bhyt) value ('B08','Nhiễm virus khác, có biểu hiện tổn thương tại da và niêm mạc, chưa phân loại','041');</v>
      </c>
    </row>
    <row r="503" spans="1:4" ht="31" x14ac:dyDescent="0.35">
      <c r="A503" s="1" t="s">
        <v>1039</v>
      </c>
      <c r="B503" s="2" t="s">
        <v>1040</v>
      </c>
      <c r="C503" s="3" t="s">
        <v>798</v>
      </c>
      <c r="D503" t="str">
        <f t="shared" si="7"/>
        <v>insert into icd (code, name, code_bhyt) value ('B08.0','Nhiễm orthopoxvirus khác','041');</v>
      </c>
    </row>
    <row r="504" spans="1:4" ht="15.5" x14ac:dyDescent="0.35">
      <c r="A504" s="1" t="s">
        <v>1041</v>
      </c>
      <c r="B504" s="2" t="s">
        <v>1042</v>
      </c>
      <c r="C504" s="3" t="s">
        <v>798</v>
      </c>
      <c r="D504" t="str">
        <f t="shared" si="7"/>
        <v>insert into icd (code, name, code_bhyt) value ('B08.1','U mềm lây','041');</v>
      </c>
    </row>
    <row r="505" spans="1:4" ht="31" x14ac:dyDescent="0.35">
      <c r="A505" s="1" t="s">
        <v>1043</v>
      </c>
      <c r="B505" s="2" t="s">
        <v>1044</v>
      </c>
      <c r="C505" s="3" t="s">
        <v>798</v>
      </c>
      <c r="D505" t="str">
        <f t="shared" si="7"/>
        <v>insert into icd (code, name, code_bhyt) value ('B08.2','Phát ban đột ngột (bệnh thứ sáu)','041');</v>
      </c>
    </row>
    <row r="506" spans="1:4" ht="31" x14ac:dyDescent="0.35">
      <c r="A506" s="1" t="s">
        <v>1045</v>
      </c>
      <c r="B506" s="2" t="s">
        <v>1046</v>
      </c>
      <c r="C506" s="3" t="s">
        <v>798</v>
      </c>
      <c r="D506" t="str">
        <f t="shared" si="7"/>
        <v>insert into icd (code, name, code_bhyt) value ('B08.3','Ban đỏ truyền nhiễm (bệnh thứ năm)','041');</v>
      </c>
    </row>
    <row r="507" spans="1:4" ht="62" x14ac:dyDescent="0.35">
      <c r="A507" s="1" t="s">
        <v>1047</v>
      </c>
      <c r="B507" s="2" t="s">
        <v>1048</v>
      </c>
      <c r="C507" s="3" t="s">
        <v>798</v>
      </c>
      <c r="D507" t="str">
        <f t="shared" si="7"/>
        <v>insert into icd (code, name, code_bhyt) value ('B08.4','Viêm họng có phỏng nước do virus đường ruột với phát ban','041');</v>
      </c>
    </row>
    <row r="508" spans="1:4" ht="46.5" x14ac:dyDescent="0.35">
      <c r="A508" s="1" t="s">
        <v>1049</v>
      </c>
      <c r="B508" s="2" t="s">
        <v>1050</v>
      </c>
      <c r="C508" s="3" t="s">
        <v>798</v>
      </c>
      <c r="D508" t="str">
        <f t="shared" si="7"/>
        <v>insert into icd (code, name, code_bhyt) value ('B08.5','Viêm họng có phỏng nước do virus đường ruột','041');</v>
      </c>
    </row>
    <row r="509" spans="1:4" ht="62" x14ac:dyDescent="0.35">
      <c r="A509" s="1" t="s">
        <v>1051</v>
      </c>
      <c r="B509" s="2" t="s">
        <v>1052</v>
      </c>
      <c r="C509" s="3" t="s">
        <v>798</v>
      </c>
      <c r="D509" t="str">
        <f t="shared" si="7"/>
        <v>insert into icd (code, name, code_bhyt) value ('B08.8','Nhiễm virus xác định khác có biểu hiện tổn thương tại da và niêm mạc','041');</v>
      </c>
    </row>
    <row r="510" spans="1:4" ht="62" x14ac:dyDescent="0.35">
      <c r="A510" s="1" t="s">
        <v>1053</v>
      </c>
      <c r="B510" s="2" t="s">
        <v>1054</v>
      </c>
      <c r="C510" s="3" t="s">
        <v>798</v>
      </c>
      <c r="D510" t="str">
        <f t="shared" si="7"/>
        <v>insert into icd (code, name, code_bhyt) value ('B09','Nhiễm virus không đặc hiệu, có biểu hiện tổn thương tại da và niêm mạc','041');</v>
      </c>
    </row>
    <row r="511" spans="1:4" ht="15.5" x14ac:dyDescent="0.35">
      <c r="A511" s="1" t="s">
        <v>1055</v>
      </c>
      <c r="B511" s="2" t="s">
        <v>1056</v>
      </c>
      <c r="C511" s="3" t="s">
        <v>1057</v>
      </c>
      <c r="D511" t="str">
        <f t="shared" si="7"/>
        <v>insert into icd (code, name, code_bhyt) value ('B15','Viêm gan A cấp','038');</v>
      </c>
    </row>
    <row r="512" spans="1:4" ht="31" x14ac:dyDescent="0.35">
      <c r="A512" s="1" t="s">
        <v>1058</v>
      </c>
      <c r="B512" s="2" t="s">
        <v>1059</v>
      </c>
      <c r="C512" s="3" t="s">
        <v>1057</v>
      </c>
      <c r="D512" t="str">
        <f t="shared" si="7"/>
        <v>insert into icd (code, name, code_bhyt) value ('B15.0','Viêm gan A có hôn mê gan','038');</v>
      </c>
    </row>
    <row r="513" spans="1:4" ht="31" x14ac:dyDescent="0.35">
      <c r="A513" s="1" t="s">
        <v>1060</v>
      </c>
      <c r="B513" s="2" t="s">
        <v>1061</v>
      </c>
      <c r="C513" s="3" t="s">
        <v>1057</v>
      </c>
      <c r="D513" t="str">
        <f t="shared" si="7"/>
        <v>insert into icd (code, name, code_bhyt) value ('B15.9','Viêm gan A không có hôn mê gan','038');</v>
      </c>
    </row>
    <row r="514" spans="1:4" ht="15.5" x14ac:dyDescent="0.35">
      <c r="A514" s="1" t="s">
        <v>1062</v>
      </c>
      <c r="B514" s="2" t="s">
        <v>1063</v>
      </c>
      <c r="C514" s="3" t="s">
        <v>1064</v>
      </c>
      <c r="D514" t="str">
        <f t="shared" si="7"/>
        <v>insert into icd (code, name, code_bhyt) value ('B16','Viêm gan B cấp','037');</v>
      </c>
    </row>
    <row r="515" spans="1:4" ht="62" x14ac:dyDescent="0.35">
      <c r="A515" s="1" t="s">
        <v>1065</v>
      </c>
      <c r="B515" s="2" t="s">
        <v>1066</v>
      </c>
      <c r="C515" s="3" t="s">
        <v>1064</v>
      </c>
      <c r="D515" t="str">
        <f t="shared" si="7"/>
        <v>insert into icd (code, name, code_bhyt) value ('B16.0','Viêm gan B cấp có đồng nhiễm virus viêm gan D, có hôn mê gan','037');</v>
      </c>
    </row>
    <row r="516" spans="1:4" ht="62" x14ac:dyDescent="0.35">
      <c r="A516" s="1" t="s">
        <v>1067</v>
      </c>
      <c r="B516" s="2" t="s">
        <v>1068</v>
      </c>
      <c r="C516" s="3" t="s">
        <v>1064</v>
      </c>
      <c r="D516" t="str">
        <f t="shared" ref="D516:D579" si="8">CONCATENATE("insert into icd (code, name, code_bhyt) value ('", A516, "','", B516, "','", C516, "');")</f>
        <v>insert into icd (code, name, code_bhyt) value ('B16.1','Viêm gan B cấp có đồng nhiễm virus viêm gan D,, không có hôn mê gan','037');</v>
      </c>
    </row>
    <row r="517" spans="1:4" ht="46.5" x14ac:dyDescent="0.35">
      <c r="A517" s="1" t="s">
        <v>1069</v>
      </c>
      <c r="B517" s="2" t="s">
        <v>1070</v>
      </c>
      <c r="C517" s="3" t="s">
        <v>1064</v>
      </c>
      <c r="D517" t="str">
        <f t="shared" si="8"/>
        <v>insert into icd (code, name, code_bhyt) value ('B16.2','Viêm gan B cấp, không có tác nhân delta, có hôn mê gan','037');</v>
      </c>
    </row>
    <row r="518" spans="1:4" ht="77.5" x14ac:dyDescent="0.35">
      <c r="A518" s="1" t="s">
        <v>1071</v>
      </c>
      <c r="B518" s="2" t="s">
        <v>1072</v>
      </c>
      <c r="C518" s="3" t="s">
        <v>1064</v>
      </c>
      <c r="D518" t="str">
        <f t="shared" si="8"/>
        <v>insert into icd (code, name, code_bhyt) value ('B16.9','Viêm gan B cấp, không có đồng nhiễm virus viêm gan D, và không có hôn mê gan','037');</v>
      </c>
    </row>
    <row r="519" spans="1:4" ht="31" x14ac:dyDescent="0.35">
      <c r="A519" s="1" t="s">
        <v>1073</v>
      </c>
      <c r="B519" s="2" t="s">
        <v>1074</v>
      </c>
      <c r="C519" s="3" t="s">
        <v>1057</v>
      </c>
      <c r="D519" t="str">
        <f t="shared" si="8"/>
        <v>insert into icd (code, name, code_bhyt) value ('B17','Viêm gan virus cấp khác','038');</v>
      </c>
    </row>
    <row r="520" spans="1:4" ht="46.5" x14ac:dyDescent="0.35">
      <c r="A520" s="1" t="s">
        <v>1075</v>
      </c>
      <c r="B520" s="2" t="s">
        <v>1076</v>
      </c>
      <c r="C520" s="3" t="s">
        <v>1057</v>
      </c>
      <c r="D520" t="str">
        <f t="shared" si="8"/>
        <v>insert into icd (code, name, code_bhyt) value ('B17.0','Viêm gan D cấp tính bội nhiễm trên người mang viêm gan B','038');</v>
      </c>
    </row>
    <row r="521" spans="1:4" ht="15.5" x14ac:dyDescent="0.35">
      <c r="A521" s="1" t="s">
        <v>1077</v>
      </c>
      <c r="B521" s="2" t="s">
        <v>1078</v>
      </c>
      <c r="C521" s="3" t="s">
        <v>1057</v>
      </c>
      <c r="D521" t="str">
        <f t="shared" si="8"/>
        <v>insert into icd (code, name, code_bhyt) value ('B17.1','Viêm gan C cấp','038');</v>
      </c>
    </row>
    <row r="522" spans="1:4" ht="15.5" x14ac:dyDescent="0.35">
      <c r="A522" s="1" t="s">
        <v>1079</v>
      </c>
      <c r="B522" s="2" t="s">
        <v>1080</v>
      </c>
      <c r="C522" s="3" t="s">
        <v>1057</v>
      </c>
      <c r="D522" t="str">
        <f t="shared" si="8"/>
        <v>insert into icd (code, name, code_bhyt) value ('B17.2','Viêm gan E cấp','038');</v>
      </c>
    </row>
    <row r="523" spans="1:4" ht="31" x14ac:dyDescent="0.35">
      <c r="A523" s="1" t="s">
        <v>1081</v>
      </c>
      <c r="B523" s="2" t="s">
        <v>1082</v>
      </c>
      <c r="C523" s="3" t="s">
        <v>1057</v>
      </c>
      <c r="D523" t="str">
        <f t="shared" si="8"/>
        <v>insert into icd (code, name, code_bhyt) value ('B17.8','Viêm gan virus cấp xác định khác','038');</v>
      </c>
    </row>
    <row r="524" spans="1:4" ht="31" x14ac:dyDescent="0.35">
      <c r="A524" s="1" t="s">
        <v>1083</v>
      </c>
      <c r="B524" s="2" t="s">
        <v>1084</v>
      </c>
      <c r="C524" s="3" t="s">
        <v>1057</v>
      </c>
      <c r="D524" t="str">
        <f t="shared" si="8"/>
        <v>insert into icd (code, name, code_bhyt) value ('B17.9','Viên gan virus cấp, không đặc hiệu','038');</v>
      </c>
    </row>
    <row r="525" spans="1:4" ht="15.5" x14ac:dyDescent="0.35">
      <c r="A525" s="1" t="s">
        <v>1085</v>
      </c>
      <c r="B525" s="2" t="s">
        <v>1086</v>
      </c>
      <c r="C525" s="3" t="s">
        <v>1057</v>
      </c>
      <c r="D525" t="str">
        <f t="shared" si="8"/>
        <v>insert into icd (code, name, code_bhyt) value ('B18','Viêm gan virus mạn','038');</v>
      </c>
    </row>
    <row r="526" spans="1:4" ht="46.5" x14ac:dyDescent="0.35">
      <c r="A526" s="1" t="s">
        <v>1087</v>
      </c>
      <c r="B526" s="2" t="s">
        <v>1088</v>
      </c>
      <c r="C526" s="3" t="s">
        <v>1057</v>
      </c>
      <c r="D526" t="str">
        <f t="shared" si="8"/>
        <v>insert into icd (code, name, code_bhyt) value ('B18.0','Viêm gan virus B mạn, có đồng nhiễm viêm gan virus D','038');</v>
      </c>
    </row>
    <row r="527" spans="1:4" ht="62" x14ac:dyDescent="0.35">
      <c r="A527" s="1" t="s">
        <v>1089</v>
      </c>
      <c r="B527" s="2" t="s">
        <v>1090</v>
      </c>
      <c r="C527" s="3" t="s">
        <v>1057</v>
      </c>
      <c r="D527" t="str">
        <f t="shared" si="8"/>
        <v>insert into icd (code, name, code_bhyt) value ('B18.1','Viêm gan virus B mạn, không có đồng nhiễm viêm gan virus D','038');</v>
      </c>
    </row>
    <row r="528" spans="1:4" ht="31" x14ac:dyDescent="0.35">
      <c r="A528" s="1" t="s">
        <v>1091</v>
      </c>
      <c r="B528" s="2" t="s">
        <v>1092</v>
      </c>
      <c r="C528" s="3" t="s">
        <v>1057</v>
      </c>
      <c r="D528" t="str">
        <f t="shared" si="8"/>
        <v>insert into icd (code, name, code_bhyt) value ('B18.2','Viêm gan (virus) C mạn','038');</v>
      </c>
    </row>
    <row r="529" spans="1:4" ht="31" x14ac:dyDescent="0.35">
      <c r="A529" s="1" t="s">
        <v>1093</v>
      </c>
      <c r="B529" s="2" t="s">
        <v>1094</v>
      </c>
      <c r="C529" s="3" t="s">
        <v>1057</v>
      </c>
      <c r="D529" t="str">
        <f t="shared" si="8"/>
        <v>insert into icd (code, name, code_bhyt) value ('B18.8','Viêm gan virus mạn khác','038');</v>
      </c>
    </row>
    <row r="530" spans="1:4" ht="31" x14ac:dyDescent="0.35">
      <c r="A530" s="1" t="s">
        <v>1095</v>
      </c>
      <c r="B530" s="2" t="s">
        <v>1096</v>
      </c>
      <c r="C530" s="3" t="s">
        <v>1057</v>
      </c>
      <c r="D530" t="str">
        <f t="shared" si="8"/>
        <v>insert into icd (code, name, code_bhyt) value ('B18.9','Viêm gan virus mạn, không đặc hiệu','038');</v>
      </c>
    </row>
    <row r="531" spans="1:4" ht="31" x14ac:dyDescent="0.35">
      <c r="A531" s="1" t="s">
        <v>1097</v>
      </c>
      <c r="B531" s="2" t="s">
        <v>1098</v>
      </c>
      <c r="C531" s="3" t="s">
        <v>1057</v>
      </c>
      <c r="D531" t="str">
        <f t="shared" si="8"/>
        <v>insert into icd (code, name, code_bhyt) value ('B19','Viêm gan virus không đặc hiệu','038');</v>
      </c>
    </row>
    <row r="532" spans="1:4" ht="46.5" x14ac:dyDescent="0.35">
      <c r="A532" s="1" t="s">
        <v>1099</v>
      </c>
      <c r="B532" s="2" t="s">
        <v>1100</v>
      </c>
      <c r="C532" s="3" t="s">
        <v>1057</v>
      </c>
      <c r="D532" t="str">
        <f t="shared" si="8"/>
        <v>insert into icd (code, name, code_bhyt) value ('B19.0','Viêm gan virus không đặc hiệu, có hôn mê gan','038');</v>
      </c>
    </row>
    <row r="533" spans="1:4" ht="46.5" x14ac:dyDescent="0.35">
      <c r="A533" s="1" t="s">
        <v>1101</v>
      </c>
      <c r="B533" s="2" t="s">
        <v>1102</v>
      </c>
      <c r="C533" s="3" t="s">
        <v>1057</v>
      </c>
      <c r="D533" t="str">
        <f t="shared" si="8"/>
        <v>insert into icd (code, name, code_bhyt) value ('B19.9','Viêm gan virus không đặc hiệu, không có hôn mê gan','038');</v>
      </c>
    </row>
    <row r="534" spans="1:4" ht="46.5" x14ac:dyDescent="0.35">
      <c r="A534" s="1" t="s">
        <v>1103</v>
      </c>
      <c r="B534" s="2" t="s">
        <v>1104</v>
      </c>
      <c r="C534" s="3" t="s">
        <v>1105</v>
      </c>
      <c r="D534" t="str">
        <f t="shared" si="8"/>
        <v>insert into icd (code, name, code_bhyt) value ('B20','Bệnh HIV dẫn đến bệnh nhiễm trùng và ký sinh trùng','039');</v>
      </c>
    </row>
    <row r="535" spans="1:4" ht="46.5" x14ac:dyDescent="0.35">
      <c r="A535" s="1" t="s">
        <v>1106</v>
      </c>
      <c r="B535" s="2" t="s">
        <v>1107</v>
      </c>
      <c r="C535" s="3" t="s">
        <v>1105</v>
      </c>
      <c r="D535" t="str">
        <f t="shared" si="8"/>
        <v>insert into icd (code, name, code_bhyt) value ('B20.0','Bệnh HIV dẫn đến nhiễm mycobacterium','039');</v>
      </c>
    </row>
    <row r="536" spans="1:4" ht="31" x14ac:dyDescent="0.35">
      <c r="A536" s="1" t="s">
        <v>1108</v>
      </c>
      <c r="B536" s="2" t="s">
        <v>1109</v>
      </c>
      <c r="C536" s="3" t="s">
        <v>1105</v>
      </c>
      <c r="D536" t="str">
        <f t="shared" si="8"/>
        <v>insert into icd (code, name, code_bhyt) value ('B20.1','Bệnh HIV dẫn đến nhiễm trùng khác','039');</v>
      </c>
    </row>
    <row r="537" spans="1:4" ht="31" x14ac:dyDescent="0.35">
      <c r="A537" s="1" t="s">
        <v>1110</v>
      </c>
      <c r="B537" s="2" t="s">
        <v>1111</v>
      </c>
      <c r="C537" s="3" t="s">
        <v>1105</v>
      </c>
      <c r="D537" t="str">
        <f t="shared" si="8"/>
        <v>insert into icd (code, name, code_bhyt) value ('B20.2','Bệnh HIV dẫn đến bệnh virus đại bào','039');</v>
      </c>
    </row>
    <row r="538" spans="1:4" ht="31" x14ac:dyDescent="0.35">
      <c r="A538" s="1" t="s">
        <v>1112</v>
      </c>
      <c r="B538" s="2" t="s">
        <v>1113</v>
      </c>
      <c r="C538" s="3" t="s">
        <v>1105</v>
      </c>
      <c r="D538" t="str">
        <f t="shared" si="8"/>
        <v>insert into icd (code, name, code_bhyt) value ('B20.3','Bệnh HIV dẫn đến nhiễm virus khác','039');</v>
      </c>
    </row>
    <row r="539" spans="1:4" ht="31" x14ac:dyDescent="0.35">
      <c r="A539" s="1" t="s">
        <v>1114</v>
      </c>
      <c r="B539" s="2" t="s">
        <v>1115</v>
      </c>
      <c r="C539" s="3" t="s">
        <v>1105</v>
      </c>
      <c r="D539" t="str">
        <f t="shared" si="8"/>
        <v>insert into icd (code, name, code_bhyt) value ('B20.4','Bệnh HIV dẫn đến nhiễm candida','039');</v>
      </c>
    </row>
    <row r="540" spans="1:4" ht="31" x14ac:dyDescent="0.35">
      <c r="A540" s="1" t="s">
        <v>1116</v>
      </c>
      <c r="B540" s="2" t="s">
        <v>1117</v>
      </c>
      <c r="C540" s="3" t="s">
        <v>1105</v>
      </c>
      <c r="D540" t="str">
        <f t="shared" si="8"/>
        <v>insert into icd (code, name, code_bhyt) value ('B20.5','Bệnh HIV dẫn đến nhiễm nấm khác','039');</v>
      </c>
    </row>
    <row r="541" spans="1:4" ht="46.5" x14ac:dyDescent="0.35">
      <c r="A541" s="1" t="s">
        <v>1118</v>
      </c>
      <c r="B541" s="2" t="s">
        <v>1119</v>
      </c>
      <c r="C541" s="3" t="s">
        <v>1105</v>
      </c>
      <c r="D541" t="str">
        <f t="shared" si="8"/>
        <v>insert into icd (code, name, code_bhyt) value ('B20.6','Bệnh HIV dẫn đến viêm phổi do Pneumocystis jirovecii','039');</v>
      </c>
    </row>
    <row r="542" spans="1:4" ht="46.5" x14ac:dyDescent="0.35">
      <c r="A542" s="1" t="s">
        <v>1120</v>
      </c>
      <c r="B542" s="2" t="s">
        <v>1121</v>
      </c>
      <c r="C542" s="3" t="s">
        <v>1105</v>
      </c>
      <c r="D542" t="str">
        <f t="shared" si="8"/>
        <v>insert into icd (code, name, code_bhyt) value ('B20.7','Bệnh do HIV dẫn đến nhiễm trùng do nhiều căn nguyên','039');</v>
      </c>
    </row>
    <row r="543" spans="1:4" ht="46.5" x14ac:dyDescent="0.35">
      <c r="A543" s="1" t="s">
        <v>1122</v>
      </c>
      <c r="B543" s="2" t="s">
        <v>1123</v>
      </c>
      <c r="C543" s="3" t="s">
        <v>1105</v>
      </c>
      <c r="D543" t="str">
        <f t="shared" si="8"/>
        <v>insert into icd (code, name, code_bhyt) value ('B20.8','Bệnh HIV dẫn đến bệnh nhiễm trùng và ký sinh trùngkhác','039');</v>
      </c>
    </row>
    <row r="544" spans="1:4" ht="62" x14ac:dyDescent="0.35">
      <c r="A544" s="1" t="s">
        <v>1124</v>
      </c>
      <c r="B544" s="2" t="s">
        <v>1125</v>
      </c>
      <c r="C544" s="3" t="s">
        <v>1105</v>
      </c>
      <c r="D544" t="str">
        <f t="shared" si="8"/>
        <v>insert into icd (code, name, code_bhyt) value ('B20.9','Bệnh HIV dẫn đến bệnh nhiễm trùng và ký sinh trùng không đặc hiệu','039');</v>
      </c>
    </row>
    <row r="545" spans="1:4" ht="31" x14ac:dyDescent="0.35">
      <c r="A545" s="1" t="s">
        <v>1126</v>
      </c>
      <c r="B545" s="2" t="s">
        <v>1127</v>
      </c>
      <c r="C545" s="3" t="s">
        <v>1105</v>
      </c>
      <c r="D545" t="str">
        <f t="shared" si="8"/>
        <v>insert into icd (code, name, code_bhyt) value ('B21','Bệnh HIV gây u ác tính','039');</v>
      </c>
    </row>
    <row r="546" spans="1:4" ht="31" x14ac:dyDescent="0.35">
      <c r="A546" s="1" t="s">
        <v>1128</v>
      </c>
      <c r="B546" s="2" t="s">
        <v>1129</v>
      </c>
      <c r="C546" s="3" t="s">
        <v>1105</v>
      </c>
      <c r="D546" t="str">
        <f t="shared" si="8"/>
        <v>insert into icd (code, name, code_bhyt) value ('B21.0','Bệnh HIV dẫn đến u sarcom Kaposi','039');</v>
      </c>
    </row>
    <row r="547" spans="1:4" ht="31" x14ac:dyDescent="0.35">
      <c r="A547" s="1" t="s">
        <v>1130</v>
      </c>
      <c r="B547" s="2" t="s">
        <v>1131</v>
      </c>
      <c r="C547" s="3" t="s">
        <v>1105</v>
      </c>
      <c r="D547" t="str">
        <f t="shared" si="8"/>
        <v>insert into icd (code, name, code_bhyt) value ('B21.1','Bệnh HIV dẫn đến u lympho Burkitt','039');</v>
      </c>
    </row>
    <row r="548" spans="1:4" ht="46.5" x14ac:dyDescent="0.35">
      <c r="A548" s="1" t="s">
        <v>1132</v>
      </c>
      <c r="B548" s="2" t="s">
        <v>1133</v>
      </c>
      <c r="C548" s="3" t="s">
        <v>1105</v>
      </c>
      <c r="D548" t="str">
        <f t="shared" si="8"/>
        <v>insert into icd (code, name, code_bhyt) value ('B21.2','Bệnh HIV dẫn đến u lympho không do Hodgkin','039');</v>
      </c>
    </row>
    <row r="549" spans="1:4" ht="77.5" x14ac:dyDescent="0.35">
      <c r="A549" s="1" t="s">
        <v>1134</v>
      </c>
      <c r="B549" s="2" t="s">
        <v>1135</v>
      </c>
      <c r="C549" s="3" t="s">
        <v>1105</v>
      </c>
      <c r="D549" t="str">
        <f t="shared" si="8"/>
        <v>insert into icd (code, name, code_bhyt) value ('B21.3','Bệnh HIV dẫn đến u ác tính khác của tổ chức bạch huyết, tạo máu và tổ chức liên quan','039');</v>
      </c>
    </row>
    <row r="550" spans="1:4" ht="31" x14ac:dyDescent="0.35">
      <c r="A550" s="1" t="s">
        <v>1136</v>
      </c>
      <c r="B550" s="2" t="s">
        <v>1137</v>
      </c>
      <c r="C550" s="3" t="s">
        <v>1105</v>
      </c>
      <c r="D550" t="str">
        <f t="shared" si="8"/>
        <v>insert into icd (code, name, code_bhyt) value ('B21.7','Bệnh HIV dẫn đến nhiều u ác tính','039');</v>
      </c>
    </row>
    <row r="551" spans="1:4" ht="31" x14ac:dyDescent="0.35">
      <c r="A551" s="1" t="s">
        <v>1138</v>
      </c>
      <c r="B551" s="2" t="s">
        <v>1139</v>
      </c>
      <c r="C551" s="3" t="s">
        <v>1105</v>
      </c>
      <c r="D551" t="str">
        <f t="shared" si="8"/>
        <v>insert into icd (code, name, code_bhyt) value ('B21.8','Bệnh HIV dẫn đến u ác tính khác','039');</v>
      </c>
    </row>
    <row r="552" spans="1:4" ht="46.5" x14ac:dyDescent="0.35">
      <c r="A552" s="1" t="s">
        <v>1140</v>
      </c>
      <c r="B552" s="2" t="s">
        <v>1141</v>
      </c>
      <c r="C552" s="3" t="s">
        <v>1105</v>
      </c>
      <c r="D552" t="str">
        <f t="shared" si="8"/>
        <v>insert into icd (code, name, code_bhyt) value ('B21.9','Bệnh HIV dẫn đến u ác tính không đặc hiệu','039');</v>
      </c>
    </row>
    <row r="553" spans="1:4" ht="46.5" x14ac:dyDescent="0.35">
      <c r="A553" s="1" t="s">
        <v>1142</v>
      </c>
      <c r="B553" s="2" t="s">
        <v>1143</v>
      </c>
      <c r="C553" s="3" t="s">
        <v>1105</v>
      </c>
      <c r="D553" t="str">
        <f t="shared" si="8"/>
        <v>insert into icd (code, name, code_bhyt) value ('B22','Bệnh HIV dẫn đến các bệnh xác định khác','039');</v>
      </c>
    </row>
    <row r="554" spans="1:4" ht="31" x14ac:dyDescent="0.35">
      <c r="A554" s="1" t="s">
        <v>1144</v>
      </c>
      <c r="B554" s="2" t="s">
        <v>1145</v>
      </c>
      <c r="C554" s="3" t="s">
        <v>1105</v>
      </c>
      <c r="D554" t="str">
        <f t="shared" si="8"/>
        <v>insert into icd (code, name, code_bhyt) value ('B22.0','Bệnh HIV dẫn đến bệnh lý não','039');</v>
      </c>
    </row>
    <row r="555" spans="1:4" ht="46.5" x14ac:dyDescent="0.35">
      <c r="A555" s="1" t="s">
        <v>1146</v>
      </c>
      <c r="B555" s="2" t="s">
        <v>1147</v>
      </c>
      <c r="C555" s="3" t="s">
        <v>1105</v>
      </c>
      <c r="D555" t="str">
        <f t="shared" si="8"/>
        <v>insert into icd (code, name, code_bhyt) value ('B22.1','Bệnh do HIV dẫn đến viêm phổi mô kẽ lympho bào','039');</v>
      </c>
    </row>
    <row r="556" spans="1:4" ht="31" x14ac:dyDescent="0.35">
      <c r="A556" s="1" t="s">
        <v>1148</v>
      </c>
      <c r="B556" s="2" t="s">
        <v>1149</v>
      </c>
      <c r="C556" s="3" t="s">
        <v>1105</v>
      </c>
      <c r="D556" t="str">
        <f t="shared" si="8"/>
        <v>insert into icd (code, name, code_bhyt) value ('B22.2','Bệnh HIV dẫn đến hội chứng suy kiệt','039');</v>
      </c>
    </row>
    <row r="557" spans="1:4" ht="46.5" x14ac:dyDescent="0.35">
      <c r="A557" s="1" t="s">
        <v>1150</v>
      </c>
      <c r="B557" s="2" t="s">
        <v>1151</v>
      </c>
      <c r="C557" s="3" t="s">
        <v>1105</v>
      </c>
      <c r="D557" t="str">
        <f t="shared" si="8"/>
        <v>insert into icd (code, name, code_bhyt) value ('B22.7','Bệnh HIV dẫn đến nhiều bệnh phân loại phần khác','039');</v>
      </c>
    </row>
    <row r="558" spans="1:4" ht="31" x14ac:dyDescent="0.35">
      <c r="A558" s="1" t="s">
        <v>1152</v>
      </c>
      <c r="B558" s="2" t="s">
        <v>1153</v>
      </c>
      <c r="C558" s="3" t="s">
        <v>1105</v>
      </c>
      <c r="D558" t="str">
        <f t="shared" si="8"/>
        <v>insert into icd (code, name, code_bhyt) value ('B23','Bệnh HIV dẫn đến bệnh lý khác','039');</v>
      </c>
    </row>
    <row r="559" spans="1:4" ht="31" x14ac:dyDescent="0.35">
      <c r="A559" s="1" t="s">
        <v>1154</v>
      </c>
      <c r="B559" s="2" t="s">
        <v>1155</v>
      </c>
      <c r="C559" s="3" t="s">
        <v>1105</v>
      </c>
      <c r="D559" t="str">
        <f t="shared" si="8"/>
        <v>insert into icd (code, name, code_bhyt) value ('B23.0','Hội chứng nhiễm HIV cấp','039');</v>
      </c>
    </row>
    <row r="560" spans="1:4" ht="46.5" x14ac:dyDescent="0.35">
      <c r="A560" s="1" t="s">
        <v>1156</v>
      </c>
      <c r="B560" s="2" t="s">
        <v>1157</v>
      </c>
      <c r="C560" s="3" t="s">
        <v>1105</v>
      </c>
      <c r="D560" t="str">
        <f t="shared" si="8"/>
        <v>insert into icd (code, name, code_bhyt) value ('B23.1','Bệnh HIV dẫn đến (kéo dài) bệnh lý hạch toàn thể','039');</v>
      </c>
    </row>
    <row r="561" spans="1:4" ht="62" x14ac:dyDescent="0.35">
      <c r="A561" s="1" t="s">
        <v>1158</v>
      </c>
      <c r="B561" s="2" t="s">
        <v>1159</v>
      </c>
      <c r="C561" s="3" t="s">
        <v>1105</v>
      </c>
      <c r="D561" t="str">
        <f t="shared" si="8"/>
        <v>insert into icd (code, name, code_bhyt) value ('B23.2','Bệnh HIV dẫn đến rối loạn huyết học và miễn dịch, chưa phân loại','039');</v>
      </c>
    </row>
    <row r="562" spans="1:4" ht="46.5" x14ac:dyDescent="0.35">
      <c r="A562" s="1" t="s">
        <v>1160</v>
      </c>
      <c r="B562" s="2" t="s">
        <v>1161</v>
      </c>
      <c r="C562" s="3" t="s">
        <v>1105</v>
      </c>
      <c r="D562" t="str">
        <f t="shared" si="8"/>
        <v>insert into icd (code, name, code_bhyt) value ('B23.8','Bệnh HIV dẫn đến các tình trạng xác định khác','039');</v>
      </c>
    </row>
    <row r="563" spans="1:4" ht="31" x14ac:dyDescent="0.35">
      <c r="A563" s="1" t="s">
        <v>1162</v>
      </c>
      <c r="B563" s="2" t="s">
        <v>1163</v>
      </c>
      <c r="C563" s="3" t="s">
        <v>1105</v>
      </c>
      <c r="D563" t="str">
        <f t="shared" si="8"/>
        <v>insert into icd (code, name, code_bhyt) value ('B24','Bệnh do HIV không đặc hiệu','039');</v>
      </c>
    </row>
    <row r="564" spans="1:4" ht="15.5" x14ac:dyDescent="0.35">
      <c r="A564" s="1" t="s">
        <v>1164</v>
      </c>
      <c r="B564" s="2" t="s">
        <v>1165</v>
      </c>
      <c r="C564" s="3" t="s">
        <v>798</v>
      </c>
      <c r="D564" t="str">
        <f t="shared" si="8"/>
        <v>insert into icd (code, name, code_bhyt) value ('B25','Nhiễm virus đại bào','041');</v>
      </c>
    </row>
    <row r="565" spans="1:4" ht="46.5" x14ac:dyDescent="0.35">
      <c r="A565" s="1" t="s">
        <v>1166</v>
      </c>
      <c r="B565" s="2" t="s">
        <v>1167</v>
      </c>
      <c r="C565" s="3" t="s">
        <v>798</v>
      </c>
      <c r="D565" t="str">
        <f t="shared" si="8"/>
        <v>insert into icd (code, name, code_bhyt) value ('B25.0†','Viêm phổi do cytomegalovirus (J17.1*)','041');</v>
      </c>
    </row>
    <row r="566" spans="1:4" ht="46.5" x14ac:dyDescent="0.35">
      <c r="A566" s="1" t="s">
        <v>1168</v>
      </c>
      <c r="B566" s="2" t="s">
        <v>1169</v>
      </c>
      <c r="C566" s="3" t="s">
        <v>798</v>
      </c>
      <c r="D566" t="str">
        <f t="shared" si="8"/>
        <v>insert into icd (code, name, code_bhyt) value ('B25.1†','Viêm gan do cytomegalovirus (K77.0*)','041');</v>
      </c>
    </row>
    <row r="567" spans="1:4" ht="46.5" x14ac:dyDescent="0.35">
      <c r="A567" s="1" t="s">
        <v>1170</v>
      </c>
      <c r="B567" s="2" t="s">
        <v>1171</v>
      </c>
      <c r="C567" s="3" t="s">
        <v>798</v>
      </c>
      <c r="D567" t="str">
        <f t="shared" si="8"/>
        <v>insert into icd (code, name, code_bhyt) value ('B25.2†','Viêm tuỵ do cytomegalovirus (K87.1*)','041');</v>
      </c>
    </row>
    <row r="568" spans="1:4" ht="31" x14ac:dyDescent="0.35">
      <c r="A568" s="1" t="s">
        <v>1172</v>
      </c>
      <c r="B568" s="2" t="s">
        <v>1173</v>
      </c>
      <c r="C568" s="3" t="s">
        <v>798</v>
      </c>
      <c r="D568" t="str">
        <f t="shared" si="8"/>
        <v>insert into icd (code, name, code_bhyt) value ('B25.8','Bệnh khác do cytomegalovirus','041');</v>
      </c>
    </row>
    <row r="569" spans="1:4" ht="46.5" x14ac:dyDescent="0.35">
      <c r="A569" s="1" t="s">
        <v>1174</v>
      </c>
      <c r="B569" s="2" t="s">
        <v>1175</v>
      </c>
      <c r="C569" s="3" t="s">
        <v>798</v>
      </c>
      <c r="D569" t="str">
        <f t="shared" si="8"/>
        <v>insert into icd (code, name, code_bhyt) value ('B25.9','Bệnh do cytomegalovirus, không đặc hiệu','041');</v>
      </c>
    </row>
    <row r="570" spans="1:4" ht="15.5" x14ac:dyDescent="0.35">
      <c r="A570" s="1" t="s">
        <v>1176</v>
      </c>
      <c r="B570" s="2" t="s">
        <v>1177</v>
      </c>
      <c r="C570" s="3" t="s">
        <v>1178</v>
      </c>
      <c r="D570" t="str">
        <f t="shared" si="8"/>
        <v>insert into icd (code, name, code_bhyt) value ('B26','Bệnh quai bị','040');</v>
      </c>
    </row>
    <row r="571" spans="1:4" ht="31" x14ac:dyDescent="0.35">
      <c r="A571" s="1" t="s">
        <v>1179</v>
      </c>
      <c r="B571" s="2" t="s">
        <v>1180</v>
      </c>
      <c r="C571" s="3" t="s">
        <v>1178</v>
      </c>
      <c r="D571" t="str">
        <f t="shared" si="8"/>
        <v>insert into icd (code, name, code_bhyt) value ('B26.0†','Viêm tinh hoàn do quai bị N51.1','040');</v>
      </c>
    </row>
    <row r="572" spans="1:4" ht="31" x14ac:dyDescent="0.35">
      <c r="A572" s="1" t="s">
        <v>1181</v>
      </c>
      <c r="B572" s="2" t="s">
        <v>1182</v>
      </c>
      <c r="C572" s="3" t="s">
        <v>1178</v>
      </c>
      <c r="D572" t="str">
        <f t="shared" si="8"/>
        <v>insert into icd (code, name, code_bhyt) value ('B26.1†','Viêm màng não do quai bị G02.0','040');</v>
      </c>
    </row>
    <row r="573" spans="1:4" ht="31" x14ac:dyDescent="0.35">
      <c r="A573" s="1" t="s">
        <v>1183</v>
      </c>
      <c r="B573" s="2" t="s">
        <v>1184</v>
      </c>
      <c r="C573" s="3" t="s">
        <v>1178</v>
      </c>
      <c r="D573" t="str">
        <f t="shared" si="8"/>
        <v>insert into icd (code, name, code_bhyt) value ('B26.2†','Viêm não do quai bị G05.1','040');</v>
      </c>
    </row>
    <row r="574" spans="1:4" ht="31" x14ac:dyDescent="0.35">
      <c r="A574" s="1" t="s">
        <v>1185</v>
      </c>
      <c r="B574" s="2" t="s">
        <v>1186</v>
      </c>
      <c r="C574" s="3" t="s">
        <v>1178</v>
      </c>
      <c r="D574" t="str">
        <f t="shared" si="8"/>
        <v>insert into icd (code, name, code_bhyt) value ('B26.3†','Viêm tụy do quai bị K87.1','040');</v>
      </c>
    </row>
    <row r="575" spans="1:4" ht="31" x14ac:dyDescent="0.35">
      <c r="A575" s="1" t="s">
        <v>1187</v>
      </c>
      <c r="B575" s="2" t="s">
        <v>1188</v>
      </c>
      <c r="C575" s="3" t="s">
        <v>1178</v>
      </c>
      <c r="D575" t="str">
        <f t="shared" si="8"/>
        <v>insert into icd (code, name, code_bhyt) value ('B26.8','Bệnh quai bị với biến chứng khác','040');</v>
      </c>
    </row>
    <row r="576" spans="1:4" ht="31" x14ac:dyDescent="0.35">
      <c r="A576" s="1" t="s">
        <v>1189</v>
      </c>
      <c r="B576" s="2" t="s">
        <v>1190</v>
      </c>
      <c r="C576" s="3" t="s">
        <v>1178</v>
      </c>
      <c r="D576" t="str">
        <f t="shared" si="8"/>
        <v>insert into icd (code, name, code_bhyt) value ('B26.9','Bệnh quai bị không biến chứng','040');</v>
      </c>
    </row>
    <row r="577" spans="1:4" ht="46.5" x14ac:dyDescent="0.35">
      <c r="A577" s="1" t="s">
        <v>1191</v>
      </c>
      <c r="B577" s="2" t="s">
        <v>1192</v>
      </c>
      <c r="C577" s="3" t="s">
        <v>798</v>
      </c>
      <c r="D577" t="str">
        <f t="shared" si="8"/>
        <v>insert into icd (code, name, code_bhyt) value ('B27','Bệnh tăng bạch cầu đơn nhân nhiễm trùng','041');</v>
      </c>
    </row>
    <row r="578" spans="1:4" ht="46.5" x14ac:dyDescent="0.35">
      <c r="A578" s="1" t="s">
        <v>1193</v>
      </c>
      <c r="B578" s="2" t="s">
        <v>1194</v>
      </c>
      <c r="C578" s="3" t="s">
        <v>798</v>
      </c>
      <c r="D578" t="str">
        <f t="shared" si="8"/>
        <v>insert into icd (code, name, code_bhyt) value ('B27.0','Bệnh tăng bạch cầu đơn nhân do virus Herpes gamma','041');</v>
      </c>
    </row>
    <row r="579" spans="1:4" ht="46.5" x14ac:dyDescent="0.35">
      <c r="A579" s="1" t="s">
        <v>1195</v>
      </c>
      <c r="B579" s="2" t="s">
        <v>1196</v>
      </c>
      <c r="C579" s="3" t="s">
        <v>798</v>
      </c>
      <c r="D579" t="str">
        <f t="shared" si="8"/>
        <v>insert into icd (code, name, code_bhyt) value ('B27.1','Bệnh tăng bạch cầu đơn nhân do virus đại bào','041');</v>
      </c>
    </row>
    <row r="580" spans="1:4" ht="46.5" x14ac:dyDescent="0.35">
      <c r="A580" s="1" t="s">
        <v>1197</v>
      </c>
      <c r="B580" s="2" t="s">
        <v>1198</v>
      </c>
      <c r="C580" s="3" t="s">
        <v>798</v>
      </c>
      <c r="D580" t="str">
        <f t="shared" ref="D580:D643" si="9">CONCATENATE("insert into icd (code, name, code_bhyt) value ('", A580, "','", B580, "','", C580, "');")</f>
        <v>insert into icd (code, name, code_bhyt) value ('B27.8','Bệnh tăng bạch cầu đơn nhân nhiễm trùng khác','041');</v>
      </c>
    </row>
    <row r="581" spans="1:4" ht="62" x14ac:dyDescent="0.35">
      <c r="A581" s="1" t="s">
        <v>1199</v>
      </c>
      <c r="B581" s="2" t="s">
        <v>1200</v>
      </c>
      <c r="C581" s="3" t="s">
        <v>798</v>
      </c>
      <c r="D581" t="str">
        <f t="shared" si="9"/>
        <v>insert into icd (code, name, code_bhyt) value ('B27.9','Bệnh tăng bạch cầu đơn nhân nhiễm trùng, không đặc hiệu','041');</v>
      </c>
    </row>
    <row r="582" spans="1:4" ht="15.5" x14ac:dyDescent="0.35">
      <c r="A582" s="1" t="s">
        <v>1201</v>
      </c>
      <c r="B582" s="2" t="s">
        <v>1202</v>
      </c>
      <c r="C582" s="3" t="s">
        <v>798</v>
      </c>
      <c r="D582" t="str">
        <f t="shared" si="9"/>
        <v>insert into icd (code, name, code_bhyt) value ('B30','Viêm kết mạc do virus','041');</v>
      </c>
    </row>
    <row r="583" spans="1:4" ht="31" x14ac:dyDescent="0.35">
      <c r="A583" s="1" t="s">
        <v>1203</v>
      </c>
      <c r="B583" s="2" t="s">
        <v>1204</v>
      </c>
      <c r="C583" s="3" t="s">
        <v>798</v>
      </c>
      <c r="D583" t="str">
        <f t="shared" si="9"/>
        <v>insert into icd (code, name, code_bhyt) value ('B30.0†','Viêm kết - giác mạc do adenovirus H19.2','041');</v>
      </c>
    </row>
    <row r="584" spans="1:4" ht="31" x14ac:dyDescent="0.35">
      <c r="A584" s="1" t="s">
        <v>1205</v>
      </c>
      <c r="B584" s="2" t="s">
        <v>1206</v>
      </c>
      <c r="C584" s="3" t="s">
        <v>798</v>
      </c>
      <c r="D584" t="str">
        <f t="shared" si="9"/>
        <v>insert into icd (code, name, code_bhyt) value ('B30.1†','Viêm kết mạc do adenovirus H13.1','041');</v>
      </c>
    </row>
    <row r="585" spans="1:4" ht="31" x14ac:dyDescent="0.35">
      <c r="A585" s="1" t="s">
        <v>1207</v>
      </c>
      <c r="B585" s="2" t="s">
        <v>1208</v>
      </c>
      <c r="C585" s="3" t="s">
        <v>798</v>
      </c>
      <c r="D585" t="str">
        <f t="shared" si="9"/>
        <v>insert into icd (code, name, code_bhyt) value ('B30.2','Viêm hầu - kết mạc do virus','041');</v>
      </c>
    </row>
    <row r="586" spans="1:4" ht="62" x14ac:dyDescent="0.35">
      <c r="A586" s="1" t="s">
        <v>1209</v>
      </c>
      <c r="B586" s="2" t="s">
        <v>1210</v>
      </c>
      <c r="C586" s="3" t="s">
        <v>798</v>
      </c>
      <c r="D586" t="str">
        <f t="shared" si="9"/>
        <v>insert into icd (code, name, code_bhyt) value ('B30.3†','Viêm kết mạc gây dịch xuất huyết cấp (do virus đường ruột)H13.1','041');</v>
      </c>
    </row>
    <row r="587" spans="1:4" ht="31" x14ac:dyDescent="0.35">
      <c r="A587" s="1" t="s">
        <v>1211</v>
      </c>
      <c r="B587" s="2" t="s">
        <v>1212</v>
      </c>
      <c r="C587" s="3" t="s">
        <v>798</v>
      </c>
      <c r="D587" t="str">
        <f t="shared" si="9"/>
        <v>insert into icd (code, name, code_bhyt) value ('B30.8†','Viêm kết mạc do virus khác H13.1','041');</v>
      </c>
    </row>
    <row r="588" spans="1:4" ht="31" x14ac:dyDescent="0.35">
      <c r="A588" s="1" t="s">
        <v>1213</v>
      </c>
      <c r="B588" s="2" t="s">
        <v>1214</v>
      </c>
      <c r="C588" s="3" t="s">
        <v>798</v>
      </c>
      <c r="D588" t="str">
        <f t="shared" si="9"/>
        <v>insert into icd (code, name, code_bhyt) value ('B30.9','Viêm kết mạc do virus, không đặc hiệu','041');</v>
      </c>
    </row>
    <row r="589" spans="1:4" ht="31" x14ac:dyDescent="0.35">
      <c r="A589" s="1" t="s">
        <v>1215</v>
      </c>
      <c r="B589" s="2" t="s">
        <v>1216</v>
      </c>
      <c r="C589" s="3" t="s">
        <v>798</v>
      </c>
      <c r="D589" t="str">
        <f t="shared" si="9"/>
        <v>insert into icd (code, name, code_bhyt) value ('B33','Bệnh nhiễm virus khác, chưa phân loại','041');</v>
      </c>
    </row>
    <row r="590" spans="1:4" ht="31" x14ac:dyDescent="0.35">
      <c r="A590" s="1" t="s">
        <v>1217</v>
      </c>
      <c r="B590" s="2" t="s">
        <v>1218</v>
      </c>
      <c r="C590" s="3" t="s">
        <v>798</v>
      </c>
      <c r="D590" t="str">
        <f t="shared" si="9"/>
        <v>insert into icd (code, name, code_bhyt) value ('B33.0','Bệnh đau cơ gây dịch','041');</v>
      </c>
    </row>
    <row r="591" spans="1:4" ht="15.5" x14ac:dyDescent="0.35">
      <c r="A591" s="1" t="s">
        <v>1219</v>
      </c>
      <c r="B591" s="2" t="s">
        <v>1220</v>
      </c>
      <c r="C591" s="3" t="s">
        <v>798</v>
      </c>
      <c r="D591" t="str">
        <f t="shared" si="9"/>
        <v>insert into icd (code, name, code_bhyt) value ('B33.1','Bệnh Ross River','041');</v>
      </c>
    </row>
    <row r="592" spans="1:4" ht="15.5" x14ac:dyDescent="0.35">
      <c r="A592" s="1" t="s">
        <v>1221</v>
      </c>
      <c r="B592" s="2" t="s">
        <v>1222</v>
      </c>
      <c r="C592" s="3" t="s">
        <v>798</v>
      </c>
      <c r="D592" t="str">
        <f t="shared" si="9"/>
        <v>insert into icd (code, name, code_bhyt) value ('B33.2','Viêm tim do virus','041');</v>
      </c>
    </row>
    <row r="593" spans="1:4" ht="31" x14ac:dyDescent="0.35">
      <c r="A593" s="1" t="s">
        <v>1223</v>
      </c>
      <c r="B593" s="2" t="s">
        <v>1224</v>
      </c>
      <c r="C593" s="3" t="s">
        <v>798</v>
      </c>
      <c r="D593" t="str">
        <f t="shared" si="9"/>
        <v>insert into icd (code, name, code_bhyt) value ('B33.3','Nhiễm Retrovirus, chưa được phân loại','041');</v>
      </c>
    </row>
    <row r="594" spans="1:4" ht="46.5" x14ac:dyDescent="0.35">
      <c r="A594" s="1" t="s">
        <v>1225</v>
      </c>
      <c r="B594" s="2" t="s">
        <v>1226</v>
      </c>
      <c r="C594" s="3" t="s">
        <v>798</v>
      </c>
      <c r="D594" t="str">
        <f t="shared" si="9"/>
        <v>insert into icd (code, name, code_bhyt) value ('B33.4†','Hội chứng tim- phổi do Hanta virus [HPS] [HCPS] (J17.1*)','041');</v>
      </c>
    </row>
    <row r="595" spans="1:4" ht="31" x14ac:dyDescent="0.35">
      <c r="A595" s="1" t="s">
        <v>1227</v>
      </c>
      <c r="B595" s="2" t="s">
        <v>1228</v>
      </c>
      <c r="C595" s="3" t="s">
        <v>798</v>
      </c>
      <c r="D595" t="str">
        <f t="shared" si="9"/>
        <v>insert into icd (code, name, code_bhyt) value ('B33.8','Bệnh do virus xác định khác','041');</v>
      </c>
    </row>
    <row r="596" spans="1:4" ht="31" x14ac:dyDescent="0.35">
      <c r="A596" s="1" t="s">
        <v>1229</v>
      </c>
      <c r="B596" s="2" t="s">
        <v>1230</v>
      </c>
      <c r="C596" s="3" t="s">
        <v>798</v>
      </c>
      <c r="D596" t="str">
        <f t="shared" si="9"/>
        <v>insert into icd (code, name, code_bhyt) value ('B34','Nhiễm virus ở vị trí không xác định','041');</v>
      </c>
    </row>
    <row r="597" spans="1:4" ht="31" x14ac:dyDescent="0.35">
      <c r="A597" s="1" t="s">
        <v>1231</v>
      </c>
      <c r="B597" s="2" t="s">
        <v>1232</v>
      </c>
      <c r="C597" s="3" t="s">
        <v>798</v>
      </c>
      <c r="D597" t="str">
        <f t="shared" si="9"/>
        <v>insert into icd (code, name, code_bhyt) value ('B34.0','Nhiễm adenovirus, vị trí không xác định','041');</v>
      </c>
    </row>
    <row r="598" spans="1:4" ht="46.5" x14ac:dyDescent="0.35">
      <c r="A598" s="1" t="s">
        <v>1233</v>
      </c>
      <c r="B598" s="2" t="s">
        <v>1234</v>
      </c>
      <c r="C598" s="3" t="s">
        <v>798</v>
      </c>
      <c r="D598" t="str">
        <f t="shared" si="9"/>
        <v>insert into icd (code, name, code_bhyt) value ('B34.1','Nhiễm virus đường ruột, vị trí không xác định','041');</v>
      </c>
    </row>
    <row r="599" spans="1:4" ht="31" x14ac:dyDescent="0.35">
      <c r="A599" s="1" t="s">
        <v>1235</v>
      </c>
      <c r="B599" s="2" t="s">
        <v>1236</v>
      </c>
      <c r="C599" s="3" t="s">
        <v>798</v>
      </c>
      <c r="D599" t="str">
        <f t="shared" si="9"/>
        <v>insert into icd (code, name, code_bhyt) value ('B34.2','Nhiễm coronavirus, vị trí không xác định','041');</v>
      </c>
    </row>
    <row r="600" spans="1:4" ht="31" x14ac:dyDescent="0.35">
      <c r="A600" s="1" t="s">
        <v>1237</v>
      </c>
      <c r="B600" s="2" t="s">
        <v>1238</v>
      </c>
      <c r="C600" s="3" t="s">
        <v>798</v>
      </c>
      <c r="D600" t="str">
        <f t="shared" si="9"/>
        <v>insert into icd (code, name, code_bhyt) value ('B34.3','Nhiễm Parvovirus, vị trí không xác định','041');</v>
      </c>
    </row>
    <row r="601" spans="1:4" ht="31" x14ac:dyDescent="0.35">
      <c r="A601" s="1" t="s">
        <v>1239</v>
      </c>
      <c r="B601" s="2" t="s">
        <v>1240</v>
      </c>
      <c r="C601" s="3" t="s">
        <v>798</v>
      </c>
      <c r="D601" t="str">
        <f t="shared" si="9"/>
        <v>insert into icd (code, name, code_bhyt) value ('B34.4','Nhiễm Papovavirus, vị trí không xác định','041');</v>
      </c>
    </row>
    <row r="602" spans="1:4" ht="31" x14ac:dyDescent="0.35">
      <c r="A602" s="1" t="s">
        <v>1241</v>
      </c>
      <c r="B602" s="2" t="s">
        <v>1242</v>
      </c>
      <c r="C602" s="3" t="s">
        <v>798</v>
      </c>
      <c r="D602" t="str">
        <f t="shared" si="9"/>
        <v>insert into icd (code, name, code_bhyt) value ('B34.8','Nhiễm virus khác ở vị trí không xác định','041');</v>
      </c>
    </row>
    <row r="603" spans="1:4" ht="31" x14ac:dyDescent="0.35">
      <c r="A603" s="1" t="s">
        <v>1243</v>
      </c>
      <c r="B603" s="2" t="s">
        <v>1244</v>
      </c>
      <c r="C603" s="3" t="s">
        <v>798</v>
      </c>
      <c r="D603" t="str">
        <f t="shared" si="9"/>
        <v>insert into icd (code, name, code_bhyt) value ('B34.9','Nhiễm virus, không xác định','041');</v>
      </c>
    </row>
    <row r="604" spans="1:4" ht="15.5" x14ac:dyDescent="0.35">
      <c r="A604" s="1" t="s">
        <v>1245</v>
      </c>
      <c r="B604" s="2" t="s">
        <v>1246</v>
      </c>
      <c r="C604" s="3" t="s">
        <v>1247</v>
      </c>
      <c r="D604" t="str">
        <f t="shared" si="9"/>
        <v>insert into icd (code, name, code_bhyt) value ('B35','Nhiễm nấm da','042');</v>
      </c>
    </row>
    <row r="605" spans="1:4" ht="31" x14ac:dyDescent="0.35">
      <c r="A605" s="1" t="s">
        <v>1248</v>
      </c>
      <c r="B605" s="2" t="s">
        <v>1249</v>
      </c>
      <c r="C605" s="3" t="s">
        <v>1247</v>
      </c>
      <c r="D605" t="str">
        <f t="shared" si="9"/>
        <v>insert into icd (code, name, code_bhyt) value ('B35.0','Bệnh nấm ở cằm và nấm da đầu','042');</v>
      </c>
    </row>
    <row r="606" spans="1:4" ht="15.5" x14ac:dyDescent="0.35">
      <c r="A606" s="1" t="s">
        <v>1250</v>
      </c>
      <c r="B606" s="2" t="s">
        <v>1251</v>
      </c>
      <c r="C606" s="3" t="s">
        <v>1247</v>
      </c>
      <c r="D606" t="str">
        <f t="shared" si="9"/>
        <v>insert into icd (code, name, code_bhyt) value ('B35.1','Nấm móng','042');</v>
      </c>
    </row>
    <row r="607" spans="1:4" ht="15.5" x14ac:dyDescent="0.35">
      <c r="A607" s="1" t="s">
        <v>1252</v>
      </c>
      <c r="B607" s="2" t="s">
        <v>1253</v>
      </c>
      <c r="C607" s="3" t="s">
        <v>1247</v>
      </c>
      <c r="D607" t="str">
        <f t="shared" si="9"/>
        <v>insert into icd (code, name, code_bhyt) value ('B35.2','Bệnh nấm da bàn tay','042');</v>
      </c>
    </row>
    <row r="608" spans="1:4" ht="15.5" x14ac:dyDescent="0.35">
      <c r="A608" s="1" t="s">
        <v>1254</v>
      </c>
      <c r="B608" s="2" t="s">
        <v>1255</v>
      </c>
      <c r="C608" s="3" t="s">
        <v>1247</v>
      </c>
      <c r="D608" t="str">
        <f t="shared" si="9"/>
        <v>insert into icd (code, name, code_bhyt) value ('B35.3','Bệnh nấm da chân','042');</v>
      </c>
    </row>
    <row r="609" spans="1:4" ht="15.5" x14ac:dyDescent="0.35">
      <c r="A609" s="1" t="s">
        <v>1256</v>
      </c>
      <c r="B609" s="2" t="s">
        <v>1257</v>
      </c>
      <c r="C609" s="3" t="s">
        <v>1247</v>
      </c>
      <c r="D609" t="str">
        <f t="shared" si="9"/>
        <v>insert into icd (code, name, code_bhyt) value ('B35.4','Bệnh nấm da thân','042');</v>
      </c>
    </row>
    <row r="610" spans="1:4" ht="31" x14ac:dyDescent="0.35">
      <c r="A610" s="1" t="s">
        <v>1258</v>
      </c>
      <c r="B610" s="2" t="s">
        <v>1259</v>
      </c>
      <c r="C610" s="3" t="s">
        <v>1247</v>
      </c>
      <c r="D610" t="str">
        <f t="shared" si="9"/>
        <v>insert into icd (code, name, code_bhyt) value ('B35.5','Bệnh nấm da vảy xếp lớp','042');</v>
      </c>
    </row>
    <row r="611" spans="1:4" ht="15.5" x14ac:dyDescent="0.35">
      <c r="A611" s="1" t="s">
        <v>1260</v>
      </c>
      <c r="B611" s="2" t="s">
        <v>1261</v>
      </c>
      <c r="C611" s="3" t="s">
        <v>1247</v>
      </c>
      <c r="D611" t="str">
        <f t="shared" si="9"/>
        <v>insert into icd (code, name, code_bhyt) value ('B35.6','Bệnh nấm da đùi','042');</v>
      </c>
    </row>
    <row r="612" spans="1:4" ht="15.5" x14ac:dyDescent="0.35">
      <c r="A612" s="1" t="s">
        <v>1262</v>
      </c>
      <c r="B612" s="2" t="s">
        <v>1263</v>
      </c>
      <c r="C612" s="3" t="s">
        <v>1247</v>
      </c>
      <c r="D612" t="str">
        <f t="shared" si="9"/>
        <v>insert into icd (code, name, code_bhyt) value ('B35.8','Bệnh nấm da khác','042');</v>
      </c>
    </row>
    <row r="613" spans="1:4" ht="31" x14ac:dyDescent="0.35">
      <c r="A613" s="1" t="s">
        <v>1264</v>
      </c>
      <c r="B613" s="2" t="s">
        <v>1265</v>
      </c>
      <c r="C613" s="3" t="s">
        <v>1247</v>
      </c>
      <c r="D613" t="str">
        <f t="shared" si="9"/>
        <v>insert into icd (code, name, code_bhyt) value ('B35.9','Bệnh nấm da, không đặc hiệu','042');</v>
      </c>
    </row>
    <row r="614" spans="1:4" ht="31" x14ac:dyDescent="0.35">
      <c r="A614" s="1" t="s">
        <v>1266</v>
      </c>
      <c r="B614" s="2" t="s">
        <v>1267</v>
      </c>
      <c r="C614" s="3" t="s">
        <v>1247</v>
      </c>
      <c r="D614" t="str">
        <f t="shared" si="9"/>
        <v>insert into icd (code, name, code_bhyt) value ('B36','Nhiễm nấm nông khác','042');</v>
      </c>
    </row>
    <row r="615" spans="1:4" ht="15.5" x14ac:dyDescent="0.35">
      <c r="A615" s="1" t="s">
        <v>1268</v>
      </c>
      <c r="B615" s="2" t="s">
        <v>1269</v>
      </c>
      <c r="C615" s="3" t="s">
        <v>1247</v>
      </c>
      <c r="D615" t="str">
        <f t="shared" si="9"/>
        <v>insert into icd (code, name, code_bhyt) value ('B36.0','Bệnh lang ben','042');</v>
      </c>
    </row>
    <row r="616" spans="1:4" ht="31" x14ac:dyDescent="0.35">
      <c r="A616" s="1" t="s">
        <v>1270</v>
      </c>
      <c r="B616" s="2" t="s">
        <v>1271</v>
      </c>
      <c r="C616" s="3" t="s">
        <v>1247</v>
      </c>
      <c r="D616" t="str">
        <f t="shared" si="9"/>
        <v>insert into icd (code, name, code_bhyt) value ('B36.1','Bệnh nấm da có thương tổn màu đen','042');</v>
      </c>
    </row>
    <row r="617" spans="1:4" ht="46.5" x14ac:dyDescent="0.35">
      <c r="A617" s="1" t="s">
        <v>1272</v>
      </c>
      <c r="B617" s="2" t="s">
        <v>1273</v>
      </c>
      <c r="C617" s="3" t="s">
        <v>1247</v>
      </c>
      <c r="D617" t="str">
        <f t="shared" si="9"/>
        <v>insert into icd (code, name, code_bhyt) value ('B36.2','Bệnh nấm do Trichosporum cuteneum (râu, lông)','042');</v>
      </c>
    </row>
    <row r="618" spans="1:4" ht="31" x14ac:dyDescent="0.35">
      <c r="A618" s="1" t="s">
        <v>1274</v>
      </c>
      <c r="B618" s="2" t="s">
        <v>1275</v>
      </c>
      <c r="C618" s="3" t="s">
        <v>1247</v>
      </c>
      <c r="D618" t="str">
        <f t="shared" si="9"/>
        <v>insert into icd (code, name, code_bhyt) value ('B36.3','Bệnh nấm trứng đen (tóc)','042');</v>
      </c>
    </row>
    <row r="619" spans="1:4" ht="31" x14ac:dyDescent="0.35">
      <c r="A619" s="1" t="s">
        <v>1276</v>
      </c>
      <c r="B619" s="2" t="s">
        <v>1277</v>
      </c>
      <c r="C619" s="3" t="s">
        <v>1247</v>
      </c>
      <c r="D619" t="str">
        <f t="shared" si="9"/>
        <v>insert into icd (code, name, code_bhyt) value ('B36.8','Bệnh nấm nông xác định khác','042');</v>
      </c>
    </row>
    <row r="620" spans="1:4" ht="31" x14ac:dyDescent="0.35">
      <c r="A620" s="1" t="s">
        <v>1278</v>
      </c>
      <c r="B620" s="2" t="s">
        <v>1279</v>
      </c>
      <c r="C620" s="3" t="s">
        <v>1247</v>
      </c>
      <c r="D620" t="str">
        <f t="shared" si="9"/>
        <v>insert into icd (code, name, code_bhyt) value ('B36.9','Bệnh nấm nông, không đặc hiệu','042');</v>
      </c>
    </row>
    <row r="621" spans="1:4" ht="15.5" x14ac:dyDescent="0.35">
      <c r="A621" s="1" t="s">
        <v>1280</v>
      </c>
      <c r="B621" s="2" t="s">
        <v>1281</v>
      </c>
      <c r="C621" s="3" t="s">
        <v>1247</v>
      </c>
      <c r="D621" t="str">
        <f t="shared" si="9"/>
        <v>insert into icd (code, name, code_bhyt) value ('B37','Nhiễm candida','042');</v>
      </c>
    </row>
    <row r="622" spans="1:4" ht="31" x14ac:dyDescent="0.35">
      <c r="A622" s="1" t="s">
        <v>1282</v>
      </c>
      <c r="B622" s="2" t="s">
        <v>1283</v>
      </c>
      <c r="C622" s="3" t="s">
        <v>1247</v>
      </c>
      <c r="D622" t="str">
        <f t="shared" si="9"/>
        <v>insert into icd (code, name, code_bhyt) value ('B37.0','Viêm miệng do candida','042');</v>
      </c>
    </row>
    <row r="623" spans="1:4" ht="15.5" x14ac:dyDescent="0.35">
      <c r="A623" s="1" t="s">
        <v>1284</v>
      </c>
      <c r="B623" s="2" t="s">
        <v>1285</v>
      </c>
      <c r="C623" s="3" t="s">
        <v>1247</v>
      </c>
      <c r="D623" t="str">
        <f t="shared" si="9"/>
        <v>insert into icd (code, name, code_bhyt) value ('B37.1','Nhiễm candida phổi','042');</v>
      </c>
    </row>
    <row r="624" spans="1:4" ht="31" x14ac:dyDescent="0.35">
      <c r="A624" s="1" t="s">
        <v>1286</v>
      </c>
      <c r="B624" s="2" t="s">
        <v>1287</v>
      </c>
      <c r="C624" s="3" t="s">
        <v>1247</v>
      </c>
      <c r="D624" t="str">
        <f t="shared" si="9"/>
        <v>insert into icd (code, name, code_bhyt) value ('B37.2','Nhiễm candida da và móng','042');</v>
      </c>
    </row>
    <row r="625" spans="1:4" ht="31" x14ac:dyDescent="0.35">
      <c r="A625" s="1" t="s">
        <v>1288</v>
      </c>
      <c r="B625" s="2" t="s">
        <v>1289</v>
      </c>
      <c r="C625" s="3" t="s">
        <v>1247</v>
      </c>
      <c r="D625" t="str">
        <f t="shared" si="9"/>
        <v>insert into icd (code, name, code_bhyt) value ('B37.3†','Nhiễm candida âm hộ và âm đạo N77.1','042');</v>
      </c>
    </row>
    <row r="626" spans="1:4" ht="46.5" x14ac:dyDescent="0.35">
      <c r="A626" s="1" t="s">
        <v>1290</v>
      </c>
      <c r="B626" s="2" t="s">
        <v>1291</v>
      </c>
      <c r="C626" s="3" t="s">
        <v>1247</v>
      </c>
      <c r="D626" t="str">
        <f t="shared" si="9"/>
        <v>insert into icd (code, name, code_bhyt) value ('B37.4','Nhiễm candida ở vị trí giữa tiết niệu âm đạo khác','042');</v>
      </c>
    </row>
    <row r="627" spans="1:4" ht="31" x14ac:dyDescent="0.35">
      <c r="A627" s="1" t="s">
        <v>1292</v>
      </c>
      <c r="B627" s="2" t="s">
        <v>1293</v>
      </c>
      <c r="C627" s="3" t="s">
        <v>1247</v>
      </c>
      <c r="D627" t="str">
        <f t="shared" si="9"/>
        <v>insert into icd (code, name, code_bhyt) value ('B37.5†','Viêm màng não do candida G02.1','042');</v>
      </c>
    </row>
    <row r="628" spans="1:4" ht="31" x14ac:dyDescent="0.35">
      <c r="A628" s="1" t="s">
        <v>1294</v>
      </c>
      <c r="B628" s="2" t="s">
        <v>1295</v>
      </c>
      <c r="C628" s="3" t="s">
        <v>1247</v>
      </c>
      <c r="D628" t="str">
        <f t="shared" si="9"/>
        <v>insert into icd (code, name, code_bhyt) value ('B37.6†','Viêm nội tâm mạc do candida I39.8','042');</v>
      </c>
    </row>
    <row r="629" spans="1:4" ht="31" x14ac:dyDescent="0.35">
      <c r="A629" s="1" t="s">
        <v>1296</v>
      </c>
      <c r="B629" s="2" t="s">
        <v>1297</v>
      </c>
      <c r="C629" s="3" t="s">
        <v>1247</v>
      </c>
      <c r="D629" t="str">
        <f t="shared" si="9"/>
        <v>insert into icd (code, name, code_bhyt) value ('B37.7','Nhiễm trùng huyết do candida','042');</v>
      </c>
    </row>
    <row r="630" spans="1:4" ht="31" x14ac:dyDescent="0.35">
      <c r="A630" s="1" t="s">
        <v>1298</v>
      </c>
      <c r="B630" s="2" t="s">
        <v>1299</v>
      </c>
      <c r="C630" s="3" t="s">
        <v>1247</v>
      </c>
      <c r="D630" t="str">
        <f t="shared" si="9"/>
        <v>insert into icd (code, name, code_bhyt) value ('B37.8','Nhiễm candida ở vị trí khác','042');</v>
      </c>
    </row>
    <row r="631" spans="1:4" ht="31" x14ac:dyDescent="0.35">
      <c r="A631" s="1" t="s">
        <v>1300</v>
      </c>
      <c r="B631" s="2" t="s">
        <v>1301</v>
      </c>
      <c r="C631" s="3" t="s">
        <v>1247</v>
      </c>
      <c r="D631" t="str">
        <f t="shared" si="9"/>
        <v>insert into icd (code, name, code_bhyt) value ('B37.9','Nhiễm candida không xác định','042');</v>
      </c>
    </row>
    <row r="632" spans="1:4" ht="31" x14ac:dyDescent="0.35">
      <c r="A632" s="1" t="s">
        <v>1302</v>
      </c>
      <c r="B632" s="2" t="s">
        <v>1303</v>
      </c>
      <c r="C632" s="3" t="s">
        <v>1247</v>
      </c>
      <c r="D632" t="str">
        <f t="shared" si="9"/>
        <v>insert into icd (code, name, code_bhyt) value ('B38','Nhiễm nấm coccidioides','042');</v>
      </c>
    </row>
    <row r="633" spans="1:4" ht="46.5" x14ac:dyDescent="0.35">
      <c r="A633" s="1" t="s">
        <v>1304</v>
      </c>
      <c r="B633" s="2" t="s">
        <v>1305</v>
      </c>
      <c r="C633" s="3" t="s">
        <v>1247</v>
      </c>
      <c r="D633" t="str">
        <f t="shared" si="9"/>
        <v>insert into icd (code, name, code_bhyt) value ('B38.0','Nhiễm nấm coccidioides ở phổi cấp tính','042');</v>
      </c>
    </row>
    <row r="634" spans="1:4" ht="46.5" x14ac:dyDescent="0.35">
      <c r="A634" s="1" t="s">
        <v>1306</v>
      </c>
      <c r="B634" s="2" t="s">
        <v>1307</v>
      </c>
      <c r="C634" s="3" t="s">
        <v>1247</v>
      </c>
      <c r="D634" t="str">
        <f t="shared" si="9"/>
        <v>insert into icd (code, name, code_bhyt) value ('B38.1','Nhiễm nấm coccidioides ở phổi mạn tính','042');</v>
      </c>
    </row>
    <row r="635" spans="1:4" ht="46.5" x14ac:dyDescent="0.35">
      <c r="A635" s="1" t="s">
        <v>1308</v>
      </c>
      <c r="B635" s="2" t="s">
        <v>1309</v>
      </c>
      <c r="C635" s="3" t="s">
        <v>1247</v>
      </c>
      <c r="D635" t="str">
        <f t="shared" si="9"/>
        <v>insert into icd (code, name, code_bhyt) value ('B38.2','Nhiễm nấm coccidioides ở phổi, không đặc hiệu','042');</v>
      </c>
    </row>
    <row r="636" spans="1:4" ht="31" x14ac:dyDescent="0.35">
      <c r="A636" s="1" t="s">
        <v>1310</v>
      </c>
      <c r="B636" s="2" t="s">
        <v>1311</v>
      </c>
      <c r="C636" s="3" t="s">
        <v>1247</v>
      </c>
      <c r="D636" t="str">
        <f t="shared" si="9"/>
        <v>insert into icd (code, name, code_bhyt) value ('B38.3','Nhiễm nấm coccidioides ở da','042');</v>
      </c>
    </row>
    <row r="637" spans="1:4" ht="46.5" x14ac:dyDescent="0.35">
      <c r="A637" s="1" t="s">
        <v>1312</v>
      </c>
      <c r="B637" s="2" t="s">
        <v>1313</v>
      </c>
      <c r="C637" s="3" t="s">
        <v>1247</v>
      </c>
      <c r="D637" t="str">
        <f t="shared" si="9"/>
        <v>insert into icd (code, name, code_bhyt) value ('B38.4†','Viêm màng não do nấm coccidioides (G02.1*)','042');</v>
      </c>
    </row>
    <row r="638" spans="1:4" ht="31" x14ac:dyDescent="0.35">
      <c r="A638" s="1" t="s">
        <v>1314</v>
      </c>
      <c r="B638" s="2" t="s">
        <v>1315</v>
      </c>
      <c r="C638" s="3" t="s">
        <v>1247</v>
      </c>
      <c r="D638" t="str">
        <f t="shared" si="9"/>
        <v>insert into icd (code, name, code_bhyt) value ('B38.7','Nhiễm nấm coccidioides lan tỏa','042');</v>
      </c>
    </row>
    <row r="639" spans="1:4" ht="46.5" x14ac:dyDescent="0.35">
      <c r="A639" s="1" t="s">
        <v>1316</v>
      </c>
      <c r="B639" s="2" t="s">
        <v>1317</v>
      </c>
      <c r="C639" s="3" t="s">
        <v>1247</v>
      </c>
      <c r="D639" t="str">
        <f t="shared" si="9"/>
        <v>insert into icd (code, name, code_bhyt) value ('B38.8','Dạng khác của nhiễm nấm coccidioides','042');</v>
      </c>
    </row>
    <row r="640" spans="1:4" ht="46.5" x14ac:dyDescent="0.35">
      <c r="A640" s="1" t="s">
        <v>1318</v>
      </c>
      <c r="B640" s="2" t="s">
        <v>1319</v>
      </c>
      <c r="C640" s="3" t="s">
        <v>1247</v>
      </c>
      <c r="D640" t="str">
        <f t="shared" si="9"/>
        <v>insert into icd (code, name, code_bhyt) value ('B38.9','Nhiễm nấm coccidioides, không đặc hiệu','042');</v>
      </c>
    </row>
    <row r="641" spans="1:4" ht="15.5" x14ac:dyDescent="0.35">
      <c r="A641" s="1" t="s">
        <v>1320</v>
      </c>
      <c r="B641" s="2" t="s">
        <v>1321</v>
      </c>
      <c r="C641" s="3" t="s">
        <v>1247</v>
      </c>
      <c r="D641" t="str">
        <f t="shared" si="9"/>
        <v>insert into icd (code, name, code_bhyt) value ('B39','Nhiễm histoplasma','042');</v>
      </c>
    </row>
    <row r="642" spans="1:4" ht="46.5" x14ac:dyDescent="0.35">
      <c r="A642" s="1" t="s">
        <v>1322</v>
      </c>
      <c r="B642" s="2" t="s">
        <v>1323</v>
      </c>
      <c r="C642" s="3" t="s">
        <v>1247</v>
      </c>
      <c r="D642" t="str">
        <f t="shared" si="9"/>
        <v>insert into icd (code, name, code_bhyt) value ('B39.0','Nhiễm histoplasma capsulatum ở phổi cấp tính','042');</v>
      </c>
    </row>
    <row r="643" spans="1:4" ht="46.5" x14ac:dyDescent="0.35">
      <c r="A643" s="1" t="s">
        <v>1324</v>
      </c>
      <c r="B643" s="2" t="s">
        <v>1325</v>
      </c>
      <c r="C643" s="3" t="s">
        <v>1247</v>
      </c>
      <c r="D643" t="str">
        <f t="shared" si="9"/>
        <v>insert into icd (code, name, code_bhyt) value ('B39.1','Nhiễm histoplasma capsulatum ở phổi mạn tính','042');</v>
      </c>
    </row>
    <row r="644" spans="1:4" ht="46.5" x14ac:dyDescent="0.35">
      <c r="A644" s="1" t="s">
        <v>1326</v>
      </c>
      <c r="B644" s="2" t="s">
        <v>1327</v>
      </c>
      <c r="C644" s="3" t="s">
        <v>1247</v>
      </c>
      <c r="D644" t="str">
        <f t="shared" ref="D644:D707" si="10">CONCATENATE("insert into icd (code, name, code_bhyt) value ('", A644, "','", B644, "','", C644, "');")</f>
        <v>insert into icd (code, name, code_bhyt) value ('B39.2','Nhiễm histoplasma capsulatum ở phổi, không đặc hiệu','042');</v>
      </c>
    </row>
    <row r="645" spans="1:4" ht="31" x14ac:dyDescent="0.35">
      <c r="A645" s="1" t="s">
        <v>1328</v>
      </c>
      <c r="B645" s="2" t="s">
        <v>1329</v>
      </c>
      <c r="C645" s="3" t="s">
        <v>1247</v>
      </c>
      <c r="D645" t="str">
        <f t="shared" si="10"/>
        <v>insert into icd (code, name, code_bhyt) value ('B39.3','Nhiễm histoplasma capsulatum lan tỏa','042');</v>
      </c>
    </row>
    <row r="646" spans="1:4" ht="46.5" x14ac:dyDescent="0.35">
      <c r="A646" s="1" t="s">
        <v>1330</v>
      </c>
      <c r="B646" s="2" t="s">
        <v>1331</v>
      </c>
      <c r="C646" s="3" t="s">
        <v>1247</v>
      </c>
      <c r="D646" t="str">
        <f t="shared" si="10"/>
        <v>insert into icd (code, name, code_bhyt) value ('B39.4','Nhiễm histoplasma capsulatum, không đặc hiệu','042');</v>
      </c>
    </row>
    <row r="647" spans="1:4" ht="31" x14ac:dyDescent="0.35">
      <c r="A647" s="1" t="s">
        <v>1332</v>
      </c>
      <c r="B647" s="2" t="s">
        <v>1333</v>
      </c>
      <c r="C647" s="3" t="s">
        <v>1247</v>
      </c>
      <c r="D647" t="str">
        <f t="shared" si="10"/>
        <v>insert into icd (code, name, code_bhyt) value ('B39.5','Nhiễm histoplasma duboisii','042');</v>
      </c>
    </row>
    <row r="648" spans="1:4" ht="31" x14ac:dyDescent="0.35">
      <c r="A648" s="1" t="s">
        <v>1334</v>
      </c>
      <c r="B648" s="2" t="s">
        <v>1335</v>
      </c>
      <c r="C648" s="3" t="s">
        <v>1247</v>
      </c>
      <c r="D648" t="str">
        <f t="shared" si="10"/>
        <v>insert into icd (code, name, code_bhyt) value ('B39.9','Nhiễm histoplasma, không đặc hiệu','042');</v>
      </c>
    </row>
    <row r="649" spans="1:4" ht="31" x14ac:dyDescent="0.35">
      <c r="A649" s="1" t="s">
        <v>1336</v>
      </c>
      <c r="B649" s="2" t="s">
        <v>1337</v>
      </c>
      <c r="C649" s="3" t="s">
        <v>1247</v>
      </c>
      <c r="D649" t="str">
        <f t="shared" si="10"/>
        <v>insert into icd (code, name, code_bhyt) value ('B40','Nhiễm nấm blastomyces','042');</v>
      </c>
    </row>
    <row r="650" spans="1:4" ht="46.5" x14ac:dyDescent="0.35">
      <c r="A650" s="1" t="s">
        <v>1338</v>
      </c>
      <c r="B650" s="2" t="s">
        <v>1339</v>
      </c>
      <c r="C650" s="3" t="s">
        <v>1247</v>
      </c>
      <c r="D650" t="str">
        <f t="shared" si="10"/>
        <v>insert into icd (code, name, code_bhyt) value ('B40.0','Nhiễm nấm blastomyces ở phổi cấp tính','042');</v>
      </c>
    </row>
    <row r="651" spans="1:4" ht="46.5" x14ac:dyDescent="0.35">
      <c r="A651" s="1" t="s">
        <v>1340</v>
      </c>
      <c r="B651" s="2" t="s">
        <v>1341</v>
      </c>
      <c r="C651" s="3" t="s">
        <v>1247</v>
      </c>
      <c r="D651" t="str">
        <f t="shared" si="10"/>
        <v>insert into icd (code, name, code_bhyt) value ('B40.1','Nhiễm nấm blastomyces ở phổi mạn tính','042');</v>
      </c>
    </row>
    <row r="652" spans="1:4" ht="46.5" x14ac:dyDescent="0.35">
      <c r="A652" s="1" t="s">
        <v>1342</v>
      </c>
      <c r="B652" s="2" t="s">
        <v>1343</v>
      </c>
      <c r="C652" s="3" t="s">
        <v>1247</v>
      </c>
      <c r="D652" t="str">
        <f t="shared" si="10"/>
        <v>insert into icd (code, name, code_bhyt) value ('B40.2','Nhiễm nấm blastomyces ở phổi, không đặc hiệu','042');</v>
      </c>
    </row>
    <row r="653" spans="1:4" ht="31" x14ac:dyDescent="0.35">
      <c r="A653" s="1" t="s">
        <v>1344</v>
      </c>
      <c r="B653" s="2" t="s">
        <v>1345</v>
      </c>
      <c r="C653" s="3" t="s">
        <v>1247</v>
      </c>
      <c r="D653" t="str">
        <f t="shared" si="10"/>
        <v>insert into icd (code, name, code_bhyt) value ('B40.3','Nhiễm nấm blastomyces ở da','042');</v>
      </c>
    </row>
    <row r="654" spans="1:4" ht="31" x14ac:dyDescent="0.35">
      <c r="A654" s="1" t="s">
        <v>1346</v>
      </c>
      <c r="B654" s="2" t="s">
        <v>1347</v>
      </c>
      <c r="C654" s="3" t="s">
        <v>1247</v>
      </c>
      <c r="D654" t="str">
        <f t="shared" si="10"/>
        <v>insert into icd (code, name, code_bhyt) value ('B40.7','Nhiễm nấm blastomyces lan tỏa','042');</v>
      </c>
    </row>
    <row r="655" spans="1:4" ht="46.5" x14ac:dyDescent="0.35">
      <c r="A655" s="1" t="s">
        <v>1348</v>
      </c>
      <c r="B655" s="2" t="s">
        <v>1349</v>
      </c>
      <c r="C655" s="3" t="s">
        <v>1247</v>
      </c>
      <c r="D655" t="str">
        <f t="shared" si="10"/>
        <v>insert into icd (code, name, code_bhyt) value ('B40.8','Dạng khác của nhiễm nấm blastomyces','042');</v>
      </c>
    </row>
    <row r="656" spans="1:4" ht="46.5" x14ac:dyDescent="0.35">
      <c r="A656" s="1" t="s">
        <v>1350</v>
      </c>
      <c r="B656" s="2" t="s">
        <v>1351</v>
      </c>
      <c r="C656" s="3" t="s">
        <v>1247</v>
      </c>
      <c r="D656" t="str">
        <f t="shared" si="10"/>
        <v>insert into icd (code, name, code_bhyt) value ('B40.9','Nhiễm nấm blastomyces, không đặc hiệu','042');</v>
      </c>
    </row>
    <row r="657" spans="1:4" ht="31" x14ac:dyDescent="0.35">
      <c r="A657" s="1" t="s">
        <v>1352</v>
      </c>
      <c r="B657" s="2" t="s">
        <v>1353</v>
      </c>
      <c r="C657" s="3" t="s">
        <v>1247</v>
      </c>
      <c r="D657" t="str">
        <f t="shared" si="10"/>
        <v>insert into icd (code, name, code_bhyt) value ('B41','Nhiễm nấm paracoccidioides','042');</v>
      </c>
    </row>
    <row r="658" spans="1:4" ht="46.5" x14ac:dyDescent="0.35">
      <c r="A658" s="1" t="s">
        <v>1354</v>
      </c>
      <c r="B658" s="2" t="s">
        <v>1355</v>
      </c>
      <c r="C658" s="3" t="s">
        <v>1247</v>
      </c>
      <c r="D658" t="str">
        <f t="shared" si="10"/>
        <v>insert into icd (code, name, code_bhyt) value ('B41.0','Nhiễm nấm paracoccidioides ở phổi','042');</v>
      </c>
    </row>
    <row r="659" spans="1:4" ht="46.5" x14ac:dyDescent="0.35">
      <c r="A659" s="1" t="s">
        <v>1356</v>
      </c>
      <c r="B659" s="2" t="s">
        <v>1357</v>
      </c>
      <c r="C659" s="3" t="s">
        <v>1247</v>
      </c>
      <c r="D659" t="str">
        <f t="shared" si="10"/>
        <v>insert into icd (code, name, code_bhyt) value ('B41.7','Nhiễm nấm paracoccidioides lan tỏa','042');</v>
      </c>
    </row>
    <row r="660" spans="1:4" ht="46.5" x14ac:dyDescent="0.35">
      <c r="A660" s="1" t="s">
        <v>1358</v>
      </c>
      <c r="B660" s="2" t="s">
        <v>1359</v>
      </c>
      <c r="C660" s="3" t="s">
        <v>1247</v>
      </c>
      <c r="D660" t="str">
        <f t="shared" si="10"/>
        <v>insert into icd (code, name, code_bhyt) value ('B41.8','Dạng khác của nhiễm nấm paracoccidioides','042');</v>
      </c>
    </row>
    <row r="661" spans="1:4" ht="46.5" x14ac:dyDescent="0.35">
      <c r="A661" s="1" t="s">
        <v>1360</v>
      </c>
      <c r="B661" s="2" t="s">
        <v>1361</v>
      </c>
      <c r="C661" s="3" t="s">
        <v>1247</v>
      </c>
      <c r="D661" t="str">
        <f t="shared" si="10"/>
        <v>insert into icd (code, name, code_bhyt) value ('B41.9','Nhiễm nấm paracoccidioides, không đặc hiệu','042');</v>
      </c>
    </row>
    <row r="662" spans="1:4" ht="15.5" x14ac:dyDescent="0.35">
      <c r="A662" s="1" t="s">
        <v>1362</v>
      </c>
      <c r="B662" s="2" t="s">
        <v>1363</v>
      </c>
      <c r="C662" s="3" t="s">
        <v>1247</v>
      </c>
      <c r="D662" t="str">
        <f t="shared" si="10"/>
        <v>insert into icd (code, name, code_bhyt) value ('B42','Nhiễm sporotrichum','042');</v>
      </c>
    </row>
    <row r="663" spans="1:4" ht="31" x14ac:dyDescent="0.35">
      <c r="A663" s="1" t="s">
        <v>1364</v>
      </c>
      <c r="B663" s="2" t="s">
        <v>1365</v>
      </c>
      <c r="C663" s="3" t="s">
        <v>1247</v>
      </c>
      <c r="D663" t="str">
        <f t="shared" si="10"/>
        <v>insert into icd (code, name, code_bhyt) value ('B42.0†','Nhiễm sporotrichum ở phổi J99.8','042');</v>
      </c>
    </row>
    <row r="664" spans="1:4" ht="31" x14ac:dyDescent="0.35">
      <c r="A664" s="1" t="s">
        <v>1366</v>
      </c>
      <c r="B664" s="2" t="s">
        <v>1367</v>
      </c>
      <c r="C664" s="3" t="s">
        <v>1247</v>
      </c>
      <c r="D664" t="str">
        <f t="shared" si="10"/>
        <v>insert into icd (code, name, code_bhyt) value ('B42.1','Nhiễm sporotrichum da - bạch huyết','042');</v>
      </c>
    </row>
    <row r="665" spans="1:4" ht="31" x14ac:dyDescent="0.35">
      <c r="A665" s="1" t="s">
        <v>1368</v>
      </c>
      <c r="B665" s="2" t="s">
        <v>1369</v>
      </c>
      <c r="C665" s="3" t="s">
        <v>1247</v>
      </c>
      <c r="D665" t="str">
        <f t="shared" si="10"/>
        <v>insert into icd (code, name, code_bhyt) value ('B42.7','Nhiễm sporotrichum lan tỏa','042');</v>
      </c>
    </row>
    <row r="666" spans="1:4" ht="31" x14ac:dyDescent="0.35">
      <c r="A666" s="1" t="s">
        <v>1370</v>
      </c>
      <c r="B666" s="2" t="s">
        <v>1371</v>
      </c>
      <c r="C666" s="3" t="s">
        <v>1247</v>
      </c>
      <c r="D666" t="str">
        <f t="shared" si="10"/>
        <v>insert into icd (code, name, code_bhyt) value ('B42.8','Dạng khác của nhiễm sporotrichum','042');</v>
      </c>
    </row>
    <row r="667" spans="1:4" ht="31" x14ac:dyDescent="0.35">
      <c r="A667" s="1" t="s">
        <v>1372</v>
      </c>
      <c r="B667" s="2" t="s">
        <v>1373</v>
      </c>
      <c r="C667" s="3" t="s">
        <v>1247</v>
      </c>
      <c r="D667" t="str">
        <f t="shared" si="10"/>
        <v>insert into icd (code, name, code_bhyt) value ('B42.9','Nhiễm sporotrichum, không đặc hiệu','042');</v>
      </c>
    </row>
    <row r="668" spans="1:4" ht="62" x14ac:dyDescent="0.35">
      <c r="A668" s="1" t="s">
        <v>1374</v>
      </c>
      <c r="B668" s="2" t="s">
        <v>1375</v>
      </c>
      <c r="C668" s="3" t="s">
        <v>1247</v>
      </c>
      <c r="D668" t="str">
        <f t="shared" si="10"/>
        <v>insert into icd (code, name, code_bhyt) value ('B43','Nhiễm nấm chromoblastomycosa (nấm màu) và áp xe do phaeomyces','042');</v>
      </c>
    </row>
    <row r="669" spans="1:4" ht="46.5" x14ac:dyDescent="0.35">
      <c r="A669" s="1" t="s">
        <v>1376</v>
      </c>
      <c r="B669" s="2" t="s">
        <v>1377</v>
      </c>
      <c r="C669" s="3" t="s">
        <v>1247</v>
      </c>
      <c r="D669" t="str">
        <f t="shared" si="10"/>
        <v>insert into icd (code, name, code_bhyt) value ('B43.0','Nhiễm nấm chromoblastomycosa ở da','042');</v>
      </c>
    </row>
    <row r="670" spans="1:4" ht="31" x14ac:dyDescent="0.35">
      <c r="A670" s="1" t="s">
        <v>1378</v>
      </c>
      <c r="B670" s="2" t="s">
        <v>1379</v>
      </c>
      <c r="C670" s="3" t="s">
        <v>1247</v>
      </c>
      <c r="D670" t="str">
        <f t="shared" si="10"/>
        <v>insert into icd (code, name, code_bhyt) value ('B43.1','Áp xe não do phaeomyces','042');</v>
      </c>
    </row>
    <row r="671" spans="1:4" ht="31" x14ac:dyDescent="0.35">
      <c r="A671" s="1" t="s">
        <v>1380</v>
      </c>
      <c r="B671" s="2" t="s">
        <v>1381</v>
      </c>
      <c r="C671" s="3" t="s">
        <v>1247</v>
      </c>
      <c r="D671" t="str">
        <f t="shared" si="10"/>
        <v>insert into icd (code, name, code_bhyt) value ('B43.2','Nang và áp xe dưới da do phaeomyces','042');</v>
      </c>
    </row>
    <row r="672" spans="1:4" ht="46.5" x14ac:dyDescent="0.35">
      <c r="A672" s="1" t="s">
        <v>1382</v>
      </c>
      <c r="B672" s="2" t="s">
        <v>1383</v>
      </c>
      <c r="C672" s="3" t="s">
        <v>1247</v>
      </c>
      <c r="D672" t="str">
        <f t="shared" si="10"/>
        <v>insert into icd (code, name, code_bhyt) value ('B43.8','Dạng khác của nhiễm nấm chromoblastomycosa','042');</v>
      </c>
    </row>
    <row r="673" spans="1:4" ht="46.5" x14ac:dyDescent="0.35">
      <c r="A673" s="1" t="s">
        <v>1384</v>
      </c>
      <c r="B673" s="2" t="s">
        <v>1385</v>
      </c>
      <c r="C673" s="3" t="s">
        <v>1247</v>
      </c>
      <c r="D673" t="str">
        <f t="shared" si="10"/>
        <v>insert into icd (code, name, code_bhyt) value ('B43.9','Nhiễm nấm chromoblastomycosa, không đặc hiệu','042');</v>
      </c>
    </row>
    <row r="674" spans="1:4" ht="15.5" x14ac:dyDescent="0.35">
      <c r="A674" s="1" t="s">
        <v>1386</v>
      </c>
      <c r="B674" s="2" t="s">
        <v>1387</v>
      </c>
      <c r="C674" s="3" t="s">
        <v>1247</v>
      </c>
      <c r="D674" t="str">
        <f t="shared" si="10"/>
        <v>insert into icd (code, name, code_bhyt) value ('B44','Nhiễm aspergillus','042');</v>
      </c>
    </row>
    <row r="675" spans="1:4" ht="31" x14ac:dyDescent="0.35">
      <c r="A675" s="1" t="s">
        <v>1388</v>
      </c>
      <c r="B675" s="2" t="s">
        <v>1389</v>
      </c>
      <c r="C675" s="3" t="s">
        <v>1247</v>
      </c>
      <c r="D675" t="str">
        <f t="shared" si="10"/>
        <v>insert into icd (code, name, code_bhyt) value ('B44.0','Nhiễm aspergillus ở phổi xâm lấn','042');</v>
      </c>
    </row>
    <row r="676" spans="1:4" ht="31" x14ac:dyDescent="0.35">
      <c r="A676" s="1" t="s">
        <v>1390</v>
      </c>
      <c r="B676" s="2" t="s">
        <v>1391</v>
      </c>
      <c r="C676" s="3" t="s">
        <v>1247</v>
      </c>
      <c r="D676" t="str">
        <f t="shared" si="10"/>
        <v>insert into icd (code, name, code_bhyt) value ('B44.1','Nhiễm aspergillus ở phổi khác','042');</v>
      </c>
    </row>
    <row r="677" spans="1:4" ht="31" x14ac:dyDescent="0.35">
      <c r="A677" s="1" t="s">
        <v>1392</v>
      </c>
      <c r="B677" s="2" t="s">
        <v>1393</v>
      </c>
      <c r="C677" s="3" t="s">
        <v>1247</v>
      </c>
      <c r="D677" t="str">
        <f t="shared" si="10"/>
        <v>insert into icd (code, name, code_bhyt) value ('B44.2','Nhiễm aspergillus ở hạnh nhân','042');</v>
      </c>
    </row>
    <row r="678" spans="1:4" ht="31" x14ac:dyDescent="0.35">
      <c r="A678" s="1" t="s">
        <v>1394</v>
      </c>
      <c r="B678" s="2" t="s">
        <v>1395</v>
      </c>
      <c r="C678" s="3" t="s">
        <v>1247</v>
      </c>
      <c r="D678" t="str">
        <f t="shared" si="10"/>
        <v>insert into icd (code, name, code_bhyt) value ('B44.7','Nhiễm aspergillus lan tỏa','042');</v>
      </c>
    </row>
    <row r="679" spans="1:4" ht="31" x14ac:dyDescent="0.35">
      <c r="A679" s="1" t="s">
        <v>1396</v>
      </c>
      <c r="B679" s="2" t="s">
        <v>1397</v>
      </c>
      <c r="C679" s="3" t="s">
        <v>1247</v>
      </c>
      <c r="D679" t="str">
        <f t="shared" si="10"/>
        <v>insert into icd (code, name, code_bhyt) value ('B44.8','Dạng khác của nhiễm aspergillus','042');</v>
      </c>
    </row>
    <row r="680" spans="1:4" ht="31" x14ac:dyDescent="0.35">
      <c r="A680" s="1" t="s">
        <v>1398</v>
      </c>
      <c r="B680" s="2" t="s">
        <v>1399</v>
      </c>
      <c r="C680" s="3" t="s">
        <v>1247</v>
      </c>
      <c r="D680" t="str">
        <f t="shared" si="10"/>
        <v>insert into icd (code, name, code_bhyt) value ('B44.9','Nhiễm aspergillus không đặc hiệu','042');</v>
      </c>
    </row>
    <row r="681" spans="1:4" ht="15.5" x14ac:dyDescent="0.35">
      <c r="A681" s="1" t="s">
        <v>1400</v>
      </c>
      <c r="B681" s="2" t="s">
        <v>1401</v>
      </c>
      <c r="C681" s="3" t="s">
        <v>1247</v>
      </c>
      <c r="D681" t="str">
        <f t="shared" si="10"/>
        <v>insert into icd (code, name, code_bhyt) value ('B45','Nhiễm cryptococcus','042');</v>
      </c>
    </row>
    <row r="682" spans="1:4" ht="31" x14ac:dyDescent="0.35">
      <c r="A682" s="1" t="s">
        <v>1402</v>
      </c>
      <c r="B682" s="2" t="s">
        <v>1403</v>
      </c>
      <c r="C682" s="3" t="s">
        <v>1247</v>
      </c>
      <c r="D682" t="str">
        <f t="shared" si="10"/>
        <v>insert into icd (code, name, code_bhyt) value ('B45.0','Nhiễm cryptococcus ở phổi','042');</v>
      </c>
    </row>
    <row r="683" spans="1:4" ht="31" x14ac:dyDescent="0.35">
      <c r="A683" s="1" t="s">
        <v>1404</v>
      </c>
      <c r="B683" s="2" t="s">
        <v>1405</v>
      </c>
      <c r="C683" s="3" t="s">
        <v>1247</v>
      </c>
      <c r="D683" t="str">
        <f t="shared" si="10"/>
        <v>insert into icd (code, name, code_bhyt) value ('B45.1','Nhiễm cryptococcus ở não','042');</v>
      </c>
    </row>
    <row r="684" spans="1:4" ht="31" x14ac:dyDescent="0.35">
      <c r="A684" s="1" t="s">
        <v>1406</v>
      </c>
      <c r="B684" s="2" t="s">
        <v>1407</v>
      </c>
      <c r="C684" s="3" t="s">
        <v>1247</v>
      </c>
      <c r="D684" t="str">
        <f t="shared" si="10"/>
        <v>insert into icd (code, name, code_bhyt) value ('B45.2','Nhiễm cryptococcus ở da','042');</v>
      </c>
    </row>
    <row r="685" spans="1:4" ht="31" x14ac:dyDescent="0.35">
      <c r="A685" s="1" t="s">
        <v>1408</v>
      </c>
      <c r="B685" s="2" t="s">
        <v>1409</v>
      </c>
      <c r="C685" s="3" t="s">
        <v>1247</v>
      </c>
      <c r="D685" t="str">
        <f t="shared" si="10"/>
        <v>insert into icd (code, name, code_bhyt) value ('B45.3','Nhiễm cryptococcus ở xương','042');</v>
      </c>
    </row>
    <row r="686" spans="1:4" ht="31" x14ac:dyDescent="0.35">
      <c r="A686" s="1" t="s">
        <v>1410</v>
      </c>
      <c r="B686" s="2" t="s">
        <v>1411</v>
      </c>
      <c r="C686" s="3" t="s">
        <v>1247</v>
      </c>
      <c r="D686" t="str">
        <f t="shared" si="10"/>
        <v>insert into icd (code, name, code_bhyt) value ('B45.7','Nhiễm cryptococcus lan tỏa','042');</v>
      </c>
    </row>
    <row r="687" spans="1:4" ht="31" x14ac:dyDescent="0.35">
      <c r="A687" s="1" t="s">
        <v>1412</v>
      </c>
      <c r="B687" s="2" t="s">
        <v>1413</v>
      </c>
      <c r="C687" s="3" t="s">
        <v>1247</v>
      </c>
      <c r="D687" t="str">
        <f t="shared" si="10"/>
        <v>insert into icd (code, name, code_bhyt) value ('B45.8','Dạng khác của nhiễm cryptococcus','042');</v>
      </c>
    </row>
    <row r="688" spans="1:4" ht="31" x14ac:dyDescent="0.35">
      <c r="A688" s="1" t="s">
        <v>1414</v>
      </c>
      <c r="B688" s="2" t="s">
        <v>1415</v>
      </c>
      <c r="C688" s="3" t="s">
        <v>1247</v>
      </c>
      <c r="D688" t="str">
        <f t="shared" si="10"/>
        <v>insert into icd (code, name, code_bhyt) value ('B45.9','Nhiễm cryptococcus, không đặc hiệu','042');</v>
      </c>
    </row>
    <row r="689" spans="1:4" ht="15.5" x14ac:dyDescent="0.35">
      <c r="A689" s="1" t="s">
        <v>1416</v>
      </c>
      <c r="B689" s="2" t="s">
        <v>1417</v>
      </c>
      <c r="C689" s="3" t="s">
        <v>1247</v>
      </c>
      <c r="D689" t="str">
        <f t="shared" si="10"/>
        <v>insert into icd (code, name, code_bhyt) value ('B46','Nhiễm zygomycota','042');</v>
      </c>
    </row>
    <row r="690" spans="1:4" ht="15.5" x14ac:dyDescent="0.35">
      <c r="A690" s="1" t="s">
        <v>1418</v>
      </c>
      <c r="B690" s="2" t="s">
        <v>1419</v>
      </c>
      <c r="C690" s="3" t="s">
        <v>1247</v>
      </c>
      <c r="D690" t="str">
        <f t="shared" si="10"/>
        <v>insert into icd (code, name, code_bhyt) value ('B46.0','Nhiễm mucor ở phổi','042');</v>
      </c>
    </row>
    <row r="691" spans="1:4" ht="31" x14ac:dyDescent="0.35">
      <c r="A691" s="1" t="s">
        <v>1420</v>
      </c>
      <c r="B691" s="2" t="s">
        <v>1421</v>
      </c>
      <c r="C691" s="3" t="s">
        <v>1247</v>
      </c>
      <c r="D691" t="str">
        <f t="shared" si="10"/>
        <v>insert into icd (code, name, code_bhyt) value ('B46.1','Nhiễm mucor ở mũi - não','042');</v>
      </c>
    </row>
    <row r="692" spans="1:4" ht="31" x14ac:dyDescent="0.35">
      <c r="A692" s="1" t="s">
        <v>1422</v>
      </c>
      <c r="B692" s="2" t="s">
        <v>1423</v>
      </c>
      <c r="C692" s="3" t="s">
        <v>1247</v>
      </c>
      <c r="D692" t="str">
        <f t="shared" si="10"/>
        <v>insert into icd (code, name, code_bhyt) value ('B46.2','Nhiễm mucor ở đường tiêu hóa','042');</v>
      </c>
    </row>
    <row r="693" spans="1:4" ht="15.5" x14ac:dyDescent="0.35">
      <c r="A693" s="1" t="s">
        <v>1424</v>
      </c>
      <c r="B693" s="2" t="s">
        <v>1425</v>
      </c>
      <c r="C693" s="3" t="s">
        <v>1247</v>
      </c>
      <c r="D693" t="str">
        <f t="shared" si="10"/>
        <v>insert into icd (code, name, code_bhyt) value ('B46.3','Nhiễm mucor ở da','042');</v>
      </c>
    </row>
    <row r="694" spans="1:4" ht="15.5" x14ac:dyDescent="0.35">
      <c r="A694" s="1" t="s">
        <v>1426</v>
      </c>
      <c r="B694" s="2" t="s">
        <v>1427</v>
      </c>
      <c r="C694" s="3" t="s">
        <v>1247</v>
      </c>
      <c r="D694" t="str">
        <f t="shared" si="10"/>
        <v>insert into icd (code, name, code_bhyt) value ('B46.4','Nhiễm mucor lan toả','042');</v>
      </c>
    </row>
    <row r="695" spans="1:4" ht="31" x14ac:dyDescent="0.35">
      <c r="A695" s="1" t="s">
        <v>1428</v>
      </c>
      <c r="B695" s="2" t="s">
        <v>1429</v>
      </c>
      <c r="C695" s="3" t="s">
        <v>1247</v>
      </c>
      <c r="D695" t="str">
        <f t="shared" si="10"/>
        <v>insert into icd (code, name, code_bhyt) value ('B46.5','Nhiễm mucor, không đặc hiệu','042');</v>
      </c>
    </row>
    <row r="696" spans="1:4" ht="31" x14ac:dyDescent="0.35">
      <c r="A696" s="1" t="s">
        <v>1430</v>
      </c>
      <c r="B696" s="2" t="s">
        <v>1431</v>
      </c>
      <c r="C696" s="3" t="s">
        <v>1247</v>
      </c>
      <c r="D696" t="str">
        <f t="shared" si="10"/>
        <v>insert into icd (code, name, code_bhyt) value ('B46.8','Nhiễm zygomycetes khác','042');</v>
      </c>
    </row>
    <row r="697" spans="1:4" ht="31" x14ac:dyDescent="0.35">
      <c r="A697" s="1" t="s">
        <v>1432</v>
      </c>
      <c r="B697" s="2" t="s">
        <v>1433</v>
      </c>
      <c r="C697" s="3" t="s">
        <v>1247</v>
      </c>
      <c r="D697" t="str">
        <f t="shared" si="10"/>
        <v>insert into icd (code, name, code_bhyt) value ('B46.9','Nhiễm zygomycetes, không đặc hiệu','042');</v>
      </c>
    </row>
    <row r="698" spans="1:4" ht="15.5" x14ac:dyDescent="0.35">
      <c r="A698" s="1" t="s">
        <v>1434</v>
      </c>
      <c r="B698" s="2" t="s">
        <v>1435</v>
      </c>
      <c r="C698" s="3" t="s">
        <v>1247</v>
      </c>
      <c r="D698" t="str">
        <f t="shared" si="10"/>
        <v>insert into icd (code, name, code_bhyt) value ('B47','U nấm','042');</v>
      </c>
    </row>
    <row r="699" spans="1:4" ht="15.5" x14ac:dyDescent="0.35">
      <c r="A699" s="1" t="s">
        <v>1436</v>
      </c>
      <c r="B699" s="2" t="s">
        <v>1437</v>
      </c>
      <c r="C699" s="3" t="s">
        <v>1247</v>
      </c>
      <c r="D699" t="str">
        <f t="shared" si="10"/>
        <v>insert into icd (code, name, code_bhyt) value ('B47.0','U do eumycetes','042');</v>
      </c>
    </row>
    <row r="700" spans="1:4" ht="15.5" x14ac:dyDescent="0.35">
      <c r="A700" s="1" t="s">
        <v>1438</v>
      </c>
      <c r="B700" s="2" t="s">
        <v>1439</v>
      </c>
      <c r="C700" s="3" t="s">
        <v>1247</v>
      </c>
      <c r="D700" t="str">
        <f t="shared" si="10"/>
        <v>insert into icd (code, name, code_bhyt) value ('B47.1','U do actinomyces','042');</v>
      </c>
    </row>
    <row r="701" spans="1:4" ht="31" x14ac:dyDescent="0.35">
      <c r="A701" s="1" t="s">
        <v>1440</v>
      </c>
      <c r="B701" s="2" t="s">
        <v>1441</v>
      </c>
      <c r="C701" s="3" t="s">
        <v>1247</v>
      </c>
      <c r="D701" t="str">
        <f t="shared" si="10"/>
        <v>insert into icd (code, name, code_bhyt) value ('B47.9','U nấm, không đặc hiệu','042');</v>
      </c>
    </row>
    <row r="702" spans="1:4" ht="31" x14ac:dyDescent="0.35">
      <c r="A702" s="1" t="s">
        <v>1442</v>
      </c>
      <c r="B702" s="2" t="s">
        <v>1443</v>
      </c>
      <c r="C702" s="3" t="s">
        <v>1247</v>
      </c>
      <c r="D702" t="str">
        <f t="shared" si="10"/>
        <v>insert into icd (code, name, code_bhyt) value ('B48','Nhiễm nấm khác, chưa được phân loại','042');</v>
      </c>
    </row>
    <row r="703" spans="1:4" ht="15.5" x14ac:dyDescent="0.35">
      <c r="A703" s="1" t="s">
        <v>1444</v>
      </c>
      <c r="B703" s="2" t="s">
        <v>1445</v>
      </c>
      <c r="C703" s="3" t="s">
        <v>1247</v>
      </c>
      <c r="D703" t="str">
        <f t="shared" si="10"/>
        <v>insert into icd (code, name, code_bhyt) value ('B48.0','Nhiễm nấm lobo','042');</v>
      </c>
    </row>
    <row r="704" spans="1:4" ht="15.5" x14ac:dyDescent="0.35">
      <c r="A704" s="1" t="s">
        <v>1446</v>
      </c>
      <c r="B704" s="2" t="s">
        <v>1447</v>
      </c>
      <c r="C704" s="3" t="s">
        <v>1247</v>
      </c>
      <c r="D704" t="str">
        <f t="shared" si="10"/>
        <v>insert into icd (code, name, code_bhyt) value ('B48.1','Nhiễm rhinosporidium','042');</v>
      </c>
    </row>
    <row r="705" spans="1:4" ht="15.5" x14ac:dyDescent="0.35">
      <c r="A705" s="1" t="s">
        <v>1448</v>
      </c>
      <c r="B705" s="2" t="s">
        <v>1449</v>
      </c>
      <c r="C705" s="3" t="s">
        <v>1247</v>
      </c>
      <c r="D705" t="str">
        <f t="shared" si="10"/>
        <v>insert into icd (code, name, code_bhyt) value ('B48.2','Nhiễm allesscheria','042');</v>
      </c>
    </row>
    <row r="706" spans="1:4" ht="15.5" x14ac:dyDescent="0.35">
      <c r="A706" s="1" t="s">
        <v>1450</v>
      </c>
      <c r="B706" s="2" t="s">
        <v>1451</v>
      </c>
      <c r="C706" s="3" t="s">
        <v>1247</v>
      </c>
      <c r="D706" t="str">
        <f t="shared" si="10"/>
        <v>insert into icd (code, name, code_bhyt) value ('B48.3','Nhiễm geotrichum','042');</v>
      </c>
    </row>
    <row r="707" spans="1:4" ht="15.5" x14ac:dyDescent="0.35">
      <c r="A707" s="1" t="s">
        <v>1452</v>
      </c>
      <c r="B707" s="2" t="s">
        <v>1453</v>
      </c>
      <c r="C707" s="3" t="s">
        <v>1247</v>
      </c>
      <c r="D707" t="str">
        <f t="shared" si="10"/>
        <v>insert into icd (code, name, code_bhyt) value ('B48.4','Nhiễm penicillium','042');</v>
      </c>
    </row>
    <row r="708" spans="1:4" ht="15.5" x14ac:dyDescent="0.35">
      <c r="A708" s="1" t="s">
        <v>1454</v>
      </c>
      <c r="B708" s="2" t="s">
        <v>1455</v>
      </c>
      <c r="C708" s="3" t="s">
        <v>1247</v>
      </c>
      <c r="D708" t="str">
        <f t="shared" ref="D708:D771" si="11">CONCATENATE("insert into icd (code, name, code_bhyt) value ('", A708, "','", B708, "','", C708, "');")</f>
        <v>insert into icd (code, name, code_bhyt) value ('B48.7','Nhiễm nấm cơ hội','042');</v>
      </c>
    </row>
    <row r="709" spans="1:4" ht="31" x14ac:dyDescent="0.35">
      <c r="A709" s="1" t="s">
        <v>1456</v>
      </c>
      <c r="B709" s="2" t="s">
        <v>1457</v>
      </c>
      <c r="C709" s="3" t="s">
        <v>1247</v>
      </c>
      <c r="D709" t="str">
        <f t="shared" si="11"/>
        <v>insert into icd (code, name, code_bhyt) value ('B48.8','Nhiễm nấm xác định khác','042');</v>
      </c>
    </row>
    <row r="710" spans="1:4" ht="31" x14ac:dyDescent="0.35">
      <c r="A710" s="1" t="s">
        <v>1458</v>
      </c>
      <c r="B710" s="2" t="s">
        <v>1459</v>
      </c>
      <c r="C710" s="3" t="s">
        <v>1247</v>
      </c>
      <c r="D710" t="str">
        <f t="shared" si="11"/>
        <v>insert into icd (code, name, code_bhyt) value ('B49','Nhiễm nấm không đặc hiệu','042');</v>
      </c>
    </row>
    <row r="711" spans="1:4" ht="46.5" x14ac:dyDescent="0.35">
      <c r="A711" s="1" t="s">
        <v>1460</v>
      </c>
      <c r="B711" s="2" t="s">
        <v>1461</v>
      </c>
      <c r="C711" s="3" t="s">
        <v>1462</v>
      </c>
      <c r="D711" t="str">
        <f t="shared" si="11"/>
        <v>insert into icd (code, name, code_bhyt) value ('B50','Sốt rét do Plasmodium falciparum','043');</v>
      </c>
    </row>
    <row r="712" spans="1:4" ht="46.5" x14ac:dyDescent="0.35">
      <c r="A712" s="1" t="s">
        <v>1463</v>
      </c>
      <c r="B712" s="2" t="s">
        <v>1464</v>
      </c>
      <c r="C712" s="3" t="s">
        <v>1462</v>
      </c>
      <c r="D712" t="str">
        <f t="shared" si="11"/>
        <v>insert into icd (code, name, code_bhyt) value ('B50.0','Sốt rét Plasmodium falciparum với biến chứng não','043');</v>
      </c>
    </row>
    <row r="713" spans="1:4" ht="46.5" x14ac:dyDescent="0.35">
      <c r="A713" s="1" t="s">
        <v>1465</v>
      </c>
      <c r="B713" s="2" t="s">
        <v>1466</v>
      </c>
      <c r="C713" s="3" t="s">
        <v>1462</v>
      </c>
      <c r="D713" t="str">
        <f t="shared" si="11"/>
        <v>insert into icd (code, name, code_bhyt) value ('B50.8','Sốt rét Plasmodium falciparum thể nặng và biến chứng khác','043');</v>
      </c>
    </row>
    <row r="714" spans="1:4" ht="46.5" x14ac:dyDescent="0.35">
      <c r="A714" s="1" t="s">
        <v>1467</v>
      </c>
      <c r="B714" s="2" t="s">
        <v>1468</v>
      </c>
      <c r="C714" s="3" t="s">
        <v>1462</v>
      </c>
      <c r="D714" t="str">
        <f t="shared" si="11"/>
        <v>insert into icd (code, name, code_bhyt) value ('B50.9','Sốt rét Plasmodium falciparum, không đặc hiệu','043');</v>
      </c>
    </row>
    <row r="715" spans="1:4" ht="31" x14ac:dyDescent="0.35">
      <c r="A715" s="1" t="s">
        <v>1469</v>
      </c>
      <c r="B715" s="2" t="s">
        <v>1470</v>
      </c>
      <c r="C715" s="3" t="s">
        <v>1462</v>
      </c>
      <c r="D715" t="str">
        <f t="shared" si="11"/>
        <v>insert into icd (code, name, code_bhyt) value ('B51','Sốt rét do Plasmodium vivax','043');</v>
      </c>
    </row>
    <row r="716" spans="1:4" ht="31" x14ac:dyDescent="0.35">
      <c r="A716" s="1" t="s">
        <v>1471</v>
      </c>
      <c r="B716" s="2" t="s">
        <v>1472</v>
      </c>
      <c r="C716" s="3" t="s">
        <v>1462</v>
      </c>
      <c r="D716" t="str">
        <f t="shared" si="11"/>
        <v>insert into icd (code, name, code_bhyt) value ('B51.0','Sốt rét Plasmodium vivax với vỡ lách','043');</v>
      </c>
    </row>
    <row r="717" spans="1:4" ht="46.5" x14ac:dyDescent="0.35">
      <c r="A717" s="1" t="s">
        <v>1473</v>
      </c>
      <c r="B717" s="2" t="s">
        <v>1474</v>
      </c>
      <c r="C717" s="3" t="s">
        <v>1462</v>
      </c>
      <c r="D717" t="str">
        <f t="shared" si="11"/>
        <v>insert into icd (code, name, code_bhyt) value ('B51.8','Sốt rét Plasmodium vivax với biến chứng khác','043');</v>
      </c>
    </row>
    <row r="718" spans="1:4" ht="46.5" x14ac:dyDescent="0.35">
      <c r="A718" s="1" t="s">
        <v>1475</v>
      </c>
      <c r="B718" s="2" t="s">
        <v>1476</v>
      </c>
      <c r="C718" s="3" t="s">
        <v>1462</v>
      </c>
      <c r="D718" t="str">
        <f t="shared" si="11"/>
        <v>insert into icd (code, name, code_bhyt) value ('B51.9','Sốt rét Plasmodium vivax không biến chứng','043');</v>
      </c>
    </row>
    <row r="719" spans="1:4" ht="31" x14ac:dyDescent="0.35">
      <c r="A719" s="1" t="s">
        <v>1477</v>
      </c>
      <c r="B719" s="2" t="s">
        <v>1478</v>
      </c>
      <c r="C719" s="3" t="s">
        <v>1462</v>
      </c>
      <c r="D719" t="str">
        <f t="shared" si="11"/>
        <v>insert into icd (code, name, code_bhyt) value ('B52','Sốt rét do Plasmodium malariae','043');</v>
      </c>
    </row>
    <row r="720" spans="1:4" ht="46.5" x14ac:dyDescent="0.35">
      <c r="A720" s="1" t="s">
        <v>1479</v>
      </c>
      <c r="B720" s="2" t="s">
        <v>1480</v>
      </c>
      <c r="C720" s="3" t="s">
        <v>1462</v>
      </c>
      <c r="D720" t="str">
        <f t="shared" si="11"/>
        <v>insert into icd (code, name, code_bhyt) value ('B52.0','Sốt rét Plasmodium malariae với bệnh lý thận','043');</v>
      </c>
    </row>
    <row r="721" spans="1:4" ht="46.5" x14ac:dyDescent="0.35">
      <c r="A721" s="1" t="s">
        <v>1481</v>
      </c>
      <c r="B721" s="2" t="s">
        <v>1482</v>
      </c>
      <c r="C721" s="3" t="s">
        <v>1462</v>
      </c>
      <c r="D721" t="str">
        <f t="shared" si="11"/>
        <v>insert into icd (code, name, code_bhyt) value ('B52.8','Sốt rét Plasmodium malariae với biến chứng khác','043');</v>
      </c>
    </row>
    <row r="722" spans="1:4" ht="46.5" x14ac:dyDescent="0.35">
      <c r="A722" s="1" t="s">
        <v>1483</v>
      </c>
      <c r="B722" s="2" t="s">
        <v>1484</v>
      </c>
      <c r="C722" s="3" t="s">
        <v>1462</v>
      </c>
      <c r="D722" t="str">
        <f t="shared" si="11"/>
        <v>insert into icd (code, name, code_bhyt) value ('B52.9','Sốt rét Plasmodium malariae không biến chứng','043');</v>
      </c>
    </row>
    <row r="723" spans="1:4" ht="46.5" x14ac:dyDescent="0.35">
      <c r="A723" s="1" t="s">
        <v>1485</v>
      </c>
      <c r="B723" s="2" t="s">
        <v>1486</v>
      </c>
      <c r="C723" s="3" t="s">
        <v>1462</v>
      </c>
      <c r="D723" t="str">
        <f t="shared" si="11"/>
        <v>insert into icd (code, name, code_bhyt) value ('B53','Sốt rét khác có xác nhận về ký sinh trùng học','043');</v>
      </c>
    </row>
    <row r="724" spans="1:4" ht="31" x14ac:dyDescent="0.35">
      <c r="A724" s="1" t="s">
        <v>1487</v>
      </c>
      <c r="B724" s="2" t="s">
        <v>1488</v>
      </c>
      <c r="C724" s="3" t="s">
        <v>1462</v>
      </c>
      <c r="D724" t="str">
        <f t="shared" si="11"/>
        <v>insert into icd (code, name, code_bhyt) value ('B53.0','Sốt rét Plasmodium ovale','043');</v>
      </c>
    </row>
    <row r="725" spans="1:4" ht="31" x14ac:dyDescent="0.35">
      <c r="A725" s="1" t="s">
        <v>1489</v>
      </c>
      <c r="B725" s="2" t="s">
        <v>1490</v>
      </c>
      <c r="C725" s="3" t="s">
        <v>1462</v>
      </c>
      <c r="D725" t="str">
        <f t="shared" si="11"/>
        <v>insert into icd (code, name, code_bhyt) value ('B53.1','Sốt rét do plasmodia ở khỉ','043');</v>
      </c>
    </row>
    <row r="726" spans="1:4" ht="62" x14ac:dyDescent="0.35">
      <c r="A726" s="1" t="s">
        <v>1491</v>
      </c>
      <c r="B726" s="2" t="s">
        <v>1492</v>
      </c>
      <c r="C726" s="3" t="s">
        <v>1462</v>
      </c>
      <c r="D726" t="str">
        <f t="shared" si="11"/>
        <v>insert into icd (code, name, code_bhyt) value ('B53.8','Sốt rét khác xác nhận bằng ký sinh trùng học, chưa được phân loại','043');</v>
      </c>
    </row>
    <row r="727" spans="1:4" ht="31" x14ac:dyDescent="0.35">
      <c r="A727" s="1" t="s">
        <v>1493</v>
      </c>
      <c r="B727" s="2" t="s">
        <v>1494</v>
      </c>
      <c r="C727" s="3" t="s">
        <v>1462</v>
      </c>
      <c r="D727" t="str">
        <f t="shared" si="11"/>
        <v>insert into icd (code, name, code_bhyt) value ('B54','Sốt rét không đặc hiệu','043');</v>
      </c>
    </row>
    <row r="728" spans="1:4" ht="15.5" x14ac:dyDescent="0.35">
      <c r="A728" s="1" t="s">
        <v>1495</v>
      </c>
      <c r="B728" s="2" t="s">
        <v>1496</v>
      </c>
      <c r="C728" s="3" t="s">
        <v>1497</v>
      </c>
      <c r="D728" t="str">
        <f t="shared" si="11"/>
        <v>insert into icd (code, name, code_bhyt) value ('B55','Bệnh do Leishmania','044');</v>
      </c>
    </row>
    <row r="729" spans="1:4" ht="31" x14ac:dyDescent="0.35">
      <c r="A729" s="1" t="s">
        <v>1498</v>
      </c>
      <c r="B729" s="2" t="s">
        <v>1499</v>
      </c>
      <c r="C729" s="3" t="s">
        <v>1497</v>
      </c>
      <c r="D729" t="str">
        <f t="shared" si="11"/>
        <v>insert into icd (code, name, code_bhyt) value ('B55.0','Bệnh do leishmania nội tạng','044');</v>
      </c>
    </row>
    <row r="730" spans="1:4" ht="31" x14ac:dyDescent="0.35">
      <c r="A730" s="1" t="s">
        <v>1500</v>
      </c>
      <c r="B730" s="2" t="s">
        <v>1501</v>
      </c>
      <c r="C730" s="3" t="s">
        <v>1497</v>
      </c>
      <c r="D730" t="str">
        <f t="shared" si="11"/>
        <v>insert into icd (code, name, code_bhyt) value ('B55.1','Bệnh do leishmania da','044');</v>
      </c>
    </row>
    <row r="731" spans="1:4" ht="31" x14ac:dyDescent="0.35">
      <c r="A731" s="1" t="s">
        <v>1502</v>
      </c>
      <c r="B731" s="2" t="s">
        <v>1503</v>
      </c>
      <c r="C731" s="3" t="s">
        <v>1497</v>
      </c>
      <c r="D731" t="str">
        <f t="shared" si="11"/>
        <v>insert into icd (code, name, code_bhyt) value ('B55.2','Bệnh do leishmania da niêm mạc','044');</v>
      </c>
    </row>
    <row r="732" spans="1:4" ht="31" x14ac:dyDescent="0.35">
      <c r="A732" s="1" t="s">
        <v>1504</v>
      </c>
      <c r="B732" s="2" t="s">
        <v>1505</v>
      </c>
      <c r="C732" s="3" t="s">
        <v>1497</v>
      </c>
      <c r="D732" t="str">
        <f t="shared" si="11"/>
        <v>insert into icd (code, name, code_bhyt) value ('B55.9','Bệnh do leishmania, không đặc hiệu','044');</v>
      </c>
    </row>
    <row r="733" spans="1:4" ht="46.5" x14ac:dyDescent="0.35">
      <c r="A733" s="1" t="s">
        <v>1506</v>
      </c>
      <c r="B733" s="2" t="s">
        <v>1507</v>
      </c>
      <c r="C733" s="3" t="s">
        <v>1508</v>
      </c>
      <c r="D733" t="str">
        <f t="shared" si="11"/>
        <v>insert into icd (code, name, code_bhyt) value ('B56','Bệnh do trypanosoma châu Phi','045');</v>
      </c>
    </row>
    <row r="734" spans="1:4" ht="46.5" x14ac:dyDescent="0.35">
      <c r="A734" s="1" t="s">
        <v>1509</v>
      </c>
      <c r="B734" s="2" t="s">
        <v>1510</v>
      </c>
      <c r="C734" s="3" t="s">
        <v>1508</v>
      </c>
      <c r="D734" t="str">
        <f t="shared" si="11"/>
        <v>insert into icd (code, name, code_bhyt) value ('B56.0','Bệnh do Trypanosoma gambiense','045');</v>
      </c>
    </row>
    <row r="735" spans="1:4" ht="46.5" x14ac:dyDescent="0.35">
      <c r="A735" s="1" t="s">
        <v>1511</v>
      </c>
      <c r="B735" s="2" t="s">
        <v>1512</v>
      </c>
      <c r="C735" s="3" t="s">
        <v>1508</v>
      </c>
      <c r="D735" t="str">
        <f t="shared" si="11"/>
        <v>insert into icd (code, name, code_bhyt) value ('B56.1','Bệnh do Trypanosoma rhodesiense','045');</v>
      </c>
    </row>
    <row r="736" spans="1:4" ht="46.5" x14ac:dyDescent="0.35">
      <c r="A736" s="1" t="s">
        <v>1513</v>
      </c>
      <c r="B736" s="2" t="s">
        <v>1514</v>
      </c>
      <c r="C736" s="3" t="s">
        <v>1508</v>
      </c>
      <c r="D736" t="str">
        <f t="shared" si="11"/>
        <v>insert into icd (code, name, code_bhyt) value ('B56.9','Bệnh do trypanosoma châu Phi, không đặc hiệu','045');</v>
      </c>
    </row>
    <row r="737" spans="1:4" ht="15.5" x14ac:dyDescent="0.35">
      <c r="A737" s="1" t="s">
        <v>1515</v>
      </c>
      <c r="B737" s="2" t="s">
        <v>1516</v>
      </c>
      <c r="C737" s="3" t="s">
        <v>1508</v>
      </c>
      <c r="D737" t="str">
        <f t="shared" si="11"/>
        <v>insert into icd (code, name, code_bhyt) value ('B57','Bệnh Chagas','045');</v>
      </c>
    </row>
    <row r="738" spans="1:4" ht="46.5" x14ac:dyDescent="0.35">
      <c r="A738" s="1" t="s">
        <v>1517</v>
      </c>
      <c r="B738" s="2" t="s">
        <v>1518</v>
      </c>
      <c r="C738" s="3" t="s">
        <v>1508</v>
      </c>
      <c r="D738" t="str">
        <f t="shared" si="11"/>
        <v>insert into icd (code, name, code_bhyt) value ('B57.0†','Bệnh Chagas cấp ảnh hưởng đến tim (I41.2*, I98.1*)','045');</v>
      </c>
    </row>
    <row r="739" spans="1:4" ht="46.5" x14ac:dyDescent="0.35">
      <c r="A739" s="1" t="s">
        <v>1519</v>
      </c>
      <c r="B739" s="2" t="s">
        <v>1520</v>
      </c>
      <c r="C739" s="3" t="s">
        <v>1508</v>
      </c>
      <c r="D739" t="str">
        <f t="shared" si="11"/>
        <v>insert into icd (code, name, code_bhyt) value ('B57.1','Bệnh Chagas cấp không ảnh hưởng đến tim','045');</v>
      </c>
    </row>
    <row r="740" spans="1:4" ht="46.5" x14ac:dyDescent="0.35">
      <c r="A740" s="1" t="s">
        <v>1521</v>
      </c>
      <c r="B740" s="2" t="s">
        <v>1522</v>
      </c>
      <c r="C740" s="3" t="s">
        <v>1508</v>
      </c>
      <c r="D740" t="str">
        <f t="shared" si="11"/>
        <v>insert into icd (code, name, code_bhyt) value ('B57.2','Bệnh Chagas (mạn tính) ảnh hưởng đến tim','045');</v>
      </c>
    </row>
    <row r="741" spans="1:4" ht="46.5" x14ac:dyDescent="0.35">
      <c r="A741" s="1" t="s">
        <v>1523</v>
      </c>
      <c r="B741" s="2" t="s">
        <v>1524</v>
      </c>
      <c r="C741" s="3" t="s">
        <v>1508</v>
      </c>
      <c r="D741" t="str">
        <f t="shared" si="11"/>
        <v>insert into icd (code, name, code_bhyt) value ('B57.3','Bệnh Chagas (mạn tính) ảnh hưởng đến hệ tiêu hóa','045');</v>
      </c>
    </row>
    <row r="742" spans="1:4" ht="46.5" x14ac:dyDescent="0.35">
      <c r="A742" s="1" t="s">
        <v>1525</v>
      </c>
      <c r="B742" s="2" t="s">
        <v>1526</v>
      </c>
      <c r="C742" s="3" t="s">
        <v>1508</v>
      </c>
      <c r="D742" t="str">
        <f t="shared" si="11"/>
        <v>insert into icd (code, name, code_bhyt) value ('B57.4','Bệnh Chagas (mạn tính) ảnh hưởng đến hệ thần kinh','045');</v>
      </c>
    </row>
    <row r="743" spans="1:4" ht="46.5" x14ac:dyDescent="0.35">
      <c r="A743" s="1" t="s">
        <v>1527</v>
      </c>
      <c r="B743" s="2" t="s">
        <v>1528</v>
      </c>
      <c r="C743" s="3" t="s">
        <v>1508</v>
      </c>
      <c r="D743" t="str">
        <f t="shared" si="11"/>
        <v>insert into icd (code, name, code_bhyt) value ('B57.5','Bệnh Chagas (mạn tính) ảnh hưởng đến cơ quan khác','045');</v>
      </c>
    </row>
    <row r="744" spans="1:4" ht="15.5" x14ac:dyDescent="0.35">
      <c r="A744" s="1" t="s">
        <v>1529</v>
      </c>
      <c r="B744" s="2" t="s">
        <v>1530</v>
      </c>
      <c r="C744" s="3" t="s">
        <v>667</v>
      </c>
      <c r="D744" t="str">
        <f t="shared" si="11"/>
        <v>insert into icd (code, name, code_bhyt) value ('B58','Bệnh do toxoplasma','057');</v>
      </c>
    </row>
    <row r="745" spans="1:4" ht="31" x14ac:dyDescent="0.35">
      <c r="A745" s="1" t="s">
        <v>1531</v>
      </c>
      <c r="B745" s="2" t="s">
        <v>1532</v>
      </c>
      <c r="C745" s="3" t="s">
        <v>667</v>
      </c>
      <c r="D745" t="str">
        <f t="shared" si="11"/>
        <v>insert into icd (code, name, code_bhyt) value ('B58.0†','Bệnh lý mắt do toxoplasma','057');</v>
      </c>
    </row>
    <row r="746" spans="1:4" ht="31" x14ac:dyDescent="0.35">
      <c r="A746" s="1" t="s">
        <v>1533</v>
      </c>
      <c r="B746" s="2" t="s">
        <v>1534</v>
      </c>
      <c r="C746" s="3" t="s">
        <v>667</v>
      </c>
      <c r="D746" t="str">
        <f t="shared" si="11"/>
        <v>insert into icd (code, name, code_bhyt) value ('B58.1†','Viêm gan do toxoplasma K77.0','057');</v>
      </c>
    </row>
    <row r="747" spans="1:4" ht="31" x14ac:dyDescent="0.35">
      <c r="A747" s="1" t="s">
        <v>1535</v>
      </c>
      <c r="B747" s="2" t="s">
        <v>1536</v>
      </c>
      <c r="C747" s="3" t="s">
        <v>667</v>
      </c>
      <c r="D747" t="str">
        <f t="shared" si="11"/>
        <v>insert into icd (code, name, code_bhyt) value ('B58.2†','Viêm não màng não do toxoplasma G05.2','057');</v>
      </c>
    </row>
    <row r="748" spans="1:4" ht="31" x14ac:dyDescent="0.35">
      <c r="A748" s="1" t="s">
        <v>1537</v>
      </c>
      <c r="B748" s="2" t="s">
        <v>1538</v>
      </c>
      <c r="C748" s="3" t="s">
        <v>667</v>
      </c>
      <c r="D748" t="str">
        <f t="shared" si="11"/>
        <v>insert into icd (code, name, code_bhyt) value ('B58.3†','Bệnh do toxoplasma ở phổi (J17.3*)','057');</v>
      </c>
    </row>
    <row r="749" spans="1:4" ht="46.5" x14ac:dyDescent="0.35">
      <c r="A749" s="1" t="s">
        <v>1539</v>
      </c>
      <c r="B749" s="2" t="s">
        <v>1540</v>
      </c>
      <c r="C749" s="3" t="s">
        <v>667</v>
      </c>
      <c r="D749" t="str">
        <f t="shared" si="11"/>
        <v>insert into icd (code, name, code_bhyt) value ('B58.8','Bệnh do toxoplasma có ảnh hưởng đến cơ quan khác','057');</v>
      </c>
    </row>
    <row r="750" spans="1:4" ht="31" x14ac:dyDescent="0.35">
      <c r="A750" s="1" t="s">
        <v>1541</v>
      </c>
      <c r="B750" s="2" t="s">
        <v>1542</v>
      </c>
      <c r="C750" s="3" t="s">
        <v>667</v>
      </c>
      <c r="D750" t="str">
        <f t="shared" si="11"/>
        <v>insert into icd (code, name, code_bhyt) value ('B58.9','Bệnh do toxoplasma, không đặc hiệu','057');</v>
      </c>
    </row>
    <row r="751" spans="1:4" ht="46.5" x14ac:dyDescent="0.35">
      <c r="A751" s="1" t="s">
        <v>1543</v>
      </c>
      <c r="B751" s="2" t="s">
        <v>1544</v>
      </c>
      <c r="C751" s="3" t="s">
        <v>667</v>
      </c>
      <c r="D751" t="str">
        <f t="shared" si="11"/>
        <v>insert into icd (code, name, code_bhyt) value ('B59†','Bệnh do pneumocystosis (J17.3)','057');</v>
      </c>
    </row>
    <row r="752" spans="1:4" ht="46.5" x14ac:dyDescent="0.35">
      <c r="A752" s="1" t="s">
        <v>1545</v>
      </c>
      <c r="B752" s="2" t="s">
        <v>1546</v>
      </c>
      <c r="C752" s="3" t="s">
        <v>667</v>
      </c>
      <c r="D752" t="str">
        <f t="shared" si="11"/>
        <v>insert into icd (code, name, code_bhyt) value ('B60','Bệnh do ký sinh trùng đơn bào khác, chưa phân loại','057');</v>
      </c>
    </row>
    <row r="753" spans="1:4" ht="15.5" x14ac:dyDescent="0.35">
      <c r="A753" s="1" t="s">
        <v>1547</v>
      </c>
      <c r="B753" s="2" t="s">
        <v>1548</v>
      </c>
      <c r="C753" s="3" t="s">
        <v>667</v>
      </c>
      <c r="D753" t="str">
        <f t="shared" si="11"/>
        <v>insert into icd (code, name, code_bhyt) value ('B60.0','Bệnh do babesia','057');</v>
      </c>
    </row>
    <row r="754" spans="1:4" ht="31" x14ac:dyDescent="0.35">
      <c r="A754" s="1" t="s">
        <v>1549</v>
      </c>
      <c r="B754" s="2" t="s">
        <v>1550</v>
      </c>
      <c r="C754" s="3" t="s">
        <v>667</v>
      </c>
      <c r="D754" t="str">
        <f t="shared" si="11"/>
        <v>insert into icd (code, name, code_bhyt) value ('B60.1','Bệnh do acanthamoeba','057');</v>
      </c>
    </row>
    <row r="755" spans="1:4" ht="15.5" x14ac:dyDescent="0.35">
      <c r="A755" s="1" t="s">
        <v>1551</v>
      </c>
      <c r="B755" s="2" t="s">
        <v>1552</v>
      </c>
      <c r="C755" s="3" t="s">
        <v>667</v>
      </c>
      <c r="D755" t="str">
        <f t="shared" si="11"/>
        <v>insert into icd (code, name, code_bhyt) value ('B60.2','Bệnh do naegleria','057');</v>
      </c>
    </row>
    <row r="756" spans="1:4" ht="46.5" x14ac:dyDescent="0.35">
      <c r="A756" s="1" t="s">
        <v>1553</v>
      </c>
      <c r="B756" s="2" t="s">
        <v>1554</v>
      </c>
      <c r="C756" s="3" t="s">
        <v>667</v>
      </c>
      <c r="D756" t="str">
        <f t="shared" si="11"/>
        <v>insert into icd (code, name, code_bhyt) value ('B60.8','Bệnh do ký sinh trùng đơn bào, xác định khác','057');</v>
      </c>
    </row>
    <row r="757" spans="1:4" ht="46.5" x14ac:dyDescent="0.35">
      <c r="A757" s="1" t="s">
        <v>1555</v>
      </c>
      <c r="B757" s="2" t="s">
        <v>1556</v>
      </c>
      <c r="C757" s="3" t="s">
        <v>667</v>
      </c>
      <c r="D757" t="str">
        <f t="shared" si="11"/>
        <v>insert into icd (code, name, code_bhyt) value ('B64','Bệnh do ký sinh trùng đơn bào không đặc hiệu','057');</v>
      </c>
    </row>
    <row r="758" spans="1:4" ht="31" x14ac:dyDescent="0.35">
      <c r="A758" s="1" t="s">
        <v>1557</v>
      </c>
      <c r="B758" s="2" t="s">
        <v>1558</v>
      </c>
      <c r="C758" s="3" t="s">
        <v>1559</v>
      </c>
      <c r="D758" t="str">
        <f t="shared" si="11"/>
        <v>insert into icd (code, name, code_bhyt) value ('B65','Bệnh sán máng [bilharziasis]','046');</v>
      </c>
    </row>
    <row r="759" spans="1:4" ht="77.5" x14ac:dyDescent="0.35">
      <c r="A759" s="1" t="s">
        <v>1560</v>
      </c>
      <c r="B759" s="2" t="s">
        <v>1561</v>
      </c>
      <c r="C759" s="3" t="s">
        <v>1559</v>
      </c>
      <c r="D759" t="str">
        <f t="shared" si="11"/>
        <v>insert into icd (code, name, code_bhyt) value ('B65.0','Bệnh sán máng do Schistosoma haematobium [bệnh sán máng đường tiết niệu]','046');</v>
      </c>
    </row>
    <row r="760" spans="1:4" ht="62" x14ac:dyDescent="0.35">
      <c r="A760" s="1" t="s">
        <v>1562</v>
      </c>
      <c r="B760" s="2" t="s">
        <v>1563</v>
      </c>
      <c r="C760" s="3" t="s">
        <v>1559</v>
      </c>
      <c r="D760" t="str">
        <f t="shared" si="11"/>
        <v>insert into icd (code, name, code_bhyt) value ('B65.1','Bệnh sán máng do Schistosoma mansoni [bệnh sán máng đường ruột]','046');</v>
      </c>
    </row>
    <row r="761" spans="1:4" ht="46.5" x14ac:dyDescent="0.35">
      <c r="A761" s="1" t="s">
        <v>1564</v>
      </c>
      <c r="B761" s="2" t="s">
        <v>1565</v>
      </c>
      <c r="C761" s="3" t="s">
        <v>1559</v>
      </c>
      <c r="D761" t="str">
        <f t="shared" si="11"/>
        <v>insert into icd (code, name, code_bhyt) value ('B65.2','Bệnh sán máng do Schistosoma japonicum','046');</v>
      </c>
    </row>
    <row r="762" spans="1:4" ht="15.5" x14ac:dyDescent="0.35">
      <c r="A762" s="1" t="s">
        <v>1566</v>
      </c>
      <c r="B762" s="2" t="s">
        <v>1567</v>
      </c>
      <c r="C762" s="3" t="s">
        <v>1559</v>
      </c>
      <c r="D762" t="str">
        <f t="shared" si="11"/>
        <v>insert into icd (code, name, code_bhyt) value ('B65.3','Viêm da do ấu trùng','046');</v>
      </c>
    </row>
    <row r="763" spans="1:4" ht="15.5" x14ac:dyDescent="0.35">
      <c r="A763" s="1" t="s">
        <v>1568</v>
      </c>
      <c r="B763" s="2" t="s">
        <v>1569</v>
      </c>
      <c r="C763" s="3" t="s">
        <v>1559</v>
      </c>
      <c r="D763" t="str">
        <f t="shared" si="11"/>
        <v>insert into icd (code, name, code_bhyt) value ('B65.8','Bệnh sán máng khác','046');</v>
      </c>
    </row>
    <row r="764" spans="1:4" ht="31" x14ac:dyDescent="0.35">
      <c r="A764" s="1" t="s">
        <v>1570</v>
      </c>
      <c r="B764" s="2" t="s">
        <v>1571</v>
      </c>
      <c r="C764" s="3" t="s">
        <v>1559</v>
      </c>
      <c r="D764" t="str">
        <f t="shared" si="11"/>
        <v>insert into icd (code, name, code_bhyt) value ('B65.9','Bệnh sán máng, không đặc hiệu','046');</v>
      </c>
    </row>
    <row r="765" spans="1:4" ht="15.5" x14ac:dyDescent="0.35">
      <c r="A765" s="1" t="s">
        <v>1572</v>
      </c>
      <c r="B765" s="2" t="s">
        <v>1573</v>
      </c>
      <c r="C765" s="3" t="s">
        <v>1574</v>
      </c>
      <c r="D765" t="str">
        <f t="shared" si="11"/>
        <v>insert into icd (code, name, code_bhyt) value ('B66','Bệnh sán lá gan khác','047');</v>
      </c>
    </row>
    <row r="766" spans="1:4" ht="31" x14ac:dyDescent="0.35">
      <c r="A766" s="1" t="s">
        <v>1575</v>
      </c>
      <c r="B766" s="2" t="s">
        <v>1576</v>
      </c>
      <c r="C766" s="3" t="s">
        <v>1574</v>
      </c>
      <c r="D766" t="str">
        <f t="shared" si="11"/>
        <v>insert into icd (code, name, code_bhyt) value ('B66.0','Bệnh sán lá gan Opisthorchis','047');</v>
      </c>
    </row>
    <row r="767" spans="1:4" ht="15.5" x14ac:dyDescent="0.35">
      <c r="A767" s="1" t="s">
        <v>1577</v>
      </c>
      <c r="B767" s="2" t="s">
        <v>1578</v>
      </c>
      <c r="C767" s="3" t="s">
        <v>1574</v>
      </c>
      <c r="D767" t="str">
        <f t="shared" si="11"/>
        <v>insert into icd (code, name, code_bhyt) value ('B66.1','Bệnh sán lá gan nhỏ','047');</v>
      </c>
    </row>
    <row r="768" spans="1:4" ht="31" x14ac:dyDescent="0.35">
      <c r="A768" s="1" t="s">
        <v>1579</v>
      </c>
      <c r="B768" s="2" t="s">
        <v>1580</v>
      </c>
      <c r="C768" s="3" t="s">
        <v>1574</v>
      </c>
      <c r="D768" t="str">
        <f t="shared" si="11"/>
        <v>insert into icd (code, name, code_bhyt) value ('B66.2','Bệnh sán Dicrocoelium','047');</v>
      </c>
    </row>
    <row r="769" spans="1:4" ht="15.5" x14ac:dyDescent="0.35">
      <c r="A769" s="1" t="s">
        <v>1581</v>
      </c>
      <c r="B769" s="2" t="s">
        <v>1582</v>
      </c>
      <c r="C769" s="3" t="s">
        <v>1574</v>
      </c>
      <c r="D769" t="str">
        <f t="shared" si="11"/>
        <v>insert into icd (code, name, code_bhyt) value ('B66.3','Bệnh Fasciola','047');</v>
      </c>
    </row>
    <row r="770" spans="1:4" ht="31" x14ac:dyDescent="0.35">
      <c r="A770" s="1" t="s">
        <v>1583</v>
      </c>
      <c r="B770" s="2" t="s">
        <v>1584</v>
      </c>
      <c r="C770" s="3" t="s">
        <v>1574</v>
      </c>
      <c r="D770" t="str">
        <f t="shared" si="11"/>
        <v>insert into icd (code, name, code_bhyt) value ('B66.4','Bệnh sán Paragonimus','047');</v>
      </c>
    </row>
    <row r="771" spans="1:4" ht="15.5" x14ac:dyDescent="0.35">
      <c r="A771" s="1" t="s">
        <v>1585</v>
      </c>
      <c r="B771" s="2" t="s">
        <v>1586</v>
      </c>
      <c r="C771" s="3" t="s">
        <v>1574</v>
      </c>
      <c r="D771" t="str">
        <f t="shared" si="11"/>
        <v>insert into icd (code, name, code_bhyt) value ('B66.5','Bệnh do Fasciolopsis','047');</v>
      </c>
    </row>
    <row r="772" spans="1:4" ht="31" x14ac:dyDescent="0.35">
      <c r="A772" s="1" t="s">
        <v>1587</v>
      </c>
      <c r="B772" s="2" t="s">
        <v>1588</v>
      </c>
      <c r="C772" s="3" t="s">
        <v>1574</v>
      </c>
      <c r="D772" t="str">
        <f t="shared" ref="D772:D835" si="12">CONCATENATE("insert into icd (code, name, code_bhyt) value ('", A772, "','", B772, "','", C772, "');")</f>
        <v>insert into icd (code, name, code_bhyt) value ('B66.8','Nhiễm sán lá xác định khác','047');</v>
      </c>
    </row>
    <row r="773" spans="1:4" ht="31" x14ac:dyDescent="0.35">
      <c r="A773" s="1" t="s">
        <v>1589</v>
      </c>
      <c r="B773" s="2" t="s">
        <v>1590</v>
      </c>
      <c r="C773" s="3" t="s">
        <v>1574</v>
      </c>
      <c r="D773" t="str">
        <f t="shared" si="12"/>
        <v>insert into icd (code, name, code_bhyt) value ('B66.9','Bệnh sán lá, không đặc hiệu','047');</v>
      </c>
    </row>
    <row r="774" spans="1:4" ht="31" x14ac:dyDescent="0.35">
      <c r="A774" s="1" t="s">
        <v>1591</v>
      </c>
      <c r="B774" s="2" t="s">
        <v>1592</v>
      </c>
      <c r="C774" s="3" t="s">
        <v>1593</v>
      </c>
      <c r="D774" t="str">
        <f t="shared" si="12"/>
        <v>insert into icd (code, name, code_bhyt) value ('B67','Bệnh do Echinococcus','048');</v>
      </c>
    </row>
    <row r="775" spans="1:4" ht="31" x14ac:dyDescent="0.35">
      <c r="A775" s="1" t="s">
        <v>1594</v>
      </c>
      <c r="B775" s="2" t="s">
        <v>1595</v>
      </c>
      <c r="C775" s="3" t="s">
        <v>1593</v>
      </c>
      <c r="D775" t="str">
        <f t="shared" si="12"/>
        <v>insert into icd (code, name, code_bhyt) value ('B67.0','Nhiễm Echinococcus granulosus ở gan','048');</v>
      </c>
    </row>
    <row r="776" spans="1:4" ht="31" x14ac:dyDescent="0.35">
      <c r="A776" s="1" t="s">
        <v>1596</v>
      </c>
      <c r="B776" s="2" t="s">
        <v>1597</v>
      </c>
      <c r="C776" s="3" t="s">
        <v>1593</v>
      </c>
      <c r="D776" t="str">
        <f t="shared" si="12"/>
        <v>insert into icd (code, name, code_bhyt) value ('B67.1','Nhiễm Echinococcus granulosus ở phổi','048');</v>
      </c>
    </row>
    <row r="777" spans="1:4" ht="31" x14ac:dyDescent="0.35">
      <c r="A777" s="1" t="s">
        <v>1598</v>
      </c>
      <c r="B777" s="2" t="s">
        <v>1599</v>
      </c>
      <c r="C777" s="3" t="s">
        <v>1593</v>
      </c>
      <c r="D777" t="str">
        <f t="shared" si="12"/>
        <v>insert into icd (code, name, code_bhyt) value ('B67.2','Nhiễm Echinococcus granulosus ở xương','048');</v>
      </c>
    </row>
    <row r="778" spans="1:4" ht="46.5" x14ac:dyDescent="0.35">
      <c r="A778" s="1" t="s">
        <v>1600</v>
      </c>
      <c r="B778" s="2" t="s">
        <v>1601</v>
      </c>
      <c r="C778" s="3" t="s">
        <v>1593</v>
      </c>
      <c r="D778" t="str">
        <f t="shared" si="12"/>
        <v>insert into icd (code, name, code_bhyt) value ('B67.3','Nhiễm Echinococcus granulosus, vị trí khác và nhiều vị trí','048');</v>
      </c>
    </row>
    <row r="779" spans="1:4" ht="46.5" x14ac:dyDescent="0.35">
      <c r="A779" s="1" t="s">
        <v>1602</v>
      </c>
      <c r="B779" s="2" t="s">
        <v>1603</v>
      </c>
      <c r="C779" s="3" t="s">
        <v>1593</v>
      </c>
      <c r="D779" t="str">
        <f t="shared" si="12"/>
        <v>insert into icd (code, name, code_bhyt) value ('B67.4','Nhiễm Echinococcus granulosus, không đặc hiệu','048');</v>
      </c>
    </row>
    <row r="780" spans="1:4" ht="31" x14ac:dyDescent="0.35">
      <c r="A780" s="1" t="s">
        <v>1604</v>
      </c>
      <c r="B780" s="2" t="s">
        <v>1605</v>
      </c>
      <c r="C780" s="3" t="s">
        <v>1593</v>
      </c>
      <c r="D780" t="str">
        <f t="shared" si="12"/>
        <v>insert into icd (code, name, code_bhyt) value ('B67.5','Nhiễm Echinococcus multilocularis ở gan','048');</v>
      </c>
    </row>
    <row r="781" spans="1:4" ht="46.5" x14ac:dyDescent="0.35">
      <c r="A781" s="1" t="s">
        <v>1606</v>
      </c>
      <c r="B781" s="2" t="s">
        <v>1607</v>
      </c>
      <c r="C781" s="3" t="s">
        <v>1593</v>
      </c>
      <c r="D781" t="str">
        <f t="shared" si="12"/>
        <v>insert into icd (code, name, code_bhyt) value ('B67.6','Nhiễm Echinococcus multilocularis vị trí khác và nhiều vị trí','048');</v>
      </c>
    </row>
    <row r="782" spans="1:4" ht="46.5" x14ac:dyDescent="0.35">
      <c r="A782" s="1" t="s">
        <v>1608</v>
      </c>
      <c r="B782" s="2" t="s">
        <v>1609</v>
      </c>
      <c r="C782" s="3" t="s">
        <v>1593</v>
      </c>
      <c r="D782" t="str">
        <f t="shared" si="12"/>
        <v>insert into icd (code, name, code_bhyt) value ('B67.7','Nhiễm Echinococcus multilocularis không đặc hiệu','048');</v>
      </c>
    </row>
    <row r="783" spans="1:4" ht="46.5" x14ac:dyDescent="0.35">
      <c r="A783" s="1" t="s">
        <v>1610</v>
      </c>
      <c r="B783" s="2" t="s">
        <v>1611</v>
      </c>
      <c r="C783" s="3" t="s">
        <v>1593</v>
      </c>
      <c r="D783" t="str">
        <f t="shared" si="12"/>
        <v>insert into icd (code, name, code_bhyt) value ('B67.8','Bệnh do sán echinococcus ở gan, không đặc hiệu','048');</v>
      </c>
    </row>
    <row r="784" spans="1:4" ht="46.5" x14ac:dyDescent="0.35">
      <c r="A784" s="1" t="s">
        <v>1612</v>
      </c>
      <c r="B784" s="2" t="s">
        <v>1613</v>
      </c>
      <c r="C784" s="3" t="s">
        <v>1593</v>
      </c>
      <c r="D784" t="str">
        <f t="shared" si="12"/>
        <v>insert into icd (code, name, code_bhyt) value ('B67.9','Nhiễm ấu trùng sán echinococcus, khác và không đặc hiệu','048');</v>
      </c>
    </row>
    <row r="785" spans="1:4" ht="15.5" x14ac:dyDescent="0.35">
      <c r="A785" s="1" t="s">
        <v>1614</v>
      </c>
      <c r="B785" s="2" t="s">
        <v>1615</v>
      </c>
      <c r="C785" s="3" t="s">
        <v>1616</v>
      </c>
      <c r="D785" t="str">
        <f t="shared" si="12"/>
        <v>insert into icd (code, name, code_bhyt) value ('B68','Bệnh sán dây','053');</v>
      </c>
    </row>
    <row r="786" spans="1:4" ht="31" x14ac:dyDescent="0.35">
      <c r="A786" s="1" t="s">
        <v>1617</v>
      </c>
      <c r="B786" s="2" t="s">
        <v>1618</v>
      </c>
      <c r="C786" s="3" t="s">
        <v>1616</v>
      </c>
      <c r="D786" t="str">
        <f t="shared" si="12"/>
        <v>insert into icd (code, name, code_bhyt) value ('B68.0','Bệnh sán Taenia solium','053');</v>
      </c>
    </row>
    <row r="787" spans="1:4" ht="31" x14ac:dyDescent="0.35">
      <c r="A787" s="1" t="s">
        <v>1619</v>
      </c>
      <c r="B787" s="2" t="s">
        <v>1620</v>
      </c>
      <c r="C787" s="3" t="s">
        <v>1616</v>
      </c>
      <c r="D787" t="str">
        <f t="shared" si="12"/>
        <v>insert into icd (code, name, code_bhyt) value ('B68.1','Bệnh sán Taenia saginata','053');</v>
      </c>
    </row>
    <row r="788" spans="1:4" ht="31" x14ac:dyDescent="0.35">
      <c r="A788" s="1" t="s">
        <v>1621</v>
      </c>
      <c r="B788" s="2" t="s">
        <v>1622</v>
      </c>
      <c r="C788" s="3" t="s">
        <v>1616</v>
      </c>
      <c r="D788" t="str">
        <f t="shared" si="12"/>
        <v>insert into icd (code, name, code_bhyt) value ('B68.9','Bệnh sán Taenia, không đặc hiệu','053');</v>
      </c>
    </row>
    <row r="789" spans="1:4" ht="31" x14ac:dyDescent="0.35">
      <c r="A789" s="1" t="s">
        <v>1623</v>
      </c>
      <c r="B789" s="2" t="s">
        <v>1624</v>
      </c>
      <c r="C789" s="3" t="s">
        <v>1616</v>
      </c>
      <c r="D789" t="str">
        <f t="shared" si="12"/>
        <v>insert into icd (code, name, code_bhyt) value ('B69','Bệnh ấu trùng sán lợn','053');</v>
      </c>
    </row>
    <row r="790" spans="1:4" ht="46.5" x14ac:dyDescent="0.35">
      <c r="A790" s="1" t="s">
        <v>1625</v>
      </c>
      <c r="B790" s="2" t="s">
        <v>1626</v>
      </c>
      <c r="C790" s="3" t="s">
        <v>1616</v>
      </c>
      <c r="D790" t="str">
        <f t="shared" si="12"/>
        <v>insert into icd (code, name, code_bhyt) value ('B69.0','Bệnh ấu trùng sán lợn ở hệ thần kinh trung ương','053');</v>
      </c>
    </row>
    <row r="791" spans="1:4" ht="31" x14ac:dyDescent="0.35">
      <c r="A791" s="1" t="s">
        <v>1627</v>
      </c>
      <c r="B791" s="2" t="s">
        <v>1628</v>
      </c>
      <c r="C791" s="3" t="s">
        <v>1616</v>
      </c>
      <c r="D791" t="str">
        <f t="shared" si="12"/>
        <v>insert into icd (code, name, code_bhyt) value ('B69.1','Bệnh ấu trùng sán lợn ở mắt','053');</v>
      </c>
    </row>
    <row r="792" spans="1:4" ht="31" x14ac:dyDescent="0.35">
      <c r="A792" s="1" t="s">
        <v>1629</v>
      </c>
      <c r="B792" s="2" t="s">
        <v>1630</v>
      </c>
      <c r="C792" s="3" t="s">
        <v>1616</v>
      </c>
      <c r="D792" t="str">
        <f t="shared" si="12"/>
        <v>insert into icd (code, name, code_bhyt) value ('B69.8','Bệnh ấu trùng sán lợn ở vị trí khác','053');</v>
      </c>
    </row>
    <row r="793" spans="1:4" ht="31" x14ac:dyDescent="0.35">
      <c r="A793" s="1" t="s">
        <v>1631</v>
      </c>
      <c r="B793" s="2" t="s">
        <v>1632</v>
      </c>
      <c r="C793" s="3" t="s">
        <v>1616</v>
      </c>
      <c r="D793" t="str">
        <f t="shared" si="12"/>
        <v>insert into icd (code, name, code_bhyt) value ('B69.9','Bệnh ấu trùng sán lợn, không đặc hiệu','053');</v>
      </c>
    </row>
    <row r="794" spans="1:4" ht="46.5" x14ac:dyDescent="0.35">
      <c r="A794" s="1" t="s">
        <v>1633</v>
      </c>
      <c r="B794" s="2" t="s">
        <v>1634</v>
      </c>
      <c r="C794" s="3" t="s">
        <v>1616</v>
      </c>
      <c r="D794" t="str">
        <f t="shared" si="12"/>
        <v>insert into icd (code, name, code_bhyt) value ('B70','Bệnh sán diphyllobothrium và sparganum','053');</v>
      </c>
    </row>
    <row r="795" spans="1:4" ht="31" x14ac:dyDescent="0.35">
      <c r="A795" s="1" t="s">
        <v>1635</v>
      </c>
      <c r="B795" s="2" t="s">
        <v>1636</v>
      </c>
      <c r="C795" s="3" t="s">
        <v>1616</v>
      </c>
      <c r="D795" t="str">
        <f t="shared" si="12"/>
        <v>insert into icd (code, name, code_bhyt) value ('B70.0','Bệnh sán diphyllobothrium','053');</v>
      </c>
    </row>
    <row r="796" spans="1:4" ht="31" x14ac:dyDescent="0.35">
      <c r="A796" s="1" t="s">
        <v>1637</v>
      </c>
      <c r="B796" s="2" t="s">
        <v>1638</v>
      </c>
      <c r="C796" s="3" t="s">
        <v>1616</v>
      </c>
      <c r="D796" t="str">
        <f t="shared" si="12"/>
        <v>insert into icd (code, name, code_bhyt) value ('B70.1','Bệnh sán spargamum','053');</v>
      </c>
    </row>
    <row r="797" spans="1:4" ht="15.5" x14ac:dyDescent="0.35">
      <c r="A797" s="1" t="s">
        <v>1639</v>
      </c>
      <c r="B797" s="2" t="s">
        <v>1640</v>
      </c>
      <c r="C797" s="3" t="s">
        <v>1616</v>
      </c>
      <c r="D797" t="str">
        <f t="shared" si="12"/>
        <v>insert into icd (code, name, code_bhyt) value ('B71','Nhiễm sán dây khác','053');</v>
      </c>
    </row>
    <row r="798" spans="1:4" ht="31" x14ac:dyDescent="0.35">
      <c r="A798" s="1" t="s">
        <v>1641</v>
      </c>
      <c r="B798" s="2" t="s">
        <v>1642</v>
      </c>
      <c r="C798" s="3" t="s">
        <v>1616</v>
      </c>
      <c r="D798" t="str">
        <f t="shared" si="12"/>
        <v>insert into icd (code, name, code_bhyt) value ('B71.0','Bệnh sán dây nhỏ hymenolepis','053');</v>
      </c>
    </row>
    <row r="799" spans="1:4" ht="15.5" x14ac:dyDescent="0.35">
      <c r="A799" s="1" t="s">
        <v>1643</v>
      </c>
      <c r="B799" s="2" t="s">
        <v>1644</v>
      </c>
      <c r="C799" s="3" t="s">
        <v>1616</v>
      </c>
      <c r="D799" t="str">
        <f t="shared" si="12"/>
        <v>insert into icd (code, name, code_bhyt) value ('B71.1','Bệnh sán dipylium','053');</v>
      </c>
    </row>
    <row r="800" spans="1:4" ht="31" x14ac:dyDescent="0.35">
      <c r="A800" s="1" t="s">
        <v>1645</v>
      </c>
      <c r="B800" s="2" t="s">
        <v>1646</v>
      </c>
      <c r="C800" s="3" t="s">
        <v>1616</v>
      </c>
      <c r="D800" t="str">
        <f t="shared" si="12"/>
        <v>insert into icd (code, name, code_bhyt) value ('B71.8','Nhiễm sán dây xác định khác','053');</v>
      </c>
    </row>
    <row r="801" spans="1:4" ht="31" x14ac:dyDescent="0.35">
      <c r="A801" s="1" t="s">
        <v>1647</v>
      </c>
      <c r="B801" s="2" t="s">
        <v>1648</v>
      </c>
      <c r="C801" s="3" t="s">
        <v>1616</v>
      </c>
      <c r="D801" t="str">
        <f t="shared" si="12"/>
        <v>insert into icd (code, name, code_bhyt) value ('B71.9','Nhiễm sán dây không đặc hiệu','053');</v>
      </c>
    </row>
    <row r="802" spans="1:4" ht="31" x14ac:dyDescent="0.35">
      <c r="A802" s="1" t="s">
        <v>1649</v>
      </c>
      <c r="B802" s="2" t="s">
        <v>1650</v>
      </c>
      <c r="C802" s="3" t="s">
        <v>1651</v>
      </c>
      <c r="D802" t="str">
        <f t="shared" si="12"/>
        <v>insert into icd (code, name, code_bhyt) value ('B72','Bệnh giun Dracunculus','049');</v>
      </c>
    </row>
    <row r="803" spans="1:4" ht="15.5" x14ac:dyDescent="0.35">
      <c r="A803" s="1" t="s">
        <v>1652</v>
      </c>
      <c r="B803" s="2" t="s">
        <v>1653</v>
      </c>
      <c r="C803" s="3" t="s">
        <v>1654</v>
      </c>
      <c r="D803" t="str">
        <f t="shared" si="12"/>
        <v>insert into icd (code, name, code_bhyt) value ('B73','Bệnh giun chỉ','050');</v>
      </c>
    </row>
    <row r="804" spans="1:4" ht="15.5" x14ac:dyDescent="0.35">
      <c r="A804" s="1" t="s">
        <v>1655</v>
      </c>
      <c r="B804" s="2" t="s">
        <v>1653</v>
      </c>
      <c r="C804" s="3" t="s">
        <v>1656</v>
      </c>
      <c r="D804" t="str">
        <f t="shared" si="12"/>
        <v>insert into icd (code, name, code_bhyt) value ('B74','Bệnh giun chỉ','051');</v>
      </c>
    </row>
    <row r="805" spans="1:4" ht="31" x14ac:dyDescent="0.35">
      <c r="A805" s="1" t="s">
        <v>1657</v>
      </c>
      <c r="B805" s="2" t="s">
        <v>1658</v>
      </c>
      <c r="C805" s="3" t="s">
        <v>1656</v>
      </c>
      <c r="D805" t="str">
        <f t="shared" si="12"/>
        <v>insert into icd (code, name, code_bhyt) value ('B74.0','Bệnh giun chỉ do Wuchereria bancrofti','051');</v>
      </c>
    </row>
    <row r="806" spans="1:4" ht="31" x14ac:dyDescent="0.35">
      <c r="A806" s="1" t="s">
        <v>1659</v>
      </c>
      <c r="B806" s="2" t="s">
        <v>1660</v>
      </c>
      <c r="C806" s="3" t="s">
        <v>1656</v>
      </c>
      <c r="D806" t="str">
        <f t="shared" si="12"/>
        <v>insert into icd (code, name, code_bhyt) value ('B74.1','Bệnh giun chỉ do Brugia malayi','051');</v>
      </c>
    </row>
    <row r="807" spans="1:4" ht="31" x14ac:dyDescent="0.35">
      <c r="A807" s="1" t="s">
        <v>1661</v>
      </c>
      <c r="B807" s="2" t="s">
        <v>1660</v>
      </c>
      <c r="C807" s="3" t="s">
        <v>1656</v>
      </c>
      <c r="D807" t="str">
        <f t="shared" si="12"/>
        <v>insert into icd (code, name, code_bhyt) value ('B74.2','Bệnh giun chỉ do Brugia malayi','051');</v>
      </c>
    </row>
    <row r="808" spans="1:4" ht="15.5" x14ac:dyDescent="0.35">
      <c r="A808" s="1" t="s">
        <v>1662</v>
      </c>
      <c r="B808" s="2" t="s">
        <v>1663</v>
      </c>
      <c r="C808" s="3" t="s">
        <v>1656</v>
      </c>
      <c r="D808" t="str">
        <f t="shared" si="12"/>
        <v>insert into icd (code, name, code_bhyt) value ('B74.3','Bệnh giun chỉ Loa loa','051');</v>
      </c>
    </row>
    <row r="809" spans="1:4" ht="31" x14ac:dyDescent="0.35">
      <c r="A809" s="1" t="s">
        <v>1664</v>
      </c>
      <c r="B809" s="2" t="s">
        <v>1665</v>
      </c>
      <c r="C809" s="3" t="s">
        <v>1656</v>
      </c>
      <c r="D809" t="str">
        <f t="shared" si="12"/>
        <v>insert into icd (code, name, code_bhyt) value ('B74.4','Nhiễm giun chỉ Mansonella','051');</v>
      </c>
    </row>
    <row r="810" spans="1:4" ht="15.5" x14ac:dyDescent="0.35">
      <c r="A810" s="1" t="s">
        <v>1666</v>
      </c>
      <c r="B810" s="2" t="s">
        <v>1667</v>
      </c>
      <c r="C810" s="3" t="s">
        <v>1656</v>
      </c>
      <c r="D810" t="str">
        <f t="shared" si="12"/>
        <v>insert into icd (code, name, code_bhyt) value ('B74.8','Bệnh giun chỉ khác','051');</v>
      </c>
    </row>
    <row r="811" spans="1:4" ht="31" x14ac:dyDescent="0.35">
      <c r="A811" s="1" t="s">
        <v>1668</v>
      </c>
      <c r="B811" s="2" t="s">
        <v>1669</v>
      </c>
      <c r="C811" s="3" t="s">
        <v>1656</v>
      </c>
      <c r="D811" t="str">
        <f t="shared" si="12"/>
        <v>insert into icd (code, name, code_bhyt) value ('B74.9','Bệnh giun chỉ, không đặc hiệu','051');</v>
      </c>
    </row>
    <row r="812" spans="1:4" ht="31" x14ac:dyDescent="0.35">
      <c r="A812" s="1" t="s">
        <v>1670</v>
      </c>
      <c r="B812" s="2" t="s">
        <v>1671</v>
      </c>
      <c r="C812" s="3" t="s">
        <v>1616</v>
      </c>
      <c r="D812" t="str">
        <f t="shared" si="12"/>
        <v>insert into icd (code, name, code_bhyt) value ('B75','Bệnh giun xoắn Trichinella','053');</v>
      </c>
    </row>
    <row r="813" spans="1:4" ht="15.5" x14ac:dyDescent="0.35">
      <c r="A813" s="1" t="s">
        <v>1672</v>
      </c>
      <c r="B813" s="2" t="s">
        <v>1673</v>
      </c>
      <c r="C813" s="3" t="s">
        <v>1674</v>
      </c>
      <c r="D813" t="str">
        <f t="shared" si="12"/>
        <v>insert into icd (code, name, code_bhyt) value ('B76','Bệnh giun móc','052');</v>
      </c>
    </row>
    <row r="814" spans="1:4" ht="31" x14ac:dyDescent="0.35">
      <c r="A814" s="1" t="s">
        <v>1675</v>
      </c>
      <c r="B814" s="2" t="s">
        <v>1676</v>
      </c>
      <c r="C814" s="3" t="s">
        <v>1674</v>
      </c>
      <c r="D814" t="str">
        <f t="shared" si="12"/>
        <v>insert into icd (code, name, code_bhyt) value ('B76.0','Bệnh giun ancylostoma','052');</v>
      </c>
    </row>
    <row r="815" spans="1:4" ht="15.5" x14ac:dyDescent="0.35">
      <c r="A815" s="1" t="s">
        <v>1677</v>
      </c>
      <c r="B815" s="2" t="s">
        <v>1678</v>
      </c>
      <c r="C815" s="3" t="s">
        <v>1674</v>
      </c>
      <c r="D815" t="str">
        <f t="shared" si="12"/>
        <v>insert into icd (code, name, code_bhyt) value ('B76.1','Bệnh giun necator','052');</v>
      </c>
    </row>
    <row r="816" spans="1:4" ht="15.5" x14ac:dyDescent="0.35">
      <c r="A816" s="1" t="s">
        <v>1679</v>
      </c>
      <c r="B816" s="2" t="s">
        <v>1680</v>
      </c>
      <c r="C816" s="3" t="s">
        <v>1674</v>
      </c>
      <c r="D816" t="str">
        <f t="shared" si="12"/>
        <v>insert into icd (code, name, code_bhyt) value ('B76.8','Bệnh giun móc khác','052');</v>
      </c>
    </row>
    <row r="817" spans="1:4" ht="31" x14ac:dyDescent="0.35">
      <c r="A817" s="1" t="s">
        <v>1681</v>
      </c>
      <c r="B817" s="2" t="s">
        <v>1682</v>
      </c>
      <c r="C817" s="3" t="s">
        <v>1674</v>
      </c>
      <c r="D817" t="str">
        <f t="shared" si="12"/>
        <v>insert into icd (code, name, code_bhyt) value ('B76.9','Bệnh giun móc, không đặc hiệu','052');</v>
      </c>
    </row>
    <row r="818" spans="1:4" ht="15.5" x14ac:dyDescent="0.35">
      <c r="A818" s="1" t="s">
        <v>1683</v>
      </c>
      <c r="B818" s="2" t="s">
        <v>1684</v>
      </c>
      <c r="C818" s="3" t="s">
        <v>1616</v>
      </c>
      <c r="D818" t="str">
        <f t="shared" si="12"/>
        <v>insert into icd (code, name, code_bhyt) value ('B77','Bệnh giun đũa','053');</v>
      </c>
    </row>
    <row r="819" spans="1:4" ht="46.5" x14ac:dyDescent="0.35">
      <c r="A819" s="1" t="s">
        <v>1685</v>
      </c>
      <c r="B819" s="2" t="s">
        <v>1686</v>
      </c>
      <c r="C819" s="3" t="s">
        <v>1616</v>
      </c>
      <c r="D819" t="str">
        <f t="shared" si="12"/>
        <v>insert into icd (code, name, code_bhyt) value ('B77.0','Bệnh giun đũa với biến chứng đường ruột','053');</v>
      </c>
    </row>
    <row r="820" spans="1:4" ht="31" x14ac:dyDescent="0.35">
      <c r="A820" s="1" t="s">
        <v>1687</v>
      </c>
      <c r="B820" s="2" t="s">
        <v>1688</v>
      </c>
      <c r="C820" s="3" t="s">
        <v>1616</v>
      </c>
      <c r="D820" t="str">
        <f t="shared" si="12"/>
        <v>insert into icd (code, name, code_bhyt) value ('B77.8','Bệnh giun đũa với biến chứng khác','053');</v>
      </c>
    </row>
    <row r="821" spans="1:4" ht="31" x14ac:dyDescent="0.35">
      <c r="A821" s="1" t="s">
        <v>1689</v>
      </c>
      <c r="B821" s="2" t="s">
        <v>1690</v>
      </c>
      <c r="C821" s="3" t="s">
        <v>1616</v>
      </c>
      <c r="D821" t="str">
        <f t="shared" si="12"/>
        <v>insert into icd (code, name, code_bhyt) value ('B77.9','Bệnh giun đũa, không đặc hiệu','053');</v>
      </c>
    </row>
    <row r="822" spans="1:4" ht="15.5" x14ac:dyDescent="0.35">
      <c r="A822" s="1" t="s">
        <v>1691</v>
      </c>
      <c r="B822" s="2" t="s">
        <v>1692</v>
      </c>
      <c r="C822" s="3" t="s">
        <v>1616</v>
      </c>
      <c r="D822" t="str">
        <f t="shared" si="12"/>
        <v>insert into icd (code, name, code_bhyt) value ('B78','Bệnh giun lươn','053');</v>
      </c>
    </row>
    <row r="823" spans="1:4" ht="31" x14ac:dyDescent="0.35">
      <c r="A823" s="1" t="s">
        <v>1693</v>
      </c>
      <c r="B823" s="2" t="s">
        <v>1694</v>
      </c>
      <c r="C823" s="3" t="s">
        <v>1616</v>
      </c>
      <c r="D823" t="str">
        <f t="shared" si="12"/>
        <v>insert into icd (code, name, code_bhyt) value ('B78.0','Bệnh giun lươn đường ruột','053');</v>
      </c>
    </row>
    <row r="824" spans="1:4" ht="15.5" x14ac:dyDescent="0.35">
      <c r="A824" s="1" t="s">
        <v>1695</v>
      </c>
      <c r="B824" s="2" t="s">
        <v>1696</v>
      </c>
      <c r="C824" s="3" t="s">
        <v>1616</v>
      </c>
      <c r="D824" t="str">
        <f t="shared" si="12"/>
        <v>insert into icd (code, name, code_bhyt) value ('B78.1','Bệnh giun lươn ở da','053');</v>
      </c>
    </row>
    <row r="825" spans="1:4" ht="15.5" x14ac:dyDescent="0.35">
      <c r="A825" s="1" t="s">
        <v>1697</v>
      </c>
      <c r="B825" s="2" t="s">
        <v>1698</v>
      </c>
      <c r="C825" s="3" t="s">
        <v>1616</v>
      </c>
      <c r="D825" t="str">
        <f t="shared" si="12"/>
        <v>insert into icd (code, name, code_bhyt) value ('B78.7','Bệnh giun lan tỏa','053');</v>
      </c>
    </row>
    <row r="826" spans="1:4" ht="31" x14ac:dyDescent="0.35">
      <c r="A826" s="1" t="s">
        <v>1699</v>
      </c>
      <c r="B826" s="2" t="s">
        <v>1700</v>
      </c>
      <c r="C826" s="3" t="s">
        <v>1616</v>
      </c>
      <c r="D826" t="str">
        <f t="shared" si="12"/>
        <v>insert into icd (code, name, code_bhyt) value ('B78.9','Bệnh giun lươn, không đặc hiệu','053');</v>
      </c>
    </row>
    <row r="827" spans="1:4" ht="15.5" x14ac:dyDescent="0.35">
      <c r="A827" s="1" t="s">
        <v>1701</v>
      </c>
      <c r="B827" s="2" t="s">
        <v>1702</v>
      </c>
      <c r="C827" s="3" t="s">
        <v>1616</v>
      </c>
      <c r="D827" t="str">
        <f t="shared" si="12"/>
        <v>insert into icd (code, name, code_bhyt) value ('B79','Bệnh giun tóc','053');</v>
      </c>
    </row>
    <row r="828" spans="1:4" ht="15.5" x14ac:dyDescent="0.35">
      <c r="A828" s="1" t="s">
        <v>1703</v>
      </c>
      <c r="B828" s="2" t="s">
        <v>1704</v>
      </c>
      <c r="C828" s="3" t="s">
        <v>1616</v>
      </c>
      <c r="D828" t="str">
        <f t="shared" si="12"/>
        <v>insert into icd (code, name, code_bhyt) value ('B80','Bệnh giun kim','053');</v>
      </c>
    </row>
    <row r="829" spans="1:4" ht="46.5" x14ac:dyDescent="0.35">
      <c r="A829" s="1" t="s">
        <v>1705</v>
      </c>
      <c r="B829" s="2" t="s">
        <v>1706</v>
      </c>
      <c r="C829" s="3" t="s">
        <v>1616</v>
      </c>
      <c r="D829" t="str">
        <f t="shared" si="12"/>
        <v>insert into icd (code, name, code_bhyt) value ('B81','Nhiễm giun đường ruột khác, chưa phân loại','053');</v>
      </c>
    </row>
    <row r="830" spans="1:4" ht="15.5" x14ac:dyDescent="0.35">
      <c r="A830" s="1" t="s">
        <v>1707</v>
      </c>
      <c r="B830" s="2" t="s">
        <v>1708</v>
      </c>
      <c r="C830" s="3" t="s">
        <v>1616</v>
      </c>
      <c r="D830" t="str">
        <f t="shared" si="12"/>
        <v>insert into icd (code, name, code_bhyt) value ('B81.0','Bệnh giun anisakis','053');</v>
      </c>
    </row>
    <row r="831" spans="1:4" ht="31" x14ac:dyDescent="0.35">
      <c r="A831" s="1" t="s">
        <v>1709</v>
      </c>
      <c r="B831" s="2" t="s">
        <v>1710</v>
      </c>
      <c r="C831" s="3" t="s">
        <v>1616</v>
      </c>
      <c r="D831" t="str">
        <f t="shared" si="12"/>
        <v>insert into icd (code, name, code_bhyt) value ('B81.1','Bệnh giun capillaria đường ruột','053');</v>
      </c>
    </row>
    <row r="832" spans="1:4" ht="31" x14ac:dyDescent="0.35">
      <c r="A832" s="1" t="s">
        <v>1711</v>
      </c>
      <c r="B832" s="2" t="s">
        <v>1712</v>
      </c>
      <c r="C832" s="3" t="s">
        <v>1616</v>
      </c>
      <c r="D832" t="str">
        <f t="shared" si="12"/>
        <v>insert into icd (code, name, code_bhyt) value ('B81.2','Bệnh giun trichostrongylus','053');</v>
      </c>
    </row>
    <row r="833" spans="1:4" ht="46.5" x14ac:dyDescent="0.35">
      <c r="A833" s="1" t="s">
        <v>1713</v>
      </c>
      <c r="B833" s="2" t="s">
        <v>1714</v>
      </c>
      <c r="C833" s="3" t="s">
        <v>1616</v>
      </c>
      <c r="D833" t="str">
        <f t="shared" si="12"/>
        <v>insert into icd (code, name, code_bhyt) value ('B81.3','Bệnh giun angiostrongylus đường ruột','053');</v>
      </c>
    </row>
    <row r="834" spans="1:4" ht="62" x14ac:dyDescent="0.35">
      <c r="A834" s="1" t="s">
        <v>1715</v>
      </c>
      <c r="B834" s="2" t="s">
        <v>1716</v>
      </c>
      <c r="C834" s="3" t="s">
        <v>1616</v>
      </c>
      <c r="D834" t="str">
        <f t="shared" si="12"/>
        <v>insert into icd (code, name, code_bhyt) value ('B81.4','Bệnh angiostrongylus do Parastrongylus costaricensis','053');</v>
      </c>
    </row>
    <row r="835" spans="1:4" ht="46.5" x14ac:dyDescent="0.35">
      <c r="A835" s="1" t="s">
        <v>1717</v>
      </c>
      <c r="B835" s="2" t="s">
        <v>1718</v>
      </c>
      <c r="C835" s="3" t="s">
        <v>1616</v>
      </c>
      <c r="D835" t="str">
        <f t="shared" si="12"/>
        <v>insert into icd (code, name, code_bhyt) value ('B81.8','Bệnh giun sán đường ruột xác định khác','053');</v>
      </c>
    </row>
    <row r="836" spans="1:4" ht="46.5" x14ac:dyDescent="0.35">
      <c r="A836" s="1" t="s">
        <v>1719</v>
      </c>
      <c r="B836" s="2" t="s">
        <v>1720</v>
      </c>
      <c r="C836" s="3" t="s">
        <v>1616</v>
      </c>
      <c r="D836" t="str">
        <f t="shared" ref="D836:D899" si="13">CONCATENATE("insert into icd (code, name, code_bhyt) value ('", A836, "','", B836, "','", C836, "');")</f>
        <v>insert into icd (code, name, code_bhyt) value ('B82','Bệnh ký sinh trùng đường ruột không đặc hiệu','053');</v>
      </c>
    </row>
    <row r="837" spans="1:4" ht="46.5" x14ac:dyDescent="0.35">
      <c r="A837" s="1" t="s">
        <v>1721</v>
      </c>
      <c r="B837" s="2" t="s">
        <v>1722</v>
      </c>
      <c r="C837" s="3" t="s">
        <v>1616</v>
      </c>
      <c r="D837" t="str">
        <f t="shared" si="13"/>
        <v>insert into icd (code, name, code_bhyt) value ('B82.0','Bệnh giun sán đường ruột không đặc hiệu','053');</v>
      </c>
    </row>
    <row r="838" spans="1:4" ht="46.5" x14ac:dyDescent="0.35">
      <c r="A838" s="1" t="s">
        <v>1723</v>
      </c>
      <c r="B838" s="2" t="s">
        <v>1724</v>
      </c>
      <c r="C838" s="3" t="s">
        <v>1616</v>
      </c>
      <c r="D838" t="str">
        <f t="shared" si="13"/>
        <v>insert into icd (code, name, code_bhyt) value ('B82.9','Nhiễm ký sinh trùng đường ruột không đặc hiệu','053');</v>
      </c>
    </row>
    <row r="839" spans="1:4" ht="15.5" x14ac:dyDescent="0.35">
      <c r="A839" s="1" t="s">
        <v>1725</v>
      </c>
      <c r="B839" s="2" t="s">
        <v>1726</v>
      </c>
      <c r="C839" s="3" t="s">
        <v>1616</v>
      </c>
      <c r="D839" t="str">
        <f t="shared" si="13"/>
        <v>insert into icd (code, name, code_bhyt) value ('B83','Bệnh giun sán khác','053');</v>
      </c>
    </row>
    <row r="840" spans="1:4" ht="31" x14ac:dyDescent="0.35">
      <c r="A840" s="1" t="s">
        <v>1727</v>
      </c>
      <c r="B840" s="2" t="s">
        <v>1728</v>
      </c>
      <c r="C840" s="3" t="s">
        <v>1616</v>
      </c>
      <c r="D840" t="str">
        <f t="shared" si="13"/>
        <v>insert into icd (code, name, code_bhyt) value ('B83.0','Ấu trùng di chuyển nội tạng','053');</v>
      </c>
    </row>
    <row r="841" spans="1:4" ht="31" x14ac:dyDescent="0.35">
      <c r="A841" s="1" t="s">
        <v>1729</v>
      </c>
      <c r="B841" s="2" t="s">
        <v>1730</v>
      </c>
      <c r="C841" s="3" t="s">
        <v>1616</v>
      </c>
      <c r="D841" t="str">
        <f t="shared" si="13"/>
        <v>insert into icd (code, name, code_bhyt) value ('B83.1','Bệnh giun gnathostoma','053');</v>
      </c>
    </row>
    <row r="842" spans="1:4" ht="62" x14ac:dyDescent="0.35">
      <c r="A842" s="1" t="s">
        <v>1731</v>
      </c>
      <c r="B842" s="2" t="s">
        <v>1732</v>
      </c>
      <c r="C842" s="3" t="s">
        <v>1616</v>
      </c>
      <c r="D842" t="str">
        <f t="shared" si="13"/>
        <v>insert into icd (code, name, code_bhyt) value ('B83.2','Bệnh giun angiostrongylus do Parastrongylus cantonensis','053');</v>
      </c>
    </row>
    <row r="843" spans="1:4" ht="15.5" x14ac:dyDescent="0.35">
      <c r="A843" s="1" t="s">
        <v>1733</v>
      </c>
      <c r="B843" s="2" t="s">
        <v>1734</v>
      </c>
      <c r="C843" s="3" t="s">
        <v>1616</v>
      </c>
      <c r="D843" t="str">
        <f t="shared" si="13"/>
        <v>insert into icd (code, name, code_bhyt) value ('B83.3','Nhiễm giun syngamia','053');</v>
      </c>
    </row>
    <row r="844" spans="1:4" ht="15.5" x14ac:dyDescent="0.35">
      <c r="A844" s="1" t="s">
        <v>1735</v>
      </c>
      <c r="B844" s="2" t="s">
        <v>1736</v>
      </c>
      <c r="C844" s="3" t="s">
        <v>1616</v>
      </c>
      <c r="D844" t="str">
        <f t="shared" si="13"/>
        <v>insert into icd (code, name, code_bhyt) value ('B83.4','Bệnh đỉa nội tạng','053');</v>
      </c>
    </row>
    <row r="845" spans="1:4" ht="31" x14ac:dyDescent="0.35">
      <c r="A845" s="1" t="s">
        <v>1737</v>
      </c>
      <c r="B845" s="2" t="s">
        <v>1738</v>
      </c>
      <c r="C845" s="3" t="s">
        <v>1616</v>
      </c>
      <c r="D845" t="str">
        <f t="shared" si="13"/>
        <v>insert into icd (code, name, code_bhyt) value ('B83.8','Bệnh giun sán đặc hiệu khác','053');</v>
      </c>
    </row>
    <row r="846" spans="1:4" ht="31" x14ac:dyDescent="0.35">
      <c r="A846" s="1" t="s">
        <v>1739</v>
      </c>
      <c r="B846" s="2" t="s">
        <v>1740</v>
      </c>
      <c r="C846" s="3" t="s">
        <v>1616</v>
      </c>
      <c r="D846" t="str">
        <f t="shared" si="13"/>
        <v>insert into icd (code, name, code_bhyt) value ('B83.9','Bệnh giun sán, không đặc hiệu','053');</v>
      </c>
    </row>
    <row r="847" spans="1:4" ht="15.5" x14ac:dyDescent="0.35">
      <c r="A847" s="1" t="s">
        <v>1741</v>
      </c>
      <c r="B847" s="2" t="s">
        <v>1742</v>
      </c>
      <c r="C847" s="3" t="s">
        <v>667</v>
      </c>
      <c r="D847" t="str">
        <f t="shared" si="13"/>
        <v>insert into icd (code, name, code_bhyt) value ('B85','Bệnh chấy rận','057');</v>
      </c>
    </row>
    <row r="848" spans="1:4" ht="46.5" x14ac:dyDescent="0.35">
      <c r="A848" s="1" t="s">
        <v>1743</v>
      </c>
      <c r="B848" s="2" t="s">
        <v>1744</v>
      </c>
      <c r="C848" s="3" t="s">
        <v>667</v>
      </c>
      <c r="D848" t="str">
        <f t="shared" si="13"/>
        <v>insert into icd (code, name, code_bhyt) value ('B85.0','Bệnh chấy rận do Pediculus humanus capitis','057');</v>
      </c>
    </row>
    <row r="849" spans="1:4" ht="46.5" x14ac:dyDescent="0.35">
      <c r="A849" s="1" t="s">
        <v>1745</v>
      </c>
      <c r="B849" s="2" t="s">
        <v>1746</v>
      </c>
      <c r="C849" s="3" t="s">
        <v>667</v>
      </c>
      <c r="D849" t="str">
        <f t="shared" si="13"/>
        <v>insert into icd (code, name, code_bhyt) value ('B85.1','Bệnh chấy rận do Pediculus humanus corporis','057');</v>
      </c>
    </row>
    <row r="850" spans="1:4" ht="31" x14ac:dyDescent="0.35">
      <c r="A850" s="1" t="s">
        <v>1747</v>
      </c>
      <c r="B850" s="2" t="s">
        <v>1748</v>
      </c>
      <c r="C850" s="3" t="s">
        <v>667</v>
      </c>
      <c r="D850" t="str">
        <f t="shared" si="13"/>
        <v>insert into icd (code, name, code_bhyt) value ('B85.2','Bệnh chấy rận, không đặc hiệu','057');</v>
      </c>
    </row>
    <row r="851" spans="1:4" ht="15.5" x14ac:dyDescent="0.35">
      <c r="A851" s="1" t="s">
        <v>1749</v>
      </c>
      <c r="B851" s="2" t="s">
        <v>1742</v>
      </c>
      <c r="C851" s="3" t="s">
        <v>667</v>
      </c>
      <c r="D851" t="str">
        <f t="shared" si="13"/>
        <v>insert into icd (code, name, code_bhyt) value ('B85.3','Bệnh chấy rận','057');</v>
      </c>
    </row>
    <row r="852" spans="1:4" ht="31" x14ac:dyDescent="0.35">
      <c r="A852" s="1" t="s">
        <v>1750</v>
      </c>
      <c r="B852" s="2" t="s">
        <v>1751</v>
      </c>
      <c r="C852" s="3" t="s">
        <v>667</v>
      </c>
      <c r="D852" t="str">
        <f t="shared" si="13"/>
        <v>insert into icd (code, name, code_bhyt) value ('B85.4','Bệnh chấy rận phối hợp','057');</v>
      </c>
    </row>
    <row r="853" spans="1:4" ht="15.5" x14ac:dyDescent="0.35">
      <c r="A853" s="1" t="s">
        <v>1752</v>
      </c>
      <c r="B853" s="2" t="s">
        <v>1753</v>
      </c>
      <c r="C853" s="3" t="s">
        <v>667</v>
      </c>
      <c r="D853" t="str">
        <f t="shared" si="13"/>
        <v>insert into icd (code, name, code_bhyt) value ('B86','Bệnh ngứa do ghẻ','057');</v>
      </c>
    </row>
    <row r="854" spans="1:4" ht="15.5" x14ac:dyDescent="0.35">
      <c r="A854" s="1" t="s">
        <v>1754</v>
      </c>
      <c r="B854" s="2" t="s">
        <v>1755</v>
      </c>
      <c r="C854" s="3" t="s">
        <v>667</v>
      </c>
      <c r="D854" t="str">
        <f t="shared" si="13"/>
        <v>insert into icd (code, name, code_bhyt) value ('B87','Bệnh giòi','057');</v>
      </c>
    </row>
    <row r="855" spans="1:4" ht="15.5" x14ac:dyDescent="0.35">
      <c r="A855" s="1" t="s">
        <v>1756</v>
      </c>
      <c r="B855" s="2" t="s">
        <v>1757</v>
      </c>
      <c r="C855" s="3" t="s">
        <v>667</v>
      </c>
      <c r="D855" t="str">
        <f t="shared" si="13"/>
        <v>insert into icd (code, name, code_bhyt) value ('B87.0','Bệnh giòi ở da','057');</v>
      </c>
    </row>
    <row r="856" spans="1:4" ht="31" x14ac:dyDescent="0.35">
      <c r="A856" s="1" t="s">
        <v>1758</v>
      </c>
      <c r="B856" s="2" t="s">
        <v>1759</v>
      </c>
      <c r="C856" s="3" t="s">
        <v>667</v>
      </c>
      <c r="D856" t="str">
        <f t="shared" si="13"/>
        <v>insert into icd (code, name, code_bhyt) value ('B87.1','Bệnh giòi trên vết thương','057');</v>
      </c>
    </row>
    <row r="857" spans="1:4" ht="15.5" x14ac:dyDescent="0.35">
      <c r="A857" s="1" t="s">
        <v>1760</v>
      </c>
      <c r="B857" s="2" t="s">
        <v>1761</v>
      </c>
      <c r="C857" s="3" t="s">
        <v>667</v>
      </c>
      <c r="D857" t="str">
        <f t="shared" si="13"/>
        <v>insert into icd (code, name, code_bhyt) value ('B87.2','Bệnh giòi ở mắt','057');</v>
      </c>
    </row>
    <row r="858" spans="1:4" ht="15.5" x14ac:dyDescent="0.35">
      <c r="A858" s="1" t="s">
        <v>1762</v>
      </c>
      <c r="B858" s="2" t="s">
        <v>1763</v>
      </c>
      <c r="C858" s="3" t="s">
        <v>667</v>
      </c>
      <c r="D858" t="str">
        <f t="shared" si="13"/>
        <v>insert into icd (code, name, code_bhyt) value ('B87.3','Bệnh giòi ở mũi họng','057');</v>
      </c>
    </row>
    <row r="859" spans="1:4" ht="15.5" x14ac:dyDescent="0.35">
      <c r="A859" s="1" t="s">
        <v>1764</v>
      </c>
      <c r="B859" s="2" t="s">
        <v>1765</v>
      </c>
      <c r="C859" s="3" t="s">
        <v>667</v>
      </c>
      <c r="D859" t="str">
        <f t="shared" si="13"/>
        <v>insert into icd (code, name, code_bhyt) value ('B87.4','Bệnh giòi ở tai','057');</v>
      </c>
    </row>
    <row r="860" spans="1:4" ht="15.5" x14ac:dyDescent="0.35">
      <c r="A860" s="1" t="s">
        <v>1766</v>
      </c>
      <c r="B860" s="2" t="s">
        <v>1767</v>
      </c>
      <c r="C860" s="3" t="s">
        <v>667</v>
      </c>
      <c r="D860" t="str">
        <f t="shared" si="13"/>
        <v>insert into icd (code, name, code_bhyt) value ('B87.8','Bệnh giòi ở vị trí khác','057');</v>
      </c>
    </row>
    <row r="861" spans="1:4" ht="31" x14ac:dyDescent="0.35">
      <c r="A861" s="1" t="s">
        <v>1768</v>
      </c>
      <c r="B861" s="2" t="s">
        <v>1769</v>
      </c>
      <c r="C861" s="3" t="s">
        <v>667</v>
      </c>
      <c r="D861" t="str">
        <f t="shared" si="13"/>
        <v>insert into icd (code, name, code_bhyt) value ('B87.9','Bệnh giòi không đặc hiệu','057');</v>
      </c>
    </row>
    <row r="862" spans="1:4" ht="31" x14ac:dyDescent="0.35">
      <c r="A862" s="1" t="s">
        <v>1770</v>
      </c>
      <c r="B862" s="2" t="s">
        <v>1771</v>
      </c>
      <c r="C862" s="3" t="s">
        <v>667</v>
      </c>
      <c r="D862" t="str">
        <f t="shared" si="13"/>
        <v>insert into icd (code, name, code_bhyt) value ('B88','Nhiễm ký sinh trùng khác','057');</v>
      </c>
    </row>
    <row r="863" spans="1:4" ht="15.5" x14ac:dyDescent="0.35">
      <c r="A863" s="1" t="s">
        <v>1772</v>
      </c>
      <c r="B863" s="2" t="s">
        <v>1773</v>
      </c>
      <c r="C863" s="3" t="s">
        <v>667</v>
      </c>
      <c r="D863" t="str">
        <f t="shared" si="13"/>
        <v>insert into icd (code, name, code_bhyt) value ('B88.0','Các bệnh do ve khác','057');</v>
      </c>
    </row>
    <row r="864" spans="1:4" ht="46.5" x14ac:dyDescent="0.35">
      <c r="A864" s="1" t="s">
        <v>1774</v>
      </c>
      <c r="B864" s="2" t="s">
        <v>1775</v>
      </c>
      <c r="C864" s="3" t="s">
        <v>667</v>
      </c>
      <c r="D864" t="str">
        <f t="shared" si="13"/>
        <v>insert into icd (code, name, code_bhyt) value ('B88.1','Nhiễm do bọ tunga [nhiễm do bọ chét cái]','057');</v>
      </c>
    </row>
    <row r="865" spans="1:4" ht="31" x14ac:dyDescent="0.35">
      <c r="A865" s="1" t="s">
        <v>1776</v>
      </c>
      <c r="B865" s="2" t="s">
        <v>1777</v>
      </c>
      <c r="C865" s="3" t="s">
        <v>667</v>
      </c>
      <c r="D865" t="str">
        <f t="shared" si="13"/>
        <v>insert into icd (code, name, code_bhyt) value ('B88.2','Nhiễm ký sinh trùng do tiết túc khác','057');</v>
      </c>
    </row>
    <row r="866" spans="1:4" ht="31" x14ac:dyDescent="0.35">
      <c r="A866" s="1" t="s">
        <v>1778</v>
      </c>
      <c r="B866" s="2" t="s">
        <v>1779</v>
      </c>
      <c r="C866" s="3" t="s">
        <v>667</v>
      </c>
      <c r="D866" t="str">
        <f t="shared" si="13"/>
        <v>insert into icd (code, name, code_bhyt) value ('B88.3','Bệnh do đỉa ngoại ký sinh','057');</v>
      </c>
    </row>
    <row r="867" spans="1:4" ht="31" x14ac:dyDescent="0.35">
      <c r="A867" s="1" t="s">
        <v>1780</v>
      </c>
      <c r="B867" s="2" t="s">
        <v>1781</v>
      </c>
      <c r="C867" s="3" t="s">
        <v>667</v>
      </c>
      <c r="D867" t="str">
        <f t="shared" si="13"/>
        <v>insert into icd (code, name, code_bhyt) value ('B88.8','Nhiễm ký sinh trùng xác định khác','057');</v>
      </c>
    </row>
    <row r="868" spans="1:4" ht="31" x14ac:dyDescent="0.35">
      <c r="A868" s="1" t="s">
        <v>1782</v>
      </c>
      <c r="B868" s="2" t="s">
        <v>1783</v>
      </c>
      <c r="C868" s="3" t="s">
        <v>667</v>
      </c>
      <c r="D868" t="str">
        <f t="shared" si="13"/>
        <v>insert into icd (code, name, code_bhyt) value ('B88.9','Nhiễm ký sinh trùng, không đặc hiệu','057');</v>
      </c>
    </row>
    <row r="869" spans="1:4" ht="31" x14ac:dyDescent="0.35">
      <c r="A869" s="1" t="s">
        <v>1784</v>
      </c>
      <c r="B869" s="2" t="s">
        <v>1785</v>
      </c>
      <c r="C869" s="3" t="s">
        <v>667</v>
      </c>
      <c r="D869" t="str">
        <f t="shared" si="13"/>
        <v>insert into icd (code, name, code_bhyt) value ('B89','Bệnh do ký sinh trùng không đặc hiệu','057');</v>
      </c>
    </row>
    <row r="870" spans="1:4" ht="15.5" x14ac:dyDescent="0.35">
      <c r="A870" s="1" t="s">
        <v>1786</v>
      </c>
      <c r="B870" s="2" t="s">
        <v>1787</v>
      </c>
      <c r="C870" s="3" t="s">
        <v>1788</v>
      </c>
      <c r="D870" t="str">
        <f t="shared" si="13"/>
        <v>insert into icd (code, name, code_bhyt) value ('B90','Di chứng do lao','054');</v>
      </c>
    </row>
    <row r="871" spans="1:4" ht="31" x14ac:dyDescent="0.35">
      <c r="A871" s="1" t="s">
        <v>1789</v>
      </c>
      <c r="B871" s="2" t="s">
        <v>1790</v>
      </c>
      <c r="C871" s="3" t="s">
        <v>1788</v>
      </c>
      <c r="D871" t="str">
        <f t="shared" si="13"/>
        <v>insert into icd (code, name, code_bhyt) value ('B90.0','Di chứng do lao hệ thần kinh trung ương','054');</v>
      </c>
    </row>
    <row r="872" spans="1:4" ht="31" x14ac:dyDescent="0.35">
      <c r="A872" s="1" t="s">
        <v>1791</v>
      </c>
      <c r="B872" s="2" t="s">
        <v>1792</v>
      </c>
      <c r="C872" s="3" t="s">
        <v>1788</v>
      </c>
      <c r="D872" t="str">
        <f t="shared" si="13"/>
        <v>insert into icd (code, name, code_bhyt) value ('B90.1','Di chứng do lao tiết niệu - sinh dục','054');</v>
      </c>
    </row>
    <row r="873" spans="1:4" ht="31" x14ac:dyDescent="0.35">
      <c r="A873" s="1" t="s">
        <v>1793</v>
      </c>
      <c r="B873" s="2" t="s">
        <v>1794</v>
      </c>
      <c r="C873" s="3" t="s">
        <v>1788</v>
      </c>
      <c r="D873" t="str">
        <f t="shared" si="13"/>
        <v>insert into icd (code, name, code_bhyt) value ('B90.2','Di chứng do lao xương và khớp','054');</v>
      </c>
    </row>
    <row r="874" spans="1:4" ht="31" x14ac:dyDescent="0.35">
      <c r="A874" s="1" t="s">
        <v>1795</v>
      </c>
      <c r="B874" s="2" t="s">
        <v>1796</v>
      </c>
      <c r="C874" s="3" t="s">
        <v>1788</v>
      </c>
      <c r="D874" t="str">
        <f t="shared" si="13"/>
        <v>insert into icd (code, name, code_bhyt) value ('B90.8','Di chứng do lao cơ quan khác','054');</v>
      </c>
    </row>
    <row r="875" spans="1:4" ht="46.5" x14ac:dyDescent="0.35">
      <c r="A875" s="1" t="s">
        <v>1797</v>
      </c>
      <c r="B875" s="2" t="s">
        <v>1798</v>
      </c>
      <c r="C875" s="3" t="s">
        <v>1788</v>
      </c>
      <c r="D875" t="str">
        <f t="shared" si="13"/>
        <v>insert into icd (code, name, code_bhyt) value ('B90.9','Di chứng do lao hô hấp và bệnh lao không đặc hiệu','054');</v>
      </c>
    </row>
    <row r="876" spans="1:4" ht="15.5" x14ac:dyDescent="0.35">
      <c r="A876" s="1" t="s">
        <v>1799</v>
      </c>
      <c r="B876" s="2" t="s">
        <v>1800</v>
      </c>
      <c r="C876" s="3" t="s">
        <v>1801</v>
      </c>
      <c r="D876" t="str">
        <f t="shared" si="13"/>
        <v>insert into icd (code, name, code_bhyt) value ('B91','Di chứng do bại liệt','055');</v>
      </c>
    </row>
    <row r="877" spans="1:4" ht="15.5" x14ac:dyDescent="0.35">
      <c r="A877" s="1" t="s">
        <v>1802</v>
      </c>
      <c r="B877" s="2" t="s">
        <v>1803</v>
      </c>
      <c r="C877" s="3" t="s">
        <v>1804</v>
      </c>
      <c r="D877" t="str">
        <f t="shared" si="13"/>
        <v>insert into icd (code, name, code_bhyt) value ('B92','Di chứng do phong','056');</v>
      </c>
    </row>
    <row r="878" spans="1:4" ht="62" x14ac:dyDescent="0.35">
      <c r="A878" s="1" t="s">
        <v>1805</v>
      </c>
      <c r="B878" s="2" t="s">
        <v>1806</v>
      </c>
      <c r="C878" s="3" t="s">
        <v>667</v>
      </c>
      <c r="D878" t="str">
        <f t="shared" si="13"/>
        <v>insert into icd (code, name, code_bhyt) value ('B94','Di chứng của bệnh nhiễm trùng và ký sinh trùng khác, không đặc hiệu','057');</v>
      </c>
    </row>
    <row r="879" spans="1:4" ht="31" x14ac:dyDescent="0.35">
      <c r="A879" s="1" t="s">
        <v>1807</v>
      </c>
      <c r="B879" s="2" t="s">
        <v>1808</v>
      </c>
      <c r="C879" s="3" t="s">
        <v>667</v>
      </c>
      <c r="D879" t="str">
        <f t="shared" si="13"/>
        <v>insert into icd (code, name, code_bhyt) value ('B94.0','Di chứng bệnh mắt hột','057');</v>
      </c>
    </row>
    <row r="880" spans="1:4" ht="31" x14ac:dyDescent="0.35">
      <c r="A880" s="1" t="s">
        <v>1809</v>
      </c>
      <c r="B880" s="2" t="s">
        <v>1810</v>
      </c>
      <c r="C880" s="3" t="s">
        <v>667</v>
      </c>
      <c r="D880" t="str">
        <f t="shared" si="13"/>
        <v>insert into icd (code, name, code_bhyt) value ('B94.1','Di chứng viêm não do virus','057');</v>
      </c>
    </row>
    <row r="881" spans="1:4" ht="31" x14ac:dyDescent="0.35">
      <c r="A881" s="1" t="s">
        <v>1811</v>
      </c>
      <c r="B881" s="2" t="s">
        <v>1812</v>
      </c>
      <c r="C881" s="3" t="s">
        <v>667</v>
      </c>
      <c r="D881" t="str">
        <f t="shared" si="13"/>
        <v>insert into icd (code, name, code_bhyt) value ('B94.2','Di chứng viêm gan virus','057');</v>
      </c>
    </row>
    <row r="882" spans="1:4" ht="62" x14ac:dyDescent="0.35">
      <c r="A882" s="1" t="s">
        <v>1813</v>
      </c>
      <c r="B882" s="2" t="s">
        <v>1814</v>
      </c>
      <c r="C882" s="3" t="s">
        <v>667</v>
      </c>
      <c r="D882" t="str">
        <f t="shared" si="13"/>
        <v>insert into icd (code, name, code_bhyt) value ('B94.8','Di chứng của bệnh nhiễm trùng và ký sinh trùngxác định khác','057');</v>
      </c>
    </row>
    <row r="883" spans="1:4" ht="62" x14ac:dyDescent="0.35">
      <c r="A883" s="1" t="s">
        <v>1815</v>
      </c>
      <c r="B883" s="2" t="s">
        <v>1816</v>
      </c>
      <c r="C883" s="3" t="s">
        <v>667</v>
      </c>
      <c r="D883" t="str">
        <f t="shared" si="13"/>
        <v>insert into icd (code, name, code_bhyt) value ('B94.9','Di chứng của bệnh nhiễm trùng và ký sinh trùngkhông đặc hiệu','057');</v>
      </c>
    </row>
    <row r="884" spans="1:4" ht="77.5" x14ac:dyDescent="0.35">
      <c r="A884" s="1" t="s">
        <v>1817</v>
      </c>
      <c r="B884" s="2" t="s">
        <v>1818</v>
      </c>
      <c r="C884" s="3" t="s">
        <v>667</v>
      </c>
      <c r="D884" t="str">
        <f t="shared" si="13"/>
        <v>insert into icd (code, name, code_bhyt) value ('B95','Liên cầu và tụ cầu là nguyên nhân gây bệnh, được phân loại ở các chương khác','057');</v>
      </c>
    </row>
    <row r="885" spans="1:4" ht="62" x14ac:dyDescent="0.35">
      <c r="A885" s="1" t="s">
        <v>1819</v>
      </c>
      <c r="B885" s="2" t="s">
        <v>1820</v>
      </c>
      <c r="C885" s="3" t="s">
        <v>667</v>
      </c>
      <c r="D885" t="str">
        <f t="shared" si="13"/>
        <v>insert into icd (code, name, code_bhyt) value ('B95.0','Liên cầu, nhóm A, là nguyên nhân gây các bệnh phân loại ở chương khác','057');</v>
      </c>
    </row>
    <row r="886" spans="1:4" ht="62" x14ac:dyDescent="0.35">
      <c r="A886" s="1" t="s">
        <v>1821</v>
      </c>
      <c r="B886" s="2" t="s">
        <v>1822</v>
      </c>
      <c r="C886" s="3" t="s">
        <v>667</v>
      </c>
      <c r="D886" t="str">
        <f t="shared" si="13"/>
        <v>insert into icd (code, name, code_bhyt) value ('B95.1','Liên cầu, nhóm B, là nguyên nhân gây các bệnh phân loại ở chương khác','057');</v>
      </c>
    </row>
    <row r="887" spans="1:4" ht="62" x14ac:dyDescent="0.35">
      <c r="A887" s="1" t="s">
        <v>1823</v>
      </c>
      <c r="B887" s="2" t="s">
        <v>1824</v>
      </c>
      <c r="C887" s="3" t="s">
        <v>667</v>
      </c>
      <c r="D887" t="str">
        <f t="shared" si="13"/>
        <v>insert into icd (code, name, code_bhyt) value ('B95.2','Liên cầu, nhóm D, là nguyên nhân gây các bệnh phân loại ở chương khác','057');</v>
      </c>
    </row>
    <row r="888" spans="1:4" ht="62" x14ac:dyDescent="0.35">
      <c r="A888" s="1" t="s">
        <v>1825</v>
      </c>
      <c r="B888" s="2" t="s">
        <v>1826</v>
      </c>
      <c r="C888" s="3" t="s">
        <v>667</v>
      </c>
      <c r="D888" t="str">
        <f t="shared" si="13"/>
        <v>insert into icd (code, name, code_bhyt) value ('B95.3','Phế cầu là nguyên nhân gây các bệnh phân loại ở chương khác','057');</v>
      </c>
    </row>
    <row r="889" spans="1:4" ht="62" x14ac:dyDescent="0.35">
      <c r="A889" s="1" t="s">
        <v>1827</v>
      </c>
      <c r="B889" s="2" t="s">
        <v>1828</v>
      </c>
      <c r="C889" s="3" t="s">
        <v>667</v>
      </c>
      <c r="D889" t="str">
        <f t="shared" si="13"/>
        <v>insert into icd (code, name, code_bhyt) value ('B95.4','Liên cầu khác là nguyên nhân gây các bệnh phân loại ở chương khác','057');</v>
      </c>
    </row>
    <row r="890" spans="1:4" ht="62" x14ac:dyDescent="0.35">
      <c r="A890" s="1" t="s">
        <v>1829</v>
      </c>
      <c r="B890" s="2" t="s">
        <v>1830</v>
      </c>
      <c r="C890" s="3" t="s">
        <v>667</v>
      </c>
      <c r="D890" t="str">
        <f t="shared" si="13"/>
        <v>insert into icd (code, name, code_bhyt) value ('B95.5','Liên cầu không xác định là nguyên nhân gây các bệnh phân loại ở chương khác','057');</v>
      </c>
    </row>
    <row r="891" spans="1:4" ht="62" x14ac:dyDescent="0.35">
      <c r="A891" s="1" t="s">
        <v>1831</v>
      </c>
      <c r="B891" s="2" t="s">
        <v>1832</v>
      </c>
      <c r="C891" s="3" t="s">
        <v>667</v>
      </c>
      <c r="D891" t="str">
        <f t="shared" si="13"/>
        <v>insert into icd (code, name, code_bhyt) value ('B95.6','Tụ cầu vàng là nguyên nhân gây các bệnh phân loại ở chương khác','057');</v>
      </c>
    </row>
    <row r="892" spans="1:4" ht="62" x14ac:dyDescent="0.35">
      <c r="A892" s="1" t="s">
        <v>1833</v>
      </c>
      <c r="B892" s="2" t="s">
        <v>1834</v>
      </c>
      <c r="C892" s="3" t="s">
        <v>667</v>
      </c>
      <c r="D892" t="str">
        <f t="shared" si="13"/>
        <v>insert into icd (code, name, code_bhyt) value ('B95.7','Tụ cầu khác là nguyên nhân gây các bệnh phân loại ở chương khác','057');</v>
      </c>
    </row>
    <row r="893" spans="1:4" ht="62" x14ac:dyDescent="0.35">
      <c r="A893" s="1" t="s">
        <v>1835</v>
      </c>
      <c r="B893" s="2" t="s">
        <v>1836</v>
      </c>
      <c r="C893" s="3" t="s">
        <v>667</v>
      </c>
      <c r="D893" t="str">
        <f t="shared" si="13"/>
        <v>insert into icd (code, name, code_bhyt) value ('B95.8','Tụ cầu không xác định là nguyên nhân gây các bệnh phân loại ở chương khác','057');</v>
      </c>
    </row>
    <row r="894" spans="1:4" ht="77.5" x14ac:dyDescent="0.35">
      <c r="A894" s="1" t="s">
        <v>1837</v>
      </c>
      <c r="B894" s="2" t="s">
        <v>1838</v>
      </c>
      <c r="C894" s="3" t="s">
        <v>667</v>
      </c>
      <c r="D894" t="str">
        <f t="shared" si="13"/>
        <v>insert into icd (code, name, code_bhyt) value ('B96','Tác nhân vi khuẩn xác định khác như là nguyên nhân gây bệnh, phân loại ở các chương khác','057');</v>
      </c>
    </row>
    <row r="895" spans="1:4" ht="93" x14ac:dyDescent="0.35">
      <c r="A895" s="1" t="s">
        <v>1839</v>
      </c>
      <c r="B895" s="2" t="s">
        <v>1840</v>
      </c>
      <c r="C895" s="3" t="s">
        <v>667</v>
      </c>
      <c r="D895" t="str">
        <f t="shared" si="13"/>
        <v>insert into icd (code, name, code_bhyt) value ('B96.0','Mycoplasma pneumoniae [M. pneumoniae] gây các bệnh đã được phân loại ở chương khác','057');</v>
      </c>
    </row>
    <row r="896" spans="1:4" ht="93" x14ac:dyDescent="0.35">
      <c r="A896" s="1" t="s">
        <v>1841</v>
      </c>
      <c r="B896" s="2" t="s">
        <v>1842</v>
      </c>
      <c r="C896" s="3" t="s">
        <v>667</v>
      </c>
      <c r="D896" t="str">
        <f t="shared" si="13"/>
        <v>insert into icd (code, name, code_bhyt) value ('B96.1','Klebsiella pneumoniae [K. pneumoniae] gây các bệnh đã được phân loại ở chương khác','057');</v>
      </c>
    </row>
    <row r="897" spans="1:4" ht="62" x14ac:dyDescent="0.35">
      <c r="A897" s="1" t="s">
        <v>1843</v>
      </c>
      <c r="B897" s="2" t="s">
        <v>1844</v>
      </c>
      <c r="C897" s="3" t="s">
        <v>667</v>
      </c>
      <c r="D897" t="str">
        <f t="shared" si="13"/>
        <v>insert into icd (code, name, code_bhyt) value ('B96.2','Escherichia coli [E. coli] gây các bệnh đã được phân loại ở chương khác','057');</v>
      </c>
    </row>
    <row r="898" spans="1:4" ht="77.5" x14ac:dyDescent="0.35">
      <c r="A898" s="1" t="s">
        <v>1845</v>
      </c>
      <c r="B898" s="2" t="s">
        <v>1846</v>
      </c>
      <c r="C898" s="3" t="s">
        <v>667</v>
      </c>
      <c r="D898" t="str">
        <f t="shared" si="13"/>
        <v>insert into icd (code, name, code_bhyt) value ('B96.3','Haemophilus influenzae [H. influenzae] gây các bệnh đã được phân loại ở chương khác','057');</v>
      </c>
    </row>
    <row r="899" spans="1:4" ht="77.5" x14ac:dyDescent="0.35">
      <c r="A899" s="1" t="s">
        <v>1847</v>
      </c>
      <c r="B899" s="2" t="s">
        <v>1848</v>
      </c>
      <c r="C899" s="3" t="s">
        <v>667</v>
      </c>
      <c r="D899" t="str">
        <f t="shared" si="13"/>
        <v>insert into icd (code, name, code_bhyt) value ('B96.4','Proteus (mirabilis)(morganii) gây các bệnh đã được phân loại ở chương khác','057');</v>
      </c>
    </row>
    <row r="900" spans="1:4" ht="62" x14ac:dyDescent="0.35">
      <c r="A900" s="1" t="s">
        <v>1849</v>
      </c>
      <c r="B900" s="2" t="s">
        <v>1850</v>
      </c>
      <c r="C900" s="3" t="s">
        <v>667</v>
      </c>
      <c r="D900" t="str">
        <f t="shared" ref="D900:D963" si="14">CONCATENATE("insert into icd (code, name, code_bhyt) value ('", A900, "','", B900, "','", C900, "');")</f>
        <v>insert into icd (code, name, code_bhyt) value ('B96.5','Pseudomonas (aeruginosa) gây các bệnh đã được phân loại ở chương khác','057');</v>
      </c>
    </row>
    <row r="901" spans="1:4" ht="62" x14ac:dyDescent="0.35">
      <c r="A901" s="1" t="s">
        <v>1851</v>
      </c>
      <c r="B901" s="2" t="s">
        <v>1852</v>
      </c>
      <c r="C901" s="3" t="s">
        <v>667</v>
      </c>
      <c r="D901" t="str">
        <f t="shared" si="14"/>
        <v>insert into icd (code, name, code_bhyt) value ('B96.6','Bacillus fragilis [B. fragilis] gây các bệnh đã được phân loại ở chương khác','057');</v>
      </c>
    </row>
    <row r="902" spans="1:4" ht="77.5" x14ac:dyDescent="0.35">
      <c r="A902" s="1" t="s">
        <v>1853</v>
      </c>
      <c r="B902" s="2" t="s">
        <v>1854</v>
      </c>
      <c r="C902" s="3" t="s">
        <v>667</v>
      </c>
      <c r="D902" t="str">
        <f t="shared" si="14"/>
        <v>insert into icd (code, name, code_bhyt) value ('B96.7','Clostridium perfringens [C. Perfringens] gây các bệnh đã được phân loại ở chương khác','057');</v>
      </c>
    </row>
    <row r="903" spans="1:4" ht="62" x14ac:dyDescent="0.35">
      <c r="A903" s="1" t="s">
        <v>1855</v>
      </c>
      <c r="B903" s="2" t="s">
        <v>1856</v>
      </c>
      <c r="C903" s="3" t="s">
        <v>667</v>
      </c>
      <c r="D903" t="str">
        <f t="shared" si="14"/>
        <v>insert into icd (code, name, code_bhyt) value ('B96.8','Vi khuẩn xác định khác gây các bệnh đã được phân loại ở chương khác','057');</v>
      </c>
    </row>
    <row r="904" spans="1:4" ht="62" x14ac:dyDescent="0.35">
      <c r="A904" s="1" t="s">
        <v>1857</v>
      </c>
      <c r="B904" s="2" t="s">
        <v>1858</v>
      </c>
      <c r="C904" s="3" t="s">
        <v>667</v>
      </c>
      <c r="D904" t="str">
        <f t="shared" si="14"/>
        <v>insert into icd (code, name, code_bhyt) value ('B97','Tác nhân virus gây các bệnh đã được phân loại ở chương khác','057');</v>
      </c>
    </row>
    <row r="905" spans="1:4" ht="46.5" x14ac:dyDescent="0.35">
      <c r="A905" s="1" t="s">
        <v>1859</v>
      </c>
      <c r="B905" s="2" t="s">
        <v>1860</v>
      </c>
      <c r="C905" s="3" t="s">
        <v>667</v>
      </c>
      <c r="D905" t="str">
        <f t="shared" si="14"/>
        <v>insert into icd (code, name, code_bhyt) value ('B97.0','Adenovirus gây các bệnh đã được phân loại ở chương khác','057');</v>
      </c>
    </row>
    <row r="906" spans="1:4" ht="46.5" x14ac:dyDescent="0.35">
      <c r="A906" s="1" t="s">
        <v>1861</v>
      </c>
      <c r="B906" s="2" t="s">
        <v>1862</v>
      </c>
      <c r="C906" s="3" t="s">
        <v>667</v>
      </c>
      <c r="D906" t="str">
        <f t="shared" si="14"/>
        <v>insert into icd (code, name, code_bhyt) value ('B97.1','Enterovirus gây các bệnh đã được phân loại ở chương khác','057');</v>
      </c>
    </row>
    <row r="907" spans="1:4" ht="46.5" x14ac:dyDescent="0.35">
      <c r="A907" s="1" t="s">
        <v>1863</v>
      </c>
      <c r="B907" s="2" t="s">
        <v>1864</v>
      </c>
      <c r="C907" s="3" t="s">
        <v>667</v>
      </c>
      <c r="D907" t="str">
        <f t="shared" si="14"/>
        <v>insert into icd (code, name, code_bhyt) value ('B97.2','Coronavirus gây các bệnh đã được phân loại ở chương khác','057');</v>
      </c>
    </row>
    <row r="908" spans="1:4" ht="46.5" x14ac:dyDescent="0.35">
      <c r="A908" s="1" t="s">
        <v>1865</v>
      </c>
      <c r="B908" s="2" t="s">
        <v>1866</v>
      </c>
      <c r="C908" s="3" t="s">
        <v>667</v>
      </c>
      <c r="D908" t="str">
        <f t="shared" si="14"/>
        <v>insert into icd (code, name, code_bhyt) value ('B97.3','Retrovirus gây các bệnh đã được phân loại ở chương khác','057');</v>
      </c>
    </row>
    <row r="909" spans="1:4" ht="77.5" x14ac:dyDescent="0.35">
      <c r="A909" s="1" t="s">
        <v>1867</v>
      </c>
      <c r="B909" s="2" t="s">
        <v>1868</v>
      </c>
      <c r="C909" s="3" t="s">
        <v>667</v>
      </c>
      <c r="D909" t="str">
        <f t="shared" si="14"/>
        <v>insert into icd (code, name, code_bhyt) value ('B97.4','Virus hợp bào đường hô hấp gây các bệnh đã được phân loại ở chương khác','057');</v>
      </c>
    </row>
    <row r="910" spans="1:4" ht="46.5" x14ac:dyDescent="0.35">
      <c r="A910" s="1" t="s">
        <v>1869</v>
      </c>
      <c r="B910" s="2" t="s">
        <v>1870</v>
      </c>
      <c r="C910" s="3" t="s">
        <v>667</v>
      </c>
      <c r="D910" t="str">
        <f t="shared" si="14"/>
        <v>insert into icd (code, name, code_bhyt) value ('B97.5','Reovirus gây các bệnh đã được phân loại ở chương khác','057');</v>
      </c>
    </row>
    <row r="911" spans="1:4" ht="46.5" x14ac:dyDescent="0.35">
      <c r="A911" s="1" t="s">
        <v>1871</v>
      </c>
      <c r="B911" s="2" t="s">
        <v>1872</v>
      </c>
      <c r="C911" s="3" t="s">
        <v>667</v>
      </c>
      <c r="D911" t="str">
        <f t="shared" si="14"/>
        <v>insert into icd (code, name, code_bhyt) value ('B97.6','Parvovirus gây các bệnh đã được phân loại ở chương khác','057');</v>
      </c>
    </row>
    <row r="912" spans="1:4" ht="62" x14ac:dyDescent="0.35">
      <c r="A912" s="1" t="s">
        <v>1873</v>
      </c>
      <c r="B912" s="2" t="s">
        <v>1874</v>
      </c>
      <c r="C912" s="3" t="s">
        <v>667</v>
      </c>
      <c r="D912" t="str">
        <f t="shared" si="14"/>
        <v>insert into icd (code, name, code_bhyt) value ('B97.7','Papillomavirus gây các bệnh đã được phân loại ở chương khác','057');</v>
      </c>
    </row>
    <row r="913" spans="1:4" ht="46.5" x14ac:dyDescent="0.35">
      <c r="A913" s="1" t="s">
        <v>1875</v>
      </c>
      <c r="B913" s="2" t="s">
        <v>1876</v>
      </c>
      <c r="C913" s="3" t="s">
        <v>667</v>
      </c>
      <c r="D913" t="str">
        <f t="shared" si="14"/>
        <v>insert into icd (code, name, code_bhyt) value ('B97.8','Các virus gây các bệnh đã được phân loại ở chương khác','057');</v>
      </c>
    </row>
    <row r="914" spans="1:4" ht="77.5" x14ac:dyDescent="0.35">
      <c r="A914" s="1" t="s">
        <v>1877</v>
      </c>
      <c r="B914" s="2" t="s">
        <v>1878</v>
      </c>
      <c r="C914" s="3" t="s">
        <v>667</v>
      </c>
      <c r="D914" t="str">
        <f t="shared" si="14"/>
        <v>insert into icd (code, name, code_bhyt) value ('B98','Tác nhân nhiễm trùng xác định khác gây các bệnh đã được phân loại ở chương khác','057');</v>
      </c>
    </row>
    <row r="915" spans="1:4" ht="62" x14ac:dyDescent="0.35">
      <c r="A915" s="1" t="s">
        <v>1879</v>
      </c>
      <c r="B915" s="2" t="s">
        <v>1880</v>
      </c>
      <c r="C915" s="3" t="s">
        <v>667</v>
      </c>
      <c r="D915" t="str">
        <f t="shared" si="14"/>
        <v>insert into icd (code, name, code_bhyt) value ('B98.0','Helicobacter pylori [H.pylori] gây các bệnh đã được phân loại ở chương khác','057');</v>
      </c>
    </row>
    <row r="916" spans="1:4" ht="46.5" x14ac:dyDescent="0.35">
      <c r="A916" s="1" t="s">
        <v>1881</v>
      </c>
      <c r="B916" s="2" t="s">
        <v>1882</v>
      </c>
      <c r="C916" s="3" t="s">
        <v>667</v>
      </c>
      <c r="D916" t="str">
        <f t="shared" si="14"/>
        <v>insert into icd (code, name, code_bhyt) value ('B99','Các bệnh nhiễm trùng khác và không đặc hiệu','057');</v>
      </c>
    </row>
    <row r="917" spans="1:4" ht="15.5" x14ac:dyDescent="0.35">
      <c r="A917" s="1" t="s">
        <v>1883</v>
      </c>
      <c r="B917" s="2" t="s">
        <v>1884</v>
      </c>
      <c r="C917" s="3" t="s">
        <v>1885</v>
      </c>
      <c r="D917" t="str">
        <f t="shared" si="14"/>
        <v>insert into icd (code, name, code_bhyt) value ('C00','U ác của môi','058');</v>
      </c>
    </row>
    <row r="918" spans="1:4" ht="31" x14ac:dyDescent="0.35">
      <c r="A918" s="1" t="s">
        <v>1886</v>
      </c>
      <c r="B918" s="2" t="s">
        <v>1887</v>
      </c>
      <c r="C918" s="3" t="s">
        <v>1885</v>
      </c>
      <c r="D918" t="str">
        <f t="shared" si="14"/>
        <v>insert into icd (code, name, code_bhyt) value ('C00.0','U ác của môi phần ngoài môi trên','058');</v>
      </c>
    </row>
    <row r="919" spans="1:4" ht="15.5" x14ac:dyDescent="0.35">
      <c r="A919" s="1" t="s">
        <v>1888</v>
      </c>
      <c r="B919" s="2" t="s">
        <v>1889</v>
      </c>
      <c r="C919" s="3" t="s">
        <v>1885</v>
      </c>
      <c r="D919" t="str">
        <f t="shared" si="14"/>
        <v>insert into icd (code, name, code_bhyt) value ('C00.1','Phần ngoài môi dưới','058');</v>
      </c>
    </row>
    <row r="920" spans="1:4" ht="31" x14ac:dyDescent="0.35">
      <c r="A920" s="1" t="s">
        <v>1890</v>
      </c>
      <c r="B920" s="2" t="s">
        <v>1891</v>
      </c>
      <c r="C920" s="3" t="s">
        <v>1885</v>
      </c>
      <c r="D920" t="str">
        <f t="shared" si="14"/>
        <v>insert into icd (code, name, code_bhyt) value ('C00.2','U ác của phần ngoài môi không đặc hiệu','058');</v>
      </c>
    </row>
    <row r="921" spans="1:4" ht="31" x14ac:dyDescent="0.35">
      <c r="A921" s="1" t="s">
        <v>1892</v>
      </c>
      <c r="B921" s="2" t="s">
        <v>1893</v>
      </c>
      <c r="C921" s="3" t="s">
        <v>1885</v>
      </c>
      <c r="D921" t="str">
        <f t="shared" si="14"/>
        <v>insert into icd (code, name, code_bhyt) value ('C00.3','U ác của môi trên, mặt trong','058');</v>
      </c>
    </row>
    <row r="922" spans="1:4" ht="31" x14ac:dyDescent="0.35">
      <c r="A922" s="1" t="s">
        <v>1894</v>
      </c>
      <c r="B922" s="2" t="s">
        <v>1895</v>
      </c>
      <c r="C922" s="3" t="s">
        <v>1885</v>
      </c>
      <c r="D922" t="str">
        <f t="shared" si="14"/>
        <v>insert into icd (code, name, code_bhyt) value ('C00.4','U ác của môi dưới, mặt trong','058');</v>
      </c>
    </row>
    <row r="923" spans="1:4" ht="31" x14ac:dyDescent="0.35">
      <c r="A923" s="1" t="s">
        <v>1896</v>
      </c>
      <c r="B923" s="2" t="s">
        <v>1897</v>
      </c>
      <c r="C923" s="3" t="s">
        <v>1885</v>
      </c>
      <c r="D923" t="str">
        <f t="shared" si="14"/>
        <v>insert into icd (code, name, code_bhyt) value ('C00.5','U ác của môi, mặt trong không đặc hiệu','058');</v>
      </c>
    </row>
    <row r="924" spans="1:4" ht="15.5" x14ac:dyDescent="0.35">
      <c r="A924" s="1" t="s">
        <v>1898</v>
      </c>
      <c r="B924" s="2" t="s">
        <v>1899</v>
      </c>
      <c r="C924" s="3" t="s">
        <v>1885</v>
      </c>
      <c r="D924" t="str">
        <f t="shared" si="14"/>
        <v>insert into icd (code, name, code_bhyt) value ('C00.6','U ác của mép môi','058');</v>
      </c>
    </row>
    <row r="925" spans="1:4" ht="31" x14ac:dyDescent="0.35">
      <c r="A925" s="1" t="s">
        <v>1900</v>
      </c>
      <c r="B925" s="2" t="s">
        <v>1901</v>
      </c>
      <c r="C925" s="3" t="s">
        <v>1885</v>
      </c>
      <c r="D925" t="str">
        <f t="shared" si="14"/>
        <v>insert into icd (code, name, code_bhyt) value ('C00.8','U ác với tổn thương chồng lấn của môi','058');</v>
      </c>
    </row>
    <row r="926" spans="1:4" ht="31" x14ac:dyDescent="0.35">
      <c r="A926" s="1" t="s">
        <v>1902</v>
      </c>
      <c r="B926" s="2" t="s">
        <v>1903</v>
      </c>
      <c r="C926" s="3" t="s">
        <v>1885</v>
      </c>
      <c r="D926" t="str">
        <f t="shared" si="14"/>
        <v>insert into icd (code, name, code_bhyt) value ('C00.9','U ác của môi, không đặc hiệu','058');</v>
      </c>
    </row>
    <row r="927" spans="1:4" ht="15.5" x14ac:dyDescent="0.35">
      <c r="A927" s="1" t="s">
        <v>1904</v>
      </c>
      <c r="B927" s="2" t="s">
        <v>1905</v>
      </c>
      <c r="C927" s="3" t="s">
        <v>1885</v>
      </c>
      <c r="D927" t="str">
        <f t="shared" si="14"/>
        <v>insert into icd (code, name, code_bhyt) value ('C01','U ác của đáy lưỡi','058');</v>
      </c>
    </row>
    <row r="928" spans="1:4" ht="46.5" x14ac:dyDescent="0.35">
      <c r="A928" s="1" t="s">
        <v>1906</v>
      </c>
      <c r="B928" s="2" t="s">
        <v>1907</v>
      </c>
      <c r="C928" s="3" t="s">
        <v>1885</v>
      </c>
      <c r="D928" t="str">
        <f t="shared" si="14"/>
        <v>insert into icd (code, name, code_bhyt) value ('C02','U ác của phần khác và không đặc hiệu của lưỡi','058');</v>
      </c>
    </row>
    <row r="929" spans="1:4" ht="31" x14ac:dyDescent="0.35">
      <c r="A929" s="1" t="s">
        <v>1908</v>
      </c>
      <c r="B929" s="2" t="s">
        <v>1909</v>
      </c>
      <c r="C929" s="3" t="s">
        <v>1885</v>
      </c>
      <c r="D929" t="str">
        <f t="shared" si="14"/>
        <v>insert into icd (code, name, code_bhyt) value ('C02.0','U ác mặt lưng của lưỡi','058');</v>
      </c>
    </row>
    <row r="930" spans="1:4" ht="15.5" x14ac:dyDescent="0.35">
      <c r="A930" s="1" t="s">
        <v>1910</v>
      </c>
      <c r="B930" s="2" t="s">
        <v>1911</v>
      </c>
      <c r="C930" s="3" t="s">
        <v>1885</v>
      </c>
      <c r="D930" t="str">
        <f t="shared" si="14"/>
        <v>insert into icd (code, name, code_bhyt) value ('C02.1','U ác bờ của lưỡi','058');</v>
      </c>
    </row>
    <row r="931" spans="1:4" ht="31" x14ac:dyDescent="0.35">
      <c r="A931" s="1" t="s">
        <v>1912</v>
      </c>
      <c r="B931" s="2" t="s">
        <v>1913</v>
      </c>
      <c r="C931" s="3" t="s">
        <v>1885</v>
      </c>
      <c r="D931" t="str">
        <f t="shared" si="14"/>
        <v>insert into icd (code, name, code_bhyt) value ('C02.2','U ác mặt bụng của lưỡi','058');</v>
      </c>
    </row>
    <row r="932" spans="1:4" ht="46.5" x14ac:dyDescent="0.35">
      <c r="A932" s="1" t="s">
        <v>1914</v>
      </c>
      <c r="B932" s="2" t="s">
        <v>1915</v>
      </c>
      <c r="C932" s="3" t="s">
        <v>1885</v>
      </c>
      <c r="D932" t="str">
        <f t="shared" si="14"/>
        <v>insert into icd (code, name, code_bhyt) value ('C02.3','U ác hai phần ba trước của lưỡi, phần không xác định','058');</v>
      </c>
    </row>
    <row r="933" spans="1:4" ht="31" x14ac:dyDescent="0.35">
      <c r="A933" s="1" t="s">
        <v>1916</v>
      </c>
      <c r="B933" s="2" t="s">
        <v>1917</v>
      </c>
      <c r="C933" s="3" t="s">
        <v>1885</v>
      </c>
      <c r="D933" t="str">
        <f t="shared" si="14"/>
        <v>insert into icd (code, name, code_bhyt) value ('C02.4','U ác của Amiđan đáy lưỡi','058');</v>
      </c>
    </row>
    <row r="934" spans="1:4" ht="31" x14ac:dyDescent="0.35">
      <c r="A934" s="1" t="s">
        <v>1918</v>
      </c>
      <c r="B934" s="2" t="s">
        <v>1919</v>
      </c>
      <c r="C934" s="3" t="s">
        <v>1885</v>
      </c>
      <c r="D934" t="str">
        <f t="shared" si="14"/>
        <v>insert into icd (code, name, code_bhyt) value ('C02.8','U ác với tổn thương chồng lấn của lưỡi','058');</v>
      </c>
    </row>
    <row r="935" spans="1:4" ht="31" x14ac:dyDescent="0.35">
      <c r="A935" s="1" t="s">
        <v>1920</v>
      </c>
      <c r="B935" s="2" t="s">
        <v>1921</v>
      </c>
      <c r="C935" s="3" t="s">
        <v>1885</v>
      </c>
      <c r="D935" t="str">
        <f t="shared" si="14"/>
        <v>insert into icd (code, name, code_bhyt) value ('C02.9','U ác của lưỡi không đặc hiệu','058');</v>
      </c>
    </row>
    <row r="936" spans="1:4" ht="31" x14ac:dyDescent="0.35">
      <c r="A936" s="1" t="s">
        <v>1922</v>
      </c>
      <c r="B936" s="2" t="s">
        <v>1923</v>
      </c>
      <c r="C936" s="3" t="s">
        <v>1885</v>
      </c>
      <c r="D936" t="str">
        <f t="shared" si="14"/>
        <v>insert into icd (code, name, code_bhyt) value ('C03','U ác của nướu (lợi) răng','058');</v>
      </c>
    </row>
    <row r="937" spans="1:4" ht="31" x14ac:dyDescent="0.35">
      <c r="A937" s="1" t="s">
        <v>1924</v>
      </c>
      <c r="B937" s="2" t="s">
        <v>1925</v>
      </c>
      <c r="C937" s="3" t="s">
        <v>1885</v>
      </c>
      <c r="D937" t="str">
        <f t="shared" si="14"/>
        <v>insert into icd (code, name, code_bhyt) value ('C03.0','U ác của nướu hàm trên','058');</v>
      </c>
    </row>
    <row r="938" spans="1:4" ht="31" x14ac:dyDescent="0.35">
      <c r="A938" s="1" t="s">
        <v>1926</v>
      </c>
      <c r="B938" s="2" t="s">
        <v>1927</v>
      </c>
      <c r="C938" s="3" t="s">
        <v>1885</v>
      </c>
      <c r="D938" t="str">
        <f t="shared" si="14"/>
        <v>insert into icd (code, name, code_bhyt) value ('C03.1','U ác của nướu hàm dưới','058');</v>
      </c>
    </row>
    <row r="939" spans="1:4" ht="31" x14ac:dyDescent="0.35">
      <c r="A939" s="1" t="s">
        <v>1928</v>
      </c>
      <c r="B939" s="2" t="s">
        <v>1929</v>
      </c>
      <c r="C939" s="3" t="s">
        <v>1885</v>
      </c>
      <c r="D939" t="str">
        <f t="shared" si="14"/>
        <v>insert into icd (code, name, code_bhyt) value ('C03.9','U ác của nướu, không đặc hiệu','058');</v>
      </c>
    </row>
    <row r="940" spans="1:4" ht="15.5" x14ac:dyDescent="0.35">
      <c r="A940" s="1" t="s">
        <v>1930</v>
      </c>
      <c r="B940" s="2" t="s">
        <v>1931</v>
      </c>
      <c r="C940" s="3" t="s">
        <v>1885</v>
      </c>
      <c r="D940" t="str">
        <f t="shared" si="14"/>
        <v>insert into icd (code, name, code_bhyt) value ('C04','U ác của sàn miệng','058');</v>
      </c>
    </row>
    <row r="941" spans="1:4" ht="31" x14ac:dyDescent="0.35">
      <c r="A941" s="1" t="s">
        <v>1932</v>
      </c>
      <c r="B941" s="2" t="s">
        <v>1933</v>
      </c>
      <c r="C941" s="3" t="s">
        <v>1885</v>
      </c>
      <c r="D941" t="str">
        <f t="shared" si="14"/>
        <v>insert into icd (code, name, code_bhyt) value ('C04.0','U ác của sàn trước miệng','058');</v>
      </c>
    </row>
    <row r="942" spans="1:4" ht="31" x14ac:dyDescent="0.35">
      <c r="A942" s="1" t="s">
        <v>1934</v>
      </c>
      <c r="B942" s="2" t="s">
        <v>1935</v>
      </c>
      <c r="C942" s="3" t="s">
        <v>1885</v>
      </c>
      <c r="D942" t="str">
        <f t="shared" si="14"/>
        <v>insert into icd (code, name, code_bhyt) value ('C04.1','U ác của sàn miệng bên','058');</v>
      </c>
    </row>
    <row r="943" spans="1:4" ht="46.5" x14ac:dyDescent="0.35">
      <c r="A943" s="1" t="s">
        <v>1936</v>
      </c>
      <c r="B943" s="2" t="s">
        <v>1937</v>
      </c>
      <c r="C943" s="3" t="s">
        <v>1885</v>
      </c>
      <c r="D943" t="str">
        <f t="shared" si="14"/>
        <v>insert into icd (code, name, code_bhyt) value ('C04.8','U ác với tổn thương chồng lấn của sàn miệng','058');</v>
      </c>
    </row>
    <row r="944" spans="1:4" ht="31" x14ac:dyDescent="0.35">
      <c r="A944" s="1" t="s">
        <v>1938</v>
      </c>
      <c r="B944" s="2" t="s">
        <v>1939</v>
      </c>
      <c r="C944" s="3" t="s">
        <v>1885</v>
      </c>
      <c r="D944" t="str">
        <f t="shared" si="14"/>
        <v>insert into icd (code, name, code_bhyt) value ('C04.9','U ác của sàn miệng không đặc hiệu','058');</v>
      </c>
    </row>
    <row r="945" spans="1:4" ht="15.5" x14ac:dyDescent="0.35">
      <c r="A945" s="1" t="s">
        <v>1940</v>
      </c>
      <c r="B945" s="2" t="s">
        <v>1941</v>
      </c>
      <c r="C945" s="3" t="s">
        <v>1885</v>
      </c>
      <c r="D945" t="str">
        <f t="shared" si="14"/>
        <v>insert into icd (code, name, code_bhyt) value ('C05','U ác của khẩu cái','058');</v>
      </c>
    </row>
    <row r="946" spans="1:4" ht="31" x14ac:dyDescent="0.35">
      <c r="A946" s="1" t="s">
        <v>1942</v>
      </c>
      <c r="B946" s="2" t="s">
        <v>1943</v>
      </c>
      <c r="C946" s="3" t="s">
        <v>1885</v>
      </c>
      <c r="D946" t="str">
        <f t="shared" si="14"/>
        <v>insert into icd (code, name, code_bhyt) value ('C05.0','U ác của khẩu cái cứng','058');</v>
      </c>
    </row>
    <row r="947" spans="1:4" ht="31" x14ac:dyDescent="0.35">
      <c r="A947" s="1" t="s">
        <v>1944</v>
      </c>
      <c r="B947" s="2" t="s">
        <v>1945</v>
      </c>
      <c r="C947" s="3" t="s">
        <v>1885</v>
      </c>
      <c r="D947" t="str">
        <f t="shared" si="14"/>
        <v>insert into icd (code, name, code_bhyt) value ('C05.1','U ác của khẩu cái mềm','058');</v>
      </c>
    </row>
    <row r="948" spans="1:4" ht="15.5" x14ac:dyDescent="0.35">
      <c r="A948" s="1" t="s">
        <v>1946</v>
      </c>
      <c r="B948" s="2" t="s">
        <v>1947</v>
      </c>
      <c r="C948" s="3" t="s">
        <v>1885</v>
      </c>
      <c r="D948" t="str">
        <f t="shared" si="14"/>
        <v>insert into icd (code, name, code_bhyt) value ('C05.2','U ác của lưỡi gà','058');</v>
      </c>
    </row>
    <row r="949" spans="1:4" ht="46.5" x14ac:dyDescent="0.35">
      <c r="A949" s="1" t="s">
        <v>1948</v>
      </c>
      <c r="B949" s="2" t="s">
        <v>1949</v>
      </c>
      <c r="C949" s="3" t="s">
        <v>1885</v>
      </c>
      <c r="D949" t="str">
        <f t="shared" si="14"/>
        <v>insert into icd (code, name, code_bhyt) value ('C05.8','U ác với tổn thương chồng lấn của khẩu cái','058');</v>
      </c>
    </row>
    <row r="950" spans="1:4" ht="31" x14ac:dyDescent="0.35">
      <c r="A950" s="1" t="s">
        <v>1950</v>
      </c>
      <c r="B950" s="2" t="s">
        <v>1951</v>
      </c>
      <c r="C950" s="3" t="s">
        <v>1885</v>
      </c>
      <c r="D950" t="str">
        <f t="shared" si="14"/>
        <v>insert into icd (code, name, code_bhyt) value ('C05.9','U ác của khẩu cái, không đặc hiệu','058');</v>
      </c>
    </row>
    <row r="951" spans="1:4" ht="46.5" x14ac:dyDescent="0.35">
      <c r="A951" s="1" t="s">
        <v>1952</v>
      </c>
      <c r="B951" s="2" t="s">
        <v>1953</v>
      </c>
      <c r="C951" s="3" t="s">
        <v>1885</v>
      </c>
      <c r="D951" t="str">
        <f t="shared" si="14"/>
        <v>insert into icd (code, name, code_bhyt) value ('C06','U ác của phần khác và không xác định của miệng','058');</v>
      </c>
    </row>
    <row r="952" spans="1:4" ht="31" x14ac:dyDescent="0.35">
      <c r="A952" s="1" t="s">
        <v>1954</v>
      </c>
      <c r="B952" s="2" t="s">
        <v>1955</v>
      </c>
      <c r="C952" s="3" t="s">
        <v>1885</v>
      </c>
      <c r="D952" t="str">
        <f t="shared" si="14"/>
        <v>insert into icd (code, name, code_bhyt) value ('C06.0','U ác của niêm mạc má','058');</v>
      </c>
    </row>
    <row r="953" spans="1:4" ht="31" x14ac:dyDescent="0.35">
      <c r="A953" s="1" t="s">
        <v>1956</v>
      </c>
      <c r="B953" s="2" t="s">
        <v>1957</v>
      </c>
      <c r="C953" s="3" t="s">
        <v>1885</v>
      </c>
      <c r="D953" t="str">
        <f t="shared" si="14"/>
        <v>insert into icd (code, name, code_bhyt) value ('C06.1','U ác của tiền đình của miệng','058');</v>
      </c>
    </row>
    <row r="954" spans="1:4" ht="31" x14ac:dyDescent="0.35">
      <c r="A954" s="1" t="s">
        <v>1958</v>
      </c>
      <c r="B954" s="2" t="s">
        <v>1959</v>
      </c>
      <c r="C954" s="3" t="s">
        <v>1885</v>
      </c>
      <c r="D954" t="str">
        <f t="shared" si="14"/>
        <v>insert into icd (code, name, code_bhyt) value ('C06.2','U ác của vùng sau răng hàm','058');</v>
      </c>
    </row>
    <row r="955" spans="1:4" ht="62" x14ac:dyDescent="0.35">
      <c r="A955" s="1" t="s">
        <v>1960</v>
      </c>
      <c r="B955" s="2" t="s">
        <v>1961</v>
      </c>
      <c r="C955" s="3" t="s">
        <v>1885</v>
      </c>
      <c r="D955" t="str">
        <f t="shared" si="14"/>
        <v>insert into icd (code, name, code_bhyt) value ('C06.8','U ác với tổn thương chồng lấn của phần khác và không xác định của miệng','058');</v>
      </c>
    </row>
    <row r="956" spans="1:4" ht="31" x14ac:dyDescent="0.35">
      <c r="A956" s="1" t="s">
        <v>1962</v>
      </c>
      <c r="B956" s="2" t="s">
        <v>1963</v>
      </c>
      <c r="C956" s="3" t="s">
        <v>1885</v>
      </c>
      <c r="D956" t="str">
        <f t="shared" si="14"/>
        <v>insert into icd (code, name, code_bhyt) value ('C06.9','U ác của miệng, không đặc hiệu','058');</v>
      </c>
    </row>
    <row r="957" spans="1:4" ht="15.5" x14ac:dyDescent="0.35">
      <c r="A957" s="1" t="s">
        <v>1964</v>
      </c>
      <c r="B957" s="2" t="s">
        <v>1965</v>
      </c>
      <c r="C957" s="3" t="s">
        <v>1885</v>
      </c>
      <c r="D957" t="str">
        <f t="shared" si="14"/>
        <v>insert into icd (code, name, code_bhyt) value ('C07','U ác tuyến mang tai','058');</v>
      </c>
    </row>
    <row r="958" spans="1:4" ht="46.5" x14ac:dyDescent="0.35">
      <c r="A958" s="1" t="s">
        <v>1966</v>
      </c>
      <c r="B958" s="2" t="s">
        <v>1967</v>
      </c>
      <c r="C958" s="3" t="s">
        <v>1885</v>
      </c>
      <c r="D958" t="str">
        <f t="shared" si="14"/>
        <v>insert into icd (code, name, code_bhyt) value ('C08','U ác của các tuyến nước bọt chính khác và không xác định','058');</v>
      </c>
    </row>
    <row r="959" spans="1:4" ht="31" x14ac:dyDescent="0.35">
      <c r="A959" s="1" t="s">
        <v>1968</v>
      </c>
      <c r="B959" s="2" t="s">
        <v>1969</v>
      </c>
      <c r="C959" s="3" t="s">
        <v>1885</v>
      </c>
      <c r="D959" t="str">
        <f t="shared" si="14"/>
        <v>insert into icd (code, name, code_bhyt) value ('C08.0','U ác của tuyến nước bọt dưới hàm dưới','058');</v>
      </c>
    </row>
    <row r="960" spans="1:4" ht="31" x14ac:dyDescent="0.35">
      <c r="A960" s="1" t="s">
        <v>1970</v>
      </c>
      <c r="B960" s="2" t="s">
        <v>1971</v>
      </c>
      <c r="C960" s="3" t="s">
        <v>1885</v>
      </c>
      <c r="D960" t="str">
        <f t="shared" si="14"/>
        <v>insert into icd (code, name, code_bhyt) value ('C08.1','U ác của tuyến nước bọt dưới lưỡi','058');</v>
      </c>
    </row>
    <row r="961" spans="1:4" ht="46.5" x14ac:dyDescent="0.35">
      <c r="A961" s="1" t="s">
        <v>1972</v>
      </c>
      <c r="B961" s="2" t="s">
        <v>1973</v>
      </c>
      <c r="C961" s="3" t="s">
        <v>1885</v>
      </c>
      <c r="D961" t="str">
        <f t="shared" si="14"/>
        <v>insert into icd (code, name, code_bhyt) value ('C08.8','U ác với tổn thương chồng lấn của tuyến nước bọt chính','058');</v>
      </c>
    </row>
    <row r="962" spans="1:4" ht="46.5" x14ac:dyDescent="0.35">
      <c r="A962" s="1" t="s">
        <v>1974</v>
      </c>
      <c r="B962" s="2" t="s">
        <v>1975</v>
      </c>
      <c r="C962" s="3" t="s">
        <v>1885</v>
      </c>
      <c r="D962" t="str">
        <f t="shared" si="14"/>
        <v>insert into icd (code, name, code_bhyt) value ('C08.9','U ác của tuyến nước bọt chính, không đặc hiệu','058');</v>
      </c>
    </row>
    <row r="963" spans="1:4" ht="15.5" x14ac:dyDescent="0.35">
      <c r="A963" s="1" t="s">
        <v>1976</v>
      </c>
      <c r="B963" s="2" t="s">
        <v>1977</v>
      </c>
      <c r="C963" s="3" t="s">
        <v>1885</v>
      </c>
      <c r="D963" t="str">
        <f t="shared" si="14"/>
        <v>insert into icd (code, name, code_bhyt) value ('C09','U ác của amiđan','058');</v>
      </c>
    </row>
    <row r="964" spans="1:4" ht="15.5" x14ac:dyDescent="0.35">
      <c r="A964" s="1" t="s">
        <v>1978</v>
      </c>
      <c r="B964" s="2" t="s">
        <v>1979</v>
      </c>
      <c r="C964" s="3" t="s">
        <v>1885</v>
      </c>
      <c r="D964" t="str">
        <f t="shared" ref="D964:D1027" si="15">CONCATENATE("insert into icd (code, name, code_bhyt) value ('", A964, "','", B964, "','", C964, "');")</f>
        <v>insert into icd (code, name, code_bhyt) value ('C09.0','U ác của hố amiđan','058');</v>
      </c>
    </row>
    <row r="965" spans="1:4" ht="31" x14ac:dyDescent="0.35">
      <c r="A965" s="1" t="s">
        <v>1980</v>
      </c>
      <c r="B965" s="2" t="s">
        <v>1981</v>
      </c>
      <c r="C965" s="3" t="s">
        <v>1885</v>
      </c>
      <c r="D965" t="str">
        <f t="shared" si="15"/>
        <v>insert into icd (code, name, code_bhyt) value ('C09.1','U ác của trụ amiđan (trước) (sau)','058');</v>
      </c>
    </row>
    <row r="966" spans="1:4" ht="46.5" x14ac:dyDescent="0.35">
      <c r="A966" s="1" t="s">
        <v>1982</v>
      </c>
      <c r="B966" s="2" t="s">
        <v>1983</v>
      </c>
      <c r="C966" s="3" t="s">
        <v>1885</v>
      </c>
      <c r="D966" t="str">
        <f t="shared" si="15"/>
        <v>insert into icd (code, name, code_bhyt) value ('C09.8','U ác với tổn thương chồng lấn của amiđan','058');</v>
      </c>
    </row>
    <row r="967" spans="1:4" ht="31" x14ac:dyDescent="0.35">
      <c r="A967" s="1" t="s">
        <v>1984</v>
      </c>
      <c r="B967" s="2" t="s">
        <v>1985</v>
      </c>
      <c r="C967" s="3" t="s">
        <v>1885</v>
      </c>
      <c r="D967" t="str">
        <f t="shared" si="15"/>
        <v>insert into icd (code, name, code_bhyt) value ('C09.9','U ác của amiđan không đặc hiệu','058');</v>
      </c>
    </row>
    <row r="968" spans="1:4" ht="15.5" x14ac:dyDescent="0.35">
      <c r="A968" s="1" t="s">
        <v>1986</v>
      </c>
      <c r="B968" s="2" t="s">
        <v>1987</v>
      </c>
      <c r="C968" s="3" t="s">
        <v>1885</v>
      </c>
      <c r="D968" t="str">
        <f t="shared" si="15"/>
        <v>insert into icd (code, name, code_bhyt) value ('C10','U ác của hầu miệng','058');</v>
      </c>
    </row>
    <row r="969" spans="1:4" ht="31" x14ac:dyDescent="0.35">
      <c r="A969" s="1" t="s">
        <v>1988</v>
      </c>
      <c r="B969" s="2" t="s">
        <v>1989</v>
      </c>
      <c r="C969" s="3" t="s">
        <v>1885</v>
      </c>
      <c r="D969" t="str">
        <f t="shared" si="15"/>
        <v>insert into icd (code, name, code_bhyt) value ('C10.0','U ác của thung lũng (nắp thanh quản)','058');</v>
      </c>
    </row>
    <row r="970" spans="1:4" ht="31" x14ac:dyDescent="0.35">
      <c r="A970" s="1" t="s">
        <v>1990</v>
      </c>
      <c r="B970" s="2" t="s">
        <v>1991</v>
      </c>
      <c r="C970" s="3" t="s">
        <v>1885</v>
      </c>
      <c r="D970" t="str">
        <f t="shared" si="15"/>
        <v>insert into icd (code, name, code_bhyt) value ('C10.1','U ác của mặt trước của nắp thanh môn','058');</v>
      </c>
    </row>
    <row r="971" spans="1:4" ht="31" x14ac:dyDescent="0.35">
      <c r="A971" s="1" t="s">
        <v>1992</v>
      </c>
      <c r="B971" s="2" t="s">
        <v>1993</v>
      </c>
      <c r="C971" s="3" t="s">
        <v>1885</v>
      </c>
      <c r="D971" t="str">
        <f t="shared" si="15"/>
        <v>insert into icd (code, name, code_bhyt) value ('C10.2','U ác của thành bên hầu-miệng','058');</v>
      </c>
    </row>
    <row r="972" spans="1:4" ht="31" x14ac:dyDescent="0.35">
      <c r="A972" s="1" t="s">
        <v>1994</v>
      </c>
      <c r="B972" s="2" t="s">
        <v>1995</v>
      </c>
      <c r="C972" s="3" t="s">
        <v>1885</v>
      </c>
      <c r="D972" t="str">
        <f t="shared" si="15"/>
        <v>insert into icd (code, name, code_bhyt) value ('C10.3','U ác của thành sau hầu-miệng','058');</v>
      </c>
    </row>
    <row r="973" spans="1:4" ht="15.5" x14ac:dyDescent="0.35">
      <c r="A973" s="1" t="s">
        <v>1996</v>
      </c>
      <c r="B973" s="2" t="s">
        <v>1997</v>
      </c>
      <c r="C973" s="3" t="s">
        <v>1885</v>
      </c>
      <c r="D973" t="str">
        <f t="shared" si="15"/>
        <v>insert into icd (code, name, code_bhyt) value ('C10.4','Khe cạch cổ','058');</v>
      </c>
    </row>
    <row r="974" spans="1:4" ht="46.5" x14ac:dyDescent="0.35">
      <c r="A974" s="1" t="s">
        <v>1998</v>
      </c>
      <c r="B974" s="2" t="s">
        <v>1999</v>
      </c>
      <c r="C974" s="3" t="s">
        <v>1885</v>
      </c>
      <c r="D974" t="str">
        <f t="shared" si="15"/>
        <v>insert into icd (code, name, code_bhyt) value ('C10.8','U ác với tổn thương chồng lấn của hầu miệng','058');</v>
      </c>
    </row>
    <row r="975" spans="1:4" ht="31" x14ac:dyDescent="0.35">
      <c r="A975" s="1" t="s">
        <v>2000</v>
      </c>
      <c r="B975" s="2" t="s">
        <v>2001</v>
      </c>
      <c r="C975" s="3" t="s">
        <v>1885</v>
      </c>
      <c r="D975" t="str">
        <f t="shared" si="15"/>
        <v>insert into icd (code, name, code_bhyt) value ('C10.9','U ác của hầu-miệng, không đặc hiệu','058');</v>
      </c>
    </row>
    <row r="976" spans="1:4" ht="15.5" x14ac:dyDescent="0.35">
      <c r="A976" s="1" t="s">
        <v>2002</v>
      </c>
      <c r="B976" s="2" t="s">
        <v>2003</v>
      </c>
      <c r="C976" s="3" t="s">
        <v>1885</v>
      </c>
      <c r="D976" t="str">
        <f t="shared" si="15"/>
        <v>insert into icd (code, name, code_bhyt) value ('C11','U ác của hầu-mũi','058');</v>
      </c>
    </row>
    <row r="977" spans="1:4" ht="31" x14ac:dyDescent="0.35">
      <c r="A977" s="1" t="s">
        <v>2004</v>
      </c>
      <c r="B977" s="2" t="s">
        <v>2005</v>
      </c>
      <c r="C977" s="3" t="s">
        <v>1885</v>
      </c>
      <c r="D977" t="str">
        <f t="shared" si="15"/>
        <v>insert into icd (code, name, code_bhyt) value ('C11.0','U ác của vách trên của hầu-mũi','058');</v>
      </c>
    </row>
    <row r="978" spans="1:4" ht="31" x14ac:dyDescent="0.35">
      <c r="A978" s="1" t="s">
        <v>2006</v>
      </c>
      <c r="B978" s="2" t="s">
        <v>2007</v>
      </c>
      <c r="C978" s="3" t="s">
        <v>1885</v>
      </c>
      <c r="D978" t="str">
        <f t="shared" si="15"/>
        <v>insert into icd (code, name, code_bhyt) value ('C11.1','U ác của vách sau của hầu-mũi','058');</v>
      </c>
    </row>
    <row r="979" spans="1:4" ht="31" x14ac:dyDescent="0.35">
      <c r="A979" s="1" t="s">
        <v>2008</v>
      </c>
      <c r="B979" s="2" t="s">
        <v>2009</v>
      </c>
      <c r="C979" s="3" t="s">
        <v>1885</v>
      </c>
      <c r="D979" t="str">
        <f t="shared" si="15"/>
        <v>insert into icd (code, name, code_bhyt) value ('C11.2','U ác của vách bên của hầu-mũi','058');</v>
      </c>
    </row>
    <row r="980" spans="1:4" ht="31" x14ac:dyDescent="0.35">
      <c r="A980" s="1" t="s">
        <v>2010</v>
      </c>
      <c r="B980" s="2" t="s">
        <v>2011</v>
      </c>
      <c r="C980" s="3" t="s">
        <v>1885</v>
      </c>
      <c r="D980" t="str">
        <f t="shared" si="15"/>
        <v>insert into icd (code, name, code_bhyt) value ('C11.3','U ác của vách trước của hầu-mũi','058');</v>
      </c>
    </row>
    <row r="981" spans="1:4" ht="46.5" x14ac:dyDescent="0.35">
      <c r="A981" s="1" t="s">
        <v>2012</v>
      </c>
      <c r="B981" s="2" t="s">
        <v>2013</v>
      </c>
      <c r="C981" s="3" t="s">
        <v>1885</v>
      </c>
      <c r="D981" t="str">
        <f t="shared" si="15"/>
        <v>insert into icd (code, name, code_bhyt) value ('C11.8','U ác với tổn thương chồng lấn của hầu-mũi','058');</v>
      </c>
    </row>
    <row r="982" spans="1:4" ht="31" x14ac:dyDescent="0.35">
      <c r="A982" s="1" t="s">
        <v>2014</v>
      </c>
      <c r="B982" s="2" t="s">
        <v>2015</v>
      </c>
      <c r="C982" s="3" t="s">
        <v>1885</v>
      </c>
      <c r="D982" t="str">
        <f t="shared" si="15"/>
        <v>insert into icd (code, name, code_bhyt) value ('C11.9','U ác của mũi hầu không đặc hiệu','058');</v>
      </c>
    </row>
    <row r="983" spans="1:4" ht="15.5" x14ac:dyDescent="0.35">
      <c r="A983" s="1" t="s">
        <v>2016</v>
      </c>
      <c r="B983" s="2" t="s">
        <v>2017</v>
      </c>
      <c r="C983" s="3" t="s">
        <v>1885</v>
      </c>
      <c r="D983" t="str">
        <f t="shared" si="15"/>
        <v>insert into icd (code, name, code_bhyt) value ('C12','U ác của xoang lê','058');</v>
      </c>
    </row>
    <row r="984" spans="1:4" ht="15.5" x14ac:dyDescent="0.35">
      <c r="A984" s="1" t="s">
        <v>2018</v>
      </c>
      <c r="B984" s="2" t="s">
        <v>2019</v>
      </c>
      <c r="C984" s="3" t="s">
        <v>1885</v>
      </c>
      <c r="D984" t="str">
        <f t="shared" si="15"/>
        <v>insert into icd (code, name, code_bhyt) value ('C13','U ác của hạ hầu','058');</v>
      </c>
    </row>
    <row r="985" spans="1:4" ht="31" x14ac:dyDescent="0.35">
      <c r="A985" s="1" t="s">
        <v>2020</v>
      </c>
      <c r="B985" s="2" t="s">
        <v>2021</v>
      </c>
      <c r="C985" s="3" t="s">
        <v>1885</v>
      </c>
      <c r="D985" t="str">
        <f t="shared" si="15"/>
        <v>insert into icd (code, name, code_bhyt) value ('C13.0','U ác của vùng sau sụn nhẫn','058');</v>
      </c>
    </row>
    <row r="986" spans="1:4" ht="31" x14ac:dyDescent="0.35">
      <c r="A986" s="1" t="s">
        <v>2022</v>
      </c>
      <c r="B986" s="2" t="s">
        <v>2023</v>
      </c>
      <c r="C986" s="3" t="s">
        <v>1885</v>
      </c>
      <c r="D986" t="str">
        <f t="shared" si="15"/>
        <v>insert into icd (code, name, code_bhyt) value ('C13.1','U ác của nếp phễu nắp, mặt hạ hầu','058');</v>
      </c>
    </row>
    <row r="987" spans="1:4" ht="31" x14ac:dyDescent="0.35">
      <c r="A987" s="1" t="s">
        <v>2024</v>
      </c>
      <c r="B987" s="2" t="s">
        <v>2025</v>
      </c>
      <c r="C987" s="3" t="s">
        <v>1885</v>
      </c>
      <c r="D987" t="str">
        <f t="shared" si="15"/>
        <v>insert into icd (code, name, code_bhyt) value ('C13.2','U ác của vách sau của hạ hầu','058');</v>
      </c>
    </row>
    <row r="988" spans="1:4" ht="31" x14ac:dyDescent="0.35">
      <c r="A988" s="1" t="s">
        <v>2026</v>
      </c>
      <c r="B988" s="2" t="s">
        <v>2027</v>
      </c>
      <c r="C988" s="3" t="s">
        <v>1885</v>
      </c>
      <c r="D988" t="str">
        <f t="shared" si="15"/>
        <v>insert into icd (code, name, code_bhyt) value ('C13.8','U ác với tổn thương chồng lấn của hạ hầu','058');</v>
      </c>
    </row>
    <row r="989" spans="1:4" ht="31" x14ac:dyDescent="0.35">
      <c r="A989" s="1" t="s">
        <v>2028</v>
      </c>
      <c r="B989" s="2" t="s">
        <v>2029</v>
      </c>
      <c r="C989" s="3" t="s">
        <v>1885</v>
      </c>
      <c r="D989" t="str">
        <f t="shared" si="15"/>
        <v>insert into icd (code, name, code_bhyt) value ('C13.9','U ác của hạ hầu không đặc hiệu','058');</v>
      </c>
    </row>
    <row r="990" spans="1:4" ht="62" x14ac:dyDescent="0.35">
      <c r="A990" s="1" t="s">
        <v>2030</v>
      </c>
      <c r="B990" s="2" t="s">
        <v>2031</v>
      </c>
      <c r="C990" s="3" t="s">
        <v>1885</v>
      </c>
      <c r="D990" t="str">
        <f t="shared" si="15"/>
        <v>insert into icd (code, name, code_bhyt) value ('C14','U ác vị trí khác và không rõ ràng của môi, khoang miệng và hầu','058');</v>
      </c>
    </row>
    <row r="991" spans="1:4" ht="31" x14ac:dyDescent="0.35">
      <c r="A991" s="1" t="s">
        <v>2032</v>
      </c>
      <c r="B991" s="2" t="s">
        <v>2033</v>
      </c>
      <c r="C991" s="3" t="s">
        <v>1885</v>
      </c>
      <c r="D991" t="str">
        <f t="shared" si="15"/>
        <v>insert into icd (code, name, code_bhyt) value ('C14.0','U ác của hầu, không đặc hiệu','058');</v>
      </c>
    </row>
    <row r="992" spans="1:4" ht="31" x14ac:dyDescent="0.35">
      <c r="A992" s="1" t="s">
        <v>2034</v>
      </c>
      <c r="B992" s="2" t="s">
        <v>2035</v>
      </c>
      <c r="C992" s="3" t="s">
        <v>1885</v>
      </c>
      <c r="D992" t="str">
        <f t="shared" si="15"/>
        <v>insert into icd (code, name, code_bhyt) value ('C14.2','U ác của hầu thanh quản','058');</v>
      </c>
    </row>
    <row r="993" spans="1:4" ht="62" x14ac:dyDescent="0.35">
      <c r="A993" s="1" t="s">
        <v>2036</v>
      </c>
      <c r="B993" s="2" t="s">
        <v>2037</v>
      </c>
      <c r="C993" s="3" t="s">
        <v>1885</v>
      </c>
      <c r="D993" t="str">
        <f t="shared" si="15"/>
        <v>insert into icd (code, name, code_bhyt) value ('C14.8','U ác với tổn thương chồng lấn của môi, khoang miệng và hầu họng','058');</v>
      </c>
    </row>
    <row r="994" spans="1:4" ht="15.5" x14ac:dyDescent="0.35">
      <c r="A994" s="1" t="s">
        <v>2038</v>
      </c>
      <c r="B994" s="2" t="s">
        <v>2039</v>
      </c>
      <c r="C994" s="3" t="s">
        <v>2040</v>
      </c>
      <c r="D994" t="str">
        <f t="shared" si="15"/>
        <v>insert into icd (code, name, code_bhyt) value ('C15','U ác thực quản','059');</v>
      </c>
    </row>
    <row r="995" spans="1:4" ht="31" x14ac:dyDescent="0.35">
      <c r="A995" s="1" t="s">
        <v>2041</v>
      </c>
      <c r="B995" s="2" t="s">
        <v>2042</v>
      </c>
      <c r="C995" s="3" t="s">
        <v>2040</v>
      </c>
      <c r="D995" t="str">
        <f t="shared" si="15"/>
        <v>insert into icd (code, name, code_bhyt) value ('C15.0','U ác của thực quản phần cổ','059');</v>
      </c>
    </row>
    <row r="996" spans="1:4" ht="31" x14ac:dyDescent="0.35">
      <c r="A996" s="1" t="s">
        <v>2043</v>
      </c>
      <c r="B996" s="2" t="s">
        <v>2044</v>
      </c>
      <c r="C996" s="3" t="s">
        <v>2040</v>
      </c>
      <c r="D996" t="str">
        <f t="shared" si="15"/>
        <v>insert into icd (code, name, code_bhyt) value ('C15.1','U ác của thực quản phần ngực','059');</v>
      </c>
    </row>
    <row r="997" spans="1:4" ht="31" x14ac:dyDescent="0.35">
      <c r="A997" s="1" t="s">
        <v>2045</v>
      </c>
      <c r="B997" s="2" t="s">
        <v>2046</v>
      </c>
      <c r="C997" s="3" t="s">
        <v>2040</v>
      </c>
      <c r="D997" t="str">
        <f t="shared" si="15"/>
        <v>insert into icd (code, name, code_bhyt) value ('C15.2','U ác của thực quản phần bụng','059');</v>
      </c>
    </row>
    <row r="998" spans="1:4" ht="31" x14ac:dyDescent="0.35">
      <c r="A998" s="1" t="s">
        <v>2047</v>
      </c>
      <c r="B998" s="2" t="s">
        <v>2048</v>
      </c>
      <c r="C998" s="3" t="s">
        <v>2040</v>
      </c>
      <c r="D998" t="str">
        <f t="shared" si="15"/>
        <v>insert into icd (code, name, code_bhyt) value ('C15.3','U ác của phần ba trên thực quản','059');</v>
      </c>
    </row>
    <row r="999" spans="1:4" ht="31" x14ac:dyDescent="0.35">
      <c r="A999" s="1" t="s">
        <v>2049</v>
      </c>
      <c r="B999" s="2" t="s">
        <v>2050</v>
      </c>
      <c r="C999" s="3" t="s">
        <v>2040</v>
      </c>
      <c r="D999" t="str">
        <f t="shared" si="15"/>
        <v>insert into icd (code, name, code_bhyt) value ('C15.4','U ác của phần ba giữa thực quản','059');</v>
      </c>
    </row>
    <row r="1000" spans="1:4" ht="31" x14ac:dyDescent="0.35">
      <c r="A1000" s="1" t="s">
        <v>2051</v>
      </c>
      <c r="B1000" s="2" t="s">
        <v>2052</v>
      </c>
      <c r="C1000" s="3" t="s">
        <v>2040</v>
      </c>
      <c r="D1000" t="str">
        <f t="shared" si="15"/>
        <v>insert into icd (code, name, code_bhyt) value ('C15.5','U ác của phần ba dưới thực quản','059');</v>
      </c>
    </row>
    <row r="1001" spans="1:4" ht="46.5" x14ac:dyDescent="0.35">
      <c r="A1001" s="1" t="s">
        <v>2053</v>
      </c>
      <c r="B1001" s="2" t="s">
        <v>2054</v>
      </c>
      <c r="C1001" s="3" t="s">
        <v>2040</v>
      </c>
      <c r="D1001" t="str">
        <f t="shared" si="15"/>
        <v>insert into icd (code, name, code_bhyt) value ('C15.8','U ác với tổn thương chồng lấn của thực quản','059');</v>
      </c>
    </row>
    <row r="1002" spans="1:4" ht="31" x14ac:dyDescent="0.35">
      <c r="A1002" s="1" t="s">
        <v>2055</v>
      </c>
      <c r="B1002" s="2" t="s">
        <v>2056</v>
      </c>
      <c r="C1002" s="3" t="s">
        <v>2040</v>
      </c>
      <c r="D1002" t="str">
        <f t="shared" si="15"/>
        <v>insert into icd (code, name, code_bhyt) value ('C15.9','U ác của thực quản, không đặc hiệu','059');</v>
      </c>
    </row>
    <row r="1003" spans="1:4" ht="15.5" x14ac:dyDescent="0.35">
      <c r="A1003" s="1" t="s">
        <v>2057</v>
      </c>
      <c r="B1003" s="2" t="s">
        <v>2058</v>
      </c>
      <c r="C1003" s="3" t="s">
        <v>2059</v>
      </c>
      <c r="D1003" t="str">
        <f t="shared" si="15"/>
        <v>insert into icd (code, name, code_bhyt) value ('C16','U ác của dạ dày','060');</v>
      </c>
    </row>
    <row r="1004" spans="1:4" ht="15.5" x14ac:dyDescent="0.35">
      <c r="A1004" s="1" t="s">
        <v>2060</v>
      </c>
      <c r="B1004" s="2" t="s">
        <v>2061</v>
      </c>
      <c r="C1004" s="3" t="s">
        <v>2059</v>
      </c>
      <c r="D1004" t="str">
        <f t="shared" si="15"/>
        <v>insert into icd (code, name, code_bhyt) value ('C16.0','U ác của tâm vị','060');</v>
      </c>
    </row>
    <row r="1005" spans="1:4" ht="15.5" x14ac:dyDescent="0.35">
      <c r="A1005" s="1" t="s">
        <v>2062</v>
      </c>
      <c r="B1005" s="2" t="s">
        <v>2063</v>
      </c>
      <c r="C1005" s="3" t="s">
        <v>2059</v>
      </c>
      <c r="D1005" t="str">
        <f t="shared" si="15"/>
        <v>insert into icd (code, name, code_bhyt) value ('C16.1','U ác của đáy vị','060');</v>
      </c>
    </row>
    <row r="1006" spans="1:4" ht="15.5" x14ac:dyDescent="0.35">
      <c r="A1006" s="1" t="s">
        <v>2064</v>
      </c>
      <c r="B1006" s="2" t="s">
        <v>2065</v>
      </c>
      <c r="C1006" s="3" t="s">
        <v>2059</v>
      </c>
      <c r="D1006" t="str">
        <f t="shared" si="15"/>
        <v>insert into icd (code, name, code_bhyt) value ('C16.2','U ác của thân vị','060');</v>
      </c>
    </row>
    <row r="1007" spans="1:4" ht="15.5" x14ac:dyDescent="0.35">
      <c r="A1007" s="1" t="s">
        <v>2066</v>
      </c>
      <c r="B1007" s="2" t="s">
        <v>2067</v>
      </c>
      <c r="C1007" s="3" t="s">
        <v>2059</v>
      </c>
      <c r="D1007" t="str">
        <f t="shared" si="15"/>
        <v>insert into icd (code, name, code_bhyt) value ('C16.3','U ác của hang môn vị','060');</v>
      </c>
    </row>
    <row r="1008" spans="1:4" ht="15.5" x14ac:dyDescent="0.35">
      <c r="A1008" s="1" t="s">
        <v>2068</v>
      </c>
      <c r="B1008" s="2" t="s">
        <v>2069</v>
      </c>
      <c r="C1008" s="3" t="s">
        <v>2059</v>
      </c>
      <c r="D1008" t="str">
        <f t="shared" si="15"/>
        <v>insert into icd (code, name, code_bhyt) value ('C16.4','U ác của môn vị','060');</v>
      </c>
    </row>
    <row r="1009" spans="1:4" ht="46.5" x14ac:dyDescent="0.35">
      <c r="A1009" s="1" t="s">
        <v>2070</v>
      </c>
      <c r="B1009" s="2" t="s">
        <v>2071</v>
      </c>
      <c r="C1009" s="3" t="s">
        <v>2059</v>
      </c>
      <c r="D1009" t="str">
        <f t="shared" si="15"/>
        <v>insert into icd (code, name, code_bhyt) value ('C16.5','U ác của bờ cong nhỏ dạ dày, không đặc hiệu','060');</v>
      </c>
    </row>
    <row r="1010" spans="1:4" ht="46.5" x14ac:dyDescent="0.35">
      <c r="A1010" s="1" t="s">
        <v>2072</v>
      </c>
      <c r="B1010" s="2" t="s">
        <v>2073</v>
      </c>
      <c r="C1010" s="3" t="s">
        <v>2059</v>
      </c>
      <c r="D1010" t="str">
        <f t="shared" si="15"/>
        <v>insert into icd (code, name, code_bhyt) value ('C16.6','U ác của bờ cong lớn dạ dày, không đặc hiệu','060');</v>
      </c>
    </row>
    <row r="1011" spans="1:4" ht="31" x14ac:dyDescent="0.35">
      <c r="A1011" s="1" t="s">
        <v>2074</v>
      </c>
      <c r="B1011" s="2" t="s">
        <v>2075</v>
      </c>
      <c r="C1011" s="3" t="s">
        <v>2059</v>
      </c>
      <c r="D1011" t="str">
        <f t="shared" si="15"/>
        <v>insert into icd (code, name, code_bhyt) value ('C16.8','U ác với tổn thương chồng lấn của dạ dày','060');</v>
      </c>
    </row>
    <row r="1012" spans="1:4" ht="31" x14ac:dyDescent="0.35">
      <c r="A1012" s="1" t="s">
        <v>2076</v>
      </c>
      <c r="B1012" s="2" t="s">
        <v>2077</v>
      </c>
      <c r="C1012" s="3" t="s">
        <v>2059</v>
      </c>
      <c r="D1012" t="str">
        <f t="shared" si="15"/>
        <v>insert into icd (code, name, code_bhyt) value ('C16.9','U ác của dạ dày không đặc hiệu','060');</v>
      </c>
    </row>
    <row r="1013" spans="1:4" ht="15.5" x14ac:dyDescent="0.35">
      <c r="A1013" s="1" t="s">
        <v>2078</v>
      </c>
      <c r="B1013" s="2" t="s">
        <v>2079</v>
      </c>
      <c r="C1013" s="3" t="s">
        <v>2080</v>
      </c>
      <c r="D1013" t="str">
        <f t="shared" si="15"/>
        <v>insert into icd (code, name, code_bhyt) value ('C17','U ác ruột non','065');</v>
      </c>
    </row>
    <row r="1014" spans="1:4" ht="15.5" x14ac:dyDescent="0.35">
      <c r="A1014" s="1" t="s">
        <v>2081</v>
      </c>
      <c r="B1014" s="2" t="s">
        <v>2082</v>
      </c>
      <c r="C1014" s="3" t="s">
        <v>2080</v>
      </c>
      <c r="D1014" t="str">
        <f t="shared" si="15"/>
        <v>insert into icd (code, name, code_bhyt) value ('C17.0','U ác của tá tràng','065');</v>
      </c>
    </row>
    <row r="1015" spans="1:4" ht="15.5" x14ac:dyDescent="0.35">
      <c r="A1015" s="1" t="s">
        <v>2083</v>
      </c>
      <c r="B1015" s="2" t="s">
        <v>2084</v>
      </c>
      <c r="C1015" s="3" t="s">
        <v>2080</v>
      </c>
      <c r="D1015" t="str">
        <f t="shared" si="15"/>
        <v>insert into icd (code, name, code_bhyt) value ('C17.1','U ác của hỗng tràng','065');</v>
      </c>
    </row>
    <row r="1016" spans="1:4" ht="15.5" x14ac:dyDescent="0.35">
      <c r="A1016" s="1" t="s">
        <v>2085</v>
      </c>
      <c r="B1016" s="2" t="s">
        <v>2086</v>
      </c>
      <c r="C1016" s="3" t="s">
        <v>2080</v>
      </c>
      <c r="D1016" t="str">
        <f t="shared" si="15"/>
        <v>insert into icd (code, name, code_bhyt) value ('C17.2','U ác của hồi tràng','065');</v>
      </c>
    </row>
    <row r="1017" spans="1:4" ht="31" x14ac:dyDescent="0.35">
      <c r="A1017" s="1" t="s">
        <v>2087</v>
      </c>
      <c r="B1017" s="2" t="s">
        <v>2088</v>
      </c>
      <c r="C1017" s="3" t="s">
        <v>2080</v>
      </c>
      <c r="D1017" t="str">
        <f t="shared" si="15"/>
        <v>insert into icd (code, name, code_bhyt) value ('C17.3','U ác của túi thừa Meckel','065');</v>
      </c>
    </row>
    <row r="1018" spans="1:4" ht="46.5" x14ac:dyDescent="0.35">
      <c r="A1018" s="1" t="s">
        <v>2089</v>
      </c>
      <c r="B1018" s="2" t="s">
        <v>2090</v>
      </c>
      <c r="C1018" s="3" t="s">
        <v>2080</v>
      </c>
      <c r="D1018" t="str">
        <f t="shared" si="15"/>
        <v>insert into icd (code, name, code_bhyt) value ('C17.8','U ác với tổn thương chồng lấn của ruột non','065');</v>
      </c>
    </row>
    <row r="1019" spans="1:4" ht="31" x14ac:dyDescent="0.35">
      <c r="A1019" s="1" t="s">
        <v>2091</v>
      </c>
      <c r="B1019" s="2" t="s">
        <v>2092</v>
      </c>
      <c r="C1019" s="3" t="s">
        <v>2080</v>
      </c>
      <c r="D1019" t="str">
        <f t="shared" si="15"/>
        <v>insert into icd (code, name, code_bhyt) value ('C17.9','U ác của ruột non, không đặc hiệu','065');</v>
      </c>
    </row>
    <row r="1020" spans="1:4" ht="15.5" x14ac:dyDescent="0.35">
      <c r="A1020" s="1" t="s">
        <v>2093</v>
      </c>
      <c r="B1020" s="2" t="s">
        <v>2094</v>
      </c>
      <c r="C1020" s="3" t="s">
        <v>2095</v>
      </c>
      <c r="D1020" t="str">
        <f t="shared" si="15"/>
        <v>insert into icd (code, name, code_bhyt) value ('C18','U ác đại tràng','061');</v>
      </c>
    </row>
    <row r="1021" spans="1:4" ht="15.5" x14ac:dyDescent="0.35">
      <c r="A1021" s="1" t="s">
        <v>2096</v>
      </c>
      <c r="B1021" s="2" t="s">
        <v>2097</v>
      </c>
      <c r="C1021" s="3" t="s">
        <v>2095</v>
      </c>
      <c r="D1021" t="str">
        <f t="shared" si="15"/>
        <v>insert into icd (code, name, code_bhyt) value ('C18.0','U ác của manh tràng','061');</v>
      </c>
    </row>
    <row r="1022" spans="1:4" ht="15.5" x14ac:dyDescent="0.35">
      <c r="A1022" s="1" t="s">
        <v>2098</v>
      </c>
      <c r="B1022" s="2" t="s">
        <v>2099</v>
      </c>
      <c r="C1022" s="3" t="s">
        <v>2095</v>
      </c>
      <c r="D1022" t="str">
        <f t="shared" si="15"/>
        <v>insert into icd (code, name, code_bhyt) value ('C18.1','U ác của ruột thừa','061');</v>
      </c>
    </row>
    <row r="1023" spans="1:4" ht="31" x14ac:dyDescent="0.35">
      <c r="A1023" s="1" t="s">
        <v>2100</v>
      </c>
      <c r="B1023" s="2" t="s">
        <v>2101</v>
      </c>
      <c r="C1023" s="3" t="s">
        <v>2095</v>
      </c>
      <c r="D1023" t="str">
        <f t="shared" si="15"/>
        <v>insert into icd (code, name, code_bhyt) value ('C18.2','U ác của đại tràng lên','061');</v>
      </c>
    </row>
    <row r="1024" spans="1:4" ht="31" x14ac:dyDescent="0.35">
      <c r="A1024" s="1" t="s">
        <v>2102</v>
      </c>
      <c r="B1024" s="2" t="s">
        <v>2103</v>
      </c>
      <c r="C1024" s="3" t="s">
        <v>2095</v>
      </c>
      <c r="D1024" t="str">
        <f t="shared" si="15"/>
        <v>insert into icd (code, name, code_bhyt) value ('C18.3','U ác của đại tràng góc gan','061');</v>
      </c>
    </row>
    <row r="1025" spans="1:4" ht="31" x14ac:dyDescent="0.35">
      <c r="A1025" s="1" t="s">
        <v>2104</v>
      </c>
      <c r="B1025" s="2" t="s">
        <v>2105</v>
      </c>
      <c r="C1025" s="3" t="s">
        <v>2095</v>
      </c>
      <c r="D1025" t="str">
        <f t="shared" si="15"/>
        <v>insert into icd (code, name, code_bhyt) value ('C18.4','U ác của đại tràng ngang','061');</v>
      </c>
    </row>
    <row r="1026" spans="1:4" ht="31" x14ac:dyDescent="0.35">
      <c r="A1026" s="1" t="s">
        <v>2106</v>
      </c>
      <c r="B1026" s="2" t="s">
        <v>2107</v>
      </c>
      <c r="C1026" s="3" t="s">
        <v>2095</v>
      </c>
      <c r="D1026" t="str">
        <f t="shared" si="15"/>
        <v>insert into icd (code, name, code_bhyt) value ('C18.5','U ác của đại tràng góc lách','061');</v>
      </c>
    </row>
    <row r="1027" spans="1:4" ht="31" x14ac:dyDescent="0.35">
      <c r="A1027" s="1" t="s">
        <v>2108</v>
      </c>
      <c r="B1027" s="2" t="s">
        <v>2109</v>
      </c>
      <c r="C1027" s="3" t="s">
        <v>2095</v>
      </c>
      <c r="D1027" t="str">
        <f t="shared" si="15"/>
        <v>insert into icd (code, name, code_bhyt) value ('C18.6','U ác của đại tràng xuống','061');</v>
      </c>
    </row>
    <row r="1028" spans="1:4" ht="31" x14ac:dyDescent="0.35">
      <c r="A1028" s="1" t="s">
        <v>2110</v>
      </c>
      <c r="B1028" s="2" t="s">
        <v>2111</v>
      </c>
      <c r="C1028" s="3" t="s">
        <v>2095</v>
      </c>
      <c r="D1028" t="str">
        <f t="shared" ref="D1028:D1091" si="16">CONCATENATE("insert into icd (code, name, code_bhyt) value ('", A1028, "','", B1028, "','", C1028, "');")</f>
        <v>insert into icd (code, name, code_bhyt) value ('C18.7','U ác của đại tràng xích ma','061');</v>
      </c>
    </row>
    <row r="1029" spans="1:4" ht="46.5" x14ac:dyDescent="0.35">
      <c r="A1029" s="1" t="s">
        <v>2112</v>
      </c>
      <c r="B1029" s="2" t="s">
        <v>2113</v>
      </c>
      <c r="C1029" s="3" t="s">
        <v>2095</v>
      </c>
      <c r="D1029" t="str">
        <f t="shared" si="16"/>
        <v>insert into icd (code, name, code_bhyt) value ('C18.8','U ác với tổn thương chồng lấn của đại tràng','061');</v>
      </c>
    </row>
    <row r="1030" spans="1:4" ht="31" x14ac:dyDescent="0.35">
      <c r="A1030" s="1" t="s">
        <v>2114</v>
      </c>
      <c r="B1030" s="2" t="s">
        <v>2115</v>
      </c>
      <c r="C1030" s="3" t="s">
        <v>2095</v>
      </c>
      <c r="D1030" t="str">
        <f t="shared" si="16"/>
        <v>insert into icd (code, name, code_bhyt) value ('C18.9','U ác của đại tràng không đặc hiệu','061');</v>
      </c>
    </row>
    <row r="1031" spans="1:4" ht="31" x14ac:dyDescent="0.35">
      <c r="A1031" s="1" t="s">
        <v>2116</v>
      </c>
      <c r="B1031" s="2" t="s">
        <v>2117</v>
      </c>
      <c r="C1031" s="3" t="s">
        <v>2118</v>
      </c>
      <c r="D1031" t="str">
        <f t="shared" si="16"/>
        <v>insert into icd (code, name, code_bhyt) value ('C19','U ác của nơi nối trực tràng-xích ma','062');</v>
      </c>
    </row>
    <row r="1032" spans="1:4" ht="15.5" x14ac:dyDescent="0.35">
      <c r="A1032" s="1" t="s">
        <v>2119</v>
      </c>
      <c r="B1032" s="2" t="s">
        <v>2120</v>
      </c>
      <c r="C1032" s="3" t="s">
        <v>2118</v>
      </c>
      <c r="D1032" t="str">
        <f t="shared" si="16"/>
        <v>insert into icd (code, name, code_bhyt) value ('C20','U ác trực tràng','062');</v>
      </c>
    </row>
    <row r="1033" spans="1:4" ht="31" x14ac:dyDescent="0.35">
      <c r="A1033" s="1" t="s">
        <v>2121</v>
      </c>
      <c r="B1033" s="2" t="s">
        <v>2122</v>
      </c>
      <c r="C1033" s="3" t="s">
        <v>2118</v>
      </c>
      <c r="D1033" t="str">
        <f t="shared" si="16"/>
        <v>insert into icd (code, name, code_bhyt) value ('C21','U ác của hậu môn và ống hậu môn','062');</v>
      </c>
    </row>
    <row r="1034" spans="1:4" ht="31" x14ac:dyDescent="0.35">
      <c r="A1034" s="1" t="s">
        <v>2123</v>
      </c>
      <c r="B1034" s="2" t="s">
        <v>2124</v>
      </c>
      <c r="C1034" s="3" t="s">
        <v>2118</v>
      </c>
      <c r="D1034" t="str">
        <f t="shared" si="16"/>
        <v>insert into icd (code, name, code_bhyt) value ('C21.0','U ác của hậu môn, không đặc hiệu','062');</v>
      </c>
    </row>
    <row r="1035" spans="1:4" ht="31" x14ac:dyDescent="0.35">
      <c r="A1035" s="1" t="s">
        <v>2125</v>
      </c>
      <c r="B1035" s="2" t="s">
        <v>2126</v>
      </c>
      <c r="C1035" s="3" t="s">
        <v>2118</v>
      </c>
      <c r="D1035" t="str">
        <f t="shared" si="16"/>
        <v>insert into icd (code, name, code_bhyt) value ('C21.1','U ác của ống hậu môn','062');</v>
      </c>
    </row>
    <row r="1036" spans="1:4" ht="31" x14ac:dyDescent="0.35">
      <c r="A1036" s="1" t="s">
        <v>2127</v>
      </c>
      <c r="B1036" s="2" t="s">
        <v>2128</v>
      </c>
      <c r="C1036" s="3" t="s">
        <v>2118</v>
      </c>
      <c r="D1036" t="str">
        <f t="shared" si="16"/>
        <v>insert into icd (code, name, code_bhyt) value ('C21.2','U ác của vùng có nguồn gốc từ ổ nhớp','062');</v>
      </c>
    </row>
    <row r="1037" spans="1:4" ht="62" x14ac:dyDescent="0.35">
      <c r="A1037" s="1" t="s">
        <v>2129</v>
      </c>
      <c r="B1037" s="2" t="s">
        <v>2130</v>
      </c>
      <c r="C1037" s="3" t="s">
        <v>2118</v>
      </c>
      <c r="D1037" t="str">
        <f t="shared" si="16"/>
        <v>insert into icd (code, name, code_bhyt) value ('C21.8','U ác với tổn thương chồng lấn của đại tràng, hậu môn và ống hậu môn','062');</v>
      </c>
    </row>
    <row r="1038" spans="1:4" ht="31" x14ac:dyDescent="0.35">
      <c r="A1038" s="1" t="s">
        <v>2131</v>
      </c>
      <c r="B1038" s="2" t="s">
        <v>2132</v>
      </c>
      <c r="C1038" s="3" t="s">
        <v>2133</v>
      </c>
      <c r="D1038" t="str">
        <f t="shared" si="16"/>
        <v>insert into icd (code, name, code_bhyt) value ('C22','U ác của gan và đường mật trong gan','063');</v>
      </c>
    </row>
    <row r="1039" spans="1:4" ht="31" x14ac:dyDescent="0.35">
      <c r="A1039" s="1" t="s">
        <v>2134</v>
      </c>
      <c r="B1039" s="2" t="s">
        <v>2135</v>
      </c>
      <c r="C1039" s="3" t="s">
        <v>2133</v>
      </c>
      <c r="D1039" t="str">
        <f t="shared" si="16"/>
        <v>insert into icd (code, name, code_bhyt) value ('C22.0','Ung thư biểu mô tế bào gan','063');</v>
      </c>
    </row>
    <row r="1040" spans="1:4" ht="31" x14ac:dyDescent="0.35">
      <c r="A1040" s="1" t="s">
        <v>2136</v>
      </c>
      <c r="B1040" s="2" t="s">
        <v>2137</v>
      </c>
      <c r="C1040" s="3" t="s">
        <v>2133</v>
      </c>
      <c r="D1040" t="str">
        <f t="shared" si="16"/>
        <v>insert into icd (code, name, code_bhyt) value ('C22.1','Ung thư biểu mô đường mật trong gan','063');</v>
      </c>
    </row>
    <row r="1041" spans="1:4" ht="15.5" x14ac:dyDescent="0.35">
      <c r="A1041" s="1" t="s">
        <v>2138</v>
      </c>
      <c r="B1041" s="2" t="s">
        <v>2139</v>
      </c>
      <c r="C1041" s="3" t="s">
        <v>2133</v>
      </c>
      <c r="D1041" t="str">
        <f t="shared" si="16"/>
        <v>insert into icd (code, name, code_bhyt) value ('C22.2','U nguyên bào gan','063');</v>
      </c>
    </row>
    <row r="1042" spans="1:4" ht="31" x14ac:dyDescent="0.35">
      <c r="A1042" s="1" t="s">
        <v>2140</v>
      </c>
      <c r="B1042" s="2" t="s">
        <v>2141</v>
      </c>
      <c r="C1042" s="3" t="s">
        <v>2133</v>
      </c>
      <c r="D1042" t="str">
        <f t="shared" si="16"/>
        <v>insert into icd (code, name, code_bhyt) value ('C22.3','Ung thư mô liên kết mạch máu của gan','063');</v>
      </c>
    </row>
    <row r="1043" spans="1:4" ht="31" x14ac:dyDescent="0.35">
      <c r="A1043" s="1" t="s">
        <v>2142</v>
      </c>
      <c r="B1043" s="2" t="s">
        <v>2143</v>
      </c>
      <c r="C1043" s="3" t="s">
        <v>2133</v>
      </c>
      <c r="D1043" t="str">
        <f t="shared" si="16"/>
        <v>insert into icd (code, name, code_bhyt) value ('C22.4','Ung thư mô liên kết khác của gan','063');</v>
      </c>
    </row>
    <row r="1044" spans="1:4" ht="31" x14ac:dyDescent="0.35">
      <c r="A1044" s="1" t="s">
        <v>2144</v>
      </c>
      <c r="B1044" s="2" t="s">
        <v>2145</v>
      </c>
      <c r="C1044" s="3" t="s">
        <v>2133</v>
      </c>
      <c r="D1044" t="str">
        <f t="shared" si="16"/>
        <v>insert into icd (code, name, code_bhyt) value ('C22.7','Ung thư biểu mô xác định khác của gan','063');</v>
      </c>
    </row>
    <row r="1045" spans="1:4" ht="31" x14ac:dyDescent="0.35">
      <c r="A1045" s="1" t="s">
        <v>2146</v>
      </c>
      <c r="B1045" s="2" t="s">
        <v>2147</v>
      </c>
      <c r="C1045" s="3" t="s">
        <v>2133</v>
      </c>
      <c r="D1045" t="str">
        <f t="shared" si="16"/>
        <v>insert into icd (code, name, code_bhyt) value ('C22.9','U ác của gan, không đặc hiệu','063');</v>
      </c>
    </row>
    <row r="1046" spans="1:4" ht="15.5" x14ac:dyDescent="0.35">
      <c r="A1046" s="1" t="s">
        <v>2148</v>
      </c>
      <c r="B1046" s="2" t="s">
        <v>2149</v>
      </c>
      <c r="C1046" s="3" t="s">
        <v>2080</v>
      </c>
      <c r="D1046" t="str">
        <f t="shared" si="16"/>
        <v>insert into icd (code, name, code_bhyt) value ('C23','U ác túi mật','065');</v>
      </c>
    </row>
    <row r="1047" spans="1:4" ht="46.5" x14ac:dyDescent="0.35">
      <c r="A1047" s="1" t="s">
        <v>2150</v>
      </c>
      <c r="B1047" s="2" t="s">
        <v>2151</v>
      </c>
      <c r="C1047" s="3" t="s">
        <v>2080</v>
      </c>
      <c r="D1047" t="str">
        <f t="shared" si="16"/>
        <v>insert into icd (code, name, code_bhyt) value ('C24','U ác của phần khác và không xác định vị trí của đường mật','065');</v>
      </c>
    </row>
    <row r="1048" spans="1:4" ht="31" x14ac:dyDescent="0.35">
      <c r="A1048" s="1" t="s">
        <v>2152</v>
      </c>
      <c r="B1048" s="2" t="s">
        <v>2153</v>
      </c>
      <c r="C1048" s="3" t="s">
        <v>2080</v>
      </c>
      <c r="D1048" t="str">
        <f t="shared" si="16"/>
        <v>insert into icd (code, name, code_bhyt) value ('C24.0','U ác của đường mật ngoài gan','065');</v>
      </c>
    </row>
    <row r="1049" spans="1:4" ht="15.5" x14ac:dyDescent="0.35">
      <c r="A1049" s="1" t="s">
        <v>2154</v>
      </c>
      <c r="B1049" s="2" t="s">
        <v>2155</v>
      </c>
      <c r="C1049" s="3" t="s">
        <v>2080</v>
      </c>
      <c r="D1049" t="str">
        <f t="shared" si="16"/>
        <v>insert into icd (code, name, code_bhyt) value ('C24.1','U ác của bóng Vater','065');</v>
      </c>
    </row>
    <row r="1050" spans="1:4" ht="46.5" x14ac:dyDescent="0.35">
      <c r="A1050" s="1" t="s">
        <v>2156</v>
      </c>
      <c r="B1050" s="2" t="s">
        <v>2157</v>
      </c>
      <c r="C1050" s="3" t="s">
        <v>2080</v>
      </c>
      <c r="D1050" t="str">
        <f t="shared" si="16"/>
        <v>insert into icd (code, name, code_bhyt) value ('C24.8','U ác với tổn thương chồng lấn của đường mật','065');</v>
      </c>
    </row>
    <row r="1051" spans="1:4" ht="31" x14ac:dyDescent="0.35">
      <c r="A1051" s="1" t="s">
        <v>2158</v>
      </c>
      <c r="B1051" s="2" t="s">
        <v>2159</v>
      </c>
      <c r="C1051" s="3" t="s">
        <v>2080</v>
      </c>
      <c r="D1051" t="str">
        <f t="shared" si="16"/>
        <v>insert into icd (code, name, code_bhyt) value ('C24.9','U ác của đường mật, không đặc hiệu','065');</v>
      </c>
    </row>
    <row r="1052" spans="1:4" ht="15.5" x14ac:dyDescent="0.35">
      <c r="A1052" s="1" t="s">
        <v>2160</v>
      </c>
      <c r="B1052" s="2" t="s">
        <v>2161</v>
      </c>
      <c r="C1052" s="3" t="s">
        <v>2162</v>
      </c>
      <c r="D1052" t="str">
        <f t="shared" si="16"/>
        <v>insert into icd (code, name, code_bhyt) value ('C25','U ác tụy','064');</v>
      </c>
    </row>
    <row r="1053" spans="1:4" ht="15.5" x14ac:dyDescent="0.35">
      <c r="A1053" s="1" t="s">
        <v>2163</v>
      </c>
      <c r="B1053" s="2" t="s">
        <v>2164</v>
      </c>
      <c r="C1053" s="3" t="s">
        <v>2162</v>
      </c>
      <c r="D1053" t="str">
        <f t="shared" si="16"/>
        <v>insert into icd (code, name, code_bhyt) value ('C25.0','U ác của đầu tuỵ','064');</v>
      </c>
    </row>
    <row r="1054" spans="1:4" ht="15.5" x14ac:dyDescent="0.35">
      <c r="A1054" s="1" t="s">
        <v>2165</v>
      </c>
      <c r="B1054" s="2" t="s">
        <v>2166</v>
      </c>
      <c r="C1054" s="3" t="s">
        <v>2162</v>
      </c>
      <c r="D1054" t="str">
        <f t="shared" si="16"/>
        <v>insert into icd (code, name, code_bhyt) value ('C25.1','U ác của thân tuỵ','064');</v>
      </c>
    </row>
    <row r="1055" spans="1:4" ht="15.5" x14ac:dyDescent="0.35">
      <c r="A1055" s="1" t="s">
        <v>2167</v>
      </c>
      <c r="B1055" s="2" t="s">
        <v>2168</v>
      </c>
      <c r="C1055" s="3" t="s">
        <v>2162</v>
      </c>
      <c r="D1055" t="str">
        <f t="shared" si="16"/>
        <v>insert into icd (code, name, code_bhyt) value ('C25.2','U ác của đuôi tuỵ','064');</v>
      </c>
    </row>
    <row r="1056" spans="1:4" ht="15.5" x14ac:dyDescent="0.35">
      <c r="A1056" s="1" t="s">
        <v>2169</v>
      </c>
      <c r="B1056" s="2" t="s">
        <v>2170</v>
      </c>
      <c r="C1056" s="3" t="s">
        <v>2162</v>
      </c>
      <c r="D1056" t="str">
        <f t="shared" si="16"/>
        <v>insert into icd (code, name, code_bhyt) value ('C25.3','U ác của ống tuỵ','064');</v>
      </c>
    </row>
    <row r="1057" spans="1:4" ht="15.5" x14ac:dyDescent="0.35">
      <c r="A1057" s="1" t="s">
        <v>2171</v>
      </c>
      <c r="B1057" s="2" t="s">
        <v>2172</v>
      </c>
      <c r="C1057" s="3" t="s">
        <v>2162</v>
      </c>
      <c r="D1057" t="str">
        <f t="shared" si="16"/>
        <v>insert into icd (code, name, code_bhyt) value ('C25.4','U ác của tụy nội tiết','064');</v>
      </c>
    </row>
    <row r="1058" spans="1:4" ht="31" x14ac:dyDescent="0.35">
      <c r="A1058" s="1" t="s">
        <v>2173</v>
      </c>
      <c r="B1058" s="2" t="s">
        <v>2174</v>
      </c>
      <c r="C1058" s="3" t="s">
        <v>2162</v>
      </c>
      <c r="D1058" t="str">
        <f t="shared" si="16"/>
        <v>insert into icd (code, name, code_bhyt) value ('C25.7','U ác phần khác của tuỵ','064');</v>
      </c>
    </row>
    <row r="1059" spans="1:4" ht="31" x14ac:dyDescent="0.35">
      <c r="A1059" s="1" t="s">
        <v>2175</v>
      </c>
      <c r="B1059" s="2" t="s">
        <v>2176</v>
      </c>
      <c r="C1059" s="3" t="s">
        <v>2162</v>
      </c>
      <c r="D1059" t="str">
        <f t="shared" si="16"/>
        <v>insert into icd (code, name, code_bhyt) value ('C25.8','U ác với tổn thương chồng lấn của tụy','064');</v>
      </c>
    </row>
    <row r="1060" spans="1:4" ht="31" x14ac:dyDescent="0.35">
      <c r="A1060" s="1" t="s">
        <v>2177</v>
      </c>
      <c r="B1060" s="2" t="s">
        <v>2178</v>
      </c>
      <c r="C1060" s="3" t="s">
        <v>2162</v>
      </c>
      <c r="D1060" t="str">
        <f t="shared" si="16"/>
        <v>insert into icd (code, name, code_bhyt) value ('C25.9','U ác của tụỵ, không đặc hiệu','064');</v>
      </c>
    </row>
    <row r="1061" spans="1:4" ht="46.5" x14ac:dyDescent="0.35">
      <c r="A1061" s="1" t="s">
        <v>2179</v>
      </c>
      <c r="B1061" s="2" t="s">
        <v>2180</v>
      </c>
      <c r="C1061" s="3" t="s">
        <v>2080</v>
      </c>
      <c r="D1061" t="str">
        <f t="shared" si="16"/>
        <v>insert into icd (code, name, code_bhyt) value ('C26','U ác của cơ quan tiêu hoá khác và không rõ ràng','065');</v>
      </c>
    </row>
    <row r="1062" spans="1:4" ht="46.5" x14ac:dyDescent="0.35">
      <c r="A1062" s="1" t="s">
        <v>2181</v>
      </c>
      <c r="B1062" s="2" t="s">
        <v>2182</v>
      </c>
      <c r="C1062" s="3" t="s">
        <v>2080</v>
      </c>
      <c r="D1062" t="str">
        <f t="shared" si="16"/>
        <v>insert into icd (code, name, code_bhyt) value ('C26.0','U ác của đường ruột phần không xác định vị trí','065');</v>
      </c>
    </row>
    <row r="1063" spans="1:4" ht="15.5" x14ac:dyDescent="0.35">
      <c r="A1063" s="1" t="s">
        <v>2183</v>
      </c>
      <c r="B1063" s="2" t="s">
        <v>2184</v>
      </c>
      <c r="C1063" s="3" t="s">
        <v>2080</v>
      </c>
      <c r="D1063" t="str">
        <f t="shared" si="16"/>
        <v>insert into icd (code, name, code_bhyt) value ('C26.1','U ác tính ở lách','065');</v>
      </c>
    </row>
    <row r="1064" spans="1:4" ht="46.5" x14ac:dyDescent="0.35">
      <c r="A1064" s="1" t="s">
        <v>2185</v>
      </c>
      <c r="B1064" s="2" t="s">
        <v>2186</v>
      </c>
      <c r="C1064" s="3" t="s">
        <v>2080</v>
      </c>
      <c r="D1064" t="str">
        <f t="shared" si="16"/>
        <v>insert into icd (code, name, code_bhyt) value ('C26.8','U ác với tổn thương chồng lấn của hệ tiêu hoá','065');</v>
      </c>
    </row>
    <row r="1065" spans="1:4" ht="46.5" x14ac:dyDescent="0.35">
      <c r="A1065" s="1" t="s">
        <v>2187</v>
      </c>
      <c r="B1065" s="2" t="s">
        <v>2188</v>
      </c>
      <c r="C1065" s="3" t="s">
        <v>2080</v>
      </c>
      <c r="D1065" t="str">
        <f t="shared" si="16"/>
        <v>insert into icd (code, name, code_bhyt) value ('C26.9','U ác ở vị trí không rõ ràng trong hệ tiêu hoá','065');</v>
      </c>
    </row>
    <row r="1066" spans="1:4" ht="31" x14ac:dyDescent="0.35">
      <c r="A1066" s="1" t="s">
        <v>2189</v>
      </c>
      <c r="B1066" s="2" t="s">
        <v>2190</v>
      </c>
      <c r="C1066" s="3" t="s">
        <v>2191</v>
      </c>
      <c r="D1066" t="str">
        <f t="shared" si="16"/>
        <v>insert into icd (code, name, code_bhyt) value ('C30','U ác của hốc mũi và tai giữa','068');</v>
      </c>
    </row>
    <row r="1067" spans="1:4" ht="15.5" x14ac:dyDescent="0.35">
      <c r="A1067" s="1" t="s">
        <v>2192</v>
      </c>
      <c r="B1067" s="2" t="s">
        <v>2193</v>
      </c>
      <c r="C1067" s="3" t="s">
        <v>2191</v>
      </c>
      <c r="D1067" t="str">
        <f t="shared" si="16"/>
        <v>insert into icd (code, name, code_bhyt) value ('C30.0','U ác của hốc mũi','068');</v>
      </c>
    </row>
    <row r="1068" spans="1:4" ht="15.5" x14ac:dyDescent="0.35">
      <c r="A1068" s="1" t="s">
        <v>2194</v>
      </c>
      <c r="B1068" s="2" t="s">
        <v>2195</v>
      </c>
      <c r="C1068" s="3" t="s">
        <v>2191</v>
      </c>
      <c r="D1068" t="str">
        <f t="shared" si="16"/>
        <v>insert into icd (code, name, code_bhyt) value ('C30.1','U ác của tai giữa','068');</v>
      </c>
    </row>
    <row r="1069" spans="1:4" ht="31" x14ac:dyDescent="0.35">
      <c r="A1069" s="1" t="s">
        <v>2196</v>
      </c>
      <c r="B1069" s="2" t="s">
        <v>2197</v>
      </c>
      <c r="C1069" s="3" t="s">
        <v>2191</v>
      </c>
      <c r="D1069" t="str">
        <f t="shared" si="16"/>
        <v>insert into icd (code, name, code_bhyt) value ('C31','U ác của các xoang phụ','068');</v>
      </c>
    </row>
    <row r="1070" spans="1:4" ht="15.5" x14ac:dyDescent="0.35">
      <c r="A1070" s="1" t="s">
        <v>2198</v>
      </c>
      <c r="B1070" s="2" t="s">
        <v>2199</v>
      </c>
      <c r="C1070" s="3" t="s">
        <v>2191</v>
      </c>
      <c r="D1070" t="str">
        <f t="shared" si="16"/>
        <v>insert into icd (code, name, code_bhyt) value ('C31.0','U ác của xoang hàm','068');</v>
      </c>
    </row>
    <row r="1071" spans="1:4" ht="15.5" x14ac:dyDescent="0.35">
      <c r="A1071" s="1" t="s">
        <v>2200</v>
      </c>
      <c r="B1071" s="2" t="s">
        <v>2201</v>
      </c>
      <c r="C1071" s="3" t="s">
        <v>2191</v>
      </c>
      <c r="D1071" t="str">
        <f t="shared" si="16"/>
        <v>insert into icd (code, name, code_bhyt) value ('C31.1','U ác của xoang sàng','068');</v>
      </c>
    </row>
    <row r="1072" spans="1:4" ht="15.5" x14ac:dyDescent="0.35">
      <c r="A1072" s="1" t="s">
        <v>2202</v>
      </c>
      <c r="B1072" s="2" t="s">
        <v>2203</v>
      </c>
      <c r="C1072" s="3" t="s">
        <v>2191</v>
      </c>
      <c r="D1072" t="str">
        <f t="shared" si="16"/>
        <v>insert into icd (code, name, code_bhyt) value ('C31.2','U ác của xoang trán','068');</v>
      </c>
    </row>
    <row r="1073" spans="1:4" ht="31" x14ac:dyDescent="0.35">
      <c r="A1073" s="1" t="s">
        <v>2204</v>
      </c>
      <c r="B1073" s="2" t="s">
        <v>2205</v>
      </c>
      <c r="C1073" s="3" t="s">
        <v>2191</v>
      </c>
      <c r="D1073" t="str">
        <f t="shared" si="16"/>
        <v>insert into icd (code, name, code_bhyt) value ('C31.3','U ác của xoang bướm','068');</v>
      </c>
    </row>
    <row r="1074" spans="1:4" ht="46.5" x14ac:dyDescent="0.35">
      <c r="A1074" s="1" t="s">
        <v>2206</v>
      </c>
      <c r="B1074" s="2" t="s">
        <v>2207</v>
      </c>
      <c r="C1074" s="3" t="s">
        <v>2191</v>
      </c>
      <c r="D1074" t="str">
        <f t="shared" si="16"/>
        <v>insert into icd (code, name, code_bhyt) value ('C31.8','U ác với tổn thương lan rộng của xoang phụ','068');</v>
      </c>
    </row>
    <row r="1075" spans="1:4" ht="31" x14ac:dyDescent="0.35">
      <c r="A1075" s="1" t="s">
        <v>2208</v>
      </c>
      <c r="B1075" s="2" t="s">
        <v>2209</v>
      </c>
      <c r="C1075" s="3" t="s">
        <v>2191</v>
      </c>
      <c r="D1075" t="str">
        <f t="shared" si="16"/>
        <v>insert into icd (code, name, code_bhyt) value ('C31.9','U ác của xoang phụ, không đặc hiệu','068');</v>
      </c>
    </row>
    <row r="1076" spans="1:4" ht="15.5" x14ac:dyDescent="0.35">
      <c r="A1076" s="1" t="s">
        <v>2210</v>
      </c>
      <c r="B1076" s="2" t="s">
        <v>2211</v>
      </c>
      <c r="C1076" s="3" t="s">
        <v>2212</v>
      </c>
      <c r="D1076" t="str">
        <f t="shared" si="16"/>
        <v>insert into icd (code, name, code_bhyt) value ('C32','U ác thanh quản','066');</v>
      </c>
    </row>
    <row r="1077" spans="1:4" ht="15.5" x14ac:dyDescent="0.35">
      <c r="A1077" s="1" t="s">
        <v>2213</v>
      </c>
      <c r="B1077" s="2" t="s">
        <v>2214</v>
      </c>
      <c r="C1077" s="3" t="s">
        <v>2212</v>
      </c>
      <c r="D1077" t="str">
        <f t="shared" si="16"/>
        <v>insert into icd (code, name, code_bhyt) value ('C32.0','U ác của thanh môn','066');</v>
      </c>
    </row>
    <row r="1078" spans="1:4" ht="31" x14ac:dyDescent="0.35">
      <c r="A1078" s="1" t="s">
        <v>2215</v>
      </c>
      <c r="B1078" s="2" t="s">
        <v>2216</v>
      </c>
      <c r="C1078" s="3" t="s">
        <v>2212</v>
      </c>
      <c r="D1078" t="str">
        <f t="shared" si="16"/>
        <v>insert into icd (code, name, code_bhyt) value ('C32.1','U ác vùng trên thanh môn','066');</v>
      </c>
    </row>
    <row r="1079" spans="1:4" ht="31" x14ac:dyDescent="0.35">
      <c r="A1079" s="1" t="s">
        <v>2217</v>
      </c>
      <c r="B1079" s="2" t="s">
        <v>2218</v>
      </c>
      <c r="C1079" s="3" t="s">
        <v>2212</v>
      </c>
      <c r="D1079" t="str">
        <f t="shared" si="16"/>
        <v>insert into icd (code, name, code_bhyt) value ('C32.2','U ác vùng dưới thanh môn','066');</v>
      </c>
    </row>
    <row r="1080" spans="1:4" ht="31" x14ac:dyDescent="0.35">
      <c r="A1080" s="1" t="s">
        <v>2219</v>
      </c>
      <c r="B1080" s="2" t="s">
        <v>2220</v>
      </c>
      <c r="C1080" s="3" t="s">
        <v>2212</v>
      </c>
      <c r="D1080" t="str">
        <f t="shared" si="16"/>
        <v>insert into icd (code, name, code_bhyt) value ('C32.3','U ác của sụn thanh quản','066');</v>
      </c>
    </row>
    <row r="1081" spans="1:4" ht="46.5" x14ac:dyDescent="0.35">
      <c r="A1081" s="1" t="s">
        <v>2221</v>
      </c>
      <c r="B1081" s="2" t="s">
        <v>2222</v>
      </c>
      <c r="C1081" s="3" t="s">
        <v>2212</v>
      </c>
      <c r="D1081" t="str">
        <f t="shared" si="16"/>
        <v>insert into icd (code, name, code_bhyt) value ('C32.8','U ác với tổn thương chồng lấn của thanh quản','066');</v>
      </c>
    </row>
    <row r="1082" spans="1:4" ht="31" x14ac:dyDescent="0.35">
      <c r="A1082" s="1" t="s">
        <v>2223</v>
      </c>
      <c r="B1082" s="2" t="s">
        <v>2224</v>
      </c>
      <c r="C1082" s="3" t="s">
        <v>2212</v>
      </c>
      <c r="D1082" t="str">
        <f t="shared" si="16"/>
        <v>insert into icd (code, name, code_bhyt) value ('C32.9','U ác của thanh quản, không đặc hiệu','066');</v>
      </c>
    </row>
    <row r="1083" spans="1:4" ht="15.5" x14ac:dyDescent="0.35">
      <c r="A1083" s="1" t="s">
        <v>2225</v>
      </c>
      <c r="B1083" s="2" t="s">
        <v>2226</v>
      </c>
      <c r="C1083" s="3" t="s">
        <v>2227</v>
      </c>
      <c r="D1083" t="str">
        <f t="shared" si="16"/>
        <v>insert into icd (code, name, code_bhyt) value ('C33','U ác khí quản','067');</v>
      </c>
    </row>
    <row r="1084" spans="1:4" ht="31" x14ac:dyDescent="0.35">
      <c r="A1084" s="1" t="s">
        <v>2228</v>
      </c>
      <c r="B1084" s="2" t="s">
        <v>2229</v>
      </c>
      <c r="C1084" s="3" t="s">
        <v>2227</v>
      </c>
      <c r="D1084" t="str">
        <f t="shared" si="16"/>
        <v>insert into icd (code, name, code_bhyt) value ('C34','U ác của phế quản và phổi','067');</v>
      </c>
    </row>
    <row r="1085" spans="1:4" ht="31" x14ac:dyDescent="0.35">
      <c r="A1085" s="1" t="s">
        <v>2230</v>
      </c>
      <c r="B1085" s="2" t="s">
        <v>2231</v>
      </c>
      <c r="C1085" s="3" t="s">
        <v>2227</v>
      </c>
      <c r="D1085" t="str">
        <f t="shared" si="16"/>
        <v>insert into icd (code, name, code_bhyt) value ('C34.0','U ác của phế quản chính','067');</v>
      </c>
    </row>
    <row r="1086" spans="1:4" ht="31" x14ac:dyDescent="0.35">
      <c r="A1086" s="1" t="s">
        <v>2232</v>
      </c>
      <c r="B1086" s="2" t="s">
        <v>2233</v>
      </c>
      <c r="C1086" s="3" t="s">
        <v>2227</v>
      </c>
      <c r="D1086" t="str">
        <f t="shared" si="16"/>
        <v>insert into icd (code, name, code_bhyt) value ('C34.1','U ác của thuỳ trên, phế quản hoặc phổi','067');</v>
      </c>
    </row>
    <row r="1087" spans="1:4" ht="31" x14ac:dyDescent="0.35">
      <c r="A1087" s="1" t="s">
        <v>2234</v>
      </c>
      <c r="B1087" s="2" t="s">
        <v>2235</v>
      </c>
      <c r="C1087" s="3" t="s">
        <v>2227</v>
      </c>
      <c r="D1087" t="str">
        <f t="shared" si="16"/>
        <v>insert into icd (code, name, code_bhyt) value ('C34.2','U ác của thuỳ giữa, phế quản hoặc phổi','067');</v>
      </c>
    </row>
    <row r="1088" spans="1:4" ht="31" x14ac:dyDescent="0.35">
      <c r="A1088" s="1" t="s">
        <v>2236</v>
      </c>
      <c r="B1088" s="2" t="s">
        <v>2237</v>
      </c>
      <c r="C1088" s="3" t="s">
        <v>2227</v>
      </c>
      <c r="D1088" t="str">
        <f t="shared" si="16"/>
        <v>insert into icd (code, name, code_bhyt) value ('C34.3','U ác của thuỳ dưới, phế quản hoặc phổi','067');</v>
      </c>
    </row>
    <row r="1089" spans="1:4" ht="46.5" x14ac:dyDescent="0.35">
      <c r="A1089" s="1" t="s">
        <v>2238</v>
      </c>
      <c r="B1089" s="2" t="s">
        <v>2239</v>
      </c>
      <c r="C1089" s="3" t="s">
        <v>2227</v>
      </c>
      <c r="D1089" t="str">
        <f t="shared" si="16"/>
        <v>insert into icd (code, name, code_bhyt) value ('C34.8','U ác với tổn thương chồng lấn của phế quản và phổi','067');</v>
      </c>
    </row>
    <row r="1090" spans="1:4" ht="46.5" x14ac:dyDescent="0.35">
      <c r="A1090" s="1" t="s">
        <v>2240</v>
      </c>
      <c r="B1090" s="2" t="s">
        <v>2241</v>
      </c>
      <c r="C1090" s="3" t="s">
        <v>2227</v>
      </c>
      <c r="D1090" t="str">
        <f t="shared" si="16"/>
        <v>insert into icd (code, name, code_bhyt) value ('C34.9','U ác của khí quản hoặc phổi, không đặc hiệu','067');</v>
      </c>
    </row>
    <row r="1091" spans="1:4" ht="15.5" x14ac:dyDescent="0.35">
      <c r="A1091" s="1" t="s">
        <v>2242</v>
      </c>
      <c r="B1091" s="2" t="s">
        <v>2243</v>
      </c>
      <c r="C1091" s="3" t="s">
        <v>2191</v>
      </c>
      <c r="D1091" t="str">
        <f t="shared" si="16"/>
        <v>insert into icd (code, name, code_bhyt) value ('C37','U ác tuyến ức','068');</v>
      </c>
    </row>
    <row r="1092" spans="1:4" ht="31" x14ac:dyDescent="0.35">
      <c r="A1092" s="1" t="s">
        <v>2244</v>
      </c>
      <c r="B1092" s="2" t="s">
        <v>2245</v>
      </c>
      <c r="C1092" s="3" t="s">
        <v>2191</v>
      </c>
      <c r="D1092" t="str">
        <f t="shared" ref="D1092:D1155" si="17">CONCATENATE("insert into icd (code, name, code_bhyt) value ('", A1092, "','", B1092, "','", C1092, "');")</f>
        <v>insert into icd (code, name, code_bhyt) value ('C38','U ác của tim, trung thất và màng phổi','068');</v>
      </c>
    </row>
    <row r="1093" spans="1:4" ht="15.5" x14ac:dyDescent="0.35">
      <c r="A1093" s="1" t="s">
        <v>2246</v>
      </c>
      <c r="B1093" s="2" t="s">
        <v>2247</v>
      </c>
      <c r="C1093" s="3" t="s">
        <v>2191</v>
      </c>
      <c r="D1093" t="str">
        <f t="shared" si="17"/>
        <v>insert into icd (code, name, code_bhyt) value ('C38.0','U ác của tim','068');</v>
      </c>
    </row>
    <row r="1094" spans="1:4" ht="31" x14ac:dyDescent="0.35">
      <c r="A1094" s="1" t="s">
        <v>2248</v>
      </c>
      <c r="B1094" s="2" t="s">
        <v>2249</v>
      </c>
      <c r="C1094" s="3" t="s">
        <v>2191</v>
      </c>
      <c r="D1094" t="str">
        <f t="shared" si="17"/>
        <v>insert into icd (code, name, code_bhyt) value ('C38.1','U ác của trung thất trước','068');</v>
      </c>
    </row>
    <row r="1095" spans="1:4" ht="31" x14ac:dyDescent="0.35">
      <c r="A1095" s="1" t="s">
        <v>2250</v>
      </c>
      <c r="B1095" s="2" t="s">
        <v>2251</v>
      </c>
      <c r="C1095" s="3" t="s">
        <v>2191</v>
      </c>
      <c r="D1095" t="str">
        <f t="shared" si="17"/>
        <v>insert into icd (code, name, code_bhyt) value ('C38.2','U ác của trung thất sau','068');</v>
      </c>
    </row>
    <row r="1096" spans="1:4" ht="31" x14ac:dyDescent="0.35">
      <c r="A1096" s="1" t="s">
        <v>2252</v>
      </c>
      <c r="B1096" s="2" t="s">
        <v>2253</v>
      </c>
      <c r="C1096" s="3" t="s">
        <v>2191</v>
      </c>
      <c r="D1096" t="str">
        <f t="shared" si="17"/>
        <v>insert into icd (code, name, code_bhyt) value ('C38.3','U ác của trung thất, phần không xác dịnh','068');</v>
      </c>
    </row>
    <row r="1097" spans="1:4" ht="15.5" x14ac:dyDescent="0.35">
      <c r="A1097" s="1" t="s">
        <v>2254</v>
      </c>
      <c r="B1097" s="2" t="s">
        <v>2255</v>
      </c>
      <c r="C1097" s="3" t="s">
        <v>2191</v>
      </c>
      <c r="D1097" t="str">
        <f t="shared" si="17"/>
        <v>insert into icd (code, name, code_bhyt) value ('C38.4','U ác của màng phổi','068');</v>
      </c>
    </row>
    <row r="1098" spans="1:4" ht="46.5" x14ac:dyDescent="0.35">
      <c r="A1098" s="1" t="s">
        <v>2256</v>
      </c>
      <c r="B1098" s="2" t="s">
        <v>2257</v>
      </c>
      <c r="C1098" s="3" t="s">
        <v>2191</v>
      </c>
      <c r="D1098" t="str">
        <f t="shared" si="17"/>
        <v>insert into icd (code, name, code_bhyt) value ('C38.8','U ác với tổn thương chồng lấn của tim, trung thất, màng phổi','068');</v>
      </c>
    </row>
    <row r="1099" spans="1:4" ht="77.5" x14ac:dyDescent="0.35">
      <c r="A1099" s="1" t="s">
        <v>2258</v>
      </c>
      <c r="B1099" s="2" t="s">
        <v>2259</v>
      </c>
      <c r="C1099" s="3" t="s">
        <v>2191</v>
      </c>
      <c r="D1099" t="str">
        <f t="shared" si="17"/>
        <v>insert into icd (code, name, code_bhyt) value ('C39','U ác ở những vị trí khác và không rõ ràng của hệ hô hấp và cơ quan trong lồng ngực','068');</v>
      </c>
    </row>
    <row r="1100" spans="1:4" ht="46.5" x14ac:dyDescent="0.35">
      <c r="A1100" s="1" t="s">
        <v>2260</v>
      </c>
      <c r="B1100" s="2" t="s">
        <v>2261</v>
      </c>
      <c r="C1100" s="3" t="s">
        <v>2191</v>
      </c>
      <c r="D1100" t="str">
        <f t="shared" si="17"/>
        <v>insert into icd (code, name, code_bhyt) value ('C39.0','U ác của đường hô hấp trên, phần không xác định vị trí','068');</v>
      </c>
    </row>
    <row r="1101" spans="1:4" ht="62" x14ac:dyDescent="0.35">
      <c r="A1101" s="1" t="s">
        <v>2262</v>
      </c>
      <c r="B1101" s="2" t="s">
        <v>2263</v>
      </c>
      <c r="C1101" s="3" t="s">
        <v>2191</v>
      </c>
      <c r="D1101" t="str">
        <f t="shared" si="17"/>
        <v>insert into icd (code, name, code_bhyt) value ('C39.8','U ác với tổn thương chồng lấn của cơ quan hô hấp và trong lồng ngực','068');</v>
      </c>
    </row>
    <row r="1102" spans="1:4" ht="31" x14ac:dyDescent="0.35">
      <c r="A1102" s="1" t="s">
        <v>2264</v>
      </c>
      <c r="B1102" s="2" t="s">
        <v>2265</v>
      </c>
      <c r="C1102" s="3" t="s">
        <v>2191</v>
      </c>
      <c r="D1102" t="str">
        <f t="shared" si="17"/>
        <v>insert into icd (code, name, code_bhyt) value ('C39.9','U ác ở vị trí khó xác định trong hệ hô hấp','068');</v>
      </c>
    </row>
    <row r="1103" spans="1:4" ht="31" x14ac:dyDescent="0.35">
      <c r="A1103" s="1" t="s">
        <v>2266</v>
      </c>
      <c r="B1103" s="2" t="s">
        <v>2267</v>
      </c>
      <c r="C1103" s="3" t="s">
        <v>2268</v>
      </c>
      <c r="D1103" t="str">
        <f t="shared" si="17"/>
        <v>insert into icd (code, name, code_bhyt) value ('C40','U ác của xương và sụn khớp của các chi','069');</v>
      </c>
    </row>
    <row r="1104" spans="1:4" ht="46.5" x14ac:dyDescent="0.35">
      <c r="A1104" s="1" t="s">
        <v>2269</v>
      </c>
      <c r="B1104" s="2" t="s">
        <v>2270</v>
      </c>
      <c r="C1104" s="3" t="s">
        <v>2268</v>
      </c>
      <c r="D1104" t="str">
        <f t="shared" si="17"/>
        <v>insert into icd (code, name, code_bhyt) value ('C40.0','U ác của xương bả vai và xương dài của chi trên','069');</v>
      </c>
    </row>
    <row r="1105" spans="1:4" ht="31" x14ac:dyDescent="0.35">
      <c r="A1105" s="1" t="s">
        <v>2271</v>
      </c>
      <c r="B1105" s="2" t="s">
        <v>2272</v>
      </c>
      <c r="C1105" s="3" t="s">
        <v>2268</v>
      </c>
      <c r="D1105" t="str">
        <f t="shared" si="17"/>
        <v>insert into icd (code, name, code_bhyt) value ('C40.1','U ác của xương ngắn của chi trên','069');</v>
      </c>
    </row>
    <row r="1106" spans="1:4" ht="31" x14ac:dyDescent="0.35">
      <c r="A1106" s="1" t="s">
        <v>2273</v>
      </c>
      <c r="B1106" s="2" t="s">
        <v>2274</v>
      </c>
      <c r="C1106" s="3" t="s">
        <v>2268</v>
      </c>
      <c r="D1106" t="str">
        <f t="shared" si="17"/>
        <v>insert into icd (code, name, code_bhyt) value ('C40.2','U ác của xương dài của chi dưới','069');</v>
      </c>
    </row>
    <row r="1107" spans="1:4" ht="31" x14ac:dyDescent="0.35">
      <c r="A1107" s="1" t="s">
        <v>2275</v>
      </c>
      <c r="B1107" s="2" t="s">
        <v>2276</v>
      </c>
      <c r="C1107" s="3" t="s">
        <v>2268</v>
      </c>
      <c r="D1107" t="str">
        <f t="shared" si="17"/>
        <v>insert into icd (code, name, code_bhyt) value ('C40.3','U ác của xương ngắn của chi dưới','069');</v>
      </c>
    </row>
    <row r="1108" spans="1:4" ht="62" x14ac:dyDescent="0.35">
      <c r="A1108" s="1" t="s">
        <v>2277</v>
      </c>
      <c r="B1108" s="2" t="s">
        <v>2278</v>
      </c>
      <c r="C1108" s="3" t="s">
        <v>2268</v>
      </c>
      <c r="D1108" t="str">
        <f t="shared" si="17"/>
        <v>insert into icd (code, name, code_bhyt) value ('C40.8','U ác với tổn thương chồng lấn của xương và sụn khớp của các chi','069');</v>
      </c>
    </row>
    <row r="1109" spans="1:4" ht="46.5" x14ac:dyDescent="0.35">
      <c r="A1109" s="1" t="s">
        <v>2279</v>
      </c>
      <c r="B1109" s="2" t="s">
        <v>2280</v>
      </c>
      <c r="C1109" s="3" t="s">
        <v>2268</v>
      </c>
      <c r="D1109" t="str">
        <f t="shared" si="17"/>
        <v>insert into icd (code, name, code_bhyt) value ('C40.9','U ác của xương và sụn khớp của chi, không đặc hiệu','069');</v>
      </c>
    </row>
    <row r="1110" spans="1:4" ht="62" x14ac:dyDescent="0.35">
      <c r="A1110" s="1" t="s">
        <v>2281</v>
      </c>
      <c r="B1110" s="2" t="s">
        <v>2282</v>
      </c>
      <c r="C1110" s="3" t="s">
        <v>2268</v>
      </c>
      <c r="D1110" t="str">
        <f t="shared" si="17"/>
        <v>insert into icd (code, name, code_bhyt) value ('C41','U ác của xương và sụn khớp ở vị trí khác và không xác định vị trí','069');</v>
      </c>
    </row>
    <row r="1111" spans="1:4" ht="31" x14ac:dyDescent="0.35">
      <c r="A1111" s="1" t="s">
        <v>2283</v>
      </c>
      <c r="B1111" s="2" t="s">
        <v>2284</v>
      </c>
      <c r="C1111" s="3" t="s">
        <v>2268</v>
      </c>
      <c r="D1111" t="str">
        <f t="shared" si="17"/>
        <v>insert into icd (code, name, code_bhyt) value ('C41.0','U ác của xương sọ và mặt','069');</v>
      </c>
    </row>
    <row r="1112" spans="1:4" ht="31" x14ac:dyDescent="0.35">
      <c r="A1112" s="1" t="s">
        <v>2285</v>
      </c>
      <c r="B1112" s="2" t="s">
        <v>2286</v>
      </c>
      <c r="C1112" s="3" t="s">
        <v>2268</v>
      </c>
      <c r="D1112" t="str">
        <f t="shared" si="17"/>
        <v>insert into icd (code, name, code_bhyt) value ('C41.1','U ác của xương hàm dưới','069');</v>
      </c>
    </row>
    <row r="1113" spans="1:4" ht="15.5" x14ac:dyDescent="0.35">
      <c r="A1113" s="1" t="s">
        <v>2287</v>
      </c>
      <c r="B1113" s="2" t="s">
        <v>2288</v>
      </c>
      <c r="C1113" s="3" t="s">
        <v>2268</v>
      </c>
      <c r="D1113" t="str">
        <f t="shared" si="17"/>
        <v>insert into icd (code, name, code_bhyt) value ('C41.2','U ác của cột sống','069');</v>
      </c>
    </row>
    <row r="1114" spans="1:4" ht="46.5" x14ac:dyDescent="0.35">
      <c r="A1114" s="1" t="s">
        <v>2289</v>
      </c>
      <c r="B1114" s="2" t="s">
        <v>2290</v>
      </c>
      <c r="C1114" s="3" t="s">
        <v>2268</v>
      </c>
      <c r="D1114" t="str">
        <f t="shared" si="17"/>
        <v>insert into icd (code, name, code_bhyt) value ('C41.3','U ác của xương sườn, xương ức và xương đòn','069');</v>
      </c>
    </row>
    <row r="1115" spans="1:4" ht="46.5" x14ac:dyDescent="0.35">
      <c r="A1115" s="1" t="s">
        <v>2291</v>
      </c>
      <c r="B1115" s="2" t="s">
        <v>2292</v>
      </c>
      <c r="C1115" s="3" t="s">
        <v>2268</v>
      </c>
      <c r="D1115" t="str">
        <f t="shared" si="17"/>
        <v>insert into icd (code, name, code_bhyt) value ('C41.4','U ác của xương chậu, xương cùng và xương cụt','069');</v>
      </c>
    </row>
    <row r="1116" spans="1:4" ht="46.5" x14ac:dyDescent="0.35">
      <c r="A1116" s="1" t="s">
        <v>2293</v>
      </c>
      <c r="B1116" s="2" t="s">
        <v>2294</v>
      </c>
      <c r="C1116" s="3" t="s">
        <v>2268</v>
      </c>
      <c r="D1116" t="str">
        <f t="shared" si="17"/>
        <v>insert into icd (code, name, code_bhyt) value ('C41.8','U ác với tổn thương chồng lấn của xương và sụn khớp','069');</v>
      </c>
    </row>
    <row r="1117" spans="1:4" ht="46.5" x14ac:dyDescent="0.35">
      <c r="A1117" s="1" t="s">
        <v>2295</v>
      </c>
      <c r="B1117" s="2" t="s">
        <v>2296</v>
      </c>
      <c r="C1117" s="3" t="s">
        <v>2268</v>
      </c>
      <c r="D1117" t="str">
        <f t="shared" si="17"/>
        <v>insert into icd (code, name, code_bhyt) value ('C41.9','U ác của xương và sụn khớp không đặc hiệu','069');</v>
      </c>
    </row>
    <row r="1118" spans="1:4" ht="15.5" x14ac:dyDescent="0.35">
      <c r="A1118" s="1" t="s">
        <v>2297</v>
      </c>
      <c r="B1118" s="2" t="s">
        <v>2298</v>
      </c>
      <c r="C1118" s="3" t="s">
        <v>2299</v>
      </c>
      <c r="D1118" t="str">
        <f t="shared" si="17"/>
        <v>insert into icd (code, name, code_bhyt) value ('C43','U hắc tố ác của da','070');</v>
      </c>
    </row>
    <row r="1119" spans="1:4" ht="15.5" x14ac:dyDescent="0.35">
      <c r="A1119" s="1" t="s">
        <v>2300</v>
      </c>
      <c r="B1119" s="2" t="s">
        <v>2301</v>
      </c>
      <c r="C1119" s="3" t="s">
        <v>2299</v>
      </c>
      <c r="D1119" t="str">
        <f t="shared" si="17"/>
        <v>insert into icd (code, name, code_bhyt) value ('C43.0','U hắc tố ác của môi','070');</v>
      </c>
    </row>
    <row r="1120" spans="1:4" ht="46.5" x14ac:dyDescent="0.35">
      <c r="A1120" s="1" t="s">
        <v>2302</v>
      </c>
      <c r="B1120" s="2" t="s">
        <v>2303</v>
      </c>
      <c r="C1120" s="3" t="s">
        <v>2299</v>
      </c>
      <c r="D1120" t="str">
        <f t="shared" si="17"/>
        <v>insert into icd (code, name, code_bhyt) value ('C43.1','U hắc tố ác của mi mắt, bao gồm khoé mắt','070');</v>
      </c>
    </row>
    <row r="1121" spans="1:4" ht="31" x14ac:dyDescent="0.35">
      <c r="A1121" s="1" t="s">
        <v>2304</v>
      </c>
      <c r="B1121" s="2" t="s">
        <v>2305</v>
      </c>
      <c r="C1121" s="3" t="s">
        <v>2299</v>
      </c>
      <c r="D1121" t="str">
        <f t="shared" si="17"/>
        <v>insert into icd (code, name, code_bhyt) value ('C43.2','U hắc tố ác của tai và ống tai ngoài','070');</v>
      </c>
    </row>
    <row r="1122" spans="1:4" ht="62" x14ac:dyDescent="0.35">
      <c r="A1122" s="1" t="s">
        <v>2306</v>
      </c>
      <c r="B1122" s="2" t="s">
        <v>2307</v>
      </c>
      <c r="C1122" s="3" t="s">
        <v>2299</v>
      </c>
      <c r="D1122" t="str">
        <f t="shared" si="17"/>
        <v>insert into icd (code, name, code_bhyt) value ('C43.3','U hắc tố ác của phần khác và phần không xác định vị trí của mặt','070');</v>
      </c>
    </row>
    <row r="1123" spans="1:4" ht="31" x14ac:dyDescent="0.35">
      <c r="A1123" s="1" t="s">
        <v>2308</v>
      </c>
      <c r="B1123" s="2" t="s">
        <v>2309</v>
      </c>
      <c r="C1123" s="3" t="s">
        <v>2299</v>
      </c>
      <c r="D1123" t="str">
        <f t="shared" si="17"/>
        <v>insert into icd (code, name, code_bhyt) value ('C43.4','U hắc tố ác của đầu và cổ','070');</v>
      </c>
    </row>
    <row r="1124" spans="1:4" ht="31" x14ac:dyDescent="0.35">
      <c r="A1124" s="1" t="s">
        <v>2310</v>
      </c>
      <c r="B1124" s="2" t="s">
        <v>2311</v>
      </c>
      <c r="C1124" s="3" t="s">
        <v>2299</v>
      </c>
      <c r="D1124" t="str">
        <f t="shared" si="17"/>
        <v>insert into icd (code, name, code_bhyt) value ('C43.5','U hắc tố ác của thân mình','070');</v>
      </c>
    </row>
    <row r="1125" spans="1:4" ht="31" x14ac:dyDescent="0.35">
      <c r="A1125" s="1" t="s">
        <v>2312</v>
      </c>
      <c r="B1125" s="2" t="s">
        <v>2313</v>
      </c>
      <c r="C1125" s="3" t="s">
        <v>2299</v>
      </c>
      <c r="D1125" t="str">
        <f t="shared" si="17"/>
        <v>insert into icd (code, name, code_bhyt) value ('C43.6','U hắc tố ác của chi trên, bao gồm vai','070');</v>
      </c>
    </row>
    <row r="1126" spans="1:4" ht="31" x14ac:dyDescent="0.35">
      <c r="A1126" s="1" t="s">
        <v>2314</v>
      </c>
      <c r="B1126" s="2" t="s">
        <v>2315</v>
      </c>
      <c r="C1126" s="3" t="s">
        <v>2299</v>
      </c>
      <c r="D1126" t="str">
        <f t="shared" si="17"/>
        <v>insert into icd (code, name, code_bhyt) value ('C43.7','U hắc tố ác của chi dưới, bao gồm háng','070');</v>
      </c>
    </row>
    <row r="1127" spans="1:4" ht="31" x14ac:dyDescent="0.35">
      <c r="A1127" s="1" t="s">
        <v>2316</v>
      </c>
      <c r="B1127" s="2" t="s">
        <v>2317</v>
      </c>
      <c r="C1127" s="3" t="s">
        <v>2299</v>
      </c>
      <c r="D1127" t="str">
        <f t="shared" si="17"/>
        <v>insert into icd (code, name, code_bhyt) value ('C43.8','U hắc tố ác lan rông của da','070');</v>
      </c>
    </row>
    <row r="1128" spans="1:4" ht="31" x14ac:dyDescent="0.35">
      <c r="A1128" s="1" t="s">
        <v>2318</v>
      </c>
      <c r="B1128" s="2" t="s">
        <v>2319</v>
      </c>
      <c r="C1128" s="3" t="s">
        <v>2299</v>
      </c>
      <c r="D1128" t="str">
        <f t="shared" si="17"/>
        <v>insert into icd (code, name, code_bhyt) value ('C43.9','U hắc tố ác của da, không đặc hiệu','070');</v>
      </c>
    </row>
    <row r="1129" spans="1:4" ht="15.5" x14ac:dyDescent="0.35">
      <c r="A1129" s="1" t="s">
        <v>2320</v>
      </c>
      <c r="B1129" s="2" t="s">
        <v>2321</v>
      </c>
      <c r="C1129" s="3" t="s">
        <v>2322</v>
      </c>
      <c r="D1129" t="str">
        <f t="shared" si="17"/>
        <v>insert into icd (code, name, code_bhyt) value ('C44','U ác khác của da','071');</v>
      </c>
    </row>
    <row r="1130" spans="1:4" ht="15.5" x14ac:dyDescent="0.35">
      <c r="A1130" s="1" t="s">
        <v>2323</v>
      </c>
      <c r="B1130" s="2" t="s">
        <v>2324</v>
      </c>
      <c r="C1130" s="3" t="s">
        <v>2322</v>
      </c>
      <c r="D1130" t="str">
        <f t="shared" si="17"/>
        <v>insert into icd (code, name, code_bhyt) value ('C44.0','U da ác tính của môi','071');</v>
      </c>
    </row>
    <row r="1131" spans="1:4" ht="46.5" x14ac:dyDescent="0.35">
      <c r="A1131" s="1" t="s">
        <v>2325</v>
      </c>
      <c r="B1131" s="2" t="s">
        <v>2326</v>
      </c>
      <c r="C1131" s="3" t="s">
        <v>2322</v>
      </c>
      <c r="D1131" t="str">
        <f t="shared" si="17"/>
        <v>insert into icd (code, name, code_bhyt) value ('C44.1','U da ác tính của mi mắt, bao gồm khoé mắt','071');</v>
      </c>
    </row>
    <row r="1132" spans="1:4" ht="31" x14ac:dyDescent="0.35">
      <c r="A1132" s="1" t="s">
        <v>2327</v>
      </c>
      <c r="B1132" s="2" t="s">
        <v>2328</v>
      </c>
      <c r="C1132" s="3" t="s">
        <v>2322</v>
      </c>
      <c r="D1132" t="str">
        <f t="shared" si="17"/>
        <v>insert into icd (code, name, code_bhyt) value ('C44.2','U da ác tính của tai và ống tai ngoài','071');</v>
      </c>
    </row>
    <row r="1133" spans="1:4" ht="46.5" x14ac:dyDescent="0.35">
      <c r="A1133" s="1" t="s">
        <v>2329</v>
      </c>
      <c r="B1133" s="2" t="s">
        <v>2330</v>
      </c>
      <c r="C1133" s="3" t="s">
        <v>2322</v>
      </c>
      <c r="D1133" t="str">
        <f t="shared" si="17"/>
        <v>insert into icd (code, name, code_bhyt) value ('C44.3','U da ác tính của phần khác và không xác định vị trí của mặt','071');</v>
      </c>
    </row>
    <row r="1134" spans="1:4" ht="31" x14ac:dyDescent="0.35">
      <c r="A1134" s="1" t="s">
        <v>2331</v>
      </c>
      <c r="B1134" s="2" t="s">
        <v>2332</v>
      </c>
      <c r="C1134" s="3" t="s">
        <v>2322</v>
      </c>
      <c r="D1134" t="str">
        <f t="shared" si="17"/>
        <v>insert into icd (code, name, code_bhyt) value ('C44.4','U da ác tính đầu và da cổ','071');</v>
      </c>
    </row>
    <row r="1135" spans="1:4" ht="31" x14ac:dyDescent="0.35">
      <c r="A1135" s="1" t="s">
        <v>2333</v>
      </c>
      <c r="B1135" s="2" t="s">
        <v>2334</v>
      </c>
      <c r="C1135" s="3" t="s">
        <v>2322</v>
      </c>
      <c r="D1135" t="str">
        <f t="shared" si="17"/>
        <v>insert into icd (code, name, code_bhyt) value ('C44.5','U da ác tính của thân mình','071');</v>
      </c>
    </row>
    <row r="1136" spans="1:4" ht="31" x14ac:dyDescent="0.35">
      <c r="A1136" s="1" t="s">
        <v>2335</v>
      </c>
      <c r="B1136" s="2" t="s">
        <v>2336</v>
      </c>
      <c r="C1136" s="3" t="s">
        <v>2322</v>
      </c>
      <c r="D1136" t="str">
        <f t="shared" si="17"/>
        <v>insert into icd (code, name, code_bhyt) value ('C44.6','U da ác tính của chi trên, bao gồm vai','071');</v>
      </c>
    </row>
    <row r="1137" spans="1:4" ht="31" x14ac:dyDescent="0.35">
      <c r="A1137" s="1" t="s">
        <v>2337</v>
      </c>
      <c r="B1137" s="2" t="s">
        <v>2338</v>
      </c>
      <c r="C1137" s="3" t="s">
        <v>2322</v>
      </c>
      <c r="D1137" t="str">
        <f t="shared" si="17"/>
        <v>insert into icd (code, name, code_bhyt) value ('C44.7','U da ác tính của chi dưới, bao gồm háng','071');</v>
      </c>
    </row>
    <row r="1138" spans="1:4" ht="31" x14ac:dyDescent="0.35">
      <c r="A1138" s="1" t="s">
        <v>2339</v>
      </c>
      <c r="B1138" s="2" t="s">
        <v>2340</v>
      </c>
      <c r="C1138" s="3" t="s">
        <v>2322</v>
      </c>
      <c r="D1138" t="str">
        <f t="shared" si="17"/>
        <v>insert into icd (code, name, code_bhyt) value ('C44.8','U ác với tổn thương chồng lấn của da','071');</v>
      </c>
    </row>
    <row r="1139" spans="1:4" ht="31" x14ac:dyDescent="0.35">
      <c r="A1139" s="1" t="s">
        <v>2341</v>
      </c>
      <c r="B1139" s="2" t="s">
        <v>2342</v>
      </c>
      <c r="C1139" s="3" t="s">
        <v>2322</v>
      </c>
      <c r="D1139" t="str">
        <f t="shared" si="17"/>
        <v>insert into icd (code, name, code_bhyt) value ('C44.9','U da ác tính không đặc hiệu','071');</v>
      </c>
    </row>
    <row r="1140" spans="1:4" ht="15.5" x14ac:dyDescent="0.35">
      <c r="A1140" s="1" t="s">
        <v>2343</v>
      </c>
      <c r="B1140" s="2" t="s">
        <v>2344</v>
      </c>
      <c r="C1140" s="3" t="s">
        <v>2345</v>
      </c>
      <c r="D1140" t="str">
        <f t="shared" si="17"/>
        <v>insert into icd (code, name, code_bhyt) value ('C45','U trung biểu mô','072');</v>
      </c>
    </row>
    <row r="1141" spans="1:4" ht="31" x14ac:dyDescent="0.35">
      <c r="A1141" s="1" t="s">
        <v>2346</v>
      </c>
      <c r="B1141" s="2" t="s">
        <v>2347</v>
      </c>
      <c r="C1141" s="3" t="s">
        <v>2345</v>
      </c>
      <c r="D1141" t="str">
        <f t="shared" si="17"/>
        <v>insert into icd (code, name, code_bhyt) value ('C45.0','U trung biểu mô của màng phổi','072');</v>
      </c>
    </row>
    <row r="1142" spans="1:4" ht="31" x14ac:dyDescent="0.35">
      <c r="A1142" s="1" t="s">
        <v>2348</v>
      </c>
      <c r="B1142" s="2" t="s">
        <v>2349</v>
      </c>
      <c r="C1142" s="3" t="s">
        <v>2345</v>
      </c>
      <c r="D1142" t="str">
        <f t="shared" si="17"/>
        <v>insert into icd (code, name, code_bhyt) value ('C45.1','U trung biểu mô của phúc mạc','072');</v>
      </c>
    </row>
    <row r="1143" spans="1:4" ht="31" x14ac:dyDescent="0.35">
      <c r="A1143" s="1" t="s">
        <v>2350</v>
      </c>
      <c r="B1143" s="2" t="s">
        <v>2351</v>
      </c>
      <c r="C1143" s="3" t="s">
        <v>2345</v>
      </c>
      <c r="D1143" t="str">
        <f t="shared" si="17"/>
        <v>insert into icd (code, name, code_bhyt) value ('C45.2','U trung biểu mô màng ngoài tim','072');</v>
      </c>
    </row>
    <row r="1144" spans="1:4" ht="31" x14ac:dyDescent="0.35">
      <c r="A1144" s="1" t="s">
        <v>2352</v>
      </c>
      <c r="B1144" s="2" t="s">
        <v>2353</v>
      </c>
      <c r="C1144" s="3" t="s">
        <v>2345</v>
      </c>
      <c r="D1144" t="str">
        <f t="shared" si="17"/>
        <v>insert into icd (code, name, code_bhyt) value ('C45.7','U trung biểu mô của các vị trí khác','072');</v>
      </c>
    </row>
    <row r="1145" spans="1:4" ht="31" x14ac:dyDescent="0.35">
      <c r="A1145" s="1" t="s">
        <v>2354</v>
      </c>
      <c r="B1145" s="2" t="s">
        <v>2355</v>
      </c>
      <c r="C1145" s="3" t="s">
        <v>2345</v>
      </c>
      <c r="D1145" t="str">
        <f t="shared" si="17"/>
        <v>insert into icd (code, name, code_bhyt) value ('C45.9','U trung biểu mô không đặc hiệu','072');</v>
      </c>
    </row>
    <row r="1146" spans="1:4" ht="31" x14ac:dyDescent="0.35">
      <c r="A1146" s="1" t="s">
        <v>2356</v>
      </c>
      <c r="B1146" s="2" t="s">
        <v>2357</v>
      </c>
      <c r="C1146" s="3" t="s">
        <v>2345</v>
      </c>
      <c r="D1146" t="str">
        <f t="shared" si="17"/>
        <v>insert into icd (code, name, code_bhyt) value ('C46','Ung thư mô liên kết Kaposi','072');</v>
      </c>
    </row>
    <row r="1147" spans="1:4" ht="31" x14ac:dyDescent="0.35">
      <c r="A1147" s="1" t="s">
        <v>2358</v>
      </c>
      <c r="B1147" s="2" t="s">
        <v>2359</v>
      </c>
      <c r="C1147" s="3" t="s">
        <v>2345</v>
      </c>
      <c r="D1147" t="str">
        <f t="shared" si="17"/>
        <v>insert into icd (code, name, code_bhyt) value ('C46.0','Ung thư mô liên kết Kaposi của da','072');</v>
      </c>
    </row>
    <row r="1148" spans="1:4" ht="31" x14ac:dyDescent="0.35">
      <c r="A1148" s="1" t="s">
        <v>2360</v>
      </c>
      <c r="B1148" s="2" t="s">
        <v>2361</v>
      </c>
      <c r="C1148" s="3" t="s">
        <v>2345</v>
      </c>
      <c r="D1148" t="str">
        <f t="shared" si="17"/>
        <v>insert into icd (code, name, code_bhyt) value ('C46.1','Ung thư mô liên kết Kaposi của mô mềm','072');</v>
      </c>
    </row>
    <row r="1149" spans="1:4" ht="46.5" x14ac:dyDescent="0.35">
      <c r="A1149" s="1" t="s">
        <v>2362</v>
      </c>
      <c r="B1149" s="2" t="s">
        <v>2363</v>
      </c>
      <c r="C1149" s="3" t="s">
        <v>2345</v>
      </c>
      <c r="D1149" t="str">
        <f t="shared" si="17"/>
        <v>insert into icd (code, name, code_bhyt) value ('C46.2','Ung thư mô liên kết Kaposi của vòm khẩu cái','072');</v>
      </c>
    </row>
    <row r="1150" spans="1:4" ht="46.5" x14ac:dyDescent="0.35">
      <c r="A1150" s="1" t="s">
        <v>2364</v>
      </c>
      <c r="B1150" s="2" t="s">
        <v>2365</v>
      </c>
      <c r="C1150" s="3" t="s">
        <v>2345</v>
      </c>
      <c r="D1150" t="str">
        <f t="shared" si="17"/>
        <v>insert into icd (code, name, code_bhyt) value ('C46.3','Ung thư mô liên kết Kaposi của hạch lympho','072');</v>
      </c>
    </row>
    <row r="1151" spans="1:4" ht="46.5" x14ac:dyDescent="0.35">
      <c r="A1151" s="1" t="s">
        <v>2366</v>
      </c>
      <c r="B1151" s="2" t="s">
        <v>2367</v>
      </c>
      <c r="C1151" s="3" t="s">
        <v>2345</v>
      </c>
      <c r="D1151" t="str">
        <f t="shared" si="17"/>
        <v>insert into icd (code, name, code_bhyt) value ('C46.7','Ung thư mô liên kết Kaposi của các nơi khác','072');</v>
      </c>
    </row>
    <row r="1152" spans="1:4" ht="46.5" x14ac:dyDescent="0.35">
      <c r="A1152" s="1" t="s">
        <v>2368</v>
      </c>
      <c r="B1152" s="2" t="s">
        <v>2369</v>
      </c>
      <c r="C1152" s="3" t="s">
        <v>2345</v>
      </c>
      <c r="D1152" t="str">
        <f t="shared" si="17"/>
        <v>insert into icd (code, name, code_bhyt) value ('C46.8','Ung thư mô liên kết Kaposi của nhiều cơ quan','072');</v>
      </c>
    </row>
    <row r="1153" spans="1:4" ht="46.5" x14ac:dyDescent="0.35">
      <c r="A1153" s="1" t="s">
        <v>2370</v>
      </c>
      <c r="B1153" s="2" t="s">
        <v>2371</v>
      </c>
      <c r="C1153" s="3" t="s">
        <v>2345</v>
      </c>
      <c r="D1153" t="str">
        <f t="shared" si="17"/>
        <v>insert into icd (code, name, code_bhyt) value ('C46.9','Ung thư mô liên kết Kaposi không đặc hiệu','072');</v>
      </c>
    </row>
    <row r="1154" spans="1:4" ht="62" x14ac:dyDescent="0.35">
      <c r="A1154" s="1" t="s">
        <v>2372</v>
      </c>
      <c r="B1154" s="2" t="s">
        <v>2373</v>
      </c>
      <c r="C1154" s="3" t="s">
        <v>2345</v>
      </c>
      <c r="D1154" t="str">
        <f t="shared" si="17"/>
        <v>insert into icd (code, name, code_bhyt) value ('C47','U ác của dây thần kinh ngoại biên và của hệ thần kinh tự động','072');</v>
      </c>
    </row>
    <row r="1155" spans="1:4" ht="46.5" x14ac:dyDescent="0.35">
      <c r="A1155" s="1" t="s">
        <v>2374</v>
      </c>
      <c r="B1155" s="2" t="s">
        <v>2375</v>
      </c>
      <c r="C1155" s="3" t="s">
        <v>2345</v>
      </c>
      <c r="D1155" t="str">
        <f t="shared" si="17"/>
        <v>insert into icd (code, name, code_bhyt) value ('C47.0','U ác của dây thần kinh ngoại biên của đầu, mặt, cổ','072');</v>
      </c>
    </row>
    <row r="1156" spans="1:4" ht="46.5" x14ac:dyDescent="0.35">
      <c r="A1156" s="1" t="s">
        <v>2376</v>
      </c>
      <c r="B1156" s="2" t="s">
        <v>2377</v>
      </c>
      <c r="C1156" s="3" t="s">
        <v>2345</v>
      </c>
      <c r="D1156" t="str">
        <f t="shared" ref="D1156:D1219" si="18">CONCATENATE("insert into icd (code, name, code_bhyt) value ('", A1156, "','", B1156, "','", C1156, "');")</f>
        <v>insert into icd (code, name, code_bhyt) value ('C47.1','U ác của dây thần kinh ngoại biên của chi trên, bao gồm vai','072');</v>
      </c>
    </row>
    <row r="1157" spans="1:4" ht="62" x14ac:dyDescent="0.35">
      <c r="A1157" s="1" t="s">
        <v>2378</v>
      </c>
      <c r="B1157" s="2" t="s">
        <v>2379</v>
      </c>
      <c r="C1157" s="3" t="s">
        <v>2345</v>
      </c>
      <c r="D1157" t="str">
        <f t="shared" si="18"/>
        <v>insert into icd (code, name, code_bhyt) value ('C47.2','U ác của dây thần kinh ngoại biên của chi dưới, bao gồm háng','072');</v>
      </c>
    </row>
    <row r="1158" spans="1:4" ht="46.5" x14ac:dyDescent="0.35">
      <c r="A1158" s="1" t="s">
        <v>2380</v>
      </c>
      <c r="B1158" s="2" t="s">
        <v>2381</v>
      </c>
      <c r="C1158" s="3" t="s">
        <v>2345</v>
      </c>
      <c r="D1158" t="str">
        <f t="shared" si="18"/>
        <v>insert into icd (code, name, code_bhyt) value ('C47.3','U ác của dây thần kinh ngoại biên của lồng ngực','072');</v>
      </c>
    </row>
    <row r="1159" spans="1:4" ht="46.5" x14ac:dyDescent="0.35">
      <c r="A1159" s="1" t="s">
        <v>2382</v>
      </c>
      <c r="B1159" s="2" t="s">
        <v>2383</v>
      </c>
      <c r="C1159" s="3" t="s">
        <v>2345</v>
      </c>
      <c r="D1159" t="str">
        <f t="shared" si="18"/>
        <v>insert into icd (code, name, code_bhyt) value ('C47.4','U ác của dây thần kinh ngoại biên của bụng','072');</v>
      </c>
    </row>
    <row r="1160" spans="1:4" ht="46.5" x14ac:dyDescent="0.35">
      <c r="A1160" s="1" t="s">
        <v>2384</v>
      </c>
      <c r="B1160" s="2" t="s">
        <v>2385</v>
      </c>
      <c r="C1160" s="3" t="s">
        <v>2345</v>
      </c>
      <c r="D1160" t="str">
        <f t="shared" si="18"/>
        <v>insert into icd (code, name, code_bhyt) value ('C47.5','U ác của dây thần kinh ngoại biên của chậu','072');</v>
      </c>
    </row>
    <row r="1161" spans="1:4" ht="62" x14ac:dyDescent="0.35">
      <c r="A1161" s="1" t="s">
        <v>2386</v>
      </c>
      <c r="B1161" s="2" t="s">
        <v>2387</v>
      </c>
      <c r="C1161" s="3" t="s">
        <v>2345</v>
      </c>
      <c r="D1161" t="str">
        <f t="shared" si="18"/>
        <v>insert into icd (code, name, code_bhyt) value ('C47.6','U ác của dây thần kinh ngoại biên của thân mình, không đặc hiệu','072');</v>
      </c>
    </row>
    <row r="1162" spans="1:4" ht="77.5" x14ac:dyDescent="0.35">
      <c r="A1162" s="1" t="s">
        <v>2388</v>
      </c>
      <c r="B1162" s="2" t="s">
        <v>2389</v>
      </c>
      <c r="C1162" s="3" t="s">
        <v>2345</v>
      </c>
      <c r="D1162" t="str">
        <f t="shared" si="18"/>
        <v>insert into icd (code, name, code_bhyt) value ('C47.8','U ác với tổn thương chồng lấn của dây thần kinh ngoại biên và của hệ thần kinh tự động','072');</v>
      </c>
    </row>
    <row r="1163" spans="1:4" ht="62" x14ac:dyDescent="0.35">
      <c r="A1163" s="1" t="s">
        <v>2390</v>
      </c>
      <c r="B1163" s="2" t="s">
        <v>2391</v>
      </c>
      <c r="C1163" s="3" t="s">
        <v>2345</v>
      </c>
      <c r="D1163" t="str">
        <f t="shared" si="18"/>
        <v>insert into icd (code, name, code_bhyt) value ('C47.9','U ác của dây thần kinh ngoại biên và hệ thần kinh tự động, không đặc hiệu','072');</v>
      </c>
    </row>
    <row r="1164" spans="1:4" ht="46.5" x14ac:dyDescent="0.35">
      <c r="A1164" s="1" t="s">
        <v>2392</v>
      </c>
      <c r="B1164" s="2" t="s">
        <v>2393</v>
      </c>
      <c r="C1164" s="3" t="s">
        <v>2345</v>
      </c>
      <c r="D1164" t="str">
        <f t="shared" si="18"/>
        <v>insert into icd (code, name, code_bhyt) value ('C48','U ác của vùng sau phúc mạc và phúc mạc','072');</v>
      </c>
    </row>
    <row r="1165" spans="1:4" ht="31" x14ac:dyDescent="0.35">
      <c r="A1165" s="1" t="s">
        <v>2394</v>
      </c>
      <c r="B1165" s="2" t="s">
        <v>2395</v>
      </c>
      <c r="C1165" s="3" t="s">
        <v>2345</v>
      </c>
      <c r="D1165" t="str">
        <f t="shared" si="18"/>
        <v>insert into icd (code, name, code_bhyt) value ('C48.0','U ác của vùng sau phúc mạc','072');</v>
      </c>
    </row>
    <row r="1166" spans="1:4" ht="46.5" x14ac:dyDescent="0.35">
      <c r="A1166" s="1" t="s">
        <v>2396</v>
      </c>
      <c r="B1166" s="2" t="s">
        <v>2397</v>
      </c>
      <c r="C1166" s="3" t="s">
        <v>2345</v>
      </c>
      <c r="D1166" t="str">
        <f t="shared" si="18"/>
        <v>insert into icd (code, name, code_bhyt) value ('C48.1','U ác của các phần xác định của phúc mạc','072');</v>
      </c>
    </row>
    <row r="1167" spans="1:4" ht="31" x14ac:dyDescent="0.35">
      <c r="A1167" s="1" t="s">
        <v>2398</v>
      </c>
      <c r="B1167" s="2" t="s">
        <v>2399</v>
      </c>
      <c r="C1167" s="3" t="s">
        <v>2345</v>
      </c>
      <c r="D1167" t="str">
        <f t="shared" si="18"/>
        <v>insert into icd (code, name, code_bhyt) value ('C48.2','U ác của phúc mạc không đặc hiệu','072');</v>
      </c>
    </row>
    <row r="1168" spans="1:4" ht="62" x14ac:dyDescent="0.35">
      <c r="A1168" s="1" t="s">
        <v>2400</v>
      </c>
      <c r="B1168" s="2" t="s">
        <v>2401</v>
      </c>
      <c r="C1168" s="3" t="s">
        <v>2345</v>
      </c>
      <c r="D1168" t="str">
        <f t="shared" si="18"/>
        <v>insert into icd (code, name, code_bhyt) value ('C48.8','U ác với tổn thương chồng lấn của vùng sau phúc mạc và phúc mạc','072');</v>
      </c>
    </row>
    <row r="1169" spans="1:4" ht="31" x14ac:dyDescent="0.35">
      <c r="A1169" s="1" t="s">
        <v>2402</v>
      </c>
      <c r="B1169" s="2" t="s">
        <v>2403</v>
      </c>
      <c r="C1169" s="3" t="s">
        <v>2345</v>
      </c>
      <c r="D1169" t="str">
        <f t="shared" si="18"/>
        <v>insert into icd (code, name, code_bhyt) value ('C49','U ác của mô liên kết và mô mềm khác','072');</v>
      </c>
    </row>
    <row r="1170" spans="1:4" ht="46.5" x14ac:dyDescent="0.35">
      <c r="A1170" s="1" t="s">
        <v>2404</v>
      </c>
      <c r="B1170" s="2" t="s">
        <v>2405</v>
      </c>
      <c r="C1170" s="3" t="s">
        <v>2345</v>
      </c>
      <c r="D1170" t="str">
        <f t="shared" si="18"/>
        <v>insert into icd (code, name, code_bhyt) value ('C49.0','U ác của mô liên kết và mềm của đầu, mặt và cổ','072');</v>
      </c>
    </row>
    <row r="1171" spans="1:4" ht="46.5" x14ac:dyDescent="0.35">
      <c r="A1171" s="1" t="s">
        <v>2406</v>
      </c>
      <c r="B1171" s="2" t="s">
        <v>2407</v>
      </c>
      <c r="C1171" s="3" t="s">
        <v>2345</v>
      </c>
      <c r="D1171" t="str">
        <f t="shared" si="18"/>
        <v>insert into icd (code, name, code_bhyt) value ('C49.1','U ác của mô liên kết và mô mềm của chi trên bao gồm vai','072');</v>
      </c>
    </row>
    <row r="1172" spans="1:4" ht="46.5" x14ac:dyDescent="0.35">
      <c r="A1172" s="1" t="s">
        <v>2408</v>
      </c>
      <c r="B1172" s="2" t="s">
        <v>2409</v>
      </c>
      <c r="C1172" s="3" t="s">
        <v>2345</v>
      </c>
      <c r="D1172" t="str">
        <f t="shared" si="18"/>
        <v>insert into icd (code, name, code_bhyt) value ('C49.2','U ác của mô liên kết và mô mềm của chi dưới bao gồm háng','072');</v>
      </c>
    </row>
    <row r="1173" spans="1:4" ht="46.5" x14ac:dyDescent="0.35">
      <c r="A1173" s="1" t="s">
        <v>2410</v>
      </c>
      <c r="B1173" s="2" t="s">
        <v>2411</v>
      </c>
      <c r="C1173" s="3" t="s">
        <v>2345</v>
      </c>
      <c r="D1173" t="str">
        <f t="shared" si="18"/>
        <v>insert into icd (code, name, code_bhyt) value ('C49.3','U ác của mô liên kết và mô mềm của lồng ngực','072');</v>
      </c>
    </row>
    <row r="1174" spans="1:4" ht="31" x14ac:dyDescent="0.35">
      <c r="A1174" s="1" t="s">
        <v>2412</v>
      </c>
      <c r="B1174" s="2" t="s">
        <v>2413</v>
      </c>
      <c r="C1174" s="3" t="s">
        <v>2345</v>
      </c>
      <c r="D1174" t="str">
        <f t="shared" si="18"/>
        <v>insert into icd (code, name, code_bhyt) value ('C49.4','U ác của mô liên kết và mô mềm của bụng','072');</v>
      </c>
    </row>
    <row r="1175" spans="1:4" ht="46.5" x14ac:dyDescent="0.35">
      <c r="A1175" s="1" t="s">
        <v>2414</v>
      </c>
      <c r="B1175" s="2" t="s">
        <v>2415</v>
      </c>
      <c r="C1175" s="3" t="s">
        <v>2345</v>
      </c>
      <c r="D1175" t="str">
        <f t="shared" si="18"/>
        <v>insert into icd (code, name, code_bhyt) value ('C49.5','U ác của mô liên kết và mô mềm của vùng chậu','072');</v>
      </c>
    </row>
    <row r="1176" spans="1:4" ht="46.5" x14ac:dyDescent="0.35">
      <c r="A1176" s="1" t="s">
        <v>2416</v>
      </c>
      <c r="B1176" s="2" t="s">
        <v>2417</v>
      </c>
      <c r="C1176" s="3" t="s">
        <v>2345</v>
      </c>
      <c r="D1176" t="str">
        <f t="shared" si="18"/>
        <v>insert into icd (code, name, code_bhyt) value ('C49.6','U ác của mô liên kết và mô mềm của thân mình, không đặc hiệu','072');</v>
      </c>
    </row>
    <row r="1177" spans="1:4" ht="46.5" x14ac:dyDescent="0.35">
      <c r="A1177" s="1" t="s">
        <v>2418</v>
      </c>
      <c r="B1177" s="2" t="s">
        <v>2419</v>
      </c>
      <c r="C1177" s="3" t="s">
        <v>2345</v>
      </c>
      <c r="D1177" t="str">
        <f t="shared" si="18"/>
        <v>insert into icd (code, name, code_bhyt) value ('C49.8','U ác với tổn thương chồng lấn của mô liên kết và mô mềm','072');</v>
      </c>
    </row>
    <row r="1178" spans="1:4" ht="46.5" x14ac:dyDescent="0.35">
      <c r="A1178" s="1" t="s">
        <v>2420</v>
      </c>
      <c r="B1178" s="2" t="s">
        <v>2421</v>
      </c>
      <c r="C1178" s="3" t="s">
        <v>2345</v>
      </c>
      <c r="D1178" t="str">
        <f t="shared" si="18"/>
        <v>insert into icd (code, name, code_bhyt) value ('C49.9','U ác của mô liên kết và mô mềm, không đặc hiệu','072');</v>
      </c>
    </row>
    <row r="1179" spans="1:4" ht="15.5" x14ac:dyDescent="0.35">
      <c r="A1179" s="1" t="s">
        <v>2422</v>
      </c>
      <c r="B1179" s="2" t="s">
        <v>2423</v>
      </c>
      <c r="C1179" s="3" t="s">
        <v>2424</v>
      </c>
      <c r="D1179" t="str">
        <f t="shared" si="18"/>
        <v>insert into icd (code, name, code_bhyt) value ('C50','U ác của vú','073');</v>
      </c>
    </row>
    <row r="1180" spans="1:4" ht="31" x14ac:dyDescent="0.35">
      <c r="A1180" s="1" t="s">
        <v>2425</v>
      </c>
      <c r="B1180" s="2" t="s">
        <v>2426</v>
      </c>
      <c r="C1180" s="3" t="s">
        <v>2424</v>
      </c>
      <c r="D1180" t="str">
        <f t="shared" si="18"/>
        <v>insert into icd (code, name, code_bhyt) value ('C50.0','U ác của núm và quầng vú','073');</v>
      </c>
    </row>
    <row r="1181" spans="1:4" ht="31" x14ac:dyDescent="0.35">
      <c r="A1181" s="1" t="s">
        <v>2427</v>
      </c>
      <c r="B1181" s="2" t="s">
        <v>2428</v>
      </c>
      <c r="C1181" s="3" t="s">
        <v>2424</v>
      </c>
      <c r="D1181" t="str">
        <f t="shared" si="18"/>
        <v>insert into icd (code, name, code_bhyt) value ('C50.1','U ác của vùng trung tâm vú','073');</v>
      </c>
    </row>
    <row r="1182" spans="1:4" ht="31" x14ac:dyDescent="0.35">
      <c r="A1182" s="1" t="s">
        <v>2429</v>
      </c>
      <c r="B1182" s="2" t="s">
        <v>2430</v>
      </c>
      <c r="C1182" s="3" t="s">
        <v>2424</v>
      </c>
      <c r="D1182" t="str">
        <f t="shared" si="18"/>
        <v>insert into icd (code, name, code_bhyt) value ('C50.2','U ác của 1/4 trên - trong vú','073');</v>
      </c>
    </row>
    <row r="1183" spans="1:4" ht="31" x14ac:dyDescent="0.35">
      <c r="A1183" s="1" t="s">
        <v>2431</v>
      </c>
      <c r="B1183" s="2" t="s">
        <v>2432</v>
      </c>
      <c r="C1183" s="3" t="s">
        <v>2424</v>
      </c>
      <c r="D1183" t="str">
        <f t="shared" si="18"/>
        <v>insert into icd (code, name, code_bhyt) value ('C50.3','U ác của 1/4 dưới - trong vú','073');</v>
      </c>
    </row>
    <row r="1184" spans="1:4" ht="31" x14ac:dyDescent="0.35">
      <c r="A1184" s="1" t="s">
        <v>2433</v>
      </c>
      <c r="B1184" s="2" t="s">
        <v>2434</v>
      </c>
      <c r="C1184" s="3" t="s">
        <v>2424</v>
      </c>
      <c r="D1184" t="str">
        <f t="shared" si="18"/>
        <v>insert into icd (code, name, code_bhyt) value ('C50.4','U ác của 1/4 trên - ngoài vú','073');</v>
      </c>
    </row>
    <row r="1185" spans="1:4" ht="31" x14ac:dyDescent="0.35">
      <c r="A1185" s="1" t="s">
        <v>2435</v>
      </c>
      <c r="B1185" s="2" t="s">
        <v>2436</v>
      </c>
      <c r="C1185" s="3" t="s">
        <v>2424</v>
      </c>
      <c r="D1185" t="str">
        <f t="shared" si="18"/>
        <v>insert into icd (code, name, code_bhyt) value ('C50.5','U ác của 1/4 dưới - ngoài vú','073');</v>
      </c>
    </row>
    <row r="1186" spans="1:4" ht="31" x14ac:dyDescent="0.35">
      <c r="A1186" s="1" t="s">
        <v>2437</v>
      </c>
      <c r="B1186" s="2" t="s">
        <v>2438</v>
      </c>
      <c r="C1186" s="3" t="s">
        <v>2424</v>
      </c>
      <c r="D1186" t="str">
        <f t="shared" si="18"/>
        <v>insert into icd (code, name, code_bhyt) value ('C50.6','U ác của đuôi nách của vú','073');</v>
      </c>
    </row>
    <row r="1187" spans="1:4" ht="31" x14ac:dyDescent="0.35">
      <c r="A1187" s="1" t="s">
        <v>2439</v>
      </c>
      <c r="B1187" s="2" t="s">
        <v>2440</v>
      </c>
      <c r="C1187" s="3" t="s">
        <v>2424</v>
      </c>
      <c r="D1187" t="str">
        <f t="shared" si="18"/>
        <v>insert into icd (code, name, code_bhyt) value ('C50.8','U ác với tổn thương chồng lấn của vú','073');</v>
      </c>
    </row>
    <row r="1188" spans="1:4" ht="31" x14ac:dyDescent="0.35">
      <c r="A1188" s="1" t="s">
        <v>2441</v>
      </c>
      <c r="B1188" s="2" t="s">
        <v>2442</v>
      </c>
      <c r="C1188" s="3" t="s">
        <v>2424</v>
      </c>
      <c r="D1188" t="str">
        <f t="shared" si="18"/>
        <v>insert into icd (code, name, code_bhyt) value ('C50.9','U ác của vú không đặc hiệu','073');</v>
      </c>
    </row>
    <row r="1189" spans="1:4" ht="15.5" x14ac:dyDescent="0.35">
      <c r="A1189" s="1" t="s">
        <v>2443</v>
      </c>
      <c r="B1189" s="2" t="s">
        <v>2444</v>
      </c>
      <c r="C1189" s="3" t="s">
        <v>2445</v>
      </c>
      <c r="D1189" t="str">
        <f t="shared" si="18"/>
        <v>insert into icd (code, name, code_bhyt) value ('C51','U ác âm hộ','074');</v>
      </c>
    </row>
    <row r="1190" spans="1:4" ht="15.5" x14ac:dyDescent="0.35">
      <c r="A1190" s="1" t="s">
        <v>2446</v>
      </c>
      <c r="B1190" s="2" t="s">
        <v>2447</v>
      </c>
      <c r="C1190" s="3" t="s">
        <v>2445</v>
      </c>
      <c r="D1190" t="str">
        <f t="shared" si="18"/>
        <v>insert into icd (code, name, code_bhyt) value ('C51.0','U ác của môi lớn','074');</v>
      </c>
    </row>
    <row r="1191" spans="1:4" ht="15.5" x14ac:dyDescent="0.35">
      <c r="A1191" s="1" t="s">
        <v>2448</v>
      </c>
      <c r="B1191" s="2" t="s">
        <v>2449</v>
      </c>
      <c r="C1191" s="3" t="s">
        <v>2445</v>
      </c>
      <c r="D1191" t="str">
        <f t="shared" si="18"/>
        <v>insert into icd (code, name, code_bhyt) value ('C51.1','U ác của môi nhỏ','074');</v>
      </c>
    </row>
    <row r="1192" spans="1:4" ht="15.5" x14ac:dyDescent="0.35">
      <c r="A1192" s="1" t="s">
        <v>2450</v>
      </c>
      <c r="B1192" s="2" t="s">
        <v>2451</v>
      </c>
      <c r="C1192" s="3" t="s">
        <v>2445</v>
      </c>
      <c r="D1192" t="str">
        <f t="shared" si="18"/>
        <v>insert into icd (code, name, code_bhyt) value ('C51.2','U ác của âm vật','074');</v>
      </c>
    </row>
    <row r="1193" spans="1:4" ht="31" x14ac:dyDescent="0.35">
      <c r="A1193" s="1" t="s">
        <v>2452</v>
      </c>
      <c r="B1193" s="2" t="s">
        <v>2453</v>
      </c>
      <c r="C1193" s="3" t="s">
        <v>2445</v>
      </c>
      <c r="D1193" t="str">
        <f t="shared" si="18"/>
        <v>insert into icd (code, name, code_bhyt) value ('C51.8','U ác với tổn thương lan rộng của âm hộ','074');</v>
      </c>
    </row>
    <row r="1194" spans="1:4" ht="31" x14ac:dyDescent="0.35">
      <c r="A1194" s="1" t="s">
        <v>2454</v>
      </c>
      <c r="B1194" s="2" t="s">
        <v>2455</v>
      </c>
      <c r="C1194" s="3" t="s">
        <v>2445</v>
      </c>
      <c r="D1194" t="str">
        <f t="shared" si="18"/>
        <v>insert into icd (code, name, code_bhyt) value ('C51.9','U ác của âm hộ không đặc hiệu','074');</v>
      </c>
    </row>
    <row r="1195" spans="1:4" ht="15.5" x14ac:dyDescent="0.35">
      <c r="A1195" s="1" t="s">
        <v>2456</v>
      </c>
      <c r="B1195" s="2" t="s">
        <v>2457</v>
      </c>
      <c r="C1195" s="3" t="s">
        <v>2445</v>
      </c>
      <c r="D1195" t="str">
        <f t="shared" si="18"/>
        <v>insert into icd (code, name, code_bhyt) value ('C52','U ác của âm đạo','074');</v>
      </c>
    </row>
    <row r="1196" spans="1:4" ht="15.5" x14ac:dyDescent="0.35">
      <c r="A1196" s="1" t="s">
        <v>2458</v>
      </c>
      <c r="B1196" s="2" t="s">
        <v>2459</v>
      </c>
      <c r="C1196" s="3" t="s">
        <v>2460</v>
      </c>
      <c r="D1196" t="str">
        <f t="shared" si="18"/>
        <v>insert into icd (code, name, code_bhyt) value ('C53','U ác của cổ tử cung','075');</v>
      </c>
    </row>
    <row r="1197" spans="1:4" ht="31" x14ac:dyDescent="0.35">
      <c r="A1197" s="1" t="s">
        <v>2461</v>
      </c>
      <c r="B1197" s="2" t="s">
        <v>2462</v>
      </c>
      <c r="C1197" s="3" t="s">
        <v>2460</v>
      </c>
      <c r="D1197" t="str">
        <f t="shared" si="18"/>
        <v>insert into icd (code, name, code_bhyt) value ('C53.0','U ác của cổ tử cung trong','075');</v>
      </c>
    </row>
    <row r="1198" spans="1:4" ht="31" x14ac:dyDescent="0.35">
      <c r="A1198" s="1" t="s">
        <v>2463</v>
      </c>
      <c r="B1198" s="2" t="s">
        <v>2464</v>
      </c>
      <c r="C1198" s="3" t="s">
        <v>2460</v>
      </c>
      <c r="D1198" t="str">
        <f t="shared" si="18"/>
        <v>insert into icd (code, name, code_bhyt) value ('C53.1','U ác của cổ tử cung ngoài','075');</v>
      </c>
    </row>
    <row r="1199" spans="1:4" ht="46.5" x14ac:dyDescent="0.35">
      <c r="A1199" s="1" t="s">
        <v>2465</v>
      </c>
      <c r="B1199" s="2" t="s">
        <v>2466</v>
      </c>
      <c r="C1199" s="3" t="s">
        <v>2460</v>
      </c>
      <c r="D1199" t="str">
        <f t="shared" si="18"/>
        <v>insert into icd (code, name, code_bhyt) value ('C53.8','U ác với tổn thương chồng lấn của cổ tử cung','075');</v>
      </c>
    </row>
    <row r="1200" spans="1:4" ht="31" x14ac:dyDescent="0.35">
      <c r="A1200" s="1" t="s">
        <v>2467</v>
      </c>
      <c r="B1200" s="2" t="s">
        <v>2468</v>
      </c>
      <c r="C1200" s="3" t="s">
        <v>2460</v>
      </c>
      <c r="D1200" t="str">
        <f t="shared" si="18"/>
        <v>insert into icd (code, name, code_bhyt) value ('C53.9','U ác của cổ tử cung không đặc hiệu','075');</v>
      </c>
    </row>
    <row r="1201" spans="1:4" ht="31" x14ac:dyDescent="0.35">
      <c r="A1201" s="1" t="s">
        <v>2469</v>
      </c>
      <c r="B1201" s="2" t="s">
        <v>2470</v>
      </c>
      <c r="C1201" s="3" t="s">
        <v>2471</v>
      </c>
      <c r="D1201" t="str">
        <f t="shared" si="18"/>
        <v>insert into icd (code, name, code_bhyt) value ('C54','U ác của thân tử cung','076');</v>
      </c>
    </row>
    <row r="1202" spans="1:4" ht="15.5" x14ac:dyDescent="0.35">
      <c r="A1202" s="1" t="s">
        <v>2472</v>
      </c>
      <c r="B1202" s="2" t="s">
        <v>2473</v>
      </c>
      <c r="C1202" s="3" t="s">
        <v>2471</v>
      </c>
      <c r="D1202" t="str">
        <f t="shared" si="18"/>
        <v>insert into icd (code, name, code_bhyt) value ('C54.0','U ác của eo tử cung','076');</v>
      </c>
    </row>
    <row r="1203" spans="1:4" ht="31" x14ac:dyDescent="0.35">
      <c r="A1203" s="1" t="s">
        <v>2474</v>
      </c>
      <c r="B1203" s="2" t="s">
        <v>2475</v>
      </c>
      <c r="C1203" s="3" t="s">
        <v>2471</v>
      </c>
      <c r="D1203" t="str">
        <f t="shared" si="18"/>
        <v>insert into icd (code, name, code_bhyt) value ('C54.1','U ác của nội mạc tử cung','076');</v>
      </c>
    </row>
    <row r="1204" spans="1:4" ht="15.5" x14ac:dyDescent="0.35">
      <c r="A1204" s="1" t="s">
        <v>2476</v>
      </c>
      <c r="B1204" s="2" t="s">
        <v>2477</v>
      </c>
      <c r="C1204" s="3" t="s">
        <v>2471</v>
      </c>
      <c r="D1204" t="str">
        <f t="shared" si="18"/>
        <v>insert into icd (code, name, code_bhyt) value ('C54.2','U ác của cơ tử cung','076');</v>
      </c>
    </row>
    <row r="1205" spans="1:4" ht="15.5" x14ac:dyDescent="0.35">
      <c r="A1205" s="1" t="s">
        <v>2478</v>
      </c>
      <c r="B1205" s="2" t="s">
        <v>2479</v>
      </c>
      <c r="C1205" s="3" t="s">
        <v>2471</v>
      </c>
      <c r="D1205" t="str">
        <f t="shared" si="18"/>
        <v>insert into icd (code, name, code_bhyt) value ('C54.3','U ác của đáy tử cung','076');</v>
      </c>
    </row>
    <row r="1206" spans="1:4" ht="46.5" x14ac:dyDescent="0.35">
      <c r="A1206" s="1" t="s">
        <v>2480</v>
      </c>
      <c r="B1206" s="2" t="s">
        <v>2481</v>
      </c>
      <c r="C1206" s="3" t="s">
        <v>2471</v>
      </c>
      <c r="D1206" t="str">
        <f t="shared" si="18"/>
        <v>insert into icd (code, name, code_bhyt) value ('C54.8','U ác với tổn thương chồng lấn của thân tử cung','076');</v>
      </c>
    </row>
    <row r="1207" spans="1:4" ht="31" x14ac:dyDescent="0.35">
      <c r="A1207" s="1" t="s">
        <v>2482</v>
      </c>
      <c r="B1207" s="2" t="s">
        <v>2483</v>
      </c>
      <c r="C1207" s="3" t="s">
        <v>2471</v>
      </c>
      <c r="D1207" t="str">
        <f t="shared" si="18"/>
        <v>insert into icd (code, name, code_bhyt) value ('C54.9','U ác của thân tử cung không đặc hiệu','076');</v>
      </c>
    </row>
    <row r="1208" spans="1:4" ht="31" x14ac:dyDescent="0.35">
      <c r="A1208" s="1" t="s">
        <v>2484</v>
      </c>
      <c r="B1208" s="2" t="s">
        <v>2485</v>
      </c>
      <c r="C1208" s="3" t="s">
        <v>2471</v>
      </c>
      <c r="D1208" t="str">
        <f t="shared" si="18"/>
        <v>insert into icd (code, name, code_bhyt) value ('C55','U ác tử cung phần không xác định vị trí','076');</v>
      </c>
    </row>
    <row r="1209" spans="1:4" ht="15.5" x14ac:dyDescent="0.35">
      <c r="A1209" s="1" t="s">
        <v>2486</v>
      </c>
      <c r="B1209" s="2" t="s">
        <v>2487</v>
      </c>
      <c r="C1209" s="4">
        <v>74</v>
      </c>
      <c r="D1209" t="str">
        <f t="shared" si="18"/>
        <v>insert into icd (code, name, code_bhyt) value ('C56','U ác buồng trứng','74');</v>
      </c>
    </row>
    <row r="1210" spans="1:4" ht="46.5" x14ac:dyDescent="0.35">
      <c r="A1210" s="1" t="s">
        <v>2488</v>
      </c>
      <c r="B1210" s="2" t="s">
        <v>2489</v>
      </c>
      <c r="C1210" s="4">
        <v>74</v>
      </c>
      <c r="D1210" t="str">
        <f t="shared" si="18"/>
        <v>insert into icd (code, name, code_bhyt) value ('C57','U ác của cơ quan sinh dục nữ khác và không xác định','74');</v>
      </c>
    </row>
    <row r="1211" spans="1:4" ht="15.5" x14ac:dyDescent="0.35">
      <c r="A1211" s="1" t="s">
        <v>2490</v>
      </c>
      <c r="B1211" s="2" t="s">
        <v>2491</v>
      </c>
      <c r="C1211" s="4">
        <v>74</v>
      </c>
      <c r="D1211" t="str">
        <f t="shared" si="18"/>
        <v>insert into icd (code, name, code_bhyt) value ('C57.0','U ác của vòi Fallop','74');</v>
      </c>
    </row>
    <row r="1212" spans="1:4" ht="31" x14ac:dyDescent="0.35">
      <c r="A1212" s="1" t="s">
        <v>2492</v>
      </c>
      <c r="B1212" s="2" t="s">
        <v>2493</v>
      </c>
      <c r="C1212" s="4">
        <v>74</v>
      </c>
      <c r="D1212" t="str">
        <f t="shared" si="18"/>
        <v>insert into icd (code, name, code_bhyt) value ('C57.1','U ác của dây chằng rộng','74');</v>
      </c>
    </row>
    <row r="1213" spans="1:4" ht="31" x14ac:dyDescent="0.35">
      <c r="A1213" s="1" t="s">
        <v>2494</v>
      </c>
      <c r="B1213" s="2" t="s">
        <v>2495</v>
      </c>
      <c r="C1213" s="4">
        <v>74</v>
      </c>
      <c r="D1213" t="str">
        <f t="shared" si="18"/>
        <v>insert into icd (code, name, code_bhyt) value ('C57.2','U ác của dây chằng tròn','74');</v>
      </c>
    </row>
    <row r="1214" spans="1:4" ht="15.5" x14ac:dyDescent="0.35">
      <c r="A1214" s="1" t="s">
        <v>2496</v>
      </c>
      <c r="B1214" s="2" t="s">
        <v>2497</v>
      </c>
      <c r="C1214" s="4">
        <v>74</v>
      </c>
      <c r="D1214" t="str">
        <f t="shared" si="18"/>
        <v>insert into icd (code, name, code_bhyt) value ('C57.3','U ác của cận tử cung','74');</v>
      </c>
    </row>
    <row r="1215" spans="1:4" ht="46.5" x14ac:dyDescent="0.35">
      <c r="A1215" s="1" t="s">
        <v>2498</v>
      </c>
      <c r="B1215" s="2" t="s">
        <v>2499</v>
      </c>
      <c r="C1215" s="4">
        <v>74</v>
      </c>
      <c r="D1215" t="str">
        <f t="shared" si="18"/>
        <v>insert into icd (code, name, code_bhyt) value ('C57.4','U ác của phần phụ tử cung không đặc hiệu','74');</v>
      </c>
    </row>
    <row r="1216" spans="1:4" ht="46.5" x14ac:dyDescent="0.35">
      <c r="A1216" s="1" t="s">
        <v>2500</v>
      </c>
      <c r="B1216" s="2" t="s">
        <v>2501</v>
      </c>
      <c r="C1216" s="4">
        <v>74</v>
      </c>
      <c r="D1216" t="str">
        <f t="shared" si="18"/>
        <v>insert into icd (code, name, code_bhyt) value ('C57.7','U ác của cơ quan sinh dục nữ xác định khác','74');</v>
      </c>
    </row>
    <row r="1217" spans="1:4" ht="46.5" x14ac:dyDescent="0.35">
      <c r="A1217" s="1" t="s">
        <v>2502</v>
      </c>
      <c r="B1217" s="2" t="s">
        <v>2503</v>
      </c>
      <c r="C1217" s="4">
        <v>74</v>
      </c>
      <c r="D1217" t="str">
        <f t="shared" si="18"/>
        <v>insert into icd (code, name, code_bhyt) value ('C57.8','U ác với tổn thương chồng lấn của cơ quan sinh dục nữ','74');</v>
      </c>
    </row>
    <row r="1218" spans="1:4" ht="46.5" x14ac:dyDescent="0.35">
      <c r="A1218" s="1" t="s">
        <v>2504</v>
      </c>
      <c r="B1218" s="2" t="s">
        <v>2505</v>
      </c>
      <c r="C1218" s="4">
        <v>74</v>
      </c>
      <c r="D1218" t="str">
        <f t="shared" si="18"/>
        <v>insert into icd (code, name, code_bhyt) value ('C57.9','U ác của cơ quan sinh dục nữ không đặc hiệu','74');</v>
      </c>
    </row>
    <row r="1219" spans="1:4" ht="31" x14ac:dyDescent="0.35">
      <c r="A1219" s="1" t="s">
        <v>2506</v>
      </c>
      <c r="B1219" s="2" t="s">
        <v>2507</v>
      </c>
      <c r="C1219" s="4">
        <v>74</v>
      </c>
      <c r="D1219" t="str">
        <f t="shared" si="18"/>
        <v>insert into icd (code, name, code_bhyt) value ('C58','U ác của rau thai (nhau thai)','74');</v>
      </c>
    </row>
    <row r="1220" spans="1:4" ht="15.5" x14ac:dyDescent="0.35">
      <c r="A1220" s="1" t="s">
        <v>2508</v>
      </c>
      <c r="B1220" s="2" t="s">
        <v>2509</v>
      </c>
      <c r="C1220" s="3" t="s">
        <v>2510</v>
      </c>
      <c r="D1220" t="str">
        <f t="shared" ref="D1220:D1283" si="19">CONCATENATE("insert into icd (code, name, code_bhyt) value ('", A1220, "','", B1220, "','", C1220, "');")</f>
        <v>insert into icd (code, name, code_bhyt) value ('C60','U ác của dương vật','078');</v>
      </c>
    </row>
    <row r="1221" spans="1:4" ht="31" x14ac:dyDescent="0.35">
      <c r="A1221" s="1" t="s">
        <v>2511</v>
      </c>
      <c r="B1221" s="2" t="s">
        <v>2512</v>
      </c>
      <c r="C1221" s="3" t="s">
        <v>2510</v>
      </c>
      <c r="D1221" t="str">
        <f t="shared" si="19"/>
        <v>insert into icd (code, name, code_bhyt) value ('C60.0','U da ác tính bao quy đầu','078');</v>
      </c>
    </row>
    <row r="1222" spans="1:4" ht="31" x14ac:dyDescent="0.35">
      <c r="A1222" s="1" t="s">
        <v>2513</v>
      </c>
      <c r="B1222" s="2" t="s">
        <v>2514</v>
      </c>
      <c r="C1222" s="3" t="s">
        <v>2510</v>
      </c>
      <c r="D1222" t="str">
        <f t="shared" si="19"/>
        <v>insert into icd (code, name, code_bhyt) value ('C60.1','U da ác của quy đầu dương vật','078');</v>
      </c>
    </row>
    <row r="1223" spans="1:4" ht="31" x14ac:dyDescent="0.35">
      <c r="A1223" s="1" t="s">
        <v>2515</v>
      </c>
      <c r="B1223" s="2" t="s">
        <v>2516</v>
      </c>
      <c r="C1223" s="3" t="s">
        <v>2510</v>
      </c>
      <c r="D1223" t="str">
        <f t="shared" si="19"/>
        <v>insert into icd (code, name, code_bhyt) value ('C60.2','U ác của thân dương vật','078');</v>
      </c>
    </row>
    <row r="1224" spans="1:4" ht="46.5" x14ac:dyDescent="0.35">
      <c r="A1224" s="1" t="s">
        <v>2517</v>
      </c>
      <c r="B1224" s="2" t="s">
        <v>2518</v>
      </c>
      <c r="C1224" s="3" t="s">
        <v>2510</v>
      </c>
      <c r="D1224" t="str">
        <f t="shared" si="19"/>
        <v>insert into icd (code, name, code_bhyt) value ('C60.8','U ác với tổn thương chồng lấn của dương vật','078');</v>
      </c>
    </row>
    <row r="1225" spans="1:4" ht="31" x14ac:dyDescent="0.35">
      <c r="A1225" s="1" t="s">
        <v>2519</v>
      </c>
      <c r="B1225" s="2" t="s">
        <v>2520</v>
      </c>
      <c r="C1225" s="3" t="s">
        <v>2510</v>
      </c>
      <c r="D1225" t="str">
        <f t="shared" si="19"/>
        <v>insert into icd (code, name, code_bhyt) value ('C60.9','U ác của dương vật không đặc hiệu','078');</v>
      </c>
    </row>
    <row r="1226" spans="1:4" ht="31" x14ac:dyDescent="0.35">
      <c r="A1226" s="1" t="s">
        <v>2521</v>
      </c>
      <c r="B1226" s="2" t="s">
        <v>2522</v>
      </c>
      <c r="C1226" s="3" t="s">
        <v>2523</v>
      </c>
      <c r="D1226" t="str">
        <f t="shared" si="19"/>
        <v>insert into icd (code, name, code_bhyt) value ('C61','U ác của tuyến tiền liệt','077');</v>
      </c>
    </row>
    <row r="1227" spans="1:4" ht="15.5" x14ac:dyDescent="0.35">
      <c r="A1227" s="1" t="s">
        <v>2524</v>
      </c>
      <c r="B1227" s="2" t="s">
        <v>2525</v>
      </c>
      <c r="C1227" s="3" t="s">
        <v>2510</v>
      </c>
      <c r="D1227" t="str">
        <f t="shared" si="19"/>
        <v>insert into icd (code, name, code_bhyt) value ('C62','U ác của tinh hoàn','078');</v>
      </c>
    </row>
    <row r="1228" spans="1:4" ht="31" x14ac:dyDescent="0.35">
      <c r="A1228" s="1" t="s">
        <v>2526</v>
      </c>
      <c r="B1228" s="2" t="s">
        <v>2527</v>
      </c>
      <c r="C1228" s="3" t="s">
        <v>2510</v>
      </c>
      <c r="D1228" t="str">
        <f t="shared" si="19"/>
        <v>insert into icd (code, name, code_bhyt) value ('C62.0','U ác của tinh hoàn không xuống','078');</v>
      </c>
    </row>
    <row r="1229" spans="1:4" ht="31" x14ac:dyDescent="0.35">
      <c r="A1229" s="1" t="s">
        <v>2528</v>
      </c>
      <c r="B1229" s="2" t="s">
        <v>2529</v>
      </c>
      <c r="C1229" s="3" t="s">
        <v>2510</v>
      </c>
      <c r="D1229" t="str">
        <f t="shared" si="19"/>
        <v>insert into icd (code, name, code_bhyt) value ('C62.1','U ác của tinh hoàn đã xuống','078');</v>
      </c>
    </row>
    <row r="1230" spans="1:4" ht="31" x14ac:dyDescent="0.35">
      <c r="A1230" s="1" t="s">
        <v>2530</v>
      </c>
      <c r="B1230" s="2" t="s">
        <v>2531</v>
      </c>
      <c r="C1230" s="3" t="s">
        <v>2510</v>
      </c>
      <c r="D1230" t="str">
        <f t="shared" si="19"/>
        <v>insert into icd (code, name, code_bhyt) value ('C62.9','U ác của tinh hoàn không đặc hiệu','078');</v>
      </c>
    </row>
    <row r="1231" spans="1:4" ht="62" x14ac:dyDescent="0.35">
      <c r="A1231" s="1" t="s">
        <v>2532</v>
      </c>
      <c r="B1231" s="2" t="s">
        <v>2533</v>
      </c>
      <c r="C1231" s="3" t="s">
        <v>2510</v>
      </c>
      <c r="D1231" t="str">
        <f t="shared" si="19"/>
        <v>insert into icd (code, name, code_bhyt) value ('C63','U ác của cơ quan sinh dục nam khác và không đặc hiệu khác','078');</v>
      </c>
    </row>
    <row r="1232" spans="1:4" ht="15.5" x14ac:dyDescent="0.35">
      <c r="A1232" s="1" t="s">
        <v>2534</v>
      </c>
      <c r="B1232" s="2" t="s">
        <v>2535</v>
      </c>
      <c r="C1232" s="3" t="s">
        <v>2510</v>
      </c>
      <c r="D1232" t="str">
        <f t="shared" si="19"/>
        <v>insert into icd (code, name, code_bhyt) value ('C63.0','U ác của mào tinh','078');</v>
      </c>
    </row>
    <row r="1233" spans="1:4" ht="15.5" x14ac:dyDescent="0.35">
      <c r="A1233" s="1" t="s">
        <v>2536</v>
      </c>
      <c r="B1233" s="2" t="s">
        <v>2537</v>
      </c>
      <c r="C1233" s="3" t="s">
        <v>2510</v>
      </c>
      <c r="D1233" t="str">
        <f t="shared" si="19"/>
        <v>insert into icd (code, name, code_bhyt) value ('C63.1','U ác của thừng tinh','078');</v>
      </c>
    </row>
    <row r="1234" spans="1:4" ht="15.5" x14ac:dyDescent="0.35">
      <c r="A1234" s="1" t="s">
        <v>2538</v>
      </c>
      <c r="B1234" s="2" t="s">
        <v>2539</v>
      </c>
      <c r="C1234" s="3" t="s">
        <v>2510</v>
      </c>
      <c r="D1234" t="str">
        <f t="shared" si="19"/>
        <v>insert into icd (code, name, code_bhyt) value ('C63.2','U ác của bìu (Dái)','078');</v>
      </c>
    </row>
    <row r="1235" spans="1:4" ht="46.5" x14ac:dyDescent="0.35">
      <c r="A1235" s="1" t="s">
        <v>2540</v>
      </c>
      <c r="B1235" s="2" t="s">
        <v>2541</v>
      </c>
      <c r="C1235" s="3" t="s">
        <v>2510</v>
      </c>
      <c r="D1235" t="str">
        <f t="shared" si="19"/>
        <v>insert into icd (code, name, code_bhyt) value ('C63.7','U ác của cơ quan sinh dục nam xác định khác','078');</v>
      </c>
    </row>
    <row r="1236" spans="1:4" ht="46.5" x14ac:dyDescent="0.35">
      <c r="A1236" s="1" t="s">
        <v>2542</v>
      </c>
      <c r="B1236" s="2" t="s">
        <v>2543</v>
      </c>
      <c r="C1236" s="3" t="s">
        <v>2510</v>
      </c>
      <c r="D1236" t="str">
        <f t="shared" si="19"/>
        <v>insert into icd (code, name, code_bhyt) value ('C63.8','U ác với tổn thương chồng lấn của cơ quan sinh dục nam','078');</v>
      </c>
    </row>
    <row r="1237" spans="1:4" ht="46.5" x14ac:dyDescent="0.35">
      <c r="A1237" s="1" t="s">
        <v>2544</v>
      </c>
      <c r="B1237" s="2" t="s">
        <v>2545</v>
      </c>
      <c r="C1237" s="3" t="s">
        <v>2510</v>
      </c>
      <c r="D1237" t="str">
        <f t="shared" si="19"/>
        <v>insert into icd (code, name, code_bhyt) value ('C63.9','U ác của cơ quan sinh dục nam không xác định','078');</v>
      </c>
    </row>
    <row r="1238" spans="1:4" ht="31" x14ac:dyDescent="0.35">
      <c r="A1238" s="1" t="s">
        <v>2546</v>
      </c>
      <c r="B1238" s="2" t="s">
        <v>2547</v>
      </c>
      <c r="C1238" s="3" t="s">
        <v>2548</v>
      </c>
      <c r="D1238" t="str">
        <f t="shared" si="19"/>
        <v>insert into icd (code, name, code_bhyt) value ('C64','U ác của thận ngoại trừ bể thận','080');</v>
      </c>
    </row>
    <row r="1239" spans="1:4" ht="15.5" x14ac:dyDescent="0.35">
      <c r="A1239" s="1" t="s">
        <v>2549</v>
      </c>
      <c r="B1239" s="2" t="s">
        <v>2550</v>
      </c>
      <c r="C1239" s="3" t="s">
        <v>2548</v>
      </c>
      <c r="D1239" t="str">
        <f t="shared" si="19"/>
        <v>insert into icd (code, name, code_bhyt) value ('C65','U ác của bể thận','080');</v>
      </c>
    </row>
    <row r="1240" spans="1:4" ht="15.5" x14ac:dyDescent="0.35">
      <c r="A1240" s="1" t="s">
        <v>2551</v>
      </c>
      <c r="B1240" s="2" t="s">
        <v>2552</v>
      </c>
      <c r="C1240" s="3" t="s">
        <v>2548</v>
      </c>
      <c r="D1240" t="str">
        <f t="shared" si="19"/>
        <v>insert into icd (code, name, code_bhyt) value ('C66','U ác niệu quản','080');</v>
      </c>
    </row>
    <row r="1241" spans="1:4" ht="15.5" x14ac:dyDescent="0.35">
      <c r="A1241" s="1" t="s">
        <v>2553</v>
      </c>
      <c r="B1241" s="2" t="s">
        <v>2554</v>
      </c>
      <c r="C1241" s="3" t="s">
        <v>2555</v>
      </c>
      <c r="D1241" t="str">
        <f t="shared" si="19"/>
        <v>insert into icd (code, name, code_bhyt) value ('C67','U ác của bàng quang','079');</v>
      </c>
    </row>
    <row r="1242" spans="1:4" ht="31" x14ac:dyDescent="0.35">
      <c r="A1242" s="1" t="s">
        <v>2556</v>
      </c>
      <c r="B1242" s="2" t="s">
        <v>2557</v>
      </c>
      <c r="C1242" s="3" t="s">
        <v>2555</v>
      </c>
      <c r="D1242" t="str">
        <f t="shared" si="19"/>
        <v>insert into icd (code, name, code_bhyt) value ('C67.0','U ác của tam giác bàng quang','079');</v>
      </c>
    </row>
    <row r="1243" spans="1:4" ht="31" x14ac:dyDescent="0.35">
      <c r="A1243" s="1" t="s">
        <v>2558</v>
      </c>
      <c r="B1243" s="2" t="s">
        <v>2559</v>
      </c>
      <c r="C1243" s="3" t="s">
        <v>2555</v>
      </c>
      <c r="D1243" t="str">
        <f t="shared" si="19"/>
        <v>insert into icd (code, name, code_bhyt) value ('C67.1','U ác của đáy bàng quang','079');</v>
      </c>
    </row>
    <row r="1244" spans="1:4" ht="31" x14ac:dyDescent="0.35">
      <c r="A1244" s="1" t="s">
        <v>2560</v>
      </c>
      <c r="B1244" s="2" t="s">
        <v>2561</v>
      </c>
      <c r="C1244" s="3" t="s">
        <v>2555</v>
      </c>
      <c r="D1244" t="str">
        <f t="shared" si="19"/>
        <v>insert into icd (code, name, code_bhyt) value ('C67.2','U ác của thành bên bàng quang','079');</v>
      </c>
    </row>
    <row r="1245" spans="1:4" ht="31" x14ac:dyDescent="0.35">
      <c r="A1245" s="1" t="s">
        <v>2562</v>
      </c>
      <c r="B1245" s="2" t="s">
        <v>2563</v>
      </c>
      <c r="C1245" s="3" t="s">
        <v>2555</v>
      </c>
      <c r="D1245" t="str">
        <f t="shared" si="19"/>
        <v>insert into icd (code, name, code_bhyt) value ('C67.3','U ác của thành trước bàng quang','079');</v>
      </c>
    </row>
    <row r="1246" spans="1:4" ht="31" x14ac:dyDescent="0.35">
      <c r="A1246" s="1" t="s">
        <v>2564</v>
      </c>
      <c r="B1246" s="2" t="s">
        <v>2565</v>
      </c>
      <c r="C1246" s="3" t="s">
        <v>2555</v>
      </c>
      <c r="D1246" t="str">
        <f t="shared" si="19"/>
        <v>insert into icd (code, name, code_bhyt) value ('C67.4','U ác của thành sau bàng quang','079');</v>
      </c>
    </row>
    <row r="1247" spans="1:4" ht="31" x14ac:dyDescent="0.35">
      <c r="A1247" s="1" t="s">
        <v>2566</v>
      </c>
      <c r="B1247" s="2" t="s">
        <v>2567</v>
      </c>
      <c r="C1247" s="3" t="s">
        <v>2555</v>
      </c>
      <c r="D1247" t="str">
        <f t="shared" si="19"/>
        <v>insert into icd (code, name, code_bhyt) value ('C67.5','U ác của cổ bàng quang','079');</v>
      </c>
    </row>
    <row r="1248" spans="1:4" ht="31" x14ac:dyDescent="0.35">
      <c r="A1248" s="1" t="s">
        <v>2568</v>
      </c>
      <c r="B1248" s="2" t="s">
        <v>2569</v>
      </c>
      <c r="C1248" s="3" t="s">
        <v>2555</v>
      </c>
      <c r="D1248" t="str">
        <f t="shared" si="19"/>
        <v>insert into icd (code, name, code_bhyt) value ('C67.6','U ác của lỗ niệu quản','079');</v>
      </c>
    </row>
    <row r="1249" spans="1:4" ht="31" x14ac:dyDescent="0.35">
      <c r="A1249" s="1" t="s">
        <v>2570</v>
      </c>
      <c r="B1249" s="2" t="s">
        <v>2571</v>
      </c>
      <c r="C1249" s="3" t="s">
        <v>2555</v>
      </c>
      <c r="D1249" t="str">
        <f t="shared" si="19"/>
        <v>insert into icd (code, name, code_bhyt) value ('C67.7','U ác của dây treo bàng quang','079');</v>
      </c>
    </row>
    <row r="1250" spans="1:4" ht="46.5" x14ac:dyDescent="0.35">
      <c r="A1250" s="1" t="s">
        <v>2572</v>
      </c>
      <c r="B1250" s="2" t="s">
        <v>2573</v>
      </c>
      <c r="C1250" s="3" t="s">
        <v>2555</v>
      </c>
      <c r="D1250" t="str">
        <f t="shared" si="19"/>
        <v>insert into icd (code, name, code_bhyt) value ('C67.8','U ác với tổn thương chồng lấn của bàng quang','079');</v>
      </c>
    </row>
    <row r="1251" spans="1:4" ht="46.5" x14ac:dyDescent="0.35">
      <c r="A1251" s="1" t="s">
        <v>2574</v>
      </c>
      <c r="B1251" s="2" t="s">
        <v>2575</v>
      </c>
      <c r="C1251" s="3" t="s">
        <v>2555</v>
      </c>
      <c r="D1251" t="str">
        <f t="shared" si="19"/>
        <v>insert into icd (code, name, code_bhyt) value ('C67.9','U ác của bàng quang không đặc hiệu','079');</v>
      </c>
    </row>
    <row r="1252" spans="1:4" ht="46.5" x14ac:dyDescent="0.35">
      <c r="A1252" s="1" t="s">
        <v>2576</v>
      </c>
      <c r="B1252" s="2" t="s">
        <v>2577</v>
      </c>
      <c r="C1252" s="3" t="s">
        <v>2548</v>
      </c>
      <c r="D1252" t="str">
        <f t="shared" si="19"/>
        <v>insert into icd (code, name, code_bhyt) value ('C68','U ác của cơ quan tiết niệu khác và không đặc hiệu','080');</v>
      </c>
    </row>
    <row r="1253" spans="1:4" ht="15.5" x14ac:dyDescent="0.35">
      <c r="A1253" s="1" t="s">
        <v>2578</v>
      </c>
      <c r="B1253" s="2" t="s">
        <v>2579</v>
      </c>
      <c r="C1253" s="3" t="s">
        <v>2548</v>
      </c>
      <c r="D1253" t="str">
        <f t="shared" si="19"/>
        <v>insert into icd (code, name, code_bhyt) value ('C68.0','U ác của niệu đạo','080');</v>
      </c>
    </row>
    <row r="1254" spans="1:4" ht="31" x14ac:dyDescent="0.35">
      <c r="A1254" s="1" t="s">
        <v>2580</v>
      </c>
      <c r="B1254" s="2" t="s">
        <v>2581</v>
      </c>
      <c r="C1254" s="3" t="s">
        <v>2548</v>
      </c>
      <c r="D1254" t="str">
        <f t="shared" si="19"/>
        <v>insert into icd (code, name, code_bhyt) value ('C68.1','U ác của tuyến cận niệu đạo','080');</v>
      </c>
    </row>
    <row r="1255" spans="1:4" ht="46.5" x14ac:dyDescent="0.35">
      <c r="A1255" s="1" t="s">
        <v>2582</v>
      </c>
      <c r="B1255" s="2" t="s">
        <v>2583</v>
      </c>
      <c r="C1255" s="3" t="s">
        <v>2548</v>
      </c>
      <c r="D1255" t="str">
        <f t="shared" si="19"/>
        <v>insert into icd (code, name, code_bhyt) value ('C68.8','U ác với tổn thương chồng lấn của cơ quan tiết niệu','080');</v>
      </c>
    </row>
    <row r="1256" spans="1:4" ht="46.5" x14ac:dyDescent="0.35">
      <c r="A1256" s="1" t="s">
        <v>2584</v>
      </c>
      <c r="B1256" s="2" t="s">
        <v>2585</v>
      </c>
      <c r="C1256" s="3" t="s">
        <v>2548</v>
      </c>
      <c r="D1256" t="str">
        <f t="shared" si="19"/>
        <v>insert into icd (code, name, code_bhyt) value ('C68.9','U ác của cơ quan tiết niệu, không đặc hiệu','080');</v>
      </c>
    </row>
    <row r="1257" spans="1:4" ht="31" x14ac:dyDescent="0.35">
      <c r="A1257" s="1" t="s">
        <v>2586</v>
      </c>
      <c r="B1257" s="2" t="s">
        <v>2587</v>
      </c>
      <c r="C1257" s="3" t="s">
        <v>2588</v>
      </c>
      <c r="D1257" t="str">
        <f t="shared" si="19"/>
        <v>insert into icd (code, name, code_bhyt) value ('C69','U ác của mắt và phần phụ','081');</v>
      </c>
    </row>
    <row r="1258" spans="1:4" ht="15.5" x14ac:dyDescent="0.35">
      <c r="A1258" s="1" t="s">
        <v>2589</v>
      </c>
      <c r="B1258" s="2" t="s">
        <v>2590</v>
      </c>
      <c r="C1258" s="3" t="s">
        <v>2588</v>
      </c>
      <c r="D1258" t="str">
        <f t="shared" si="19"/>
        <v>insert into icd (code, name, code_bhyt) value ('C69.0','U ác của kết mạc','081');</v>
      </c>
    </row>
    <row r="1259" spans="1:4" ht="15.5" x14ac:dyDescent="0.35">
      <c r="A1259" s="1" t="s">
        <v>2591</v>
      </c>
      <c r="B1259" s="2" t="s">
        <v>2592</v>
      </c>
      <c r="C1259" s="3" t="s">
        <v>2588</v>
      </c>
      <c r="D1259" t="str">
        <f t="shared" si="19"/>
        <v>insert into icd (code, name, code_bhyt) value ('C69.1','U ác của củng mạc','081');</v>
      </c>
    </row>
    <row r="1260" spans="1:4" ht="15.5" x14ac:dyDescent="0.35">
      <c r="A1260" s="1" t="s">
        <v>2593</v>
      </c>
      <c r="B1260" s="2" t="s">
        <v>2594</v>
      </c>
      <c r="C1260" s="3" t="s">
        <v>2588</v>
      </c>
      <c r="D1260" t="str">
        <f t="shared" si="19"/>
        <v>insert into icd (code, name, code_bhyt) value ('C69.2','U ác của võng mạc','081');</v>
      </c>
    </row>
    <row r="1261" spans="1:4" ht="15.5" x14ac:dyDescent="0.35">
      <c r="A1261" s="1" t="s">
        <v>2595</v>
      </c>
      <c r="B1261" s="2" t="s">
        <v>2596</v>
      </c>
      <c r="C1261" s="3" t="s">
        <v>2588</v>
      </c>
      <c r="D1261" t="str">
        <f t="shared" si="19"/>
        <v>insert into icd (code, name, code_bhyt) value ('C69.3','U ác của màng mạch','081');</v>
      </c>
    </row>
    <row r="1262" spans="1:4" ht="15.5" x14ac:dyDescent="0.35">
      <c r="A1262" s="1" t="s">
        <v>2597</v>
      </c>
      <c r="B1262" s="2" t="s">
        <v>2598</v>
      </c>
      <c r="C1262" s="3" t="s">
        <v>2588</v>
      </c>
      <c r="D1262" t="str">
        <f t="shared" si="19"/>
        <v>insert into icd (code, name, code_bhyt) value ('C69.4','U ác của thể mi','081');</v>
      </c>
    </row>
    <row r="1263" spans="1:4" ht="31" x14ac:dyDescent="0.35">
      <c r="A1263" s="1" t="s">
        <v>2599</v>
      </c>
      <c r="B1263" s="2" t="s">
        <v>2600</v>
      </c>
      <c r="C1263" s="3" t="s">
        <v>2588</v>
      </c>
      <c r="D1263" t="str">
        <f t="shared" si="19"/>
        <v>insert into icd (code, name, code_bhyt) value ('C69.5','U ác của tuyến lệ và ống','081');</v>
      </c>
    </row>
    <row r="1264" spans="1:4" ht="15.5" x14ac:dyDescent="0.35">
      <c r="A1264" s="1" t="s">
        <v>2601</v>
      </c>
      <c r="B1264" s="2" t="s">
        <v>2602</v>
      </c>
      <c r="C1264" s="3" t="s">
        <v>2588</v>
      </c>
      <c r="D1264" t="str">
        <f t="shared" si="19"/>
        <v>insert into icd (code, name, code_bhyt) value ('C69.6','U ác của hốc mắt','081');</v>
      </c>
    </row>
    <row r="1265" spans="1:4" ht="46.5" x14ac:dyDescent="0.35">
      <c r="A1265" s="1" t="s">
        <v>2603</v>
      </c>
      <c r="B1265" s="2" t="s">
        <v>2604</v>
      </c>
      <c r="C1265" s="3" t="s">
        <v>2588</v>
      </c>
      <c r="D1265" t="str">
        <f t="shared" si="19"/>
        <v>insert into icd (code, name, code_bhyt) value ('C69.8','U ác với tổn thương chồng lấn của mắt và phần phụ','081');</v>
      </c>
    </row>
    <row r="1266" spans="1:4" ht="31" x14ac:dyDescent="0.35">
      <c r="A1266" s="1" t="s">
        <v>2605</v>
      </c>
      <c r="B1266" s="2" t="s">
        <v>2606</v>
      </c>
      <c r="C1266" s="3" t="s">
        <v>2588</v>
      </c>
      <c r="D1266" t="str">
        <f t="shared" si="19"/>
        <v>insert into icd (code, name, code_bhyt) value ('C69.9','U ác của mắt không đặc hiệu','081');</v>
      </c>
    </row>
    <row r="1267" spans="1:4" ht="15.5" x14ac:dyDescent="0.35">
      <c r="A1267" s="1" t="s">
        <v>2607</v>
      </c>
      <c r="B1267" s="2" t="s">
        <v>2608</v>
      </c>
      <c r="C1267" s="3" t="s">
        <v>2609</v>
      </c>
      <c r="D1267" t="str">
        <f t="shared" si="19"/>
        <v>insert into icd (code, name, code_bhyt) value ('C70','U ác của màng não','083');</v>
      </c>
    </row>
    <row r="1268" spans="1:4" ht="15.5" x14ac:dyDescent="0.35">
      <c r="A1268" s="1" t="s">
        <v>2610</v>
      </c>
      <c r="B1268" s="2" t="s">
        <v>2608</v>
      </c>
      <c r="C1268" s="3" t="s">
        <v>2609</v>
      </c>
      <c r="D1268" t="str">
        <f t="shared" si="19"/>
        <v>insert into icd (code, name, code_bhyt) value ('C70.0','U ác của màng não','083');</v>
      </c>
    </row>
    <row r="1269" spans="1:4" ht="15.5" x14ac:dyDescent="0.35">
      <c r="A1269" s="1" t="s">
        <v>2611</v>
      </c>
      <c r="B1269" s="2" t="s">
        <v>2612</v>
      </c>
      <c r="C1269" s="3" t="s">
        <v>2609</v>
      </c>
      <c r="D1269" t="str">
        <f t="shared" si="19"/>
        <v>insert into icd (code, name, code_bhyt) value ('C70.1','U ác của màng tuỷ','083');</v>
      </c>
    </row>
    <row r="1270" spans="1:4" ht="31" x14ac:dyDescent="0.35">
      <c r="A1270" s="1" t="s">
        <v>2613</v>
      </c>
      <c r="B1270" s="2" t="s">
        <v>2614</v>
      </c>
      <c r="C1270" s="3" t="s">
        <v>2609</v>
      </c>
      <c r="D1270" t="str">
        <f t="shared" si="19"/>
        <v>insert into icd (code, name, code_bhyt) value ('C70.9','U ác của màng não, không đặc hiệu','083');</v>
      </c>
    </row>
    <row r="1271" spans="1:4" ht="15.5" x14ac:dyDescent="0.35">
      <c r="A1271" s="1" t="s">
        <v>2615</v>
      </c>
      <c r="B1271" s="2" t="s">
        <v>2616</v>
      </c>
      <c r="C1271" s="3" t="s">
        <v>2617</v>
      </c>
      <c r="D1271" t="str">
        <f t="shared" si="19"/>
        <v>insert into icd (code, name, code_bhyt) value ('C71','U ác của não','082');</v>
      </c>
    </row>
    <row r="1272" spans="1:4" ht="46.5" x14ac:dyDescent="0.35">
      <c r="A1272" s="1" t="s">
        <v>2618</v>
      </c>
      <c r="B1272" s="2" t="s">
        <v>2619</v>
      </c>
      <c r="C1272" s="3" t="s">
        <v>2617</v>
      </c>
      <c r="D1272" t="str">
        <f t="shared" si="19"/>
        <v>insert into icd (code, name, code_bhyt) value ('C71.0','U ác của đại não ngoại trừ thùy não và não thất','082');</v>
      </c>
    </row>
    <row r="1273" spans="1:4" ht="15.5" x14ac:dyDescent="0.35">
      <c r="A1273" s="1" t="s">
        <v>2620</v>
      </c>
      <c r="B1273" s="2" t="s">
        <v>2621</v>
      </c>
      <c r="C1273" s="3" t="s">
        <v>2617</v>
      </c>
      <c r="D1273" t="str">
        <f t="shared" si="19"/>
        <v>insert into icd (code, name, code_bhyt) value ('C71.1','U ác của thuỳ trán','082');</v>
      </c>
    </row>
    <row r="1274" spans="1:4" ht="31" x14ac:dyDescent="0.35">
      <c r="A1274" s="1" t="s">
        <v>2622</v>
      </c>
      <c r="B1274" s="2" t="s">
        <v>2623</v>
      </c>
      <c r="C1274" s="3" t="s">
        <v>2617</v>
      </c>
      <c r="D1274" t="str">
        <f t="shared" si="19"/>
        <v>insert into icd (code, name, code_bhyt) value ('C71.2','U ác của thuỳ thái dương','082');</v>
      </c>
    </row>
    <row r="1275" spans="1:4" ht="15.5" x14ac:dyDescent="0.35">
      <c r="A1275" s="1" t="s">
        <v>2624</v>
      </c>
      <c r="B1275" s="2" t="s">
        <v>2625</v>
      </c>
      <c r="C1275" s="3" t="s">
        <v>2617</v>
      </c>
      <c r="D1275" t="str">
        <f t="shared" si="19"/>
        <v>insert into icd (code, name, code_bhyt) value ('C71.3','U ác của thuỳ đỉnh','082');</v>
      </c>
    </row>
    <row r="1276" spans="1:4" ht="15.5" x14ac:dyDescent="0.35">
      <c r="A1276" s="1" t="s">
        <v>2626</v>
      </c>
      <c r="B1276" s="2" t="s">
        <v>2627</v>
      </c>
      <c r="C1276" s="3" t="s">
        <v>2617</v>
      </c>
      <c r="D1276" t="str">
        <f t="shared" si="19"/>
        <v>insert into icd (code, name, code_bhyt) value ('C71.4','U ác của thùy chẩm','082');</v>
      </c>
    </row>
    <row r="1277" spans="1:4" ht="15.5" x14ac:dyDescent="0.35">
      <c r="A1277" s="1" t="s">
        <v>2628</v>
      </c>
      <c r="B1277" s="2" t="s">
        <v>2629</v>
      </c>
      <c r="C1277" s="3" t="s">
        <v>2617</v>
      </c>
      <c r="D1277" t="str">
        <f t="shared" si="19"/>
        <v>insert into icd (code, name, code_bhyt) value ('C71.5','U ác của não thất','082');</v>
      </c>
    </row>
    <row r="1278" spans="1:4" ht="15.5" x14ac:dyDescent="0.35">
      <c r="A1278" s="1" t="s">
        <v>2630</v>
      </c>
      <c r="B1278" s="2" t="s">
        <v>2631</v>
      </c>
      <c r="C1278" s="3" t="s">
        <v>2617</v>
      </c>
      <c r="D1278" t="str">
        <f t="shared" si="19"/>
        <v>insert into icd (code, name, code_bhyt) value ('C71.6','U ác của tiểu não','082');</v>
      </c>
    </row>
    <row r="1279" spans="1:4" ht="15.5" x14ac:dyDescent="0.35">
      <c r="A1279" s="1" t="s">
        <v>2632</v>
      </c>
      <c r="B1279" s="2" t="s">
        <v>2633</v>
      </c>
      <c r="C1279" s="3" t="s">
        <v>2617</v>
      </c>
      <c r="D1279" t="str">
        <f t="shared" si="19"/>
        <v>insert into icd (code, name, code_bhyt) value ('C71.7','U ác của cuống não','082');</v>
      </c>
    </row>
    <row r="1280" spans="1:4" ht="31" x14ac:dyDescent="0.35">
      <c r="A1280" s="1" t="s">
        <v>2634</v>
      </c>
      <c r="B1280" s="2" t="s">
        <v>2635</v>
      </c>
      <c r="C1280" s="3" t="s">
        <v>2617</v>
      </c>
      <c r="D1280" t="str">
        <f t="shared" si="19"/>
        <v>insert into icd (code, name, code_bhyt) value ('C71.8','U ác với tổn thương chồng lấn của não','082');</v>
      </c>
    </row>
    <row r="1281" spans="1:4" ht="31" x14ac:dyDescent="0.35">
      <c r="A1281" s="1" t="s">
        <v>2636</v>
      </c>
      <c r="B1281" s="2" t="s">
        <v>2637</v>
      </c>
      <c r="C1281" s="3" t="s">
        <v>2617</v>
      </c>
      <c r="D1281" t="str">
        <f t="shared" si="19"/>
        <v>insert into icd (code, name, code_bhyt) value ('C71.9','U ác của não không đặc hiệu','082');</v>
      </c>
    </row>
    <row r="1282" spans="1:4" ht="77.5" x14ac:dyDescent="0.35">
      <c r="A1282" s="1" t="s">
        <v>2638</v>
      </c>
      <c r="B1282" s="2" t="s">
        <v>2639</v>
      </c>
      <c r="C1282" s="3" t="s">
        <v>2609</v>
      </c>
      <c r="D1282" t="str">
        <f t="shared" si="19"/>
        <v>insert into icd (code, name, code_bhyt) value ('C72','U ác của tuỷ sống, dây thần kinh sọ và các phần khác của hệ thần kinh trung ương','083');</v>
      </c>
    </row>
    <row r="1283" spans="1:4" ht="15.5" x14ac:dyDescent="0.35">
      <c r="A1283" s="1" t="s">
        <v>2640</v>
      </c>
      <c r="B1283" s="2" t="s">
        <v>2641</v>
      </c>
      <c r="C1283" s="3" t="s">
        <v>2609</v>
      </c>
      <c r="D1283" t="str">
        <f t="shared" si="19"/>
        <v>insert into icd (code, name, code_bhyt) value ('C72.0','U ác của tuỷ sống','083');</v>
      </c>
    </row>
    <row r="1284" spans="1:4" ht="31" x14ac:dyDescent="0.35">
      <c r="A1284" s="1" t="s">
        <v>2642</v>
      </c>
      <c r="B1284" s="2" t="s">
        <v>2643</v>
      </c>
      <c r="C1284" s="3" t="s">
        <v>2609</v>
      </c>
      <c r="D1284" t="str">
        <f t="shared" ref="D1284:D1347" si="20">CONCATENATE("insert into icd (code, name, code_bhyt) value ('", A1284, "','", B1284, "','", C1284, "');")</f>
        <v>insert into icd (code, name, code_bhyt) value ('C72.1','U ác của chùm đuôi ngựa','083');</v>
      </c>
    </row>
    <row r="1285" spans="1:4" ht="31" x14ac:dyDescent="0.35">
      <c r="A1285" s="1" t="s">
        <v>2644</v>
      </c>
      <c r="B1285" s="2" t="s">
        <v>2645</v>
      </c>
      <c r="C1285" s="3" t="s">
        <v>2609</v>
      </c>
      <c r="D1285" t="str">
        <f t="shared" si="20"/>
        <v>insert into icd (code, name, code_bhyt) value ('C72.2','U ác của thần kinh khứu giác','083');</v>
      </c>
    </row>
    <row r="1286" spans="1:4" ht="31" x14ac:dyDescent="0.35">
      <c r="A1286" s="1" t="s">
        <v>2646</v>
      </c>
      <c r="B1286" s="2" t="s">
        <v>2647</v>
      </c>
      <c r="C1286" s="3" t="s">
        <v>2609</v>
      </c>
      <c r="D1286" t="str">
        <f t="shared" si="20"/>
        <v>insert into icd (code, name, code_bhyt) value ('C72.3','U ác của thần kinh thị giác','083');</v>
      </c>
    </row>
    <row r="1287" spans="1:4" ht="31" x14ac:dyDescent="0.35">
      <c r="A1287" s="1" t="s">
        <v>2648</v>
      </c>
      <c r="B1287" s="2" t="s">
        <v>2649</v>
      </c>
      <c r="C1287" s="3" t="s">
        <v>2609</v>
      </c>
      <c r="D1287" t="str">
        <f t="shared" si="20"/>
        <v>insert into icd (code, name, code_bhyt) value ('C72.4','U ác của thần kinh thính giác','083');</v>
      </c>
    </row>
    <row r="1288" spans="1:4" ht="46.5" x14ac:dyDescent="0.35">
      <c r="A1288" s="1" t="s">
        <v>2650</v>
      </c>
      <c r="B1288" s="2" t="s">
        <v>2651</v>
      </c>
      <c r="C1288" s="3" t="s">
        <v>2609</v>
      </c>
      <c r="D1288" t="str">
        <f t="shared" si="20"/>
        <v>insert into icd (code, name, code_bhyt) value ('C72.5','U ác của dây thần kinh sọ khác và không xác dịnh','083');</v>
      </c>
    </row>
    <row r="1289" spans="1:4" ht="77.5" x14ac:dyDescent="0.35">
      <c r="A1289" s="1" t="s">
        <v>2652</v>
      </c>
      <c r="B1289" s="2" t="s">
        <v>2653</v>
      </c>
      <c r="C1289" s="3" t="s">
        <v>2609</v>
      </c>
      <c r="D1289" t="str">
        <f t="shared" si="20"/>
        <v>insert into icd (code, name, code_bhyt) value ('C72.8','U ác với tổn thương chồng lấn của não và các phần khác của hệ thần kinh trung ương','083');</v>
      </c>
    </row>
    <row r="1290" spans="1:4" ht="46.5" x14ac:dyDescent="0.35">
      <c r="A1290" s="1" t="s">
        <v>2654</v>
      </c>
      <c r="B1290" s="2" t="s">
        <v>2655</v>
      </c>
      <c r="C1290" s="3" t="s">
        <v>2609</v>
      </c>
      <c r="D1290" t="str">
        <f t="shared" si="20"/>
        <v>insert into icd (code, name, code_bhyt) value ('C72.9','U ác của hệ thần kinh trung ương không đặc hiệu','083');</v>
      </c>
    </row>
    <row r="1291" spans="1:4" ht="15.5" x14ac:dyDescent="0.35">
      <c r="A1291" s="1" t="s">
        <v>2656</v>
      </c>
      <c r="B1291" s="2" t="s">
        <v>2657</v>
      </c>
      <c r="C1291" s="3" t="s">
        <v>2658</v>
      </c>
      <c r="D1291" t="str">
        <f t="shared" si="20"/>
        <v>insert into icd (code, name, code_bhyt) value ('C73','U ác của tuyến giáp','084');</v>
      </c>
    </row>
    <row r="1292" spans="1:4" ht="31" x14ac:dyDescent="0.35">
      <c r="A1292" s="1" t="s">
        <v>2659</v>
      </c>
      <c r="B1292" s="2" t="s">
        <v>2660</v>
      </c>
      <c r="C1292" s="3" t="s">
        <v>2658</v>
      </c>
      <c r="D1292" t="str">
        <f t="shared" si="20"/>
        <v>insert into icd (code, name, code_bhyt) value ('C74','U ác của tuyến thượng thận','084');</v>
      </c>
    </row>
    <row r="1293" spans="1:4" ht="31" x14ac:dyDescent="0.35">
      <c r="A1293" s="1" t="s">
        <v>2661</v>
      </c>
      <c r="B1293" s="2" t="s">
        <v>2662</v>
      </c>
      <c r="C1293" s="3" t="s">
        <v>2658</v>
      </c>
      <c r="D1293" t="str">
        <f t="shared" si="20"/>
        <v>insert into icd (code, name, code_bhyt) value ('C74.0','U ác của vỏ tuyến thượng thận','084');</v>
      </c>
    </row>
    <row r="1294" spans="1:4" ht="31" x14ac:dyDescent="0.35">
      <c r="A1294" s="1" t="s">
        <v>2663</v>
      </c>
      <c r="B1294" s="2" t="s">
        <v>2664</v>
      </c>
      <c r="C1294" s="3" t="s">
        <v>2658</v>
      </c>
      <c r="D1294" t="str">
        <f t="shared" si="20"/>
        <v>insert into icd (code, name, code_bhyt) value ('C74.1','U ác của tuỷ tuyến thượng thận','084');</v>
      </c>
    </row>
    <row r="1295" spans="1:4" ht="46.5" x14ac:dyDescent="0.35">
      <c r="A1295" s="1" t="s">
        <v>2665</v>
      </c>
      <c r="B1295" s="2" t="s">
        <v>2666</v>
      </c>
      <c r="C1295" s="3" t="s">
        <v>2658</v>
      </c>
      <c r="D1295" t="str">
        <f t="shared" si="20"/>
        <v>insert into icd (code, name, code_bhyt) value ('C74.9','U ác của tuyến thượng thận, không đặc hiệu','084');</v>
      </c>
    </row>
    <row r="1296" spans="1:4" ht="46.5" x14ac:dyDescent="0.35">
      <c r="A1296" s="1" t="s">
        <v>2667</v>
      </c>
      <c r="B1296" s="2" t="s">
        <v>2668</v>
      </c>
      <c r="C1296" s="3" t="s">
        <v>2658</v>
      </c>
      <c r="D1296" t="str">
        <f t="shared" si="20"/>
        <v>insert into icd (code, name, code_bhyt) value ('C75','U ác của các tuyến nội tiết khác và các cơ quan liên quan','084');</v>
      </c>
    </row>
    <row r="1297" spans="1:4" ht="31" x14ac:dyDescent="0.35">
      <c r="A1297" s="1" t="s">
        <v>2669</v>
      </c>
      <c r="B1297" s="2" t="s">
        <v>2670</v>
      </c>
      <c r="C1297" s="3" t="s">
        <v>2658</v>
      </c>
      <c r="D1297" t="str">
        <f t="shared" si="20"/>
        <v>insert into icd (code, name, code_bhyt) value ('C75.0','U ác của tuyến cận giáp','084');</v>
      </c>
    </row>
    <row r="1298" spans="1:4" ht="15.5" x14ac:dyDescent="0.35">
      <c r="A1298" s="1" t="s">
        <v>2671</v>
      </c>
      <c r="B1298" s="2" t="s">
        <v>2672</v>
      </c>
      <c r="C1298" s="3" t="s">
        <v>2658</v>
      </c>
      <c r="D1298" t="str">
        <f t="shared" si="20"/>
        <v>insert into icd (code, name, code_bhyt) value ('C75.1','U ác của tuyến yên','084');</v>
      </c>
    </row>
    <row r="1299" spans="1:4" ht="15.5" x14ac:dyDescent="0.35">
      <c r="A1299" s="1" t="s">
        <v>2673</v>
      </c>
      <c r="B1299" s="2" t="s">
        <v>2674</v>
      </c>
      <c r="C1299" s="3" t="s">
        <v>2658</v>
      </c>
      <c r="D1299" t="str">
        <f t="shared" si="20"/>
        <v>insert into icd (code, name, code_bhyt) value ('C75.2','U ác của ống sọ hầu','084');</v>
      </c>
    </row>
    <row r="1300" spans="1:4" ht="15.5" x14ac:dyDescent="0.35">
      <c r="A1300" s="1" t="s">
        <v>2675</v>
      </c>
      <c r="B1300" s="2" t="s">
        <v>2676</v>
      </c>
      <c r="C1300" s="3" t="s">
        <v>2658</v>
      </c>
      <c r="D1300" t="str">
        <f t="shared" si="20"/>
        <v>insert into icd (code, name, code_bhyt) value ('C75.3','U ác của tuyến tùng','084');</v>
      </c>
    </row>
    <row r="1301" spans="1:4" ht="15.5" x14ac:dyDescent="0.35">
      <c r="A1301" s="1" t="s">
        <v>2677</v>
      </c>
      <c r="B1301" s="2" t="s">
        <v>2678</v>
      </c>
      <c r="C1301" s="3" t="s">
        <v>2658</v>
      </c>
      <c r="D1301" t="str">
        <f t="shared" si="20"/>
        <v>insert into icd (code, name, code_bhyt) value ('C75.4','U ác của thể cảnh','084');</v>
      </c>
    </row>
    <row r="1302" spans="1:4" ht="46.5" x14ac:dyDescent="0.35">
      <c r="A1302" s="1" t="s">
        <v>2679</v>
      </c>
      <c r="B1302" s="2" t="s">
        <v>2680</v>
      </c>
      <c r="C1302" s="3" t="s">
        <v>2658</v>
      </c>
      <c r="D1302" t="str">
        <f t="shared" si="20"/>
        <v>insert into icd (code, name, code_bhyt) value ('C75.5','U ác của thể động mạch chủ và phó hạch khác','084');</v>
      </c>
    </row>
    <row r="1303" spans="1:4" ht="46.5" x14ac:dyDescent="0.35">
      <c r="A1303" s="1" t="s">
        <v>2681</v>
      </c>
      <c r="B1303" s="2" t="s">
        <v>2682</v>
      </c>
      <c r="C1303" s="3" t="s">
        <v>2658</v>
      </c>
      <c r="D1303" t="str">
        <f t="shared" si="20"/>
        <v>insert into icd (code, name, code_bhyt) value ('C75.8','U ác ảnh hưởng nhiều tuyến không đặc hiệu','084');</v>
      </c>
    </row>
    <row r="1304" spans="1:4" ht="31" x14ac:dyDescent="0.35">
      <c r="A1304" s="1" t="s">
        <v>2683</v>
      </c>
      <c r="B1304" s="2" t="s">
        <v>2684</v>
      </c>
      <c r="C1304" s="3" t="s">
        <v>2658</v>
      </c>
      <c r="D1304" t="str">
        <f t="shared" si="20"/>
        <v>insert into icd (code, name, code_bhyt) value ('C75.9','U ác của tuyến nội tiết không đặc hiệu','084');</v>
      </c>
    </row>
    <row r="1305" spans="1:4" ht="31" x14ac:dyDescent="0.35">
      <c r="A1305" s="1" t="s">
        <v>2685</v>
      </c>
      <c r="B1305" s="2" t="s">
        <v>2686</v>
      </c>
      <c r="C1305" s="3" t="s">
        <v>2658</v>
      </c>
      <c r="D1305" t="str">
        <f t="shared" si="20"/>
        <v>insert into icd (code, name, code_bhyt) value ('C76','U ác có vị trí khác và không rõ ràng','084');</v>
      </c>
    </row>
    <row r="1306" spans="1:4" ht="31" x14ac:dyDescent="0.35">
      <c r="A1306" s="1" t="s">
        <v>2687</v>
      </c>
      <c r="B1306" s="2" t="s">
        <v>2688</v>
      </c>
      <c r="C1306" s="3" t="s">
        <v>2658</v>
      </c>
      <c r="D1306" t="str">
        <f t="shared" si="20"/>
        <v>insert into icd (code, name, code_bhyt) value ('C76.0','U ác của đầu mặt và cổ','084');</v>
      </c>
    </row>
    <row r="1307" spans="1:4" ht="15.5" x14ac:dyDescent="0.35">
      <c r="A1307" s="1" t="s">
        <v>2689</v>
      </c>
      <c r="B1307" s="2" t="s">
        <v>2690</v>
      </c>
      <c r="C1307" s="3" t="s">
        <v>2658</v>
      </c>
      <c r="D1307" t="str">
        <f t="shared" si="20"/>
        <v>insert into icd (code, name, code_bhyt) value ('C76.1','U ác của ngực','084');</v>
      </c>
    </row>
    <row r="1308" spans="1:4" ht="15.5" x14ac:dyDescent="0.35">
      <c r="A1308" s="1" t="s">
        <v>2691</v>
      </c>
      <c r="B1308" s="2" t="s">
        <v>2692</v>
      </c>
      <c r="C1308" s="3" t="s">
        <v>2658</v>
      </c>
      <c r="D1308" t="str">
        <f t="shared" si="20"/>
        <v>insert into icd (code, name, code_bhyt) value ('C76.2','U ác của bụng','084');</v>
      </c>
    </row>
    <row r="1309" spans="1:4" ht="15.5" x14ac:dyDescent="0.35">
      <c r="A1309" s="1" t="s">
        <v>2693</v>
      </c>
      <c r="B1309" s="2" t="s">
        <v>2694</v>
      </c>
      <c r="C1309" s="3" t="s">
        <v>2658</v>
      </c>
      <c r="D1309" t="str">
        <f t="shared" si="20"/>
        <v>insert into icd (code, name, code_bhyt) value ('C76.3','U ác của chậu','084');</v>
      </c>
    </row>
    <row r="1310" spans="1:4" ht="15.5" x14ac:dyDescent="0.35">
      <c r="A1310" s="1" t="s">
        <v>2695</v>
      </c>
      <c r="B1310" s="2" t="s">
        <v>2696</v>
      </c>
      <c r="C1310" s="3" t="s">
        <v>2658</v>
      </c>
      <c r="D1310" t="str">
        <f t="shared" si="20"/>
        <v>insert into icd (code, name, code_bhyt) value ('C76.4','U ác của chi trên','084');</v>
      </c>
    </row>
    <row r="1311" spans="1:4" ht="15.5" x14ac:dyDescent="0.35">
      <c r="A1311" s="1" t="s">
        <v>2697</v>
      </c>
      <c r="B1311" s="2" t="s">
        <v>2698</v>
      </c>
      <c r="C1311" s="3" t="s">
        <v>2658</v>
      </c>
      <c r="D1311" t="str">
        <f t="shared" si="20"/>
        <v>insert into icd (code, name, code_bhyt) value ('C76.5','U ác của chi dưới','084');</v>
      </c>
    </row>
    <row r="1312" spans="1:4" ht="31" x14ac:dyDescent="0.35">
      <c r="A1312" s="1" t="s">
        <v>2699</v>
      </c>
      <c r="B1312" s="2" t="s">
        <v>2700</v>
      </c>
      <c r="C1312" s="3" t="s">
        <v>2658</v>
      </c>
      <c r="D1312" t="str">
        <f t="shared" si="20"/>
        <v>insert into icd (code, name, code_bhyt) value ('C76.7','U ác ở vị trí không rõ ràng khác','084');</v>
      </c>
    </row>
    <row r="1313" spans="1:4" ht="62" x14ac:dyDescent="0.35">
      <c r="A1313" s="1" t="s">
        <v>2701</v>
      </c>
      <c r="B1313" s="2" t="s">
        <v>2702</v>
      </c>
      <c r="C1313" s="3" t="s">
        <v>2658</v>
      </c>
      <c r="D1313" t="str">
        <f t="shared" si="20"/>
        <v>insert into icd (code, name, code_bhyt) value ('C76.8','U ác với tổn thương chồng lấn của các vị trí khác và không rõ ràng','084');</v>
      </c>
    </row>
    <row r="1314" spans="1:4" ht="46.5" x14ac:dyDescent="0.35">
      <c r="A1314" s="1" t="s">
        <v>2703</v>
      </c>
      <c r="B1314" s="2" t="s">
        <v>2704</v>
      </c>
      <c r="C1314" s="3" t="s">
        <v>2658</v>
      </c>
      <c r="D1314" t="str">
        <f t="shared" si="20"/>
        <v>insert into icd (code, name, code_bhyt) value ('C77','U ác thứ phát và không đặc hiệu của hạch lympho','084');</v>
      </c>
    </row>
    <row r="1315" spans="1:4" ht="31" x14ac:dyDescent="0.35">
      <c r="A1315" s="1" t="s">
        <v>2705</v>
      </c>
      <c r="B1315" s="2" t="s">
        <v>2706</v>
      </c>
      <c r="C1315" s="3" t="s">
        <v>2658</v>
      </c>
      <c r="D1315" t="str">
        <f t="shared" si="20"/>
        <v>insert into icd (code, name, code_bhyt) value ('C77.0','U ác của hạch của vùng đầu mặt cổ','084');</v>
      </c>
    </row>
    <row r="1316" spans="1:4" ht="46.5" x14ac:dyDescent="0.35">
      <c r="A1316" s="1" t="s">
        <v>2707</v>
      </c>
      <c r="B1316" s="2" t="s">
        <v>2708</v>
      </c>
      <c r="C1316" s="3" t="s">
        <v>2658</v>
      </c>
      <c r="D1316" t="str">
        <f t="shared" si="20"/>
        <v>insert into icd (code, name, code_bhyt) value ('C77.1','U ác thứ phát và không đặc hiệu của hạch trong lồng ngực','084');</v>
      </c>
    </row>
    <row r="1317" spans="1:4" ht="62" x14ac:dyDescent="0.35">
      <c r="A1317" s="1" t="s">
        <v>2709</v>
      </c>
      <c r="B1317" s="2" t="s">
        <v>2710</v>
      </c>
      <c r="C1317" s="3" t="s">
        <v>2658</v>
      </c>
      <c r="D1317" t="str">
        <f t="shared" si="20"/>
        <v>insert into icd (code, name, code_bhyt) value ('C77.2','U ác thứ phát và không đặc hiệu của hạch trong xoang bụng','084');</v>
      </c>
    </row>
    <row r="1318" spans="1:4" ht="62" x14ac:dyDescent="0.35">
      <c r="A1318" s="1" t="s">
        <v>2711</v>
      </c>
      <c r="B1318" s="2" t="s">
        <v>2712</v>
      </c>
      <c r="C1318" s="3" t="s">
        <v>2658</v>
      </c>
      <c r="D1318" t="str">
        <f t="shared" si="20"/>
        <v>insert into icd (code, name, code_bhyt) value ('C77.3','U ác thứ phát và không đặc hiệu của hạch nách và hạch chi trên','084');</v>
      </c>
    </row>
    <row r="1319" spans="1:4" ht="62" x14ac:dyDescent="0.35">
      <c r="A1319" s="1" t="s">
        <v>2713</v>
      </c>
      <c r="B1319" s="2" t="s">
        <v>2714</v>
      </c>
      <c r="C1319" s="3" t="s">
        <v>2658</v>
      </c>
      <c r="D1319" t="str">
        <f t="shared" si="20"/>
        <v>insert into icd (code, name, code_bhyt) value ('C77.4','U ác thứ phát và không đặc hiệu của hạch bẹn và hạch chi dưới','084');</v>
      </c>
    </row>
    <row r="1320" spans="1:4" ht="62" x14ac:dyDescent="0.35">
      <c r="A1320" s="1" t="s">
        <v>2715</v>
      </c>
      <c r="B1320" s="2" t="s">
        <v>2716</v>
      </c>
      <c r="C1320" s="3" t="s">
        <v>2658</v>
      </c>
      <c r="D1320" t="str">
        <f t="shared" si="20"/>
        <v>insert into icd (code, name, code_bhyt) value ('C77.5','U ác thứ phát và không đặc hiệu của hạch trong vùng chậu','084');</v>
      </c>
    </row>
    <row r="1321" spans="1:4" ht="46.5" x14ac:dyDescent="0.35">
      <c r="A1321" s="1" t="s">
        <v>2717</v>
      </c>
      <c r="B1321" s="2" t="s">
        <v>2718</v>
      </c>
      <c r="C1321" s="3" t="s">
        <v>2658</v>
      </c>
      <c r="D1321" t="str">
        <f t="shared" si="20"/>
        <v>insert into icd (code, name, code_bhyt) value ('C77.8','U ác thứ phát và không đặc hiệu của hạch của nhiều vùng','084');</v>
      </c>
    </row>
    <row r="1322" spans="1:4" ht="62" x14ac:dyDescent="0.35">
      <c r="A1322" s="1" t="s">
        <v>2719</v>
      </c>
      <c r="B1322" s="2" t="s">
        <v>2720</v>
      </c>
      <c r="C1322" s="3" t="s">
        <v>2658</v>
      </c>
      <c r="D1322" t="str">
        <f t="shared" si="20"/>
        <v>insert into icd (code, name, code_bhyt) value ('C77.9','U ác thứ phát và không đặc hiệu của hạch lympho, không xác định','084');</v>
      </c>
    </row>
    <row r="1323" spans="1:4" ht="46.5" x14ac:dyDescent="0.35">
      <c r="A1323" s="1" t="s">
        <v>2721</v>
      </c>
      <c r="B1323" s="2" t="s">
        <v>2722</v>
      </c>
      <c r="C1323" s="3" t="s">
        <v>2658</v>
      </c>
      <c r="D1323" t="str">
        <f t="shared" si="20"/>
        <v>insert into icd (code, name, code_bhyt) value ('C78','U ác thứ phát của cơ quan hô hấp và tiêu hoá','084');</v>
      </c>
    </row>
    <row r="1324" spans="1:4" ht="31" x14ac:dyDescent="0.35">
      <c r="A1324" s="1" t="s">
        <v>2723</v>
      </c>
      <c r="B1324" s="2" t="s">
        <v>2724</v>
      </c>
      <c r="C1324" s="3" t="s">
        <v>2658</v>
      </c>
      <c r="D1324" t="str">
        <f t="shared" si="20"/>
        <v>insert into icd (code, name, code_bhyt) value ('C78.0','U ác thứ phát của phổi','084');</v>
      </c>
    </row>
    <row r="1325" spans="1:4" ht="31" x14ac:dyDescent="0.35">
      <c r="A1325" s="1" t="s">
        <v>2725</v>
      </c>
      <c r="B1325" s="2" t="s">
        <v>2726</v>
      </c>
      <c r="C1325" s="3" t="s">
        <v>2658</v>
      </c>
      <c r="D1325" t="str">
        <f t="shared" si="20"/>
        <v>insert into icd (code, name, code_bhyt) value ('C78.1','U ác thứ phát của trung thất','084');</v>
      </c>
    </row>
    <row r="1326" spans="1:4" ht="31" x14ac:dyDescent="0.35">
      <c r="A1326" s="1" t="s">
        <v>2727</v>
      </c>
      <c r="B1326" s="2" t="s">
        <v>2728</v>
      </c>
      <c r="C1326" s="3" t="s">
        <v>2658</v>
      </c>
      <c r="D1326" t="str">
        <f t="shared" si="20"/>
        <v>insert into icd (code, name, code_bhyt) value ('C78.2','U ác thứ phát của màng phổi','084');</v>
      </c>
    </row>
    <row r="1327" spans="1:4" ht="46.5" x14ac:dyDescent="0.35">
      <c r="A1327" s="1" t="s">
        <v>2729</v>
      </c>
      <c r="B1327" s="2" t="s">
        <v>2730</v>
      </c>
      <c r="C1327" s="3" t="s">
        <v>2658</v>
      </c>
      <c r="D1327" t="str">
        <f t="shared" si="20"/>
        <v>insert into icd (code, name, code_bhyt) value ('C78.3','U ác thứ phát của cơ quan hô hấp và không xác định','084');</v>
      </c>
    </row>
    <row r="1328" spans="1:4" ht="31" x14ac:dyDescent="0.35">
      <c r="A1328" s="1" t="s">
        <v>2731</v>
      </c>
      <c r="B1328" s="2" t="s">
        <v>2732</v>
      </c>
      <c r="C1328" s="3" t="s">
        <v>2658</v>
      </c>
      <c r="D1328" t="str">
        <f t="shared" si="20"/>
        <v>insert into icd (code, name, code_bhyt) value ('C78.4','U ác thứ phát của ruột non','084');</v>
      </c>
    </row>
    <row r="1329" spans="1:4" ht="46.5" x14ac:dyDescent="0.35">
      <c r="A1329" s="1" t="s">
        <v>2733</v>
      </c>
      <c r="B1329" s="2" t="s">
        <v>2734</v>
      </c>
      <c r="C1329" s="3" t="s">
        <v>2658</v>
      </c>
      <c r="D1329" t="str">
        <f t="shared" si="20"/>
        <v>insert into icd (code, name, code_bhyt) value ('C78.5','U ác thứ phát của đại tràng và trực tràng','084');</v>
      </c>
    </row>
    <row r="1330" spans="1:4" ht="46.5" x14ac:dyDescent="0.35">
      <c r="A1330" s="1" t="s">
        <v>2735</v>
      </c>
      <c r="B1330" s="2" t="s">
        <v>2736</v>
      </c>
      <c r="C1330" s="3" t="s">
        <v>2658</v>
      </c>
      <c r="D1330" t="str">
        <f t="shared" si="20"/>
        <v>insert into icd (code, name, code_bhyt) value ('C78.6','U ác thứ phát của sau phúc mạc và phúc mạc','084');</v>
      </c>
    </row>
    <row r="1331" spans="1:4" ht="46.5" x14ac:dyDescent="0.35">
      <c r="A1331" s="1" t="s">
        <v>2737</v>
      </c>
      <c r="B1331" s="2" t="s">
        <v>2738</v>
      </c>
      <c r="C1331" s="3" t="s">
        <v>2658</v>
      </c>
      <c r="D1331" t="str">
        <f t="shared" si="20"/>
        <v>insert into icd (code, name, code_bhyt) value ('C78.7','U ác thứ phát của gan và đường mật trong gan','084');</v>
      </c>
    </row>
    <row r="1332" spans="1:4" ht="62" x14ac:dyDescent="0.35">
      <c r="A1332" s="1" t="s">
        <v>2739</v>
      </c>
      <c r="B1332" s="2" t="s">
        <v>2740</v>
      </c>
      <c r="C1332" s="3" t="s">
        <v>2658</v>
      </c>
      <c r="D1332" t="str">
        <f t="shared" si="20"/>
        <v>insert into icd (code, name, code_bhyt) value ('C78.8','U ác thứ phát của cơ quan tiêu hoá khác và không đặc hiệu','084');</v>
      </c>
    </row>
    <row r="1333" spans="1:4" ht="31" x14ac:dyDescent="0.35">
      <c r="A1333" s="1" t="s">
        <v>2741</v>
      </c>
      <c r="B1333" s="2" t="s">
        <v>2742</v>
      </c>
      <c r="C1333" s="3" t="s">
        <v>2658</v>
      </c>
      <c r="D1333" t="str">
        <f t="shared" si="20"/>
        <v>insert into icd (code, name, code_bhyt) value ('C79','U ác thứ phát ở vị trí khác','084');</v>
      </c>
    </row>
    <row r="1334" spans="1:4" ht="31" x14ac:dyDescent="0.35">
      <c r="A1334" s="1" t="s">
        <v>2743</v>
      </c>
      <c r="B1334" s="2" t="s">
        <v>2744</v>
      </c>
      <c r="C1334" s="3" t="s">
        <v>2658</v>
      </c>
      <c r="D1334" t="str">
        <f t="shared" si="20"/>
        <v>insert into icd (code, name, code_bhyt) value ('C79.0','U ác thứ phát của thận và bể thận','084');</v>
      </c>
    </row>
    <row r="1335" spans="1:4" ht="62" x14ac:dyDescent="0.35">
      <c r="A1335" s="1" t="s">
        <v>2745</v>
      </c>
      <c r="B1335" s="2" t="s">
        <v>2746</v>
      </c>
      <c r="C1335" s="3" t="s">
        <v>2658</v>
      </c>
      <c r="D1335" t="str">
        <f t="shared" si="20"/>
        <v>insert into icd (code, name, code_bhyt) value ('C79.1','U ác thứ phát của bàng quang và cơ quan tiết niệu khác và không đặc hiệu','084');</v>
      </c>
    </row>
    <row r="1336" spans="1:4" ht="15.5" x14ac:dyDescent="0.35">
      <c r="A1336" s="1" t="s">
        <v>2747</v>
      </c>
      <c r="B1336" s="2" t="s">
        <v>2748</v>
      </c>
      <c r="C1336" s="3" t="s">
        <v>2658</v>
      </c>
      <c r="D1336" t="str">
        <f t="shared" si="20"/>
        <v>insert into icd (code, name, code_bhyt) value ('C79.2','U ác thứ phát của da','084');</v>
      </c>
    </row>
    <row r="1337" spans="1:4" ht="31" x14ac:dyDescent="0.35">
      <c r="A1337" s="1" t="s">
        <v>2749</v>
      </c>
      <c r="B1337" s="2" t="s">
        <v>2750</v>
      </c>
      <c r="C1337" s="3" t="s">
        <v>2658</v>
      </c>
      <c r="D1337" t="str">
        <f t="shared" si="20"/>
        <v>insert into icd (code, name, code_bhyt) value ('C79.3','U ác thứ phát của não và màng não','084');</v>
      </c>
    </row>
    <row r="1338" spans="1:4" ht="46.5" x14ac:dyDescent="0.35">
      <c r="A1338" s="1" t="s">
        <v>2751</v>
      </c>
      <c r="B1338" s="2" t="s">
        <v>2752</v>
      </c>
      <c r="C1338" s="3" t="s">
        <v>2658</v>
      </c>
      <c r="D1338" t="str">
        <f t="shared" si="20"/>
        <v>insert into icd (code, name, code_bhyt) value ('C79.4','U ác thứ phát không xác định vị trí của hệ thần kinh','084');</v>
      </c>
    </row>
    <row r="1339" spans="1:4" ht="31" x14ac:dyDescent="0.35">
      <c r="A1339" s="1" t="s">
        <v>2753</v>
      </c>
      <c r="B1339" s="2" t="s">
        <v>2754</v>
      </c>
      <c r="C1339" s="3" t="s">
        <v>2658</v>
      </c>
      <c r="D1339" t="str">
        <f t="shared" si="20"/>
        <v>insert into icd (code, name, code_bhyt) value ('C79.5','U ác thứ phát của xương và tuỷ xương','084');</v>
      </c>
    </row>
    <row r="1340" spans="1:4" ht="31" x14ac:dyDescent="0.35">
      <c r="A1340" s="1" t="s">
        <v>2755</v>
      </c>
      <c r="B1340" s="2" t="s">
        <v>2756</v>
      </c>
      <c r="C1340" s="3" t="s">
        <v>2658</v>
      </c>
      <c r="D1340" t="str">
        <f t="shared" si="20"/>
        <v>insert into icd (code, name, code_bhyt) value ('C79.6','U ác thứ phát của buồng trứng','084');</v>
      </c>
    </row>
    <row r="1341" spans="1:4" ht="31" x14ac:dyDescent="0.35">
      <c r="A1341" s="1" t="s">
        <v>2757</v>
      </c>
      <c r="B1341" s="2" t="s">
        <v>2758</v>
      </c>
      <c r="C1341" s="3" t="s">
        <v>2658</v>
      </c>
      <c r="D1341" t="str">
        <f t="shared" si="20"/>
        <v>insert into icd (code, name, code_bhyt) value ('C79.7','U ác thứ phát của tuyến thượng thận','084');</v>
      </c>
    </row>
    <row r="1342" spans="1:4" ht="46.5" x14ac:dyDescent="0.35">
      <c r="A1342" s="1" t="s">
        <v>2759</v>
      </c>
      <c r="B1342" s="2" t="s">
        <v>2760</v>
      </c>
      <c r="C1342" s="3" t="s">
        <v>2658</v>
      </c>
      <c r="D1342" t="str">
        <f t="shared" si="20"/>
        <v>insert into icd (code, name, code_bhyt) value ('C79.8','U ác thứ phát của các vị trí xác định rõ khác','084');</v>
      </c>
    </row>
    <row r="1343" spans="1:4" ht="62" x14ac:dyDescent="0.35">
      <c r="A1343" s="1" t="s">
        <v>2761</v>
      </c>
      <c r="B1343" s="2" t="s">
        <v>2762</v>
      </c>
      <c r="C1343" s="3" t="s">
        <v>2658</v>
      </c>
      <c r="D1343" t="str">
        <f t="shared" si="20"/>
        <v>insert into icd (code, name, code_bhyt) value ('C80','U ác thứ phát trong một số bệnh cụ thể nhưng không xác định vị trí','084');</v>
      </c>
    </row>
    <row r="1344" spans="1:4" ht="31" x14ac:dyDescent="0.35">
      <c r="A1344" s="1" t="s">
        <v>2763</v>
      </c>
      <c r="B1344" s="2" t="s">
        <v>2764</v>
      </c>
      <c r="C1344" s="3" t="s">
        <v>2658</v>
      </c>
      <c r="D1344" t="str">
        <f t="shared" si="20"/>
        <v>insert into icd (code, name, code_bhyt) value ('C80.0','U ác tính, không biết vị trí nguyên phát','084');</v>
      </c>
    </row>
    <row r="1345" spans="1:4" ht="15.5" x14ac:dyDescent="0.35">
      <c r="A1345" s="1" t="s">
        <v>2765</v>
      </c>
      <c r="B1345" s="2" t="s">
        <v>2766</v>
      </c>
      <c r="C1345" s="3" t="s">
        <v>2658</v>
      </c>
      <c r="D1345" t="str">
        <f t="shared" si="20"/>
        <v>insert into icd (code, name, code_bhyt) value ('C80.9','U ác, không đặc hiệu','084');</v>
      </c>
    </row>
    <row r="1346" spans="1:4" ht="15.5" x14ac:dyDescent="0.35">
      <c r="A1346" s="1" t="s">
        <v>2767</v>
      </c>
      <c r="B1346" s="2" t="s">
        <v>2768</v>
      </c>
      <c r="C1346" s="3" t="s">
        <v>2769</v>
      </c>
      <c r="D1346" t="str">
        <f t="shared" si="20"/>
        <v>insert into icd (code, name, code_bhyt) value ('C81','U lympho Hodgkin','085');</v>
      </c>
    </row>
    <row r="1347" spans="1:4" ht="46.5" x14ac:dyDescent="0.35">
      <c r="A1347" s="1" t="s">
        <v>2770</v>
      </c>
      <c r="B1347" s="2" t="s">
        <v>2771</v>
      </c>
      <c r="C1347" s="3" t="s">
        <v>2769</v>
      </c>
      <c r="D1347" t="str">
        <f t="shared" si="20"/>
        <v>insert into icd (code, name, code_bhyt) value ('C81.0','U lympho Hodgkin dạng nốt ưu thế lympho bào','085');</v>
      </c>
    </row>
    <row r="1348" spans="1:4" ht="31" x14ac:dyDescent="0.35">
      <c r="A1348" s="1" t="s">
        <v>2772</v>
      </c>
      <c r="B1348" s="2" t="s">
        <v>2773</v>
      </c>
      <c r="C1348" s="3" t="s">
        <v>2769</v>
      </c>
      <c r="D1348" t="str">
        <f t="shared" ref="D1348:D1411" si="21">CONCATENATE("insert into icd (code, name, code_bhyt) value ('", A1348, "','", B1348, "','", C1348, "');")</f>
        <v>insert into icd (code, name, code_bhyt) value ('C81.1','U lympho Hodgkin (kinh điển) xơ nốt','085');</v>
      </c>
    </row>
    <row r="1349" spans="1:4" ht="46.5" x14ac:dyDescent="0.35">
      <c r="A1349" s="1" t="s">
        <v>2774</v>
      </c>
      <c r="B1349" s="2" t="s">
        <v>2775</v>
      </c>
      <c r="C1349" s="3" t="s">
        <v>2769</v>
      </c>
      <c r="D1349" t="str">
        <f t="shared" si="21"/>
        <v>insert into icd (code, name, code_bhyt) value ('C81.2','U lympho Hodgkin (kinh điển) hỗn hợp tế bào','085');</v>
      </c>
    </row>
    <row r="1350" spans="1:4" ht="46.5" x14ac:dyDescent="0.35">
      <c r="A1350" s="1" t="s">
        <v>2776</v>
      </c>
      <c r="B1350" s="2" t="s">
        <v>2777</v>
      </c>
      <c r="C1350" s="3" t="s">
        <v>2769</v>
      </c>
      <c r="D1350" t="str">
        <f t="shared" si="21"/>
        <v>insert into icd (code, name, code_bhyt) value ('C81.3','U lympho Hodgkin (kinh điển) giảm lympho bào','085');</v>
      </c>
    </row>
    <row r="1351" spans="1:4" ht="46.5" x14ac:dyDescent="0.35">
      <c r="A1351" s="1" t="s">
        <v>2778</v>
      </c>
      <c r="B1351" s="2" t="s">
        <v>2779</v>
      </c>
      <c r="C1351" s="3" t="s">
        <v>2769</v>
      </c>
      <c r="D1351" t="str">
        <f t="shared" si="21"/>
        <v>insert into icd (code, name, code_bhyt) value ('C81.4','U lympho Hodgkin (kinh điển) giàu lympho bào','085');</v>
      </c>
    </row>
    <row r="1352" spans="1:4" ht="31" x14ac:dyDescent="0.35">
      <c r="A1352" s="1" t="s">
        <v>2780</v>
      </c>
      <c r="B1352" s="2" t="s">
        <v>2781</v>
      </c>
      <c r="C1352" s="3" t="s">
        <v>2769</v>
      </c>
      <c r="D1352" t="str">
        <f t="shared" si="21"/>
        <v>insert into icd (code, name, code_bhyt) value ('C81.7','U lympho Hodgkin (kinh điển) khác','085');</v>
      </c>
    </row>
    <row r="1353" spans="1:4" ht="31" x14ac:dyDescent="0.35">
      <c r="A1353" s="1" t="s">
        <v>2782</v>
      </c>
      <c r="B1353" s="2" t="s">
        <v>2783</v>
      </c>
      <c r="C1353" s="3" t="s">
        <v>2769</v>
      </c>
      <c r="D1353" t="str">
        <f t="shared" si="21"/>
        <v>insert into icd (code, name, code_bhyt) value ('C81.9','U lympho Hodgkin, không đặc hiệu','085');</v>
      </c>
    </row>
    <row r="1354" spans="1:4" ht="15.5" x14ac:dyDescent="0.35">
      <c r="A1354" s="1" t="s">
        <v>2784</v>
      </c>
      <c r="B1354" s="2" t="s">
        <v>2785</v>
      </c>
      <c r="C1354" s="3" t="s">
        <v>2786</v>
      </c>
      <c r="D1354" t="str">
        <f t="shared" si="21"/>
        <v>insert into icd (code, name, code_bhyt) value ('C82','U lympho dạng nang','086');</v>
      </c>
    </row>
    <row r="1355" spans="1:4" ht="31" x14ac:dyDescent="0.35">
      <c r="A1355" s="1" t="s">
        <v>2787</v>
      </c>
      <c r="B1355" s="2" t="s">
        <v>2788</v>
      </c>
      <c r="C1355" s="3" t="s">
        <v>2786</v>
      </c>
      <c r="D1355" t="str">
        <f t="shared" si="21"/>
        <v>insert into icd (code, name, code_bhyt) value ('C82.0','U lympho dạng nang độ 1','086');</v>
      </c>
    </row>
    <row r="1356" spans="1:4" ht="31" x14ac:dyDescent="0.35">
      <c r="A1356" s="1" t="s">
        <v>2789</v>
      </c>
      <c r="B1356" s="2" t="s">
        <v>2790</v>
      </c>
      <c r="C1356" s="3" t="s">
        <v>2786</v>
      </c>
      <c r="D1356" t="str">
        <f t="shared" si="21"/>
        <v>insert into icd (code, name, code_bhyt) value ('C82.1','U lympho dạng nang độ II','086');</v>
      </c>
    </row>
    <row r="1357" spans="1:4" ht="31" x14ac:dyDescent="0.35">
      <c r="A1357" s="1" t="s">
        <v>2791</v>
      </c>
      <c r="B1357" s="2" t="s">
        <v>2792</v>
      </c>
      <c r="C1357" s="3" t="s">
        <v>2786</v>
      </c>
      <c r="D1357" t="str">
        <f t="shared" si="21"/>
        <v>insert into icd (code, name, code_bhyt) value ('C82.2','U lympho dạng nang độ III, không xác định','086');</v>
      </c>
    </row>
    <row r="1358" spans="1:4" ht="31" x14ac:dyDescent="0.35">
      <c r="A1358" s="1" t="s">
        <v>2793</v>
      </c>
      <c r="B1358" s="2" t="s">
        <v>2794</v>
      </c>
      <c r="C1358" s="3" t="s">
        <v>2786</v>
      </c>
      <c r="D1358" t="str">
        <f t="shared" si="21"/>
        <v>insert into icd (code, name, code_bhyt) value ('C82.3','U lympho dạng nang độ IIIa','086');</v>
      </c>
    </row>
    <row r="1359" spans="1:4" ht="31" x14ac:dyDescent="0.35">
      <c r="A1359" s="1" t="s">
        <v>2795</v>
      </c>
      <c r="B1359" s="2" t="s">
        <v>2796</v>
      </c>
      <c r="C1359" s="3" t="s">
        <v>2786</v>
      </c>
      <c r="D1359" t="str">
        <f t="shared" si="21"/>
        <v>insert into icd (code, name, code_bhyt) value ('C82.4','U lympho dạng nang độ IIIb','086');</v>
      </c>
    </row>
    <row r="1360" spans="1:4" ht="31" x14ac:dyDescent="0.35">
      <c r="A1360" s="1" t="s">
        <v>2797</v>
      </c>
      <c r="B1360" s="2" t="s">
        <v>2798</v>
      </c>
      <c r="C1360" s="3" t="s">
        <v>2786</v>
      </c>
      <c r="D1360" t="str">
        <f t="shared" si="21"/>
        <v>insert into icd (code, name, code_bhyt) value ('C82.5','U lympho trung tâm nang tỏa rộng','086');</v>
      </c>
    </row>
    <row r="1361" spans="1:4" ht="31" x14ac:dyDescent="0.35">
      <c r="A1361" s="1" t="s">
        <v>2799</v>
      </c>
      <c r="B1361" s="2" t="s">
        <v>2800</v>
      </c>
      <c r="C1361" s="3" t="s">
        <v>2786</v>
      </c>
      <c r="D1361" t="str">
        <f t="shared" si="21"/>
        <v>insert into icd (code, name, code_bhyt) value ('C82.6','U lympho trung tâm nang da','086');</v>
      </c>
    </row>
    <row r="1362" spans="1:4" ht="31" x14ac:dyDescent="0.35">
      <c r="A1362" s="1" t="s">
        <v>2801</v>
      </c>
      <c r="B1362" s="2" t="s">
        <v>2802</v>
      </c>
      <c r="C1362" s="3" t="s">
        <v>2786</v>
      </c>
      <c r="D1362" t="str">
        <f t="shared" si="21"/>
        <v>insert into icd (code, name, code_bhyt) value ('C82.7','Loại khác của u lympho dạng nang','086');</v>
      </c>
    </row>
    <row r="1363" spans="1:4" ht="31" x14ac:dyDescent="0.35">
      <c r="A1363" s="1" t="s">
        <v>2803</v>
      </c>
      <c r="B1363" s="2" t="s">
        <v>2804</v>
      </c>
      <c r="C1363" s="3" t="s">
        <v>2786</v>
      </c>
      <c r="D1363" t="str">
        <f t="shared" si="21"/>
        <v>insert into icd (code, name, code_bhyt) value ('C82.9','U lympho dạng nang, không xác định','086');</v>
      </c>
    </row>
    <row r="1364" spans="1:4" ht="31" x14ac:dyDescent="0.35">
      <c r="A1364" s="1" t="s">
        <v>2805</v>
      </c>
      <c r="B1364" s="2" t="s">
        <v>2806</v>
      </c>
      <c r="C1364" s="3" t="s">
        <v>2786</v>
      </c>
      <c r="D1364" t="str">
        <f t="shared" si="21"/>
        <v>insert into icd (code, name, code_bhyt) value ('C83','U Lympho dạng không phải nang','086');</v>
      </c>
    </row>
    <row r="1365" spans="1:4" ht="31" x14ac:dyDescent="0.35">
      <c r="A1365" s="1" t="s">
        <v>2807</v>
      </c>
      <c r="B1365" s="2" t="s">
        <v>2808</v>
      </c>
      <c r="C1365" s="3" t="s">
        <v>2786</v>
      </c>
      <c r="D1365" t="str">
        <f t="shared" si="21"/>
        <v>insert into icd (code, name, code_bhyt) value ('C83.0','U lympho không Hodgkin tế bào B nhỏ','086');</v>
      </c>
    </row>
    <row r="1366" spans="1:4" ht="46.5" x14ac:dyDescent="0.35">
      <c r="A1366" s="1" t="s">
        <v>2809</v>
      </c>
      <c r="B1366" s="2" t="s">
        <v>2810</v>
      </c>
      <c r="C1366" s="3" t="s">
        <v>2786</v>
      </c>
      <c r="D1366" t="str">
        <f t="shared" si="21"/>
        <v>insert into icd (code, name, code_bhyt) value ('C83.1','U lympho không Hodgkin tế bào Mantle','086');</v>
      </c>
    </row>
    <row r="1367" spans="1:4" ht="62" x14ac:dyDescent="0.35">
      <c r="A1367" s="1" t="s">
        <v>2811</v>
      </c>
      <c r="B1367" s="2" t="s">
        <v>2812</v>
      </c>
      <c r="C1367" s="3" t="s">
        <v>2786</v>
      </c>
      <c r="D1367" t="str">
        <f t="shared" si="21"/>
        <v>insert into icd (code, name, code_bhyt) value ('C83.2','U lympho không Hodgkin hỗn hợp tế bào nhỏ-tế bào lớn (toả rộng)','086');</v>
      </c>
    </row>
    <row r="1368" spans="1:4" ht="46.5" x14ac:dyDescent="0.35">
      <c r="A1368" s="1" t="s">
        <v>2813</v>
      </c>
      <c r="B1368" s="2" t="s">
        <v>2814</v>
      </c>
      <c r="C1368" s="3" t="s">
        <v>2786</v>
      </c>
      <c r="D1368" t="str">
        <f t="shared" si="21"/>
        <v>insert into icd (code, name, code_bhyt) value ('C83.3','U lympho không Hodgkin tế bào B lớn tỏa rộng','086');</v>
      </c>
    </row>
    <row r="1369" spans="1:4" ht="46.5" x14ac:dyDescent="0.35">
      <c r="A1369" s="1" t="s">
        <v>2815</v>
      </c>
      <c r="B1369" s="2" t="s">
        <v>2816</v>
      </c>
      <c r="C1369" s="3" t="s">
        <v>2786</v>
      </c>
      <c r="D1369" t="str">
        <f t="shared" si="21"/>
        <v>insert into icd (code, name, code_bhyt) value ('C83.4','U lympho không Hodgkin nguyên bào miễn dịch (toả rộng)','086');</v>
      </c>
    </row>
    <row r="1370" spans="1:4" ht="62" x14ac:dyDescent="0.35">
      <c r="A1370" s="1" t="s">
        <v>2817</v>
      </c>
      <c r="B1370" s="2" t="s">
        <v>2818</v>
      </c>
      <c r="C1370" s="3" t="s">
        <v>2786</v>
      </c>
      <c r="D1370" t="str">
        <f t="shared" si="21"/>
        <v>insert into icd (code, name, code_bhyt) value ('C83.5','U lympho không Hodgkin dạng nguyên bào lympho (tỏa rộng)','086');</v>
      </c>
    </row>
    <row r="1371" spans="1:4" ht="46.5" x14ac:dyDescent="0.35">
      <c r="A1371" s="1" t="s">
        <v>2819</v>
      </c>
      <c r="B1371" s="2" t="s">
        <v>2820</v>
      </c>
      <c r="C1371" s="3" t="s">
        <v>2786</v>
      </c>
      <c r="D1371" t="str">
        <f t="shared" si="21"/>
        <v>insert into icd (code, name, code_bhyt) value ('C83.6','U lympho không Hodgkin không biệt hóa tỏa rộng','086');</v>
      </c>
    </row>
    <row r="1372" spans="1:4" ht="15.5" x14ac:dyDescent="0.35">
      <c r="A1372" s="1" t="s">
        <v>2821</v>
      </c>
      <c r="B1372" s="2" t="s">
        <v>2822</v>
      </c>
      <c r="C1372" s="3" t="s">
        <v>2786</v>
      </c>
      <c r="D1372" t="str">
        <f t="shared" si="21"/>
        <v>insert into icd (code, name, code_bhyt) value ('C83.7','U lympho Burkitt','086');</v>
      </c>
    </row>
    <row r="1373" spans="1:4" ht="31" x14ac:dyDescent="0.35">
      <c r="A1373" s="1" t="s">
        <v>2823</v>
      </c>
      <c r="B1373" s="2" t="s">
        <v>2824</v>
      </c>
      <c r="C1373" s="3" t="s">
        <v>2786</v>
      </c>
      <c r="D1373" t="str">
        <f t="shared" si="21"/>
        <v>insert into icd (code, name, code_bhyt) value ('C83.8','U lympho không phải dạng nang khác','086');</v>
      </c>
    </row>
    <row r="1374" spans="1:4" ht="77.5" x14ac:dyDescent="0.35">
      <c r="A1374" s="1" t="s">
        <v>2825</v>
      </c>
      <c r="B1374" s="2" t="s">
        <v>2826</v>
      </c>
      <c r="C1374" s="3" t="s">
        <v>2786</v>
      </c>
      <c r="D1374" t="str">
        <f t="shared" si="21"/>
        <v>insert into icd (code, name, code_bhyt) value ('C83.9','U lympho tỏa rộng không Hodgkin, không dạng nang, (tỏa rộng), không xác định','086');</v>
      </c>
    </row>
    <row r="1375" spans="1:4" ht="46.5" x14ac:dyDescent="0.35">
      <c r="A1375" s="1" t="s">
        <v>2827</v>
      </c>
      <c r="B1375" s="2" t="s">
        <v>2828</v>
      </c>
      <c r="C1375" s="3" t="s">
        <v>2786</v>
      </c>
      <c r="D1375" t="str">
        <f t="shared" si="21"/>
        <v>insert into icd (code, name, code_bhyt) value ('C84','Các loại U lympho tế bào T/NK trưởng thành','086');</v>
      </c>
    </row>
    <row r="1376" spans="1:4" ht="15.5" x14ac:dyDescent="0.35">
      <c r="A1376" s="1" t="s">
        <v>2829</v>
      </c>
      <c r="B1376" s="2" t="s">
        <v>2830</v>
      </c>
      <c r="C1376" s="3" t="s">
        <v>2786</v>
      </c>
      <c r="D1376" t="str">
        <f t="shared" si="21"/>
        <v>insert into icd (code, name, code_bhyt) value ('C84.0','U sùi dạng nấm','086');</v>
      </c>
    </row>
    <row r="1377" spans="1:4" ht="15.5" x14ac:dyDescent="0.35">
      <c r="A1377" s="1" t="s">
        <v>2831</v>
      </c>
      <c r="B1377" s="2" t="s">
        <v>2832</v>
      </c>
      <c r="C1377" s="3" t="s">
        <v>2786</v>
      </c>
      <c r="D1377" t="str">
        <f t="shared" si="21"/>
        <v>insert into icd (code, name, code_bhyt) value ('C84.1','Bệnh Sézary','086');</v>
      </c>
    </row>
    <row r="1378" spans="1:4" ht="15.5" x14ac:dyDescent="0.35">
      <c r="A1378" s="1" t="s">
        <v>2833</v>
      </c>
      <c r="B1378" s="2" t="s">
        <v>2834</v>
      </c>
      <c r="C1378" s="3" t="s">
        <v>2786</v>
      </c>
      <c r="D1378" t="str">
        <f t="shared" si="21"/>
        <v>insert into icd (code, name, code_bhyt) value ('C84.2','U lympho vùng T','086');</v>
      </c>
    </row>
    <row r="1379" spans="1:4" ht="31" x14ac:dyDescent="0.35">
      <c r="A1379" s="1" t="s">
        <v>2835</v>
      </c>
      <c r="B1379" s="2" t="s">
        <v>2836</v>
      </c>
      <c r="C1379" s="3" t="s">
        <v>2786</v>
      </c>
      <c r="D1379" t="str">
        <f t="shared" si="21"/>
        <v>insert into icd (code, name, code_bhyt) value ('C84.3','U lympho loại u lympho-biểu mô','086');</v>
      </c>
    </row>
    <row r="1380" spans="1:4" ht="46.5" x14ac:dyDescent="0.35">
      <c r="A1380" s="1" t="s">
        <v>2837</v>
      </c>
      <c r="B1380" s="2" t="s">
        <v>2838</v>
      </c>
      <c r="C1380" s="3" t="s">
        <v>2786</v>
      </c>
      <c r="D1380" t="str">
        <f t="shared" si="21"/>
        <v>insert into icd (code, name, code_bhyt) value ('C84.4','U lympho tế bào T ngoại vi, không phân loại ở nơi khác','086');</v>
      </c>
    </row>
    <row r="1381" spans="1:4" ht="46.5" x14ac:dyDescent="0.35">
      <c r="A1381" s="1" t="s">
        <v>2839</v>
      </c>
      <c r="B1381" s="2" t="s">
        <v>2840</v>
      </c>
      <c r="C1381" s="3" t="s">
        <v>2786</v>
      </c>
      <c r="D1381" t="str">
        <f t="shared" si="21"/>
        <v>insert into icd (code, name, code_bhyt) value ('C84.5','U lympho tế bào T/NK trưởng thành khác','086');</v>
      </c>
    </row>
    <row r="1382" spans="1:4" ht="46.5" x14ac:dyDescent="0.35">
      <c r="A1382" s="1" t="s">
        <v>2841</v>
      </c>
      <c r="B1382" s="2" t="s">
        <v>2842</v>
      </c>
      <c r="C1382" s="3" t="s">
        <v>2786</v>
      </c>
      <c r="D1382" t="str">
        <f t="shared" si="21"/>
        <v>insert into icd (code, name, code_bhyt) value ('C84.6','U lympho tế bào lớn bất sản, ALK- dương tính','086');</v>
      </c>
    </row>
    <row r="1383" spans="1:4" ht="31" x14ac:dyDescent="0.35">
      <c r="A1383" s="1" t="s">
        <v>2843</v>
      </c>
      <c r="B1383" s="2" t="s">
        <v>2844</v>
      </c>
      <c r="C1383" s="3" t="s">
        <v>2786</v>
      </c>
      <c r="D1383" t="str">
        <f t="shared" si="21"/>
        <v>insert into icd (code, name, code_bhyt) value ('C84.7','U lympho tế bào lớn bất sản, ALK âm tính','086');</v>
      </c>
    </row>
    <row r="1384" spans="1:4" ht="31" x14ac:dyDescent="0.35">
      <c r="A1384" s="1" t="s">
        <v>2845</v>
      </c>
      <c r="B1384" s="2" t="s">
        <v>2846</v>
      </c>
      <c r="C1384" s="3" t="s">
        <v>2786</v>
      </c>
      <c r="D1384" t="str">
        <f t="shared" si="21"/>
        <v>insert into icd (code, name, code_bhyt) value ('C84.8','U lympho tế bào T ở da, không đặc hiệu','086');</v>
      </c>
    </row>
    <row r="1385" spans="1:4" ht="46.5" x14ac:dyDescent="0.35">
      <c r="A1385" s="1" t="s">
        <v>2847</v>
      </c>
      <c r="B1385" s="2" t="s">
        <v>2848</v>
      </c>
      <c r="C1385" s="3" t="s">
        <v>2786</v>
      </c>
      <c r="D1385" t="str">
        <f t="shared" si="21"/>
        <v>insert into icd (code, name, code_bhyt) value ('C84.9','U lympho tế bào T/NK trưởng thành, không đặc hiệu','086');</v>
      </c>
    </row>
    <row r="1386" spans="1:4" ht="46.5" x14ac:dyDescent="0.35">
      <c r="A1386" s="1" t="s">
        <v>2849</v>
      </c>
      <c r="B1386" s="2" t="s">
        <v>2850</v>
      </c>
      <c r="C1386" s="3" t="s">
        <v>2786</v>
      </c>
      <c r="D1386" t="str">
        <f t="shared" si="21"/>
        <v>insert into icd (code, name, code_bhyt) value ('C85','U lympho không Hodgkin, loại khác và không đặc hiệu','086');</v>
      </c>
    </row>
    <row r="1387" spans="1:4" ht="15.5" x14ac:dyDescent="0.35">
      <c r="A1387" s="1" t="s">
        <v>2851</v>
      </c>
      <c r="B1387" s="2" t="s">
        <v>2852</v>
      </c>
      <c r="C1387" s="3" t="s">
        <v>2786</v>
      </c>
      <c r="D1387" t="str">
        <f t="shared" si="21"/>
        <v>insert into icd (code, name, code_bhyt) value ('C85.0','U lympho sarcom','086');</v>
      </c>
    </row>
    <row r="1388" spans="1:4" ht="31" x14ac:dyDescent="0.35">
      <c r="A1388" s="1" t="s">
        <v>2853</v>
      </c>
      <c r="B1388" s="2" t="s">
        <v>2854</v>
      </c>
      <c r="C1388" s="3" t="s">
        <v>2786</v>
      </c>
      <c r="D1388" t="str">
        <f t="shared" si="21"/>
        <v>insert into icd (code, name, code_bhyt) value ('C85.1','U lympho tế bào B, không đặc hiệu','086');</v>
      </c>
    </row>
    <row r="1389" spans="1:4" ht="46.5" x14ac:dyDescent="0.35">
      <c r="A1389" s="1" t="s">
        <v>2855</v>
      </c>
      <c r="B1389" s="2" t="s">
        <v>2856</v>
      </c>
      <c r="C1389" s="3" t="s">
        <v>2786</v>
      </c>
      <c r="D1389" t="str">
        <f t="shared" si="21"/>
        <v>insert into icd (code, name, code_bhyt) value ('C85.2','U lympho tế bào B lớn trung thất (tuyến ức)','086');</v>
      </c>
    </row>
    <row r="1390" spans="1:4" ht="46.5" x14ac:dyDescent="0.35">
      <c r="A1390" s="1" t="s">
        <v>2857</v>
      </c>
      <c r="B1390" s="2" t="s">
        <v>2858</v>
      </c>
      <c r="C1390" s="3" t="s">
        <v>2786</v>
      </c>
      <c r="D1390" t="str">
        <f t="shared" si="21"/>
        <v>insert into icd (code, name, code_bhyt) value ('C85.7','Loại xác định khác của u lympho không Hodgkin','086');</v>
      </c>
    </row>
    <row r="1391" spans="1:4" ht="46.5" x14ac:dyDescent="0.35">
      <c r="A1391" s="1" t="s">
        <v>2859</v>
      </c>
      <c r="B1391" s="2" t="s">
        <v>2860</v>
      </c>
      <c r="C1391" s="3" t="s">
        <v>2786</v>
      </c>
      <c r="D1391" t="str">
        <f t="shared" si="21"/>
        <v>insert into icd (code, name, code_bhyt) value ('C85.9','U lympho không Hodgkin, loại không xác định','086');</v>
      </c>
    </row>
    <row r="1392" spans="1:4" ht="46.5" x14ac:dyDescent="0.35">
      <c r="A1392" s="1" t="s">
        <v>2861</v>
      </c>
      <c r="B1392" s="2" t="s">
        <v>2862</v>
      </c>
      <c r="C1392" s="3" t="s">
        <v>2863</v>
      </c>
      <c r="D1392" t="str">
        <f t="shared" si="21"/>
        <v>insert into icd (code, name, code_bhyt) value ('C86','Loại xác định khác của u lympho tế bào T/NK','088');</v>
      </c>
    </row>
    <row r="1393" spans="1:4" ht="46.5" x14ac:dyDescent="0.35">
      <c r="A1393" s="1" t="s">
        <v>2864</v>
      </c>
      <c r="B1393" s="2" t="s">
        <v>2865</v>
      </c>
      <c r="C1393" s="3" t="s">
        <v>2863</v>
      </c>
      <c r="D1393" t="str">
        <f t="shared" si="21"/>
        <v>insert into icd (code, name, code_bhyt) value ('C86.0','U lympho tế bào NK/T ngoại nút, loại mũi','088');</v>
      </c>
    </row>
    <row r="1394" spans="1:4" ht="31" x14ac:dyDescent="0.35">
      <c r="A1394" s="1" t="s">
        <v>2866</v>
      </c>
      <c r="B1394" s="2" t="s">
        <v>2867</v>
      </c>
      <c r="C1394" s="3" t="s">
        <v>2863</v>
      </c>
      <c r="D1394" t="str">
        <f t="shared" si="21"/>
        <v>insert into icd (code, name, code_bhyt) value ('C86.1','U lympho tế bào T gan- lách','088');</v>
      </c>
    </row>
    <row r="1395" spans="1:4" ht="31" x14ac:dyDescent="0.35">
      <c r="A1395" s="1" t="s">
        <v>2868</v>
      </c>
      <c r="B1395" s="2" t="s">
        <v>2869</v>
      </c>
      <c r="C1395" s="3" t="s">
        <v>2863</v>
      </c>
      <c r="D1395" t="str">
        <f t="shared" si="21"/>
        <v>insert into icd (code, name, code_bhyt) value ('C86.2','U lympho tế bào T loại bệnh lý ruột','088');</v>
      </c>
    </row>
    <row r="1396" spans="1:4" ht="46.5" x14ac:dyDescent="0.35">
      <c r="A1396" s="1" t="s">
        <v>2870</v>
      </c>
      <c r="B1396" s="2" t="s">
        <v>2871</v>
      </c>
      <c r="C1396" s="3" t="s">
        <v>2863</v>
      </c>
      <c r="D1396" t="str">
        <f t="shared" si="21"/>
        <v>insert into icd (code, name, code_bhyt) value ('C86.3','U lympho tế bào T giống viêm mô mỡ dưới da','088');</v>
      </c>
    </row>
    <row r="1397" spans="1:4" ht="31" x14ac:dyDescent="0.35">
      <c r="A1397" s="1" t="s">
        <v>2872</v>
      </c>
      <c r="B1397" s="2" t="s">
        <v>2873</v>
      </c>
      <c r="C1397" s="3" t="s">
        <v>2863</v>
      </c>
      <c r="D1397" t="str">
        <f t="shared" si="21"/>
        <v>insert into icd (code, name, code_bhyt) value ('C86.4','U lympho nguyên bào NK','088');</v>
      </c>
    </row>
    <row r="1398" spans="1:4" ht="62" x14ac:dyDescent="0.35">
      <c r="A1398" s="1" t="s">
        <v>2874</v>
      </c>
      <c r="B1398" s="2" t="s">
        <v>2875</v>
      </c>
      <c r="C1398" s="3" t="s">
        <v>2863</v>
      </c>
      <c r="D1398" t="str">
        <f t="shared" si="21"/>
        <v>insert into icd (code, name, code_bhyt) value ('C86.5','U lympho tế bào T nguyên bào mạch- nguyên bào miễn dịch','088');</v>
      </c>
    </row>
    <row r="1399" spans="1:4" ht="46.5" x14ac:dyDescent="0.35">
      <c r="A1399" s="1" t="s">
        <v>2876</v>
      </c>
      <c r="B1399" s="2" t="s">
        <v>2877</v>
      </c>
      <c r="C1399" s="3" t="s">
        <v>2863</v>
      </c>
      <c r="D1399" t="str">
        <f t="shared" si="21"/>
        <v>insert into icd (code, name, code_bhyt) value ('C86.6','Tăng sinh tế bào T da nguyên phát CD-30 dương tính','088');</v>
      </c>
    </row>
    <row r="1400" spans="1:4" ht="31" x14ac:dyDescent="0.35">
      <c r="A1400" s="1" t="s">
        <v>2878</v>
      </c>
      <c r="B1400" s="2" t="s">
        <v>2879</v>
      </c>
      <c r="C1400" s="3" t="s">
        <v>2863</v>
      </c>
      <c r="D1400" t="str">
        <f t="shared" si="21"/>
        <v>insert into icd (code, name, code_bhyt) value ('C88','Bệnh tăng sinh miễn dịch ác tính','088');</v>
      </c>
    </row>
    <row r="1401" spans="1:4" ht="31" x14ac:dyDescent="0.35">
      <c r="A1401" s="1" t="s">
        <v>2880</v>
      </c>
      <c r="B1401" s="2" t="s">
        <v>2881</v>
      </c>
      <c r="C1401" s="3" t="s">
        <v>2863</v>
      </c>
      <c r="D1401" t="str">
        <f t="shared" si="21"/>
        <v>insert into icd (code, name, code_bhyt) value ('C88.0','Macroglogulin máu của WaldenstrÖn','088');</v>
      </c>
    </row>
    <row r="1402" spans="1:4" ht="31" x14ac:dyDescent="0.35">
      <c r="A1402" s="1" t="s">
        <v>2882</v>
      </c>
      <c r="B1402" s="2" t="s">
        <v>2883</v>
      </c>
      <c r="C1402" s="3" t="s">
        <v>2863</v>
      </c>
      <c r="D1402" t="str">
        <f t="shared" si="21"/>
        <v>insert into icd (code, name, code_bhyt) value ('C88.1','Bệnh chuỗi alpha nặng','088');</v>
      </c>
    </row>
    <row r="1403" spans="1:4" ht="31" x14ac:dyDescent="0.35">
      <c r="A1403" s="1" t="s">
        <v>2884</v>
      </c>
      <c r="B1403" s="2" t="s">
        <v>2885</v>
      </c>
      <c r="C1403" s="3" t="s">
        <v>2863</v>
      </c>
      <c r="D1403" t="str">
        <f t="shared" si="21"/>
        <v>insert into icd (code, name, code_bhyt) value ('C88.2','Bệnh chuỗi gamma nặng','088');</v>
      </c>
    </row>
    <row r="1404" spans="1:4" ht="31" x14ac:dyDescent="0.35">
      <c r="A1404" s="1" t="s">
        <v>2886</v>
      </c>
      <c r="B1404" s="2" t="s">
        <v>2887</v>
      </c>
      <c r="C1404" s="3" t="s">
        <v>2863</v>
      </c>
      <c r="D1404" t="str">
        <f t="shared" si="21"/>
        <v>insert into icd (code, name, code_bhyt) value ('C88.3','Bệnh tăng sinh miễn dịch ruột non','088');</v>
      </c>
    </row>
    <row r="1405" spans="1:4" ht="46.5" x14ac:dyDescent="0.35">
      <c r="A1405" s="1" t="s">
        <v>2888</v>
      </c>
      <c r="B1405" s="2" t="s">
        <v>2889</v>
      </c>
      <c r="C1405" s="3" t="s">
        <v>2863</v>
      </c>
      <c r="D1405" t="str">
        <f t="shared" si="21"/>
        <v>insert into icd (code, name, code_bhyt) value ('C88.4','U lympho tế bào B ngoài hạch của các mô lympho chế nhầy','088');</v>
      </c>
    </row>
    <row r="1406" spans="1:4" ht="31" x14ac:dyDescent="0.35">
      <c r="A1406" s="1" t="s">
        <v>2890</v>
      </c>
      <c r="B1406" s="2" t="s">
        <v>2891</v>
      </c>
      <c r="C1406" s="3" t="s">
        <v>2863</v>
      </c>
      <c r="D1406" t="str">
        <f t="shared" si="21"/>
        <v>insert into icd (code, name, code_bhyt) value ('C88.7','Bệnh tăng sinh miễn dịch khác','088');</v>
      </c>
    </row>
    <row r="1407" spans="1:4" ht="31" x14ac:dyDescent="0.35">
      <c r="A1407" s="1" t="s">
        <v>2892</v>
      </c>
      <c r="B1407" s="2" t="s">
        <v>2893</v>
      </c>
      <c r="C1407" s="3" t="s">
        <v>2863</v>
      </c>
      <c r="D1407" t="str">
        <f t="shared" si="21"/>
        <v>insert into icd (code, name, code_bhyt) value ('C88.9','Bệnh tăng sinh miễn dịch không đặc hiệu','088');</v>
      </c>
    </row>
    <row r="1408" spans="1:4" ht="31" x14ac:dyDescent="0.35">
      <c r="A1408" s="1" t="s">
        <v>2894</v>
      </c>
      <c r="B1408" s="2" t="s">
        <v>2895</v>
      </c>
      <c r="C1408" s="3">
        <v>88</v>
      </c>
      <c r="D1408" t="str">
        <f t="shared" si="21"/>
        <v>insert into icd (code, name, code_bhyt) value ('C90','Đa u tuỷ và các u tương bào','88');</v>
      </c>
    </row>
    <row r="1409" spans="1:4" ht="15.5" x14ac:dyDescent="0.35">
      <c r="A1409" s="1" t="s">
        <v>2896</v>
      </c>
      <c r="B1409" s="2" t="s">
        <v>2897</v>
      </c>
      <c r="C1409" s="3">
        <v>88</v>
      </c>
      <c r="D1409" t="str">
        <f t="shared" si="21"/>
        <v>insert into icd (code, name, code_bhyt) value ('C90.0','Đa u tuỷ','88');</v>
      </c>
    </row>
    <row r="1410" spans="1:4" ht="31" x14ac:dyDescent="0.35">
      <c r="A1410" s="1" t="s">
        <v>2898</v>
      </c>
      <c r="B1410" s="2" t="s">
        <v>2899</v>
      </c>
      <c r="C1410" s="3">
        <v>88</v>
      </c>
      <c r="D1410" t="str">
        <f t="shared" si="21"/>
        <v>insert into icd (code, name, code_bhyt) value ('C90.1','Bệnh bạch cầu dạng tương bào','88');</v>
      </c>
    </row>
    <row r="1411" spans="1:4" ht="31" x14ac:dyDescent="0.35">
      <c r="A1411" s="1" t="s">
        <v>2900</v>
      </c>
      <c r="B1411" s="2" t="s">
        <v>2901</v>
      </c>
      <c r="C1411" s="3">
        <v>88</v>
      </c>
      <c r="D1411" t="str">
        <f t="shared" si="21"/>
        <v>insert into icd (code, name, code_bhyt) value ('C90.2','U tương bào ngoài tuỷ','88');</v>
      </c>
    </row>
    <row r="1412" spans="1:4" ht="31" x14ac:dyDescent="0.35">
      <c r="A1412" s="1" t="s">
        <v>2902</v>
      </c>
      <c r="B1412" s="2" t="s">
        <v>2903</v>
      </c>
      <c r="C1412" s="3">
        <v>88</v>
      </c>
      <c r="D1412" t="str">
        <f t="shared" ref="D1412:D1475" si="22">CONCATENATE("insert into icd (code, name, code_bhyt) value ('", A1412, "','", B1412, "','", C1412, "');")</f>
        <v>insert into icd (code, name, code_bhyt) value ('C90.3','Bướu tương bào đơn độc','88');</v>
      </c>
    </row>
    <row r="1413" spans="1:4" ht="31" x14ac:dyDescent="0.35">
      <c r="A1413" s="1" t="s">
        <v>2904</v>
      </c>
      <c r="B1413" s="2" t="s">
        <v>2905</v>
      </c>
      <c r="C1413" s="3" t="s">
        <v>2906</v>
      </c>
      <c r="D1413" t="str">
        <f t="shared" si="22"/>
        <v>insert into icd (code, name, code_bhyt) value ('C91','Bệnh bạch cầu dạng lympho','087');</v>
      </c>
    </row>
    <row r="1414" spans="1:4" ht="46.5" x14ac:dyDescent="0.35">
      <c r="A1414" s="1" t="s">
        <v>2907</v>
      </c>
      <c r="B1414" s="2" t="s">
        <v>2908</v>
      </c>
      <c r="C1414" s="3" t="s">
        <v>2906</v>
      </c>
      <c r="D1414" t="str">
        <f t="shared" si="22"/>
        <v>insert into icd (code, name, code_bhyt) value ('C91.0','Bệnh bạch cầu dạng nguyên bào lympho cấp (ALL)','087');</v>
      </c>
    </row>
    <row r="1415" spans="1:4" ht="46.5" x14ac:dyDescent="0.35">
      <c r="A1415" s="1" t="s">
        <v>2909</v>
      </c>
      <c r="B1415" s="2" t="s">
        <v>2910</v>
      </c>
      <c r="C1415" s="3" t="s">
        <v>2906</v>
      </c>
      <c r="D1415" t="str">
        <f t="shared" si="22"/>
        <v>insert into icd (code, name, code_bhyt) value ('C91.1','Bệnh bạch cầu dạng lympho mạn tính của loại tế bào B','087');</v>
      </c>
    </row>
    <row r="1416" spans="1:4" ht="31" x14ac:dyDescent="0.35">
      <c r="A1416" s="1" t="s">
        <v>2911</v>
      </c>
      <c r="B1416" s="2" t="s">
        <v>2912</v>
      </c>
      <c r="C1416" s="3" t="s">
        <v>2906</v>
      </c>
      <c r="D1416" t="str">
        <f t="shared" si="22"/>
        <v>insert into icd (code, name, code_bhyt) value ('C91.2','Bệnh bạch cầu dạng lympho bán cấp','087');</v>
      </c>
    </row>
    <row r="1417" spans="1:4" ht="46.5" x14ac:dyDescent="0.35">
      <c r="A1417" s="1" t="s">
        <v>2913</v>
      </c>
      <c r="B1417" s="2" t="s">
        <v>2914</v>
      </c>
      <c r="C1417" s="3" t="s">
        <v>2906</v>
      </c>
      <c r="D1417" t="str">
        <f t="shared" si="22"/>
        <v>insert into icd (code, name, code_bhyt) value ('C91.3','Bệnh bạch cầu dạng tiền lympho của tế bào B','087');</v>
      </c>
    </row>
    <row r="1418" spans="1:4" ht="31" x14ac:dyDescent="0.35">
      <c r="A1418" s="1" t="s">
        <v>2915</v>
      </c>
      <c r="B1418" s="2" t="s">
        <v>2916</v>
      </c>
      <c r="C1418" s="3" t="s">
        <v>2906</v>
      </c>
      <c r="D1418" t="str">
        <f t="shared" si="22"/>
        <v>insert into icd (code, name, code_bhyt) value ('C91.4','Bệnh bạch cầu dạng tế bào có lông','087');</v>
      </c>
    </row>
    <row r="1419" spans="1:4" ht="46.5" x14ac:dyDescent="0.35">
      <c r="A1419" s="1" t="s">
        <v>2917</v>
      </c>
      <c r="B1419" s="2" t="s">
        <v>2918</v>
      </c>
      <c r="C1419" s="3" t="s">
        <v>2906</v>
      </c>
      <c r="D1419" t="str">
        <f t="shared" si="22"/>
        <v>insert into icd (code, name, code_bhyt) value ('C91.5','Bệnh bạch cầu dạng tế bào T trưởng thành','087');</v>
      </c>
    </row>
    <row r="1420" spans="1:4" ht="46.5" x14ac:dyDescent="0.35">
      <c r="A1420" s="1" t="s">
        <v>2919</v>
      </c>
      <c r="B1420" s="2" t="s">
        <v>2920</v>
      </c>
      <c r="C1420" s="3" t="s">
        <v>2906</v>
      </c>
      <c r="D1420" t="str">
        <f t="shared" si="22"/>
        <v>insert into icd (code, name, code_bhyt) value ('C91.6','Bệnh bạch cầu dạng tiền lympho của tế bào T','087');</v>
      </c>
    </row>
    <row r="1421" spans="1:4" ht="31" x14ac:dyDescent="0.35">
      <c r="A1421" s="1" t="s">
        <v>2921</v>
      </c>
      <c r="B1421" s="2" t="s">
        <v>2922</v>
      </c>
      <c r="C1421" s="3" t="s">
        <v>2906</v>
      </c>
      <c r="D1421" t="str">
        <f t="shared" si="22"/>
        <v>insert into icd (code, name, code_bhyt) value ('C91.7','Bệnh bạch cầu dạng lympho khác','087');</v>
      </c>
    </row>
    <row r="1422" spans="1:4" ht="46.5" x14ac:dyDescent="0.35">
      <c r="A1422" s="1" t="s">
        <v>2923</v>
      </c>
      <c r="B1422" s="2" t="s">
        <v>2924</v>
      </c>
      <c r="C1422" s="3" t="s">
        <v>2906</v>
      </c>
      <c r="D1422" t="str">
        <f t="shared" si="22"/>
        <v>insert into icd (code, name, code_bhyt) value ('C91.8','Bệnh bạch cầu tế bào B trưởng thành loại Burkitt','087');</v>
      </c>
    </row>
    <row r="1423" spans="1:4" ht="46.5" x14ac:dyDescent="0.35">
      <c r="A1423" s="1" t="s">
        <v>2925</v>
      </c>
      <c r="B1423" s="2" t="s">
        <v>2926</v>
      </c>
      <c r="C1423" s="3" t="s">
        <v>2906</v>
      </c>
      <c r="D1423" t="str">
        <f t="shared" si="22"/>
        <v>insert into icd (code, name, code_bhyt) value ('C91.9','Bệnh bạch cầu dạng lympho, không đặc hiệu','087');</v>
      </c>
    </row>
    <row r="1424" spans="1:4" ht="15.5" x14ac:dyDescent="0.35">
      <c r="A1424" s="1" t="s">
        <v>2927</v>
      </c>
      <c r="B1424" s="2" t="s">
        <v>2928</v>
      </c>
      <c r="C1424" s="3" t="s">
        <v>2906</v>
      </c>
      <c r="D1424" t="str">
        <f t="shared" si="22"/>
        <v>insert into icd (code, name, code_bhyt) value ('C92','Bệnh bạch cầu tuỷ','087');</v>
      </c>
    </row>
    <row r="1425" spans="1:4" ht="31" x14ac:dyDescent="0.35">
      <c r="A1425" s="1" t="s">
        <v>2929</v>
      </c>
      <c r="B1425" s="2" t="s">
        <v>2930</v>
      </c>
      <c r="C1425" s="3" t="s">
        <v>2906</v>
      </c>
      <c r="D1425" t="str">
        <f t="shared" si="22"/>
        <v>insert into icd (code, name, code_bhyt) value ('C92.0','Bệnh bạch cầu dạng tuỷ cấp','087');</v>
      </c>
    </row>
    <row r="1426" spans="1:4" ht="62" x14ac:dyDescent="0.35">
      <c r="A1426" s="1" t="s">
        <v>2931</v>
      </c>
      <c r="B1426" s="2" t="s">
        <v>2932</v>
      </c>
      <c r="C1426" s="3" t="s">
        <v>2906</v>
      </c>
      <c r="D1426" t="str">
        <f t="shared" si="22"/>
        <v>insert into icd (code, name, code_bhyt) value ('C92.1','Bệnh bạch cầu dạng tuỷ mạn [CML], BCR/ABL- dương tính','087');</v>
      </c>
    </row>
    <row r="1427" spans="1:4" ht="62" x14ac:dyDescent="0.35">
      <c r="A1427" s="1" t="s">
        <v>2933</v>
      </c>
      <c r="B1427" s="2" t="s">
        <v>2934</v>
      </c>
      <c r="C1427" s="3" t="s">
        <v>2906</v>
      </c>
      <c r="D1427" t="str">
        <f t="shared" si="22"/>
        <v>insert into icd (code, name, code_bhyt) value ('C92.2','Bệnh bạch cầu dạng tủy mạn tính không điển hình, BCR/ABL âm tính','087');</v>
      </c>
    </row>
    <row r="1428" spans="1:4" ht="31" x14ac:dyDescent="0.35">
      <c r="A1428" s="1" t="s">
        <v>2935</v>
      </c>
      <c r="B1428" s="2" t="s">
        <v>2936</v>
      </c>
      <c r="C1428" s="3" t="s">
        <v>2906</v>
      </c>
      <c r="D1428" t="str">
        <f t="shared" si="22"/>
        <v>insert into icd (code, name, code_bhyt) value ('C92.3','Ung thư mô liên kết dòng tuỷ','087');</v>
      </c>
    </row>
    <row r="1429" spans="1:4" ht="31" x14ac:dyDescent="0.35">
      <c r="A1429" s="1" t="s">
        <v>2937</v>
      </c>
      <c r="B1429" s="2" t="s">
        <v>2938</v>
      </c>
      <c r="C1429" s="3" t="s">
        <v>2906</v>
      </c>
      <c r="D1429" t="str">
        <f t="shared" si="22"/>
        <v>insert into icd (code, name, code_bhyt) value ('C92.4','Bệnh bạch cầu dạng tiền tuỷ bào (PML)','087');</v>
      </c>
    </row>
    <row r="1430" spans="1:4" ht="31" x14ac:dyDescent="0.35">
      <c r="A1430" s="1" t="s">
        <v>2939</v>
      </c>
      <c r="B1430" s="2" t="s">
        <v>2940</v>
      </c>
      <c r="C1430" s="3" t="s">
        <v>2906</v>
      </c>
      <c r="D1430" t="str">
        <f t="shared" si="22"/>
        <v>insert into icd (code, name, code_bhyt) value ('C92.5','Bệnh bạch cầu dạng tuỷ đơn nhân cấp','087');</v>
      </c>
    </row>
    <row r="1431" spans="1:4" ht="46.5" x14ac:dyDescent="0.35">
      <c r="A1431" s="1" t="s">
        <v>2941</v>
      </c>
      <c r="B1431" s="2" t="s">
        <v>2942</v>
      </c>
      <c r="C1431" s="3" t="s">
        <v>2906</v>
      </c>
      <c r="D1431" t="str">
        <f t="shared" si="22"/>
        <v>insert into icd (code, name, code_bhyt) value ('C92.6','Bệnh bạch cầu dạng tủy cấp tính có bất thường 11Q23','087');</v>
      </c>
    </row>
    <row r="1432" spans="1:4" ht="31" x14ac:dyDescent="0.35">
      <c r="A1432" s="1" t="s">
        <v>2943</v>
      </c>
      <c r="B1432" s="2" t="s">
        <v>2944</v>
      </c>
      <c r="C1432" s="3" t="s">
        <v>2906</v>
      </c>
      <c r="D1432" t="str">
        <f t="shared" si="22"/>
        <v>insert into icd (code, name, code_bhyt) value ('C92.7','Bệnh bạch cầu dạng tuỷ khác','087');</v>
      </c>
    </row>
    <row r="1433" spans="1:4" ht="46.5" x14ac:dyDescent="0.35">
      <c r="A1433" s="1" t="s">
        <v>2945</v>
      </c>
      <c r="B1433" s="2" t="s">
        <v>2946</v>
      </c>
      <c r="C1433" s="3" t="s">
        <v>2906</v>
      </c>
      <c r="D1433" t="str">
        <f t="shared" si="22"/>
        <v>insert into icd (code, name, code_bhyt) value ('C92.8','Bệnh bạch cầu dạng tủy cấp tính có loạn sản đa dòng','087');</v>
      </c>
    </row>
    <row r="1434" spans="1:4" ht="31" x14ac:dyDescent="0.35">
      <c r="A1434" s="1" t="s">
        <v>2947</v>
      </c>
      <c r="B1434" s="2" t="s">
        <v>2948</v>
      </c>
      <c r="C1434" s="3" t="s">
        <v>2906</v>
      </c>
      <c r="D1434" t="str">
        <f t="shared" si="22"/>
        <v>insert into icd (code, name, code_bhyt) value ('C92.9','Bệnh bạch cầu dạng tuỷ, không đặc hiệu','087');</v>
      </c>
    </row>
    <row r="1435" spans="1:4" ht="31" x14ac:dyDescent="0.35">
      <c r="A1435" s="1" t="s">
        <v>2949</v>
      </c>
      <c r="B1435" s="2" t="s">
        <v>2950</v>
      </c>
      <c r="C1435" s="3" t="s">
        <v>2906</v>
      </c>
      <c r="D1435" t="str">
        <f t="shared" si="22"/>
        <v>insert into icd (code, name, code_bhyt) value ('C93','Bệnh bạch cầu đơn nhân','087');</v>
      </c>
    </row>
    <row r="1436" spans="1:4" ht="46.5" x14ac:dyDescent="0.35">
      <c r="A1436" s="1" t="s">
        <v>2951</v>
      </c>
      <c r="B1436" s="2" t="s">
        <v>2952</v>
      </c>
      <c r="C1436" s="3" t="s">
        <v>2906</v>
      </c>
      <c r="D1436" t="str">
        <f t="shared" si="22"/>
        <v>insert into icd (code, name, code_bhyt) value ('C93.0','Bệnh bạch cầu đơn nhân/nguyên bào đơn nhân cấp tính','087');</v>
      </c>
    </row>
    <row r="1437" spans="1:4" ht="46.5" x14ac:dyDescent="0.35">
      <c r="A1437" s="1" t="s">
        <v>2953</v>
      </c>
      <c r="B1437" s="2" t="s">
        <v>2954</v>
      </c>
      <c r="C1437" s="3" t="s">
        <v>2906</v>
      </c>
      <c r="D1437" t="str">
        <f t="shared" si="22"/>
        <v>insert into icd (code, name, code_bhyt) value ('C93.1','Bệnh bạch cầu dòng tủy đơn nhân mạn tính','087');</v>
      </c>
    </row>
    <row r="1438" spans="1:4" ht="31" x14ac:dyDescent="0.35">
      <c r="A1438" s="1" t="s">
        <v>2955</v>
      </c>
      <c r="B1438" s="2" t="s">
        <v>2956</v>
      </c>
      <c r="C1438" s="3" t="s">
        <v>2906</v>
      </c>
      <c r="D1438" t="str">
        <f t="shared" si="22"/>
        <v>insert into icd (code, name, code_bhyt) value ('C93.2','Bệnh bạch cầu đơn nhân bán cấp','087');</v>
      </c>
    </row>
    <row r="1439" spans="1:4" ht="46.5" x14ac:dyDescent="0.35">
      <c r="A1439" s="1" t="s">
        <v>2957</v>
      </c>
      <c r="B1439" s="2" t="s">
        <v>2958</v>
      </c>
      <c r="C1439" s="3" t="s">
        <v>2906</v>
      </c>
      <c r="D1439" t="str">
        <f t="shared" si="22"/>
        <v>insert into icd (code, name, code_bhyt) value ('C93.3','Bệnh bạch cầu dòng tủy đơn nhân tuổi vị thành niên','087');</v>
      </c>
    </row>
    <row r="1440" spans="1:4" ht="31" x14ac:dyDescent="0.35">
      <c r="A1440" s="1" t="s">
        <v>2959</v>
      </c>
      <c r="B1440" s="2" t="s">
        <v>2960</v>
      </c>
      <c r="C1440" s="3" t="s">
        <v>2906</v>
      </c>
      <c r="D1440" t="str">
        <f t="shared" si="22"/>
        <v>insert into icd (code, name, code_bhyt) value ('C93.7','Bệnh bạch cầu đơn nhân khác','087');</v>
      </c>
    </row>
    <row r="1441" spans="1:4" ht="31" x14ac:dyDescent="0.35">
      <c r="A1441" s="1" t="s">
        <v>2961</v>
      </c>
      <c r="B1441" s="2" t="s">
        <v>2962</v>
      </c>
      <c r="C1441" s="3" t="s">
        <v>2906</v>
      </c>
      <c r="D1441" t="str">
        <f t="shared" si="22"/>
        <v>insert into icd (code, name, code_bhyt) value ('C93.9','Bệnh bạch cầu đơn nhân không đặc hiệu','087');</v>
      </c>
    </row>
    <row r="1442" spans="1:4" ht="46.5" x14ac:dyDescent="0.35">
      <c r="A1442" s="1" t="s">
        <v>2963</v>
      </c>
      <c r="B1442" s="2" t="s">
        <v>2964</v>
      </c>
      <c r="C1442" s="3" t="s">
        <v>2906</v>
      </c>
      <c r="D1442" t="str">
        <f t="shared" si="22"/>
        <v>insert into icd (code, name, code_bhyt) value ('C94','Bệnh bạch cầu khác có loại tế bào xác định','087');</v>
      </c>
    </row>
    <row r="1443" spans="1:4" ht="31" x14ac:dyDescent="0.35">
      <c r="A1443" s="1" t="s">
        <v>2965</v>
      </c>
      <c r="B1443" s="2" t="s">
        <v>2966</v>
      </c>
      <c r="C1443" s="3" t="s">
        <v>2906</v>
      </c>
      <c r="D1443" t="str">
        <f t="shared" si="22"/>
        <v>insert into icd (code, name, code_bhyt) value ('C94.0','Bệnh bạch cầu dạng tăng hồng cầu','087');</v>
      </c>
    </row>
    <row r="1444" spans="1:4" ht="31" x14ac:dyDescent="0.35">
      <c r="A1444" s="1" t="s">
        <v>2967</v>
      </c>
      <c r="B1444" s="2" t="s">
        <v>2968</v>
      </c>
      <c r="C1444" s="3" t="s">
        <v>2906</v>
      </c>
      <c r="D1444" t="str">
        <f t="shared" si="22"/>
        <v>insert into icd (code, name, code_bhyt) value ('C94.1','Bệnh tăng hồng cầu mạn','087');</v>
      </c>
    </row>
    <row r="1445" spans="1:4" ht="46.5" x14ac:dyDescent="0.35">
      <c r="A1445" s="1" t="s">
        <v>2969</v>
      </c>
      <c r="B1445" s="2" t="s">
        <v>2970</v>
      </c>
      <c r="C1445" s="3" t="s">
        <v>2906</v>
      </c>
      <c r="D1445" t="str">
        <f t="shared" si="22"/>
        <v>insert into icd (code, name, code_bhyt) value ('C94.2','Bệnh bạch cầu dạng tiền nguyên tiểu cầu cấp','087');</v>
      </c>
    </row>
    <row r="1446" spans="1:4" ht="31" x14ac:dyDescent="0.35">
      <c r="A1446" s="1" t="s">
        <v>2971</v>
      </c>
      <c r="B1446" s="2" t="s">
        <v>2972</v>
      </c>
      <c r="C1446" s="3" t="s">
        <v>2906</v>
      </c>
      <c r="D1446" t="str">
        <f t="shared" si="22"/>
        <v>insert into icd (code, name, code_bhyt) value ('C94.3','Bệnh bạch cầu dạng dưỡng bào','087');</v>
      </c>
    </row>
    <row r="1447" spans="1:4" ht="31" x14ac:dyDescent="0.35">
      <c r="A1447" s="1" t="s">
        <v>2973</v>
      </c>
      <c r="B1447" s="2" t="s">
        <v>2974</v>
      </c>
      <c r="C1447" s="3" t="s">
        <v>2906</v>
      </c>
      <c r="D1447" t="str">
        <f t="shared" si="22"/>
        <v>insert into icd (code, name, code_bhyt) value ('C94.4','Bệnh toàn tủy cấp tính có xơ tủy','087');</v>
      </c>
    </row>
    <row r="1448" spans="1:4" ht="15.5" x14ac:dyDescent="0.35">
      <c r="A1448" s="1" t="s">
        <v>2975</v>
      </c>
      <c r="B1448" s="2" t="s">
        <v>2976</v>
      </c>
      <c r="C1448" s="3" t="s">
        <v>2906</v>
      </c>
      <c r="D1448" t="str">
        <f t="shared" si="22"/>
        <v>insert into icd (code, name, code_bhyt) value ('C94.5','Bệnh xơ tuỷ cấp','087');</v>
      </c>
    </row>
    <row r="1449" spans="1:4" ht="46.5" x14ac:dyDescent="0.35">
      <c r="A1449" s="1" t="s">
        <v>2977</v>
      </c>
      <c r="B1449" s="2" t="s">
        <v>2978</v>
      </c>
      <c r="C1449" s="3" t="s">
        <v>2906</v>
      </c>
      <c r="D1449" t="str">
        <f t="shared" si="22"/>
        <v>insert into icd (code, name, code_bhyt) value ('C94.6','Bệnh loạn sản tủy và tăng sinh tủy, chưa phân loại nơi khác','087');</v>
      </c>
    </row>
    <row r="1450" spans="1:4" ht="31" x14ac:dyDescent="0.35">
      <c r="A1450" s="1" t="s">
        <v>2979</v>
      </c>
      <c r="B1450" s="2" t="s">
        <v>2980</v>
      </c>
      <c r="C1450" s="3" t="s">
        <v>2906</v>
      </c>
      <c r="D1450" t="str">
        <f t="shared" si="22"/>
        <v>insert into icd (code, name, code_bhyt) value ('C94.7','Bệnh bạch cầu xác định khác','087');</v>
      </c>
    </row>
    <row r="1451" spans="1:4" ht="46.5" x14ac:dyDescent="0.35">
      <c r="A1451" s="1" t="s">
        <v>2981</v>
      </c>
      <c r="B1451" s="2" t="s">
        <v>2982</v>
      </c>
      <c r="C1451" s="3" t="s">
        <v>2906</v>
      </c>
      <c r="D1451" t="str">
        <f t="shared" si="22"/>
        <v>insert into icd (code, name, code_bhyt) value ('C95','Bệnh bạch cầu có loại tế bào không xác định','087');</v>
      </c>
    </row>
    <row r="1452" spans="1:4" ht="46.5" x14ac:dyDescent="0.35">
      <c r="A1452" s="1" t="s">
        <v>2983</v>
      </c>
      <c r="B1452" s="2" t="s">
        <v>2984</v>
      </c>
      <c r="C1452" s="3" t="s">
        <v>2906</v>
      </c>
      <c r="D1452" t="str">
        <f t="shared" si="22"/>
        <v>insert into icd (code, name, code_bhyt) value ('C95.0','Bệnh bạch cầu cấp loại tế bào không xác định','087');</v>
      </c>
    </row>
    <row r="1453" spans="1:4" ht="46.5" x14ac:dyDescent="0.35">
      <c r="A1453" s="1" t="s">
        <v>2985</v>
      </c>
      <c r="B1453" s="2" t="s">
        <v>2986</v>
      </c>
      <c r="C1453" s="3" t="s">
        <v>2906</v>
      </c>
      <c r="D1453" t="str">
        <f t="shared" si="22"/>
        <v>insert into icd (code, name, code_bhyt) value ('C95.1','Bệnh bạch cầu mạn loại tế bào không xác định','087');</v>
      </c>
    </row>
    <row r="1454" spans="1:4" ht="46.5" x14ac:dyDescent="0.35">
      <c r="A1454" s="1" t="s">
        <v>2987</v>
      </c>
      <c r="B1454" s="2" t="s">
        <v>2988</v>
      </c>
      <c r="C1454" s="3" t="s">
        <v>2906</v>
      </c>
      <c r="D1454" t="str">
        <f t="shared" si="22"/>
        <v>insert into icd (code, name, code_bhyt) value ('C95.2','Bệnh bạch cầu bán cấp loại tế bào không xác định','087');</v>
      </c>
    </row>
    <row r="1455" spans="1:4" ht="46.5" x14ac:dyDescent="0.35">
      <c r="A1455" s="1" t="s">
        <v>2989</v>
      </c>
      <c r="B1455" s="2" t="s">
        <v>2990</v>
      </c>
      <c r="C1455" s="3" t="s">
        <v>2906</v>
      </c>
      <c r="D1455" t="str">
        <f t="shared" si="22"/>
        <v>insert into icd (code, name, code_bhyt) value ('C95.7','Bệnh bạch cầu khác, loại tế bào không xác định','087');</v>
      </c>
    </row>
    <row r="1456" spans="1:4" ht="31" x14ac:dyDescent="0.35">
      <c r="A1456" s="1" t="s">
        <v>2991</v>
      </c>
      <c r="B1456" s="2" t="s">
        <v>2992</v>
      </c>
      <c r="C1456" s="3" t="s">
        <v>2906</v>
      </c>
      <c r="D1456" t="str">
        <f t="shared" si="22"/>
        <v>insert into icd (code, name, code_bhyt) value ('C95.9','Bệnh bạch cầu không xác dịnh','087');</v>
      </c>
    </row>
    <row r="1457" spans="1:4" ht="62" x14ac:dyDescent="0.35">
      <c r="A1457" s="1" t="s">
        <v>2993</v>
      </c>
      <c r="B1457" s="2" t="s">
        <v>2994</v>
      </c>
      <c r="C1457" s="3" t="s">
        <v>2863</v>
      </c>
      <c r="D1457" t="str">
        <f t="shared" si="22"/>
        <v>insert into icd (code, name, code_bhyt) value ('C96','U ác khác và không đặc hiệu của hệ lympho, hệ tạo máu và mô liên quan','088');</v>
      </c>
    </row>
    <row r="1458" spans="1:4" ht="77.5" x14ac:dyDescent="0.35">
      <c r="A1458" s="1" t="s">
        <v>2995</v>
      </c>
      <c r="B1458" s="2" t="s">
        <v>2996</v>
      </c>
      <c r="C1458" s="3" t="s">
        <v>2863</v>
      </c>
      <c r="D1458" t="str">
        <f t="shared" si="22"/>
        <v>insert into icd (code, name, code_bhyt) value ('C96.0','Bệnh tổ chức bào tế bào Langerhans đa ổ và đa hệ thống (rải rác) [bệnh Letterer-Siwe]','088');</v>
      </c>
    </row>
    <row r="1459" spans="1:4" ht="15.5" x14ac:dyDescent="0.35">
      <c r="A1459" s="1" t="s">
        <v>2997</v>
      </c>
      <c r="B1459" s="2" t="s">
        <v>2998</v>
      </c>
      <c r="C1459" s="3" t="s">
        <v>2863</v>
      </c>
      <c r="D1459" t="str">
        <f t="shared" si="22"/>
        <v>insert into icd (code, name, code_bhyt) value ('C96.1','Bệnh mô bào ác tính','088');</v>
      </c>
    </row>
    <row r="1460" spans="1:4" ht="31" x14ac:dyDescent="0.35">
      <c r="A1460" s="1" t="s">
        <v>2999</v>
      </c>
      <c r="B1460" s="2" t="s">
        <v>3000</v>
      </c>
      <c r="C1460" s="3" t="s">
        <v>2863</v>
      </c>
      <c r="D1460" t="str">
        <f t="shared" si="22"/>
        <v>insert into icd (code, name, code_bhyt) value ('C96.2','Bệnh dưỡng bào hệ thống xâm lấn','088');</v>
      </c>
    </row>
    <row r="1461" spans="1:4" ht="31" x14ac:dyDescent="0.35">
      <c r="A1461" s="1" t="s">
        <v>3001</v>
      </c>
      <c r="B1461" s="2" t="s">
        <v>3002</v>
      </c>
      <c r="C1461" s="3" t="s">
        <v>2863</v>
      </c>
      <c r="D1461" t="str">
        <f t="shared" si="22"/>
        <v>insert into icd (code, name, code_bhyt) value ('C96.3','U lympho mô bào thực sự','088');</v>
      </c>
    </row>
    <row r="1462" spans="1:4" ht="31" x14ac:dyDescent="0.35">
      <c r="A1462" s="1" t="s">
        <v>3003</v>
      </c>
      <c r="B1462" s="2" t="s">
        <v>3004</v>
      </c>
      <c r="C1462" s="3" t="s">
        <v>2863</v>
      </c>
      <c r="D1462" t="str">
        <f t="shared" si="22"/>
        <v>insert into icd (code, name, code_bhyt) value ('C96.4','Sarcom tế bào đuôi gai (tế bào phụ)','088');</v>
      </c>
    </row>
    <row r="1463" spans="1:4" ht="46.5" x14ac:dyDescent="0.35">
      <c r="A1463" s="1" t="s">
        <v>3005</v>
      </c>
      <c r="B1463" s="2" t="s">
        <v>3006</v>
      </c>
      <c r="C1463" s="3" t="s">
        <v>2863</v>
      </c>
      <c r="D1463" t="str">
        <f t="shared" si="22"/>
        <v>insert into icd (code, name, code_bhyt) value ('C96.5','Bệnh tổ chức bào tế bào Langerhans đa ổ và đơn hệ thống','088');</v>
      </c>
    </row>
    <row r="1464" spans="1:4" ht="31" x14ac:dyDescent="0.35">
      <c r="A1464" s="1" t="s">
        <v>3007</v>
      </c>
      <c r="B1464" s="2" t="s">
        <v>3008</v>
      </c>
      <c r="C1464" s="3" t="s">
        <v>2863</v>
      </c>
      <c r="D1464" t="str">
        <f t="shared" si="22"/>
        <v>insert into icd (code, name, code_bhyt) value ('C96.6','Bệnh tổ chức bào Langerhans đơn ổ','088');</v>
      </c>
    </row>
    <row r="1465" spans="1:4" ht="62" x14ac:dyDescent="0.35">
      <c r="A1465" s="1" t="s">
        <v>3009</v>
      </c>
      <c r="B1465" s="2" t="s">
        <v>3010</v>
      </c>
      <c r="C1465" s="3" t="s">
        <v>2863</v>
      </c>
      <c r="D1465" t="str">
        <f t="shared" si="22"/>
        <v>insert into icd (code, name, code_bhyt) value ('C96.7','U ác tính khác của mô dạng lympho, hệ tạo máu và mô liên quan','088');</v>
      </c>
    </row>
    <row r="1466" spans="1:4" ht="15.5" x14ac:dyDescent="0.35">
      <c r="A1466" s="1" t="s">
        <v>3011</v>
      </c>
      <c r="B1466" s="2" t="s">
        <v>3012</v>
      </c>
      <c r="C1466" s="3" t="s">
        <v>2863</v>
      </c>
      <c r="D1466" t="str">
        <f t="shared" si="22"/>
        <v>insert into icd (code, name, code_bhyt) value ('C96.8','Sarcom tổ chức bào','088');</v>
      </c>
    </row>
    <row r="1467" spans="1:4" ht="62" x14ac:dyDescent="0.35">
      <c r="A1467" s="1" t="s">
        <v>3013</v>
      </c>
      <c r="B1467" s="2" t="s">
        <v>3014</v>
      </c>
      <c r="C1467" s="3" t="s">
        <v>2863</v>
      </c>
      <c r="D1467" t="str">
        <f t="shared" si="22"/>
        <v>insert into icd (code, name, code_bhyt) value ('C96.9','U ác tính không đặc hiệu của mô dạng lympho, hệ tạo máu và mô liên quan','088');</v>
      </c>
    </row>
    <row r="1468" spans="1:4" ht="46.5" x14ac:dyDescent="0.35">
      <c r="A1468" s="1" t="s">
        <v>3015</v>
      </c>
      <c r="B1468" s="2" t="s">
        <v>3016</v>
      </c>
      <c r="C1468" s="3" t="s">
        <v>2658</v>
      </c>
      <c r="D1468" t="str">
        <f t="shared" si="22"/>
        <v>insert into icd (code, name, code_bhyt) value ('C97','U ác có nhiều vị trí độc lập (nguyên phát) nhiều chỗ','084');</v>
      </c>
    </row>
    <row r="1469" spans="1:4" ht="62" x14ac:dyDescent="0.35">
      <c r="A1469" s="1" t="s">
        <v>3017</v>
      </c>
      <c r="B1469" s="2" t="s">
        <v>3018</v>
      </c>
      <c r="C1469" s="3" t="s">
        <v>3019</v>
      </c>
      <c r="D1469" t="str">
        <f t="shared" si="22"/>
        <v>insert into icd (code, name, code_bhyt) value ('D00','Ung thư biểu mô tại chỗ của khoang miệng, thực quản và dạ dày','096');</v>
      </c>
    </row>
    <row r="1470" spans="1:4" ht="46.5" x14ac:dyDescent="0.35">
      <c r="A1470" s="1" t="s">
        <v>3020</v>
      </c>
      <c r="B1470" s="2" t="s">
        <v>3021</v>
      </c>
      <c r="C1470" s="3" t="s">
        <v>3019</v>
      </c>
      <c r="D1470" t="str">
        <f t="shared" si="22"/>
        <v>insert into icd (code, name, code_bhyt) value ('D00.0','Ung thư biểu mô tại chỗ của của môi khoang miệng và hầu','096');</v>
      </c>
    </row>
    <row r="1471" spans="1:4" ht="46.5" x14ac:dyDescent="0.35">
      <c r="A1471" s="1" t="s">
        <v>3022</v>
      </c>
      <c r="B1471" s="2" t="s">
        <v>3023</v>
      </c>
      <c r="C1471" s="3" t="s">
        <v>3019</v>
      </c>
      <c r="D1471" t="str">
        <f t="shared" si="22"/>
        <v>insert into icd (code, name, code_bhyt) value ('D00.1','Ung thư biểu mô tại chỗ của của thực quản','096');</v>
      </c>
    </row>
    <row r="1472" spans="1:4" ht="15.5" x14ac:dyDescent="0.35">
      <c r="A1472" s="1" t="s">
        <v>3024</v>
      </c>
      <c r="B1472" s="2" t="s">
        <v>3025</v>
      </c>
      <c r="C1472" s="3" t="s">
        <v>3019</v>
      </c>
      <c r="D1472" t="str">
        <f t="shared" si="22"/>
        <v>insert into icd (code, name, code_bhyt) value ('D00.2','U ác của Dạ dày','096');</v>
      </c>
    </row>
    <row r="1473" spans="1:4" ht="62" x14ac:dyDescent="0.35">
      <c r="A1473" s="1" t="s">
        <v>3026</v>
      </c>
      <c r="B1473" s="2" t="s">
        <v>3027</v>
      </c>
      <c r="C1473" s="3" t="s">
        <v>3019</v>
      </c>
      <c r="D1473" t="str">
        <f t="shared" si="22"/>
        <v>insert into icd (code, name, code_bhyt) value ('D01','Ung thư biểu mô tại chỗ của cơ quan tiêu hoá khác và không đặc hiệu','096');</v>
      </c>
    </row>
    <row r="1474" spans="1:4" ht="31" x14ac:dyDescent="0.35">
      <c r="A1474" s="1" t="s">
        <v>3028</v>
      </c>
      <c r="B1474" s="2" t="s">
        <v>3029</v>
      </c>
      <c r="C1474" s="3" t="s">
        <v>3019</v>
      </c>
      <c r="D1474" t="str">
        <f t="shared" si="22"/>
        <v>insert into icd (code, name, code_bhyt) value ('D01.0','Ung thư biểu mô tại chỗ của đại tràng','096');</v>
      </c>
    </row>
    <row r="1475" spans="1:4" ht="62" x14ac:dyDescent="0.35">
      <c r="A1475" s="1" t="s">
        <v>3030</v>
      </c>
      <c r="B1475" s="2" t="s">
        <v>3031</v>
      </c>
      <c r="C1475" s="3" t="s">
        <v>3019</v>
      </c>
      <c r="D1475" t="str">
        <f t="shared" si="22"/>
        <v>insert into icd (code, name, code_bhyt) value ('D01.1','Ung thư biểu mô tại chỗ nơi nối trực tràng - đại tràng sigma','096');</v>
      </c>
    </row>
    <row r="1476" spans="1:4" ht="31" x14ac:dyDescent="0.35">
      <c r="A1476" s="1" t="s">
        <v>3032</v>
      </c>
      <c r="B1476" s="2" t="s">
        <v>3033</v>
      </c>
      <c r="C1476" s="3" t="s">
        <v>3019</v>
      </c>
      <c r="D1476" t="str">
        <f t="shared" ref="D1476:D1539" si="23">CONCATENATE("insert into icd (code, name, code_bhyt) value ('", A1476, "','", B1476, "','", C1476, "');")</f>
        <v>insert into icd (code, name, code_bhyt) value ('D01.2','Ung thư biểu mô tại chỗ của trực tràng','096');</v>
      </c>
    </row>
    <row r="1477" spans="1:4" ht="46.5" x14ac:dyDescent="0.35">
      <c r="A1477" s="1" t="s">
        <v>3034</v>
      </c>
      <c r="B1477" s="2" t="s">
        <v>3035</v>
      </c>
      <c r="C1477" s="3" t="s">
        <v>3019</v>
      </c>
      <c r="D1477" t="str">
        <f t="shared" si="23"/>
        <v>insert into icd (code, name, code_bhyt) value ('D01.3','Ung thư biểu mô tại chỗ của hậu môn và ống hậu môn','096');</v>
      </c>
    </row>
    <row r="1478" spans="1:4" ht="62" x14ac:dyDescent="0.35">
      <c r="A1478" s="1" t="s">
        <v>3036</v>
      </c>
      <c r="B1478" s="2" t="s">
        <v>3037</v>
      </c>
      <c r="C1478" s="3" t="s">
        <v>3019</v>
      </c>
      <c r="D1478" t="str">
        <f t="shared" si="23"/>
        <v>insert into icd (code, name, code_bhyt) value ('D01.4','Ung thư biểu mô tại chỗ của phần khác và không đặc hiệu của ruột non','096');</v>
      </c>
    </row>
    <row r="1479" spans="1:4" ht="46.5" x14ac:dyDescent="0.35">
      <c r="A1479" s="1" t="s">
        <v>3038</v>
      </c>
      <c r="B1479" s="2" t="s">
        <v>3039</v>
      </c>
      <c r="C1479" s="3" t="s">
        <v>3019</v>
      </c>
      <c r="D1479" t="str">
        <f t="shared" si="23"/>
        <v>insert into icd (code, name, code_bhyt) value ('D01.5','Ung thư biểu mô tại chỗ của gan, túi mật và đường dẫn mật','096');</v>
      </c>
    </row>
    <row r="1480" spans="1:4" ht="46.5" x14ac:dyDescent="0.35">
      <c r="A1480" s="1" t="s">
        <v>3040</v>
      </c>
      <c r="B1480" s="2" t="s">
        <v>3041</v>
      </c>
      <c r="C1480" s="3" t="s">
        <v>3019</v>
      </c>
      <c r="D1480" t="str">
        <f t="shared" si="23"/>
        <v>insert into icd (code, name, code_bhyt) value ('D01.7','Ung thư biểu mô tại chỗ của cơ quan tiêu hoá xác định khác','096');</v>
      </c>
    </row>
    <row r="1481" spans="1:4" ht="46.5" x14ac:dyDescent="0.35">
      <c r="A1481" s="1" t="s">
        <v>3042</v>
      </c>
      <c r="B1481" s="2" t="s">
        <v>3043</v>
      </c>
      <c r="C1481" s="3" t="s">
        <v>3019</v>
      </c>
      <c r="D1481" t="str">
        <f t="shared" si="23"/>
        <v>insert into icd (code, name, code_bhyt) value ('D01.9','Ung thư biểu mô tại chỗ của cơ quan tiêu hoá không đặc hiệu','096');</v>
      </c>
    </row>
    <row r="1482" spans="1:4" ht="46.5" x14ac:dyDescent="0.35">
      <c r="A1482" s="1" t="s">
        <v>3044</v>
      </c>
      <c r="B1482" s="2" t="s">
        <v>3045</v>
      </c>
      <c r="C1482" s="3" t="s">
        <v>3019</v>
      </c>
      <c r="D1482" t="str">
        <f t="shared" si="23"/>
        <v>insert into icd (code, name, code_bhyt) value ('D02','Ung thư biểu mô tại chỗ của tai giữa và hệ hô hấp','096');</v>
      </c>
    </row>
    <row r="1483" spans="1:4" ht="31" x14ac:dyDescent="0.35">
      <c r="A1483" s="1" t="s">
        <v>3046</v>
      </c>
      <c r="B1483" s="2" t="s">
        <v>3047</v>
      </c>
      <c r="C1483" s="3" t="s">
        <v>3019</v>
      </c>
      <c r="D1483" t="str">
        <f t="shared" si="23"/>
        <v>insert into icd (code, name, code_bhyt) value ('D02.0','Ung thư biểu mô tại chỗ của thanh quản','096');</v>
      </c>
    </row>
    <row r="1484" spans="1:4" ht="31" x14ac:dyDescent="0.35">
      <c r="A1484" s="1" t="s">
        <v>3048</v>
      </c>
      <c r="B1484" s="2" t="s">
        <v>3049</v>
      </c>
      <c r="C1484" s="3" t="s">
        <v>3019</v>
      </c>
      <c r="D1484" t="str">
        <f t="shared" si="23"/>
        <v>insert into icd (code, name, code_bhyt) value ('D02.1','Ung thư biểu mô tại chỗ của khí quản','096');</v>
      </c>
    </row>
    <row r="1485" spans="1:4" ht="46.5" x14ac:dyDescent="0.35">
      <c r="A1485" s="1" t="s">
        <v>3050</v>
      </c>
      <c r="B1485" s="2" t="s">
        <v>3051</v>
      </c>
      <c r="C1485" s="3" t="s">
        <v>3019</v>
      </c>
      <c r="D1485" t="str">
        <f t="shared" si="23"/>
        <v>insert into icd (code, name, code_bhyt) value ('D02.2','Ung thư biểu mô tại chỗ của phế quản và phổi','096');</v>
      </c>
    </row>
    <row r="1486" spans="1:4" ht="46.5" x14ac:dyDescent="0.35">
      <c r="A1486" s="1" t="s">
        <v>3052</v>
      </c>
      <c r="B1486" s="2" t="s">
        <v>3053</v>
      </c>
      <c r="C1486" s="3" t="s">
        <v>3019</v>
      </c>
      <c r="D1486" t="str">
        <f t="shared" si="23"/>
        <v>insert into icd (code, name, code_bhyt) value ('D02.3','Ung thư biểu mô tại chỗ của phần khác và hệ hô hấp','096');</v>
      </c>
    </row>
    <row r="1487" spans="1:4" ht="46.5" x14ac:dyDescent="0.35">
      <c r="A1487" s="1" t="s">
        <v>3054</v>
      </c>
      <c r="B1487" s="2" t="s">
        <v>3055</v>
      </c>
      <c r="C1487" s="3" t="s">
        <v>3019</v>
      </c>
      <c r="D1487" t="str">
        <f t="shared" si="23"/>
        <v>insert into icd (code, name, code_bhyt) value ('D02.4','Ung thư biểu mô tại chỗ của hệ hô hấp không đặc hiệu','096');</v>
      </c>
    </row>
    <row r="1488" spans="1:4" ht="15.5" x14ac:dyDescent="0.35">
      <c r="A1488" s="1" t="s">
        <v>3056</v>
      </c>
      <c r="B1488" s="2" t="s">
        <v>3057</v>
      </c>
      <c r="C1488" s="3" t="s">
        <v>3019</v>
      </c>
      <c r="D1488" t="str">
        <f t="shared" si="23"/>
        <v>insert into icd (code, name, code_bhyt) value ('D03','U hắc tố tại chỗ','096');</v>
      </c>
    </row>
    <row r="1489" spans="1:4" ht="31" x14ac:dyDescent="0.35">
      <c r="A1489" s="1" t="s">
        <v>3058</v>
      </c>
      <c r="B1489" s="2" t="s">
        <v>3059</v>
      </c>
      <c r="C1489" s="3" t="s">
        <v>3019</v>
      </c>
      <c r="D1489" t="str">
        <f t="shared" si="23"/>
        <v>insert into icd (code, name, code_bhyt) value ('D03.0','U hắc tố tại chỗ của môi','096');</v>
      </c>
    </row>
    <row r="1490" spans="1:4" ht="46.5" x14ac:dyDescent="0.35">
      <c r="A1490" s="1" t="s">
        <v>3060</v>
      </c>
      <c r="B1490" s="2" t="s">
        <v>3061</v>
      </c>
      <c r="C1490" s="3" t="s">
        <v>3019</v>
      </c>
      <c r="D1490" t="str">
        <f t="shared" si="23"/>
        <v>insert into icd (code, name, code_bhyt) value ('D03.1','U hắc tố tại chỗ của mi mắt, bao gồm góc mắt','096');</v>
      </c>
    </row>
    <row r="1491" spans="1:4" ht="31" x14ac:dyDescent="0.35">
      <c r="A1491" s="1" t="s">
        <v>3062</v>
      </c>
      <c r="B1491" s="2" t="s">
        <v>3063</v>
      </c>
      <c r="C1491" s="3" t="s">
        <v>3019</v>
      </c>
      <c r="D1491" t="str">
        <f t="shared" si="23"/>
        <v>insert into icd (code, name, code_bhyt) value ('D03.2','U hắc tố tại chỗ của tai và ống ngoài tai','096');</v>
      </c>
    </row>
    <row r="1492" spans="1:4" ht="62" x14ac:dyDescent="0.35">
      <c r="A1492" s="1" t="s">
        <v>3064</v>
      </c>
      <c r="B1492" s="2" t="s">
        <v>3065</v>
      </c>
      <c r="C1492" s="3" t="s">
        <v>3019</v>
      </c>
      <c r="D1492" t="str">
        <f t="shared" si="23"/>
        <v>insert into icd (code, name, code_bhyt) value ('D03.3','U hắc tố tại chỗ của phần khác và phần không xác định của mặt','096');</v>
      </c>
    </row>
    <row r="1493" spans="1:4" ht="31" x14ac:dyDescent="0.35">
      <c r="A1493" s="1" t="s">
        <v>3066</v>
      </c>
      <c r="B1493" s="2" t="s">
        <v>3067</v>
      </c>
      <c r="C1493" s="3" t="s">
        <v>3019</v>
      </c>
      <c r="D1493" t="str">
        <f t="shared" si="23"/>
        <v>insert into icd (code, name, code_bhyt) value ('D03.4','U hắc tố tại chỗ của da đầu và cổ','096');</v>
      </c>
    </row>
    <row r="1494" spans="1:4" ht="31" x14ac:dyDescent="0.35">
      <c r="A1494" s="1" t="s">
        <v>3068</v>
      </c>
      <c r="B1494" s="2" t="s">
        <v>3069</v>
      </c>
      <c r="C1494" s="3" t="s">
        <v>3019</v>
      </c>
      <c r="D1494" t="str">
        <f t="shared" si="23"/>
        <v>insert into icd (code, name, code_bhyt) value ('D03.5','U hắc tố tại chỗ của thân mình','096');</v>
      </c>
    </row>
    <row r="1495" spans="1:4" ht="31" x14ac:dyDescent="0.35">
      <c r="A1495" s="1" t="s">
        <v>3070</v>
      </c>
      <c r="B1495" s="2" t="s">
        <v>3071</v>
      </c>
      <c r="C1495" s="3" t="s">
        <v>3019</v>
      </c>
      <c r="D1495" t="str">
        <f t="shared" si="23"/>
        <v>insert into icd (code, name, code_bhyt) value ('D03.6','U hắc tố tại chỗ của chi trên, bao gồm vai','096');</v>
      </c>
    </row>
    <row r="1496" spans="1:4" ht="46.5" x14ac:dyDescent="0.35">
      <c r="A1496" s="1" t="s">
        <v>3072</v>
      </c>
      <c r="B1496" s="2" t="s">
        <v>3073</v>
      </c>
      <c r="C1496" s="3" t="s">
        <v>3019</v>
      </c>
      <c r="D1496" t="str">
        <f t="shared" si="23"/>
        <v>insert into icd (code, name, code_bhyt) value ('D03.7','U hắc tố tại chỗ của chi dưới, bao gồm vùng háng','096');</v>
      </c>
    </row>
    <row r="1497" spans="1:4" ht="31" x14ac:dyDescent="0.35">
      <c r="A1497" s="1" t="s">
        <v>3074</v>
      </c>
      <c r="B1497" s="2" t="s">
        <v>3075</v>
      </c>
      <c r="C1497" s="3" t="s">
        <v>3019</v>
      </c>
      <c r="D1497" t="str">
        <f t="shared" si="23"/>
        <v>insert into icd (code, name, code_bhyt) value ('D03.8','U hắc tố tại chỗ của vị trí khác','096');</v>
      </c>
    </row>
    <row r="1498" spans="1:4" ht="31" x14ac:dyDescent="0.35">
      <c r="A1498" s="1" t="s">
        <v>3076</v>
      </c>
      <c r="B1498" s="2" t="s">
        <v>3077</v>
      </c>
      <c r="C1498" s="3" t="s">
        <v>3019</v>
      </c>
      <c r="D1498" t="str">
        <f t="shared" si="23"/>
        <v>insert into icd (code, name, code_bhyt) value ('D03.9','U hắc tố tại chỗ, không đặc hiệu','096');</v>
      </c>
    </row>
    <row r="1499" spans="1:4" ht="31" x14ac:dyDescent="0.35">
      <c r="A1499" s="1" t="s">
        <v>3078</v>
      </c>
      <c r="B1499" s="2" t="s">
        <v>3079</v>
      </c>
      <c r="C1499" s="3" t="s">
        <v>3019</v>
      </c>
      <c r="D1499" t="str">
        <f t="shared" si="23"/>
        <v>insert into icd (code, name, code_bhyt) value ('D04','Ung thư biểu mô tại chỗ của da','096');</v>
      </c>
    </row>
    <row r="1500" spans="1:4" ht="31" x14ac:dyDescent="0.35">
      <c r="A1500" s="1" t="s">
        <v>3080</v>
      </c>
      <c r="B1500" s="2" t="s">
        <v>3081</v>
      </c>
      <c r="C1500" s="3" t="s">
        <v>3019</v>
      </c>
      <c r="D1500" t="str">
        <f t="shared" si="23"/>
        <v>insert into icd (code, name, code_bhyt) value ('D04.0','Ung thư biểu mô tại chỗ của da môi','096');</v>
      </c>
    </row>
    <row r="1501" spans="1:4" ht="46.5" x14ac:dyDescent="0.35">
      <c r="A1501" s="1" t="s">
        <v>3082</v>
      </c>
      <c r="B1501" s="2" t="s">
        <v>3083</v>
      </c>
      <c r="C1501" s="3" t="s">
        <v>3019</v>
      </c>
      <c r="D1501" t="str">
        <f t="shared" si="23"/>
        <v>insert into icd (code, name, code_bhyt) value ('D04.1','Ung thư biểu mô tại chỗ của da mí mắt bao gồm góc mắt','096');</v>
      </c>
    </row>
    <row r="1502" spans="1:4" ht="46.5" x14ac:dyDescent="0.35">
      <c r="A1502" s="1" t="s">
        <v>3084</v>
      </c>
      <c r="B1502" s="2" t="s">
        <v>3085</v>
      </c>
      <c r="C1502" s="3" t="s">
        <v>3019</v>
      </c>
      <c r="D1502" t="str">
        <f t="shared" si="23"/>
        <v>insert into icd (code, name, code_bhyt) value ('D04.2','Ung thư biểu mô tại chỗ của da vùng tai và ống tai ngoài','096');</v>
      </c>
    </row>
    <row r="1503" spans="1:4" ht="62" x14ac:dyDescent="0.35">
      <c r="A1503" s="1" t="s">
        <v>3086</v>
      </c>
      <c r="B1503" s="2" t="s">
        <v>3087</v>
      </c>
      <c r="C1503" s="3" t="s">
        <v>3019</v>
      </c>
      <c r="D1503" t="str">
        <f t="shared" si="23"/>
        <v>insert into icd (code, name, code_bhyt) value ('D04.3','Ung thư biểu mô tại chỗ của da của phần khác và không xác định của mặt','096');</v>
      </c>
    </row>
    <row r="1504" spans="1:4" ht="31" x14ac:dyDescent="0.35">
      <c r="A1504" s="1" t="s">
        <v>3088</v>
      </c>
      <c r="B1504" s="2" t="s">
        <v>3089</v>
      </c>
      <c r="C1504" s="3" t="s">
        <v>3019</v>
      </c>
      <c r="D1504" t="str">
        <f t="shared" si="23"/>
        <v>insert into icd (code, name, code_bhyt) value ('D04.4','Ung thư biểu mô tại chỗ của da đầu và cổ','096');</v>
      </c>
    </row>
    <row r="1505" spans="1:4" ht="31" x14ac:dyDescent="0.35">
      <c r="A1505" s="1" t="s">
        <v>3090</v>
      </c>
      <c r="B1505" s="2" t="s">
        <v>3091</v>
      </c>
      <c r="C1505" s="3" t="s">
        <v>3019</v>
      </c>
      <c r="D1505" t="str">
        <f t="shared" si="23"/>
        <v>insert into icd (code, name, code_bhyt) value ('D04.5','Ung thư biểu mô tại chỗ của da thân mình','096');</v>
      </c>
    </row>
    <row r="1506" spans="1:4" ht="46.5" x14ac:dyDescent="0.35">
      <c r="A1506" s="1" t="s">
        <v>3092</v>
      </c>
      <c r="B1506" s="2" t="s">
        <v>3093</v>
      </c>
      <c r="C1506" s="3" t="s">
        <v>3019</v>
      </c>
      <c r="D1506" t="str">
        <f t="shared" si="23"/>
        <v>insert into icd (code, name, code_bhyt) value ('D04.6','Ung thư biểu mô tại chỗ của da chi trên, bao gồm vai','096');</v>
      </c>
    </row>
    <row r="1507" spans="1:4" ht="46.5" x14ac:dyDescent="0.35">
      <c r="A1507" s="1" t="s">
        <v>3094</v>
      </c>
      <c r="B1507" s="2" t="s">
        <v>3095</v>
      </c>
      <c r="C1507" s="3" t="s">
        <v>3019</v>
      </c>
      <c r="D1507" t="str">
        <f t="shared" si="23"/>
        <v>insert into icd (code, name, code_bhyt) value ('D04.7','Ung thư biểu mô tại chỗ của da chi dưới, bao gồm háng','096');</v>
      </c>
    </row>
    <row r="1508" spans="1:4" ht="46.5" x14ac:dyDescent="0.35">
      <c r="A1508" s="1" t="s">
        <v>3096</v>
      </c>
      <c r="B1508" s="2" t="s">
        <v>3097</v>
      </c>
      <c r="C1508" s="3" t="s">
        <v>3019</v>
      </c>
      <c r="D1508" t="str">
        <f t="shared" si="23"/>
        <v>insert into icd (code, name, code_bhyt) value ('D04.8','Ung thư biểu mô tại chỗ của da ở vị trí khác','096');</v>
      </c>
    </row>
    <row r="1509" spans="1:4" ht="46.5" x14ac:dyDescent="0.35">
      <c r="A1509" s="1" t="s">
        <v>3098</v>
      </c>
      <c r="B1509" s="2" t="s">
        <v>3099</v>
      </c>
      <c r="C1509" s="3" t="s">
        <v>3019</v>
      </c>
      <c r="D1509" t="str">
        <f t="shared" si="23"/>
        <v>insert into icd (code, name, code_bhyt) value ('D04.9','Ung thư biểu mô tại chỗ của da, không đặc hiệu','096');</v>
      </c>
    </row>
    <row r="1510" spans="1:4" ht="31" x14ac:dyDescent="0.35">
      <c r="A1510" s="1" t="s">
        <v>3100</v>
      </c>
      <c r="B1510" s="2" t="s">
        <v>3101</v>
      </c>
      <c r="C1510" s="3" t="s">
        <v>3019</v>
      </c>
      <c r="D1510" t="str">
        <f t="shared" si="23"/>
        <v>insert into icd (code, name, code_bhyt) value ('D05','Ung thư biểu mô tại chỗ của vú','096');</v>
      </c>
    </row>
    <row r="1511" spans="1:4" ht="31" x14ac:dyDescent="0.35">
      <c r="A1511" s="1" t="s">
        <v>3102</v>
      </c>
      <c r="B1511" s="2" t="s">
        <v>3103</v>
      </c>
      <c r="C1511" s="3" t="s">
        <v>3019</v>
      </c>
      <c r="D1511" t="str">
        <f t="shared" si="23"/>
        <v>insert into icd (code, name, code_bhyt) value ('D05.0','Ung thư biểu mô tiểu thuỳ tại chỗ','096');</v>
      </c>
    </row>
    <row r="1512" spans="1:4" ht="31" x14ac:dyDescent="0.35">
      <c r="A1512" s="1" t="s">
        <v>3104</v>
      </c>
      <c r="B1512" s="2" t="s">
        <v>3105</v>
      </c>
      <c r="C1512" s="3" t="s">
        <v>3019</v>
      </c>
      <c r="D1512" t="str">
        <f t="shared" si="23"/>
        <v>insert into icd (code, name, code_bhyt) value ('D05.1','Ung thư biểu mô ống tuyến vú tại chỗ','096');</v>
      </c>
    </row>
    <row r="1513" spans="1:4" ht="46.5" x14ac:dyDescent="0.35">
      <c r="A1513" s="1" t="s">
        <v>3106</v>
      </c>
      <c r="B1513" s="2" t="s">
        <v>3107</v>
      </c>
      <c r="C1513" s="3" t="s">
        <v>3019</v>
      </c>
      <c r="D1513" t="str">
        <f t="shared" si="23"/>
        <v>insert into icd (code, name, code_bhyt) value ('D05.7','Ung thư biểu mô ống tuyến khác tại chỗ của vú','096');</v>
      </c>
    </row>
    <row r="1514" spans="1:4" ht="46.5" x14ac:dyDescent="0.35">
      <c r="A1514" s="1" t="s">
        <v>3108</v>
      </c>
      <c r="B1514" s="2" t="s">
        <v>3109</v>
      </c>
      <c r="C1514" s="3" t="s">
        <v>3019</v>
      </c>
      <c r="D1514" t="str">
        <f t="shared" si="23"/>
        <v>insert into icd (code, name, code_bhyt) value ('D05.9','Ung thư biểu mô tại chỗ của vú, không đặc hiệu','096');</v>
      </c>
    </row>
    <row r="1515" spans="1:4" ht="31" x14ac:dyDescent="0.35">
      <c r="A1515" s="1" t="s">
        <v>3110</v>
      </c>
      <c r="B1515" s="2" t="s">
        <v>3111</v>
      </c>
      <c r="C1515" s="3" t="s">
        <v>3112</v>
      </c>
      <c r="D1515" t="str">
        <f t="shared" si="23"/>
        <v>insert into icd (code, name, code_bhyt) value ('D06','Ung thư biểu mô tại chỗ của cổ tử cung','089');</v>
      </c>
    </row>
    <row r="1516" spans="1:4" ht="31" x14ac:dyDescent="0.35">
      <c r="A1516" s="1" t="s">
        <v>3113</v>
      </c>
      <c r="B1516" s="2" t="s">
        <v>3114</v>
      </c>
      <c r="C1516" s="3" t="s">
        <v>3112</v>
      </c>
      <c r="D1516" t="str">
        <f t="shared" si="23"/>
        <v>insert into icd (code, name, code_bhyt) value ('D06.0','Ung thư biểu mô tại chỗ của nội mạc','089');</v>
      </c>
    </row>
    <row r="1517" spans="1:4" ht="31" x14ac:dyDescent="0.35">
      <c r="A1517" s="1" t="s">
        <v>3115</v>
      </c>
      <c r="B1517" s="2" t="s">
        <v>3116</v>
      </c>
      <c r="C1517" s="3" t="s">
        <v>3112</v>
      </c>
      <c r="D1517" t="str">
        <f t="shared" si="23"/>
        <v>insert into icd (code, name, code_bhyt) value ('D06.1','Ung thư biểu mô tại chỗ của ngoại mạc','089');</v>
      </c>
    </row>
    <row r="1518" spans="1:4" ht="46.5" x14ac:dyDescent="0.35">
      <c r="A1518" s="1" t="s">
        <v>3117</v>
      </c>
      <c r="B1518" s="2" t="s">
        <v>3118</v>
      </c>
      <c r="C1518" s="3" t="s">
        <v>3112</v>
      </c>
      <c r="D1518" t="str">
        <f t="shared" si="23"/>
        <v>insert into icd (code, name, code_bhyt) value ('D06.7','Ung thư biểu mô tại chỗ của phần khác của cổ tử cung','089');</v>
      </c>
    </row>
    <row r="1519" spans="1:4" ht="46.5" x14ac:dyDescent="0.35">
      <c r="A1519" s="1" t="s">
        <v>3119</v>
      </c>
      <c r="B1519" s="2" t="s">
        <v>3120</v>
      </c>
      <c r="C1519" s="3" t="s">
        <v>3112</v>
      </c>
      <c r="D1519" t="str">
        <f t="shared" si="23"/>
        <v>insert into icd (code, name, code_bhyt) value ('D06.9','Ung thư biểu mô tại chỗ của cổ tử cung, không đặc hiệu','089');</v>
      </c>
    </row>
    <row r="1520" spans="1:4" ht="62" x14ac:dyDescent="0.35">
      <c r="A1520" s="1" t="s">
        <v>3121</v>
      </c>
      <c r="B1520" s="2" t="s">
        <v>3122</v>
      </c>
      <c r="C1520" s="3" t="s">
        <v>3019</v>
      </c>
      <c r="D1520" t="str">
        <f t="shared" si="23"/>
        <v>insert into icd (code, name, code_bhyt) value ('D07','Ung thư biểu mô tại chỗ của cơ quan sinh dục khác và không đặc hiệu','096');</v>
      </c>
    </row>
    <row r="1521" spans="1:4" ht="46.5" x14ac:dyDescent="0.35">
      <c r="A1521" s="1" t="s">
        <v>3123</v>
      </c>
      <c r="B1521" s="2" t="s">
        <v>3124</v>
      </c>
      <c r="C1521" s="3" t="s">
        <v>3019</v>
      </c>
      <c r="D1521" t="str">
        <f t="shared" si="23"/>
        <v>insert into icd (code, name, code_bhyt) value ('D07.0','Ung thư biểu mô tại chỗ của nội mạc tử cung','096');</v>
      </c>
    </row>
    <row r="1522" spans="1:4" ht="31" x14ac:dyDescent="0.35">
      <c r="A1522" s="1" t="s">
        <v>3125</v>
      </c>
      <c r="B1522" s="2" t="s">
        <v>3126</v>
      </c>
      <c r="C1522" s="3" t="s">
        <v>3019</v>
      </c>
      <c r="D1522" t="str">
        <f t="shared" si="23"/>
        <v>insert into icd (code, name, code_bhyt) value ('D07.1','Ung thư biểu mô tại chỗ của âm hộ','096');</v>
      </c>
    </row>
    <row r="1523" spans="1:4" ht="31" x14ac:dyDescent="0.35">
      <c r="A1523" s="1" t="s">
        <v>3127</v>
      </c>
      <c r="B1523" s="2" t="s">
        <v>3128</v>
      </c>
      <c r="C1523" s="3" t="s">
        <v>3019</v>
      </c>
      <c r="D1523" t="str">
        <f t="shared" si="23"/>
        <v>insert into icd (code, name, code_bhyt) value ('D07.2','Ung thư biểu mô tại chỗ của âm đạo','096');</v>
      </c>
    </row>
    <row r="1524" spans="1:4" ht="62" x14ac:dyDescent="0.35">
      <c r="A1524" s="1" t="s">
        <v>3129</v>
      </c>
      <c r="B1524" s="2" t="s">
        <v>3130</v>
      </c>
      <c r="C1524" s="3" t="s">
        <v>3019</v>
      </c>
      <c r="D1524" t="str">
        <f t="shared" si="23"/>
        <v>insert into icd (code, name, code_bhyt) value ('D07.3','Ung thư biểu mô tại chỗ của cơ quan sinh dục nữ khác và không đặc hiệu','096');</v>
      </c>
    </row>
    <row r="1525" spans="1:4" ht="31" x14ac:dyDescent="0.35">
      <c r="A1525" s="1" t="s">
        <v>3131</v>
      </c>
      <c r="B1525" s="2" t="s">
        <v>3132</v>
      </c>
      <c r="C1525" s="3" t="s">
        <v>3019</v>
      </c>
      <c r="D1525" t="str">
        <f t="shared" si="23"/>
        <v>insert into icd (code, name, code_bhyt) value ('D07.4','Ung thư biểu mô tại chỗ của dương vật','096');</v>
      </c>
    </row>
    <row r="1526" spans="1:4" ht="46.5" x14ac:dyDescent="0.35">
      <c r="A1526" s="1" t="s">
        <v>3133</v>
      </c>
      <c r="B1526" s="2" t="s">
        <v>3134</v>
      </c>
      <c r="C1526" s="3" t="s">
        <v>3019</v>
      </c>
      <c r="D1526" t="str">
        <f t="shared" si="23"/>
        <v>insert into icd (code, name, code_bhyt) value ('D07.5','Ung thư biểu mô tại chỗ của tuyến tiền liệt','096');</v>
      </c>
    </row>
    <row r="1527" spans="1:4" ht="62" x14ac:dyDescent="0.35">
      <c r="A1527" s="1" t="s">
        <v>3135</v>
      </c>
      <c r="B1527" s="2" t="s">
        <v>3136</v>
      </c>
      <c r="C1527" s="3" t="s">
        <v>3019</v>
      </c>
      <c r="D1527" t="str">
        <f t="shared" si="23"/>
        <v>insert into icd (code, name, code_bhyt) value ('D07.6','Ung thư biểu mô tại chỗ của cơ quan sinh dục nam khác và không đặc hiệu','096');</v>
      </c>
    </row>
    <row r="1528" spans="1:4" ht="46.5" x14ac:dyDescent="0.35">
      <c r="A1528" s="1" t="s">
        <v>3137</v>
      </c>
      <c r="B1528" s="2" t="s">
        <v>3138</v>
      </c>
      <c r="C1528" s="3" t="s">
        <v>3019</v>
      </c>
      <c r="D1528" t="str">
        <f t="shared" si="23"/>
        <v>insert into icd (code, name, code_bhyt) value ('D09','Ung thư biểu mô tại chỗ ở vị trí khác và không xác định','096');</v>
      </c>
    </row>
    <row r="1529" spans="1:4" ht="31" x14ac:dyDescent="0.35">
      <c r="A1529" s="1" t="s">
        <v>3139</v>
      </c>
      <c r="B1529" s="2" t="s">
        <v>3140</v>
      </c>
      <c r="C1529" s="3" t="s">
        <v>3019</v>
      </c>
      <c r="D1529" t="str">
        <f t="shared" si="23"/>
        <v>insert into icd (code, name, code_bhyt) value ('D09.0','Ung thư biểu mô tại chỗ của bàng quang','096');</v>
      </c>
    </row>
    <row r="1530" spans="1:4" ht="62" x14ac:dyDescent="0.35">
      <c r="A1530" s="1" t="s">
        <v>3141</v>
      </c>
      <c r="B1530" s="2" t="s">
        <v>3142</v>
      </c>
      <c r="C1530" s="3" t="s">
        <v>3019</v>
      </c>
      <c r="D1530" t="str">
        <f t="shared" si="23"/>
        <v>insert into icd (code, name, code_bhyt) value ('D09.1','Ung thư biểu mô tại chỗ của cơ quan tiết niệu khác và không xác định','096');</v>
      </c>
    </row>
    <row r="1531" spans="1:4" ht="31" x14ac:dyDescent="0.35">
      <c r="A1531" s="1" t="s">
        <v>3143</v>
      </c>
      <c r="B1531" s="2" t="s">
        <v>3144</v>
      </c>
      <c r="C1531" s="3" t="s">
        <v>3019</v>
      </c>
      <c r="D1531" t="str">
        <f t="shared" si="23"/>
        <v>insert into icd (code, name, code_bhyt) value ('D09.2','Ung thư biểu mô tại chỗ của mắt','096');</v>
      </c>
    </row>
    <row r="1532" spans="1:4" ht="46.5" x14ac:dyDescent="0.35">
      <c r="A1532" s="1" t="s">
        <v>3145</v>
      </c>
      <c r="B1532" s="2" t="s">
        <v>3146</v>
      </c>
      <c r="C1532" s="3" t="s">
        <v>3019</v>
      </c>
      <c r="D1532" t="str">
        <f t="shared" si="23"/>
        <v>insert into icd (code, name, code_bhyt) value ('D09.3','Ung thư biểu mô tại chỗ của tuyến giáp và tuyến nội tiết khác','096');</v>
      </c>
    </row>
    <row r="1533" spans="1:4" ht="46.5" x14ac:dyDescent="0.35">
      <c r="A1533" s="1" t="s">
        <v>3147</v>
      </c>
      <c r="B1533" s="2" t="s">
        <v>3148</v>
      </c>
      <c r="C1533" s="3" t="s">
        <v>3019</v>
      </c>
      <c r="D1533" t="str">
        <f t="shared" si="23"/>
        <v>insert into icd (code, name, code_bhyt) value ('D09.7','Ung thư biểu mô tại chỗ ở vị trí xác định khác','096');</v>
      </c>
    </row>
    <row r="1534" spans="1:4" ht="31" x14ac:dyDescent="0.35">
      <c r="A1534" s="1" t="s">
        <v>3149</v>
      </c>
      <c r="B1534" s="2" t="s">
        <v>3150</v>
      </c>
      <c r="C1534" s="3" t="s">
        <v>3019</v>
      </c>
      <c r="D1534" t="str">
        <f t="shared" si="23"/>
        <v>insert into icd (code, name, code_bhyt) value ('D09.9','Ung thư biểu mô tại chỗ, không xác định','096');</v>
      </c>
    </row>
    <row r="1535" spans="1:4" ht="31" x14ac:dyDescent="0.35">
      <c r="A1535" s="1" t="s">
        <v>3151</v>
      </c>
      <c r="B1535" s="2" t="s">
        <v>3152</v>
      </c>
      <c r="C1535" s="3" t="s">
        <v>3019</v>
      </c>
      <c r="D1535" t="str">
        <f t="shared" si="23"/>
        <v>insert into icd (code, name, code_bhyt) value ('D10','U lành của miệng và hầu','096');</v>
      </c>
    </row>
    <row r="1536" spans="1:4" ht="15.5" x14ac:dyDescent="0.35">
      <c r="A1536" s="1" t="s">
        <v>3153</v>
      </c>
      <c r="B1536" s="2" t="s">
        <v>3154</v>
      </c>
      <c r="C1536" s="3" t="s">
        <v>3019</v>
      </c>
      <c r="D1536" t="str">
        <f t="shared" si="23"/>
        <v>insert into icd (code, name, code_bhyt) value ('D10.0','U lành của môi','096');</v>
      </c>
    </row>
    <row r="1537" spans="1:4" ht="15.5" x14ac:dyDescent="0.35">
      <c r="A1537" s="1" t="s">
        <v>3155</v>
      </c>
      <c r="B1537" s="2" t="s">
        <v>3156</v>
      </c>
      <c r="C1537" s="3" t="s">
        <v>3019</v>
      </c>
      <c r="D1537" t="str">
        <f t="shared" si="23"/>
        <v>insert into icd (code, name, code_bhyt) value ('D10.1','U lành của lưỡi','096');</v>
      </c>
    </row>
    <row r="1538" spans="1:4" ht="31" x14ac:dyDescent="0.35">
      <c r="A1538" s="1" t="s">
        <v>3157</v>
      </c>
      <c r="B1538" s="2" t="s">
        <v>3158</v>
      </c>
      <c r="C1538" s="3" t="s">
        <v>3019</v>
      </c>
      <c r="D1538" t="str">
        <f t="shared" si="23"/>
        <v>insert into icd (code, name, code_bhyt) value ('D10.2','U lành của sàn miệng','096');</v>
      </c>
    </row>
    <row r="1539" spans="1:4" ht="46.5" x14ac:dyDescent="0.35">
      <c r="A1539" s="1" t="s">
        <v>3159</v>
      </c>
      <c r="B1539" s="2" t="s">
        <v>3160</v>
      </c>
      <c r="C1539" s="3" t="s">
        <v>3019</v>
      </c>
      <c r="D1539" t="str">
        <f t="shared" si="23"/>
        <v>insert into icd (code, name, code_bhyt) value ('D10.3','U lành của phần khác và không xác định của miệng','096');</v>
      </c>
    </row>
    <row r="1540" spans="1:4" ht="15.5" x14ac:dyDescent="0.35">
      <c r="A1540" s="1" t="s">
        <v>3161</v>
      </c>
      <c r="B1540" s="2" t="s">
        <v>3162</v>
      </c>
      <c r="C1540" s="3" t="s">
        <v>3019</v>
      </c>
      <c r="D1540" t="str">
        <f t="shared" ref="D1540:D1603" si="24">CONCATENATE("insert into icd (code, name, code_bhyt) value ('", A1540, "','", B1540, "','", C1540, "');")</f>
        <v>insert into icd (code, name, code_bhyt) value ('D10.4','U lành của amiđan','096');</v>
      </c>
    </row>
    <row r="1541" spans="1:4" ht="31" x14ac:dyDescent="0.35">
      <c r="A1541" s="1" t="s">
        <v>3163</v>
      </c>
      <c r="B1541" s="2" t="s">
        <v>3164</v>
      </c>
      <c r="C1541" s="3" t="s">
        <v>3019</v>
      </c>
      <c r="D1541" t="str">
        <f t="shared" si="24"/>
        <v>insert into icd (code, name, code_bhyt) value ('D10.5','U lành của phần khác của hầu - khẩu','096');</v>
      </c>
    </row>
    <row r="1542" spans="1:4" ht="15.5" x14ac:dyDescent="0.35">
      <c r="A1542" s="1" t="s">
        <v>3165</v>
      </c>
      <c r="B1542" s="2" t="s">
        <v>3166</v>
      </c>
      <c r="C1542" s="3" t="s">
        <v>3019</v>
      </c>
      <c r="D1542" t="str">
        <f t="shared" si="24"/>
        <v>insert into icd (code, name, code_bhyt) value ('D10.6','U lành của hầu - mũi','096');</v>
      </c>
    </row>
    <row r="1543" spans="1:4" ht="15.5" x14ac:dyDescent="0.35">
      <c r="A1543" s="1" t="s">
        <v>3167</v>
      </c>
      <c r="B1543" s="2" t="s">
        <v>3168</v>
      </c>
      <c r="C1543" s="3" t="s">
        <v>3019</v>
      </c>
      <c r="D1543" t="str">
        <f t="shared" si="24"/>
        <v>insert into icd (code, name, code_bhyt) value ('D10.7','U lành của hạ hầu','096');</v>
      </c>
    </row>
    <row r="1544" spans="1:4" ht="31" x14ac:dyDescent="0.35">
      <c r="A1544" s="1" t="s">
        <v>3169</v>
      </c>
      <c r="B1544" s="2" t="s">
        <v>3170</v>
      </c>
      <c r="C1544" s="3" t="s">
        <v>3019</v>
      </c>
      <c r="D1544" t="str">
        <f t="shared" si="24"/>
        <v>insert into icd (code, name, code_bhyt) value ('D10.9','U lành của hầu, không đặc hiệu','096');</v>
      </c>
    </row>
    <row r="1545" spans="1:4" ht="31" x14ac:dyDescent="0.35">
      <c r="A1545" s="1" t="s">
        <v>3171</v>
      </c>
      <c r="B1545" s="2" t="s">
        <v>3172</v>
      </c>
      <c r="C1545" s="3" t="s">
        <v>3019</v>
      </c>
      <c r="D1545" t="str">
        <f t="shared" si="24"/>
        <v>insert into icd (code, name, code_bhyt) value ('D11','U lành của các tuyến nước bọt chính','096');</v>
      </c>
    </row>
    <row r="1546" spans="1:4" ht="31" x14ac:dyDescent="0.35">
      <c r="A1546" s="1" t="s">
        <v>3173</v>
      </c>
      <c r="B1546" s="2" t="s">
        <v>3174</v>
      </c>
      <c r="C1546" s="3" t="s">
        <v>3019</v>
      </c>
      <c r="D1546" t="str">
        <f t="shared" si="24"/>
        <v>insert into icd (code, name, code_bhyt) value ('D11.0','U lành của tuyến mang tai','096');</v>
      </c>
    </row>
    <row r="1547" spans="1:4" ht="31" x14ac:dyDescent="0.35">
      <c r="A1547" s="1" t="s">
        <v>3175</v>
      </c>
      <c r="B1547" s="2" t="s">
        <v>3176</v>
      </c>
      <c r="C1547" s="3" t="s">
        <v>3019</v>
      </c>
      <c r="D1547" t="str">
        <f t="shared" si="24"/>
        <v>insert into icd (code, name, code_bhyt) value ('D11.7','U lành của tuyến nước bọt chính khác','096');</v>
      </c>
    </row>
    <row r="1548" spans="1:4" ht="46.5" x14ac:dyDescent="0.35">
      <c r="A1548" s="1" t="s">
        <v>3177</v>
      </c>
      <c r="B1548" s="2" t="s">
        <v>3178</v>
      </c>
      <c r="C1548" s="3" t="s">
        <v>3019</v>
      </c>
      <c r="D1548" t="str">
        <f t="shared" si="24"/>
        <v>insert into icd (code, name, code_bhyt) value ('D11.9','U lành của tuyến nước bọt chính không đặc hiệu','096');</v>
      </c>
    </row>
    <row r="1549" spans="1:4" ht="46.5" x14ac:dyDescent="0.35">
      <c r="A1549" s="1" t="s">
        <v>3179</v>
      </c>
      <c r="B1549" s="2" t="s">
        <v>3180</v>
      </c>
      <c r="C1549" s="3" t="s">
        <v>3019</v>
      </c>
      <c r="D1549" t="str">
        <f t="shared" si="24"/>
        <v>insert into icd (code, name, code_bhyt) value ('D12','U lành của đại tràng, trực tràng, hậu môn và ống hậu môn','096');</v>
      </c>
    </row>
    <row r="1550" spans="1:4" ht="31" x14ac:dyDescent="0.35">
      <c r="A1550" s="1" t="s">
        <v>3181</v>
      </c>
      <c r="B1550" s="2" t="s">
        <v>3182</v>
      </c>
      <c r="C1550" s="3" t="s">
        <v>3019</v>
      </c>
      <c r="D1550" t="str">
        <f t="shared" si="24"/>
        <v>insert into icd (code, name, code_bhyt) value ('D12.0','U lành của manh tràng','096');</v>
      </c>
    </row>
    <row r="1551" spans="1:4" ht="15.5" x14ac:dyDescent="0.35">
      <c r="A1551" s="1" t="s">
        <v>3183</v>
      </c>
      <c r="B1551" s="2" t="s">
        <v>3184</v>
      </c>
      <c r="C1551" s="3" t="s">
        <v>3019</v>
      </c>
      <c r="D1551" t="str">
        <f t="shared" si="24"/>
        <v>insert into icd (code, name, code_bhyt) value ('D12.1','U lành của ruột thừa','096');</v>
      </c>
    </row>
    <row r="1552" spans="1:4" ht="31" x14ac:dyDescent="0.35">
      <c r="A1552" s="1" t="s">
        <v>3185</v>
      </c>
      <c r="B1552" s="2" t="s">
        <v>3186</v>
      </c>
      <c r="C1552" s="3" t="s">
        <v>3019</v>
      </c>
      <c r="D1552" t="str">
        <f t="shared" si="24"/>
        <v>insert into icd (code, name, code_bhyt) value ('D12.2','U lành của đại tràng lên','096');</v>
      </c>
    </row>
    <row r="1553" spans="1:4" ht="31" x14ac:dyDescent="0.35">
      <c r="A1553" s="1" t="s">
        <v>3187</v>
      </c>
      <c r="B1553" s="2" t="s">
        <v>3188</v>
      </c>
      <c r="C1553" s="3" t="s">
        <v>3019</v>
      </c>
      <c r="D1553" t="str">
        <f t="shared" si="24"/>
        <v>insert into icd (code, name, code_bhyt) value ('D12.3','U lành của đại tràng ngang','096');</v>
      </c>
    </row>
    <row r="1554" spans="1:4" ht="31" x14ac:dyDescent="0.35">
      <c r="A1554" s="1" t="s">
        <v>3189</v>
      </c>
      <c r="B1554" s="2" t="s">
        <v>3190</v>
      </c>
      <c r="C1554" s="3" t="s">
        <v>3019</v>
      </c>
      <c r="D1554" t="str">
        <f t="shared" si="24"/>
        <v>insert into icd (code, name, code_bhyt) value ('D12.4','U lành của đại tràng xuống','096');</v>
      </c>
    </row>
    <row r="1555" spans="1:4" ht="31" x14ac:dyDescent="0.35">
      <c r="A1555" s="1" t="s">
        <v>3191</v>
      </c>
      <c r="B1555" s="2" t="s">
        <v>3192</v>
      </c>
      <c r="C1555" s="3" t="s">
        <v>3019</v>
      </c>
      <c r="D1555" t="str">
        <f t="shared" si="24"/>
        <v>insert into icd (code, name, code_bhyt) value ('D12.5','U lành của đại tràng sigma','096');</v>
      </c>
    </row>
    <row r="1556" spans="1:4" ht="31" x14ac:dyDescent="0.35">
      <c r="A1556" s="1" t="s">
        <v>3193</v>
      </c>
      <c r="B1556" s="2" t="s">
        <v>3194</v>
      </c>
      <c r="C1556" s="3" t="s">
        <v>3019</v>
      </c>
      <c r="D1556" t="str">
        <f t="shared" si="24"/>
        <v>insert into icd (code, name, code_bhyt) value ('D12.6','U lành của Đại tràng không đặc hiệu','096');</v>
      </c>
    </row>
    <row r="1557" spans="1:4" ht="46.5" x14ac:dyDescent="0.35">
      <c r="A1557" s="1" t="s">
        <v>3195</v>
      </c>
      <c r="B1557" s="2" t="s">
        <v>3196</v>
      </c>
      <c r="C1557" s="3" t="s">
        <v>3019</v>
      </c>
      <c r="D1557" t="str">
        <f t="shared" si="24"/>
        <v>insert into icd (code, name, code_bhyt) value ('D12.7','U lành của nơi nối trực tràng sigma - trực tràng','096');</v>
      </c>
    </row>
    <row r="1558" spans="1:4" ht="15.5" x14ac:dyDescent="0.35">
      <c r="A1558" s="1" t="s">
        <v>3197</v>
      </c>
      <c r="B1558" s="2" t="s">
        <v>3198</v>
      </c>
      <c r="C1558" s="3" t="s">
        <v>3019</v>
      </c>
      <c r="D1558" t="str">
        <f t="shared" si="24"/>
        <v>insert into icd (code, name, code_bhyt) value ('D12.8','U lành của trực tràng','096');</v>
      </c>
    </row>
    <row r="1559" spans="1:4" ht="31" x14ac:dyDescent="0.35">
      <c r="A1559" s="1" t="s">
        <v>3199</v>
      </c>
      <c r="B1559" s="2" t="s">
        <v>3200</v>
      </c>
      <c r="C1559" s="3" t="s">
        <v>3019</v>
      </c>
      <c r="D1559" t="str">
        <f t="shared" si="24"/>
        <v>insert into icd (code, name, code_bhyt) value ('D12.9','U lành của hậu môn và ống hậu môn','096');</v>
      </c>
    </row>
    <row r="1560" spans="1:4" ht="46.5" x14ac:dyDescent="0.35">
      <c r="A1560" s="1" t="s">
        <v>3201</v>
      </c>
      <c r="B1560" s="2" t="s">
        <v>3202</v>
      </c>
      <c r="C1560" s="3" t="s">
        <v>3019</v>
      </c>
      <c r="D1560" t="str">
        <f t="shared" si="24"/>
        <v>insert into icd (code, name, code_bhyt) value ('D13','U lành của phần khác và không rõ ràng của hệ tiêu hoá','096');</v>
      </c>
    </row>
    <row r="1561" spans="1:4" ht="15.5" x14ac:dyDescent="0.35">
      <c r="A1561" s="1" t="s">
        <v>3203</v>
      </c>
      <c r="B1561" s="2" t="s">
        <v>3204</v>
      </c>
      <c r="C1561" s="3" t="s">
        <v>3019</v>
      </c>
      <c r="D1561" t="str">
        <f t="shared" si="24"/>
        <v>insert into icd (code, name, code_bhyt) value ('D13.0','U lành của thực quản','096');</v>
      </c>
    </row>
    <row r="1562" spans="1:4" ht="15.5" x14ac:dyDescent="0.35">
      <c r="A1562" s="1" t="s">
        <v>3205</v>
      </c>
      <c r="B1562" s="2" t="s">
        <v>3206</v>
      </c>
      <c r="C1562" s="3" t="s">
        <v>3019</v>
      </c>
      <c r="D1562" t="str">
        <f t="shared" si="24"/>
        <v>insert into icd (code, name, code_bhyt) value ('D13.1','U lành của dạ dày','096');</v>
      </c>
    </row>
    <row r="1563" spans="1:4" ht="15.5" x14ac:dyDescent="0.35">
      <c r="A1563" s="1" t="s">
        <v>3207</v>
      </c>
      <c r="B1563" s="2" t="s">
        <v>3208</v>
      </c>
      <c r="C1563" s="3" t="s">
        <v>3019</v>
      </c>
      <c r="D1563" t="str">
        <f t="shared" si="24"/>
        <v>insert into icd (code, name, code_bhyt) value ('D13.2','U lành của tá tràng','096');</v>
      </c>
    </row>
    <row r="1564" spans="1:4" ht="46.5" x14ac:dyDescent="0.35">
      <c r="A1564" s="1" t="s">
        <v>3209</v>
      </c>
      <c r="B1564" s="2" t="s">
        <v>3210</v>
      </c>
      <c r="C1564" s="3" t="s">
        <v>3019</v>
      </c>
      <c r="D1564" t="str">
        <f t="shared" si="24"/>
        <v>insert into icd (code, name, code_bhyt) value ('D13.3','U lành của phần khác và không xác định của ruột non','096');</v>
      </c>
    </row>
    <row r="1565" spans="1:4" ht="15.5" x14ac:dyDescent="0.35">
      <c r="A1565" s="1" t="s">
        <v>3211</v>
      </c>
      <c r="B1565" s="2" t="s">
        <v>3212</v>
      </c>
      <c r="C1565" s="3" t="s">
        <v>3019</v>
      </c>
      <c r="D1565" t="str">
        <f t="shared" si="24"/>
        <v>insert into icd (code, name, code_bhyt) value ('D13.4','U lành của gan','096');</v>
      </c>
    </row>
    <row r="1566" spans="1:4" ht="31" x14ac:dyDescent="0.35">
      <c r="A1566" s="1" t="s">
        <v>3213</v>
      </c>
      <c r="B1566" s="2" t="s">
        <v>3214</v>
      </c>
      <c r="C1566" s="3" t="s">
        <v>3019</v>
      </c>
      <c r="D1566" t="str">
        <f t="shared" si="24"/>
        <v>insert into icd (code, name, code_bhyt) value ('D13.5','U lành của đường mật ngoài gan','096');</v>
      </c>
    </row>
    <row r="1567" spans="1:4" ht="15.5" x14ac:dyDescent="0.35">
      <c r="A1567" s="1" t="s">
        <v>3215</v>
      </c>
      <c r="B1567" s="2" t="s">
        <v>3216</v>
      </c>
      <c r="C1567" s="3" t="s">
        <v>3019</v>
      </c>
      <c r="D1567" t="str">
        <f t="shared" si="24"/>
        <v>insert into icd (code, name, code_bhyt) value ('D13.6','U lành của tuỵ','096');</v>
      </c>
    </row>
    <row r="1568" spans="1:4" ht="15.5" x14ac:dyDescent="0.35">
      <c r="A1568" s="1" t="s">
        <v>3217</v>
      </c>
      <c r="B1568" s="2" t="s">
        <v>3218</v>
      </c>
      <c r="C1568" s="3" t="s">
        <v>3019</v>
      </c>
      <c r="D1568" t="str">
        <f t="shared" si="24"/>
        <v>insert into icd (code, name, code_bhyt) value ('D13.7','U lành của tuỵ nội tiết','096');</v>
      </c>
    </row>
    <row r="1569" spans="1:4" ht="46.5" x14ac:dyDescent="0.35">
      <c r="A1569" s="1" t="s">
        <v>3219</v>
      </c>
      <c r="B1569" s="2" t="s">
        <v>3220</v>
      </c>
      <c r="C1569" s="3" t="s">
        <v>3019</v>
      </c>
      <c r="D1569" t="str">
        <f t="shared" si="24"/>
        <v>insert into icd (code, name, code_bhyt) value ('D13.9','U lành của vị trí không rõ ràng trong hệ tiêu hoá','096');</v>
      </c>
    </row>
    <row r="1570" spans="1:4" ht="31" x14ac:dyDescent="0.35">
      <c r="A1570" s="1" t="s">
        <v>3221</v>
      </c>
      <c r="B1570" s="2" t="s">
        <v>3222</v>
      </c>
      <c r="C1570" s="3" t="s">
        <v>3019</v>
      </c>
      <c r="D1570" t="str">
        <f t="shared" si="24"/>
        <v>insert into icd (code, name, code_bhyt) value ('D14','U lành tai giữa và hệ hô hấp','096');</v>
      </c>
    </row>
    <row r="1571" spans="1:4" ht="46.5" x14ac:dyDescent="0.35">
      <c r="A1571" s="1" t="s">
        <v>3223</v>
      </c>
      <c r="B1571" s="2" t="s">
        <v>3224</v>
      </c>
      <c r="C1571" s="3" t="s">
        <v>3019</v>
      </c>
      <c r="D1571" t="str">
        <f t="shared" si="24"/>
        <v>insert into icd (code, name, code_bhyt) value ('D14.0','U lành của tai giữa, hốc mũi và các xoang phụ','096');</v>
      </c>
    </row>
    <row r="1572" spans="1:4" ht="31" x14ac:dyDescent="0.35">
      <c r="A1572" s="1" t="s">
        <v>3225</v>
      </c>
      <c r="B1572" s="2" t="s">
        <v>3226</v>
      </c>
      <c r="C1572" s="3" t="s">
        <v>3019</v>
      </c>
      <c r="D1572" t="str">
        <f t="shared" si="24"/>
        <v>insert into icd (code, name, code_bhyt) value ('D14.1','U lành của thanh quản','096');</v>
      </c>
    </row>
    <row r="1573" spans="1:4" ht="15.5" x14ac:dyDescent="0.35">
      <c r="A1573" s="1" t="s">
        <v>3227</v>
      </c>
      <c r="B1573" s="2" t="s">
        <v>3228</v>
      </c>
      <c r="C1573" s="3" t="s">
        <v>3019</v>
      </c>
      <c r="D1573" t="str">
        <f t="shared" si="24"/>
        <v>insert into icd (code, name, code_bhyt) value ('D14.2','U lành của khí quản','096');</v>
      </c>
    </row>
    <row r="1574" spans="1:4" ht="31" x14ac:dyDescent="0.35">
      <c r="A1574" s="1" t="s">
        <v>3229</v>
      </c>
      <c r="B1574" s="2" t="s">
        <v>3230</v>
      </c>
      <c r="C1574" s="3" t="s">
        <v>3019</v>
      </c>
      <c r="D1574" t="str">
        <f t="shared" si="24"/>
        <v>insert into icd (code, name, code_bhyt) value ('D14.3','U lành của phế quản và phổi','096');</v>
      </c>
    </row>
    <row r="1575" spans="1:4" ht="31" x14ac:dyDescent="0.35">
      <c r="A1575" s="1" t="s">
        <v>3231</v>
      </c>
      <c r="B1575" s="2" t="s">
        <v>3232</v>
      </c>
      <c r="C1575" s="3" t="s">
        <v>3019</v>
      </c>
      <c r="D1575" t="str">
        <f t="shared" si="24"/>
        <v>insert into icd (code, name, code_bhyt) value ('D14.4','U lành của hệ hô hấp, không đặc hiệu','096');</v>
      </c>
    </row>
    <row r="1576" spans="1:4" ht="46.5" x14ac:dyDescent="0.35">
      <c r="A1576" s="1" t="s">
        <v>3233</v>
      </c>
      <c r="B1576" s="2" t="s">
        <v>3234</v>
      </c>
      <c r="C1576" s="3" t="s">
        <v>3019</v>
      </c>
      <c r="D1576" t="str">
        <f t="shared" si="24"/>
        <v>insert into icd (code, name, code_bhyt) value ('D15','U lành của cơ quan khác và không xác định trong lồng ngực','096');</v>
      </c>
    </row>
    <row r="1577" spans="1:4" ht="15.5" x14ac:dyDescent="0.35">
      <c r="A1577" s="1" t="s">
        <v>3235</v>
      </c>
      <c r="B1577" s="2" t="s">
        <v>3236</v>
      </c>
      <c r="C1577" s="3" t="s">
        <v>3019</v>
      </c>
      <c r="D1577" t="str">
        <f t="shared" si="24"/>
        <v>insert into icd (code, name, code_bhyt) value ('D15.0','U lành của tuyến ức','096');</v>
      </c>
    </row>
    <row r="1578" spans="1:4" ht="15.5" x14ac:dyDescent="0.35">
      <c r="A1578" s="1" t="s">
        <v>3237</v>
      </c>
      <c r="B1578" s="2" t="s">
        <v>3238</v>
      </c>
      <c r="C1578" s="3" t="s">
        <v>3019</v>
      </c>
      <c r="D1578" t="str">
        <f t="shared" si="24"/>
        <v>insert into icd (code, name, code_bhyt) value ('D15.1','U lành của tim','096');</v>
      </c>
    </row>
    <row r="1579" spans="1:4" ht="15.5" x14ac:dyDescent="0.35">
      <c r="A1579" s="1" t="s">
        <v>3239</v>
      </c>
      <c r="B1579" s="2" t="s">
        <v>3240</v>
      </c>
      <c r="C1579" s="3" t="s">
        <v>3019</v>
      </c>
      <c r="D1579" t="str">
        <f t="shared" si="24"/>
        <v>insert into icd (code, name, code_bhyt) value ('D15.2','U lành của trung thất','096');</v>
      </c>
    </row>
    <row r="1580" spans="1:4" ht="46.5" x14ac:dyDescent="0.35">
      <c r="A1580" s="1" t="s">
        <v>3241</v>
      </c>
      <c r="B1580" s="2" t="s">
        <v>3242</v>
      </c>
      <c r="C1580" s="3" t="s">
        <v>3019</v>
      </c>
      <c r="D1580" t="str">
        <f t="shared" si="24"/>
        <v>insert into icd (code, name, code_bhyt) value ('D15.7','U lành của cơ quan trong lồng ngực xác định khác','096');</v>
      </c>
    </row>
    <row r="1581" spans="1:4" ht="46.5" x14ac:dyDescent="0.35">
      <c r="A1581" s="1" t="s">
        <v>3243</v>
      </c>
      <c r="B1581" s="2" t="s">
        <v>3244</v>
      </c>
      <c r="C1581" s="3" t="s">
        <v>3019</v>
      </c>
      <c r="D1581" t="str">
        <f t="shared" si="24"/>
        <v>insert into icd (code, name, code_bhyt) value ('D15.9','U lành của cơ quan trong lồng ngực không đặc hiệu','096');</v>
      </c>
    </row>
    <row r="1582" spans="1:4" ht="31" x14ac:dyDescent="0.35">
      <c r="A1582" s="1" t="s">
        <v>3245</v>
      </c>
      <c r="B1582" s="2" t="s">
        <v>3246</v>
      </c>
      <c r="C1582" s="3" t="s">
        <v>3019</v>
      </c>
      <c r="D1582" t="str">
        <f t="shared" si="24"/>
        <v>insert into icd (code, name, code_bhyt) value ('D16','U lành của xương và sụn khớp','096');</v>
      </c>
    </row>
    <row r="1583" spans="1:4" ht="46.5" x14ac:dyDescent="0.35">
      <c r="A1583" s="1" t="s">
        <v>3247</v>
      </c>
      <c r="B1583" s="2" t="s">
        <v>3248</v>
      </c>
      <c r="C1583" s="3" t="s">
        <v>3019</v>
      </c>
      <c r="D1583" t="str">
        <f t="shared" si="24"/>
        <v>insert into icd (code, name, code_bhyt) value ('D16.0','U lành của xương bả vai và xương dài của chi trên','096');</v>
      </c>
    </row>
    <row r="1584" spans="1:4" ht="31" x14ac:dyDescent="0.35">
      <c r="A1584" s="1" t="s">
        <v>3249</v>
      </c>
      <c r="B1584" s="2" t="s">
        <v>3250</v>
      </c>
      <c r="C1584" s="3" t="s">
        <v>3019</v>
      </c>
      <c r="D1584" t="str">
        <f t="shared" si="24"/>
        <v>insert into icd (code, name, code_bhyt) value ('D16.1','U lành của xương ngắn của chi trên','096');</v>
      </c>
    </row>
    <row r="1585" spans="1:4" ht="31" x14ac:dyDescent="0.35">
      <c r="A1585" s="1" t="s">
        <v>3251</v>
      </c>
      <c r="B1585" s="2" t="s">
        <v>3252</v>
      </c>
      <c r="C1585" s="3" t="s">
        <v>3019</v>
      </c>
      <c r="D1585" t="str">
        <f t="shared" si="24"/>
        <v>insert into icd (code, name, code_bhyt) value ('D16.2','U lành của xương dài của chi dưới','096');</v>
      </c>
    </row>
    <row r="1586" spans="1:4" ht="31" x14ac:dyDescent="0.35">
      <c r="A1586" s="1" t="s">
        <v>3253</v>
      </c>
      <c r="B1586" s="2" t="s">
        <v>3254</v>
      </c>
      <c r="C1586" s="3" t="s">
        <v>3019</v>
      </c>
      <c r="D1586" t="str">
        <f t="shared" si="24"/>
        <v>insert into icd (code, name, code_bhyt) value ('D16.3','U lành của xương ngắn của chi dưới','096');</v>
      </c>
    </row>
    <row r="1587" spans="1:4" ht="31" x14ac:dyDescent="0.35">
      <c r="A1587" s="1" t="s">
        <v>3255</v>
      </c>
      <c r="B1587" s="2" t="s">
        <v>3256</v>
      </c>
      <c r="C1587" s="3" t="s">
        <v>3019</v>
      </c>
      <c r="D1587" t="str">
        <f t="shared" si="24"/>
        <v>insert into icd (code, name, code_bhyt) value ('D16.4','U lành của xương sọ và mặt','096');</v>
      </c>
    </row>
    <row r="1588" spans="1:4" ht="31" x14ac:dyDescent="0.35">
      <c r="A1588" s="1" t="s">
        <v>3257</v>
      </c>
      <c r="B1588" s="2" t="s">
        <v>3258</v>
      </c>
      <c r="C1588" s="3" t="s">
        <v>3019</v>
      </c>
      <c r="D1588" t="str">
        <f t="shared" si="24"/>
        <v>insert into icd (code, name, code_bhyt) value ('D16.5','U lành của xương hàm dưới','096');</v>
      </c>
    </row>
    <row r="1589" spans="1:4" ht="15.5" x14ac:dyDescent="0.35">
      <c r="A1589" s="1" t="s">
        <v>3259</v>
      </c>
      <c r="B1589" s="2" t="s">
        <v>3260</v>
      </c>
      <c r="C1589" s="3" t="s">
        <v>3019</v>
      </c>
      <c r="D1589" t="str">
        <f t="shared" si="24"/>
        <v>insert into icd (code, name, code_bhyt) value ('D16.6','Cột sống','096');</v>
      </c>
    </row>
    <row r="1590" spans="1:4" ht="46.5" x14ac:dyDescent="0.35">
      <c r="A1590" s="1" t="s">
        <v>3261</v>
      </c>
      <c r="B1590" s="2" t="s">
        <v>3262</v>
      </c>
      <c r="C1590" s="3" t="s">
        <v>3019</v>
      </c>
      <c r="D1590" t="str">
        <f t="shared" si="24"/>
        <v>insert into icd (code, name, code_bhyt) value ('D16.7','U lành của xương sườn, xương ức và xương đòn','096');</v>
      </c>
    </row>
    <row r="1591" spans="1:4" ht="46.5" x14ac:dyDescent="0.35">
      <c r="A1591" s="1" t="s">
        <v>3263</v>
      </c>
      <c r="B1591" s="2" t="s">
        <v>3264</v>
      </c>
      <c r="C1591" s="3" t="s">
        <v>3019</v>
      </c>
      <c r="D1591" t="str">
        <f t="shared" si="24"/>
        <v>insert into icd (code, name, code_bhyt) value ('D16.8','U lành của xương chậu, xương thiêng và xương cụt','096');</v>
      </c>
    </row>
    <row r="1592" spans="1:4" ht="46.5" x14ac:dyDescent="0.35">
      <c r="A1592" s="1" t="s">
        <v>3265</v>
      </c>
      <c r="B1592" s="2" t="s">
        <v>3266</v>
      </c>
      <c r="C1592" s="3" t="s">
        <v>3019</v>
      </c>
      <c r="D1592" t="str">
        <f t="shared" si="24"/>
        <v>insert into icd (code, name, code_bhyt) value ('D16.9','U lành của xương và sụn khớp không đặc hiệu','096');</v>
      </c>
    </row>
    <row r="1593" spans="1:4" ht="15.5" x14ac:dyDescent="0.35">
      <c r="A1593" s="1" t="s">
        <v>3267</v>
      </c>
      <c r="B1593" s="2" t="s">
        <v>3268</v>
      </c>
      <c r="C1593" s="3" t="s">
        <v>3019</v>
      </c>
      <c r="D1593" t="str">
        <f t="shared" si="24"/>
        <v>insert into icd (code, name, code_bhyt) value ('D17','U mỡ','096');</v>
      </c>
    </row>
    <row r="1594" spans="1:4" ht="46.5" x14ac:dyDescent="0.35">
      <c r="A1594" s="1" t="s">
        <v>3269</v>
      </c>
      <c r="B1594" s="2" t="s">
        <v>3270</v>
      </c>
      <c r="C1594" s="3" t="s">
        <v>3019</v>
      </c>
      <c r="D1594" t="str">
        <f t="shared" si="24"/>
        <v>insert into icd (code, name, code_bhyt) value ('D17.0','U mỡ lành tính của da và mô dưới da ở đầu, mặt và cổ','096');</v>
      </c>
    </row>
    <row r="1595" spans="1:4" ht="46.5" x14ac:dyDescent="0.35">
      <c r="A1595" s="1" t="s">
        <v>3271</v>
      </c>
      <c r="B1595" s="2" t="s">
        <v>3272</v>
      </c>
      <c r="C1595" s="3" t="s">
        <v>3019</v>
      </c>
      <c r="D1595" t="str">
        <f t="shared" si="24"/>
        <v>insert into icd (code, name, code_bhyt) value ('D17.1','U mỡ lành tính của da và mô dưới da ở thân hình','096');</v>
      </c>
    </row>
    <row r="1596" spans="1:4" ht="46.5" x14ac:dyDescent="0.35">
      <c r="A1596" s="1" t="s">
        <v>3273</v>
      </c>
      <c r="B1596" s="2" t="s">
        <v>3274</v>
      </c>
      <c r="C1596" s="3" t="s">
        <v>3019</v>
      </c>
      <c r="D1596" t="str">
        <f t="shared" si="24"/>
        <v>insert into icd (code, name, code_bhyt) value ('D17.2','U mỡ lành tính của da và mô dưới da ở các chi','096');</v>
      </c>
    </row>
    <row r="1597" spans="1:4" ht="62" x14ac:dyDescent="0.35">
      <c r="A1597" s="1" t="s">
        <v>3275</v>
      </c>
      <c r="B1597" s="2" t="s">
        <v>3276</v>
      </c>
      <c r="C1597" s="3" t="s">
        <v>3019</v>
      </c>
      <c r="D1597" t="str">
        <f t="shared" si="24"/>
        <v>insert into icd (code, name, code_bhyt) value ('D17.3','U mỡ lành tính của da và mô dưới da ở vị trí khác và không đặc hiệu','096');</v>
      </c>
    </row>
    <row r="1598" spans="1:4" ht="46.5" x14ac:dyDescent="0.35">
      <c r="A1598" s="1" t="s">
        <v>3277</v>
      </c>
      <c r="B1598" s="2" t="s">
        <v>3278</v>
      </c>
      <c r="C1598" s="3" t="s">
        <v>3019</v>
      </c>
      <c r="D1598" t="str">
        <f t="shared" si="24"/>
        <v>insert into icd (code, name, code_bhyt) value ('D17.4','U mỡ lành tính của cơ quan trong lồng ngực','096');</v>
      </c>
    </row>
    <row r="1599" spans="1:4" ht="46.5" x14ac:dyDescent="0.35">
      <c r="A1599" s="1" t="s">
        <v>3279</v>
      </c>
      <c r="B1599" s="2" t="s">
        <v>3280</v>
      </c>
      <c r="C1599" s="3" t="s">
        <v>3019</v>
      </c>
      <c r="D1599" t="str">
        <f t="shared" si="24"/>
        <v>insert into icd (code, name, code_bhyt) value ('D17.5','U mỡ lành tính của cơ quan trong ổ bụng','096');</v>
      </c>
    </row>
    <row r="1600" spans="1:4" ht="31" x14ac:dyDescent="0.35">
      <c r="A1600" s="1" t="s">
        <v>3281</v>
      </c>
      <c r="B1600" s="2" t="s">
        <v>3282</v>
      </c>
      <c r="C1600" s="3" t="s">
        <v>3019</v>
      </c>
      <c r="D1600" t="str">
        <f t="shared" si="24"/>
        <v>insert into icd (code, name, code_bhyt) value ('D17.6','U mỡ lành tính của thừng tinh','096');</v>
      </c>
    </row>
    <row r="1601" spans="1:4" ht="31" x14ac:dyDescent="0.35">
      <c r="A1601" s="1" t="s">
        <v>3283</v>
      </c>
      <c r="B1601" s="2" t="s">
        <v>3284</v>
      </c>
      <c r="C1601" s="3" t="s">
        <v>3019</v>
      </c>
      <c r="D1601" t="str">
        <f t="shared" si="24"/>
        <v>insert into icd (code, name, code_bhyt) value ('D17.7','U mỡ lành tính của vị trí khác','096');</v>
      </c>
    </row>
    <row r="1602" spans="1:4" ht="31" x14ac:dyDescent="0.35">
      <c r="A1602" s="1" t="s">
        <v>3285</v>
      </c>
      <c r="B1602" s="2" t="s">
        <v>3286</v>
      </c>
      <c r="C1602" s="3" t="s">
        <v>3019</v>
      </c>
      <c r="D1602" t="str">
        <f t="shared" si="24"/>
        <v>insert into icd (code, name, code_bhyt) value ('D17.9','U mỡ lành tính không đặc hiệu','096');</v>
      </c>
    </row>
    <row r="1603" spans="1:4" ht="46.5" x14ac:dyDescent="0.35">
      <c r="A1603" s="1" t="s">
        <v>3287</v>
      </c>
      <c r="B1603" s="2" t="s">
        <v>3288</v>
      </c>
      <c r="C1603" s="3" t="s">
        <v>3019</v>
      </c>
      <c r="D1603" t="str">
        <f t="shared" si="24"/>
        <v>insert into icd (code, name, code_bhyt) value ('D18','U mạch máu và u hạch bạch huyết, vị trí bất kỳ','096');</v>
      </c>
    </row>
    <row r="1604" spans="1:4" ht="31" x14ac:dyDescent="0.35">
      <c r="A1604" s="1" t="s">
        <v>3289</v>
      </c>
      <c r="B1604" s="2" t="s">
        <v>3290</v>
      </c>
      <c r="C1604" s="3" t="s">
        <v>3019</v>
      </c>
      <c r="D1604" t="str">
        <f t="shared" ref="D1604:D1667" si="25">CONCATENATE("insert into icd (code, name, code_bhyt) value ('", A1604, "','", B1604, "','", C1604, "');")</f>
        <v>insert into icd (code, name, code_bhyt) value ('D18.0','U mạch máu, vị trí bất kỳ','096');</v>
      </c>
    </row>
    <row r="1605" spans="1:4" ht="31" x14ac:dyDescent="0.35">
      <c r="A1605" s="1" t="s">
        <v>3291</v>
      </c>
      <c r="B1605" s="2" t="s">
        <v>3292</v>
      </c>
      <c r="C1605" s="3" t="s">
        <v>3019</v>
      </c>
      <c r="D1605" t="str">
        <f t="shared" si="25"/>
        <v>insert into icd (code, name, code_bhyt) value ('D18.1','U mạch bạch huyết, vị trí bất kỳ','096');</v>
      </c>
    </row>
    <row r="1606" spans="1:4" ht="15.5" x14ac:dyDescent="0.35">
      <c r="A1606" s="1" t="s">
        <v>3293</v>
      </c>
      <c r="B1606" s="2" t="s">
        <v>3294</v>
      </c>
      <c r="C1606" s="3" t="s">
        <v>3019</v>
      </c>
      <c r="D1606" t="str">
        <f t="shared" si="25"/>
        <v>insert into icd (code, name, code_bhyt) value ('D19','U lành của trung mô','096');</v>
      </c>
    </row>
    <row r="1607" spans="1:4" ht="31" x14ac:dyDescent="0.35">
      <c r="A1607" s="1" t="s">
        <v>3295</v>
      </c>
      <c r="B1607" s="2" t="s">
        <v>3296</v>
      </c>
      <c r="C1607" s="3" t="s">
        <v>3019</v>
      </c>
      <c r="D1607" t="str">
        <f t="shared" si="25"/>
        <v>insert into icd (code, name, code_bhyt) value ('D19.0','U lành trung mô của màng phổi','096');</v>
      </c>
    </row>
    <row r="1608" spans="1:4" ht="31" x14ac:dyDescent="0.35">
      <c r="A1608" s="1" t="s">
        <v>3297</v>
      </c>
      <c r="B1608" s="2" t="s">
        <v>3298</v>
      </c>
      <c r="C1608" s="3" t="s">
        <v>3019</v>
      </c>
      <c r="D1608" t="str">
        <f t="shared" si="25"/>
        <v>insert into icd (code, name, code_bhyt) value ('D19.1','U lành trung mô của phúc mạc','096');</v>
      </c>
    </row>
    <row r="1609" spans="1:4" ht="31" x14ac:dyDescent="0.35">
      <c r="A1609" s="1" t="s">
        <v>3299</v>
      </c>
      <c r="B1609" s="2" t="s">
        <v>3300</v>
      </c>
      <c r="C1609" s="3" t="s">
        <v>3019</v>
      </c>
      <c r="D1609" t="str">
        <f t="shared" si="25"/>
        <v>insert into icd (code, name, code_bhyt) value ('D19.7','U lành trung mô của các vị trí khác','096');</v>
      </c>
    </row>
    <row r="1610" spans="1:4" ht="31" x14ac:dyDescent="0.35">
      <c r="A1610" s="1" t="s">
        <v>3301</v>
      </c>
      <c r="B1610" s="2" t="s">
        <v>3302</v>
      </c>
      <c r="C1610" s="3" t="s">
        <v>3019</v>
      </c>
      <c r="D1610" t="str">
        <f t="shared" si="25"/>
        <v>insert into icd (code, name, code_bhyt) value ('D19.9','U lành trung mô không xác dịnh','096');</v>
      </c>
    </row>
    <row r="1611" spans="1:4" ht="46.5" x14ac:dyDescent="0.35">
      <c r="A1611" s="1" t="s">
        <v>3303</v>
      </c>
      <c r="B1611" s="2" t="s">
        <v>3304</v>
      </c>
      <c r="C1611" s="3" t="s">
        <v>3019</v>
      </c>
      <c r="D1611" t="str">
        <f t="shared" si="25"/>
        <v>insert into icd (code, name, code_bhyt) value ('D20','U lành mô mềm sau phúc mạc và phúc mạc','096');</v>
      </c>
    </row>
    <row r="1612" spans="1:4" ht="31" x14ac:dyDescent="0.35">
      <c r="A1612" s="1" t="s">
        <v>3305</v>
      </c>
      <c r="B1612" s="2" t="s">
        <v>3306</v>
      </c>
      <c r="C1612" s="3" t="s">
        <v>3019</v>
      </c>
      <c r="D1612" t="str">
        <f t="shared" si="25"/>
        <v>insert into icd (code, name, code_bhyt) value ('D20.0','U lành mô mềm sau phúc mạc','096');</v>
      </c>
    </row>
    <row r="1613" spans="1:4" ht="31" x14ac:dyDescent="0.35">
      <c r="A1613" s="1" t="s">
        <v>3307</v>
      </c>
      <c r="B1613" s="2" t="s">
        <v>3308</v>
      </c>
      <c r="C1613" s="3" t="s">
        <v>3019</v>
      </c>
      <c r="D1613" t="str">
        <f t="shared" si="25"/>
        <v>insert into icd (code, name, code_bhyt) value ('D20.1','U lành mô mềm phúc mạc','096');</v>
      </c>
    </row>
    <row r="1614" spans="1:4" ht="46.5" x14ac:dyDescent="0.35">
      <c r="A1614" s="1" t="s">
        <v>3309</v>
      </c>
      <c r="B1614" s="2" t="s">
        <v>3310</v>
      </c>
      <c r="C1614" s="3" t="s">
        <v>3019</v>
      </c>
      <c r="D1614" t="str">
        <f t="shared" si="25"/>
        <v>insert into icd (code, name, code_bhyt) value ('D21','U lành khác của mô liên kết và mô mềm khác','096');</v>
      </c>
    </row>
    <row r="1615" spans="1:4" ht="46.5" x14ac:dyDescent="0.35">
      <c r="A1615" s="1" t="s">
        <v>3311</v>
      </c>
      <c r="B1615" s="2" t="s">
        <v>3312</v>
      </c>
      <c r="C1615" s="3" t="s">
        <v>3019</v>
      </c>
      <c r="D1615" t="str">
        <f t="shared" si="25"/>
        <v>insert into icd (code, name, code_bhyt) value ('D21.0','U lành mô liên kết và mô mềm khác của đầu, mặt và cổ','096');</v>
      </c>
    </row>
    <row r="1616" spans="1:4" ht="46.5" x14ac:dyDescent="0.35">
      <c r="A1616" s="1" t="s">
        <v>3313</v>
      </c>
      <c r="B1616" s="2" t="s">
        <v>3314</v>
      </c>
      <c r="C1616" s="3" t="s">
        <v>3019</v>
      </c>
      <c r="D1616" t="str">
        <f t="shared" si="25"/>
        <v>insert into icd (code, name, code_bhyt) value ('D21.1','U lành mô liên kết và mô mềm khác của chi trên bao gồm vai','096');</v>
      </c>
    </row>
    <row r="1617" spans="1:4" ht="62" x14ac:dyDescent="0.35">
      <c r="A1617" s="1" t="s">
        <v>3315</v>
      </c>
      <c r="B1617" s="2" t="s">
        <v>3316</v>
      </c>
      <c r="C1617" s="3" t="s">
        <v>3019</v>
      </c>
      <c r="D1617" t="str">
        <f t="shared" si="25"/>
        <v>insert into icd (code, name, code_bhyt) value ('D21.2','U lành mô liên kết và mô mềm khác của chi dưới, bào gồm háng','096');</v>
      </c>
    </row>
    <row r="1618" spans="1:4" ht="46.5" x14ac:dyDescent="0.35">
      <c r="A1618" s="1" t="s">
        <v>3317</v>
      </c>
      <c r="B1618" s="2" t="s">
        <v>3318</v>
      </c>
      <c r="C1618" s="3" t="s">
        <v>3019</v>
      </c>
      <c r="D1618" t="str">
        <f t="shared" si="25"/>
        <v>insert into icd (code, name, code_bhyt) value ('D21.3','U lành mô liên kết và mô mềm khác của lồng ngực','096');</v>
      </c>
    </row>
    <row r="1619" spans="1:4" ht="46.5" x14ac:dyDescent="0.35">
      <c r="A1619" s="1" t="s">
        <v>3319</v>
      </c>
      <c r="B1619" s="2" t="s">
        <v>3320</v>
      </c>
      <c r="C1619" s="3" t="s">
        <v>3019</v>
      </c>
      <c r="D1619" t="str">
        <f t="shared" si="25"/>
        <v>insert into icd (code, name, code_bhyt) value ('D21.4','U lành mô liên kết và mô mềm khác của bụng','096');</v>
      </c>
    </row>
    <row r="1620" spans="1:4" ht="46.5" x14ac:dyDescent="0.35">
      <c r="A1620" s="1" t="s">
        <v>3321</v>
      </c>
      <c r="B1620" s="2" t="s">
        <v>3322</v>
      </c>
      <c r="C1620" s="3" t="s">
        <v>3019</v>
      </c>
      <c r="D1620" t="str">
        <f t="shared" si="25"/>
        <v>insert into icd (code, name, code_bhyt) value ('D21.5','U lành mô liên kết và mô mềm khác của chậu','096');</v>
      </c>
    </row>
    <row r="1621" spans="1:4" ht="62" x14ac:dyDescent="0.35">
      <c r="A1621" s="1" t="s">
        <v>3323</v>
      </c>
      <c r="B1621" s="2" t="s">
        <v>3324</v>
      </c>
      <c r="C1621" s="3" t="s">
        <v>3019</v>
      </c>
      <c r="D1621" t="str">
        <f t="shared" si="25"/>
        <v>insert into icd (code, name, code_bhyt) value ('D21.6','U lành mô liên kết và mô mềm khác của thân mình, không đặc hiệu','096');</v>
      </c>
    </row>
    <row r="1622" spans="1:4" ht="46.5" x14ac:dyDescent="0.35">
      <c r="A1622" s="1" t="s">
        <v>3325</v>
      </c>
      <c r="B1622" s="2" t="s">
        <v>3326</v>
      </c>
      <c r="C1622" s="3" t="s">
        <v>3019</v>
      </c>
      <c r="D1622" t="str">
        <f t="shared" si="25"/>
        <v>insert into icd (code, name, code_bhyt) value ('D21.9','U lành mô liên kết và mô mềm khác, không đặc hiệu','096');</v>
      </c>
    </row>
    <row r="1623" spans="1:4" ht="15.5" x14ac:dyDescent="0.35">
      <c r="A1623" s="1" t="s">
        <v>3327</v>
      </c>
      <c r="B1623" s="2" t="s">
        <v>3328</v>
      </c>
      <c r="C1623" s="3" t="s">
        <v>3329</v>
      </c>
      <c r="D1623" t="str">
        <f t="shared" si="25"/>
        <v>insert into icd (code, name, code_bhyt) value ('D22','Nốt ruồi','090');</v>
      </c>
    </row>
    <row r="1624" spans="1:4" ht="15.5" x14ac:dyDescent="0.35">
      <c r="A1624" s="1" t="s">
        <v>3330</v>
      </c>
      <c r="B1624" s="2" t="s">
        <v>3331</v>
      </c>
      <c r="C1624" s="3" t="s">
        <v>3329</v>
      </c>
      <c r="D1624" t="str">
        <f t="shared" si="25"/>
        <v>insert into icd (code, name, code_bhyt) value ('D22.0','Nốt ruồi của môi','090');</v>
      </c>
    </row>
    <row r="1625" spans="1:4" ht="31" x14ac:dyDescent="0.35">
      <c r="A1625" s="1" t="s">
        <v>3332</v>
      </c>
      <c r="B1625" s="2" t="s">
        <v>3333</v>
      </c>
      <c r="C1625" s="3" t="s">
        <v>3329</v>
      </c>
      <c r="D1625" t="str">
        <f t="shared" si="25"/>
        <v>insert into icd (code, name, code_bhyt) value ('D22.1','Nốt ruồi của khoé mắt bao gồm mí mắt','090');</v>
      </c>
    </row>
    <row r="1626" spans="1:4" ht="31" x14ac:dyDescent="0.35">
      <c r="A1626" s="1" t="s">
        <v>3334</v>
      </c>
      <c r="B1626" s="2" t="s">
        <v>3335</v>
      </c>
      <c r="C1626" s="3" t="s">
        <v>3329</v>
      </c>
      <c r="D1626" t="str">
        <f t="shared" si="25"/>
        <v>insert into icd (code, name, code_bhyt) value ('D22.2','Nốt ruồi của tai và ống tai ngoài','090');</v>
      </c>
    </row>
    <row r="1627" spans="1:4" ht="46.5" x14ac:dyDescent="0.35">
      <c r="A1627" s="1" t="s">
        <v>3336</v>
      </c>
      <c r="B1627" s="2" t="s">
        <v>3337</v>
      </c>
      <c r="C1627" s="3" t="s">
        <v>3329</v>
      </c>
      <c r="D1627" t="str">
        <f t="shared" si="25"/>
        <v>insert into icd (code, name, code_bhyt) value ('D22.3','Nốt ruồi của phần khác và phần không xác định của mặt','090');</v>
      </c>
    </row>
    <row r="1628" spans="1:4" ht="31" x14ac:dyDescent="0.35">
      <c r="A1628" s="1" t="s">
        <v>3338</v>
      </c>
      <c r="B1628" s="2" t="s">
        <v>3339</v>
      </c>
      <c r="C1628" s="3" t="s">
        <v>3329</v>
      </c>
      <c r="D1628" t="str">
        <f t="shared" si="25"/>
        <v>insert into icd (code, name, code_bhyt) value ('D22.4','Nốt ruồi của da đầu và cổ','090');</v>
      </c>
    </row>
    <row r="1629" spans="1:4" ht="31" x14ac:dyDescent="0.35">
      <c r="A1629" s="1" t="s">
        <v>3340</v>
      </c>
      <c r="B1629" s="2" t="s">
        <v>3341</v>
      </c>
      <c r="C1629" s="3" t="s">
        <v>3329</v>
      </c>
      <c r="D1629" t="str">
        <f t="shared" si="25"/>
        <v>insert into icd (code, name, code_bhyt) value ('D22.5','Nốt ruồi của thân mình','090');</v>
      </c>
    </row>
    <row r="1630" spans="1:4" ht="31" x14ac:dyDescent="0.35">
      <c r="A1630" s="1" t="s">
        <v>3342</v>
      </c>
      <c r="B1630" s="2" t="s">
        <v>3343</v>
      </c>
      <c r="C1630" s="3" t="s">
        <v>3329</v>
      </c>
      <c r="D1630" t="str">
        <f t="shared" si="25"/>
        <v>insert into icd (code, name, code_bhyt) value ('D22.6','Nốt ruồi của chi trên bao gồm vai','090');</v>
      </c>
    </row>
    <row r="1631" spans="1:4" ht="31" x14ac:dyDescent="0.35">
      <c r="A1631" s="1" t="s">
        <v>3344</v>
      </c>
      <c r="B1631" s="2" t="s">
        <v>3345</v>
      </c>
      <c r="C1631" s="3" t="s">
        <v>3329</v>
      </c>
      <c r="D1631" t="str">
        <f t="shared" si="25"/>
        <v>insert into icd (code, name, code_bhyt) value ('D22.7','Nốt ruồi của chi dưới bao gồm háng','090');</v>
      </c>
    </row>
    <row r="1632" spans="1:4" ht="31" x14ac:dyDescent="0.35">
      <c r="A1632" s="1" t="s">
        <v>3346</v>
      </c>
      <c r="B1632" s="2" t="s">
        <v>3347</v>
      </c>
      <c r="C1632" s="3" t="s">
        <v>3329</v>
      </c>
      <c r="D1632" t="str">
        <f t="shared" si="25"/>
        <v>insert into icd (code, name, code_bhyt) value ('D22.9','Nốt ruồi không có gì đặc hiệu','090');</v>
      </c>
    </row>
    <row r="1633" spans="1:4" ht="15.5" x14ac:dyDescent="0.35">
      <c r="A1633" s="1" t="s">
        <v>3348</v>
      </c>
      <c r="B1633" s="2" t="s">
        <v>3349</v>
      </c>
      <c r="C1633" s="3" t="s">
        <v>3329</v>
      </c>
      <c r="D1633" t="str">
        <f t="shared" si="25"/>
        <v>insert into icd (code, name, code_bhyt) value ('D23','U lành khác của da','090');</v>
      </c>
    </row>
    <row r="1634" spans="1:4" ht="15.5" x14ac:dyDescent="0.35">
      <c r="A1634" s="1" t="s">
        <v>3350</v>
      </c>
      <c r="B1634" s="2" t="s">
        <v>3351</v>
      </c>
      <c r="C1634" s="3" t="s">
        <v>3329</v>
      </c>
      <c r="D1634" t="str">
        <f t="shared" si="25"/>
        <v>insert into icd (code, name, code_bhyt) value ('D23.0','U lành da của môi','090');</v>
      </c>
    </row>
    <row r="1635" spans="1:4" ht="31" x14ac:dyDescent="0.35">
      <c r="A1635" s="1" t="s">
        <v>3352</v>
      </c>
      <c r="B1635" s="2" t="s">
        <v>3353</v>
      </c>
      <c r="C1635" s="3" t="s">
        <v>3329</v>
      </c>
      <c r="D1635" t="str">
        <f t="shared" si="25"/>
        <v>insert into icd (code, name, code_bhyt) value ('D23.1','U lành da của mi mắt kể cả góc mắt','090');</v>
      </c>
    </row>
    <row r="1636" spans="1:4" ht="31" x14ac:dyDescent="0.35">
      <c r="A1636" s="1" t="s">
        <v>3354</v>
      </c>
      <c r="B1636" s="2" t="s">
        <v>3355</v>
      </c>
      <c r="C1636" s="3" t="s">
        <v>3329</v>
      </c>
      <c r="D1636" t="str">
        <f t="shared" si="25"/>
        <v>insert into icd (code, name, code_bhyt) value ('D23.2','U lành da tai và ống tai ngoài','090');</v>
      </c>
    </row>
    <row r="1637" spans="1:4" ht="46.5" x14ac:dyDescent="0.35">
      <c r="A1637" s="1" t="s">
        <v>3356</v>
      </c>
      <c r="B1637" s="2" t="s">
        <v>3357</v>
      </c>
      <c r="C1637" s="3" t="s">
        <v>3329</v>
      </c>
      <c r="D1637" t="str">
        <f t="shared" si="25"/>
        <v>insert into icd (code, name, code_bhyt) value ('D23.3','U lành da các phần khác và những phần không đặc trưng','090');</v>
      </c>
    </row>
    <row r="1638" spans="1:4" ht="15.5" x14ac:dyDescent="0.35">
      <c r="A1638" s="1" t="s">
        <v>3358</v>
      </c>
      <c r="B1638" s="2" t="s">
        <v>3359</v>
      </c>
      <c r="C1638" s="3" t="s">
        <v>3329</v>
      </c>
      <c r="D1638" t="str">
        <f t="shared" si="25"/>
        <v>insert into icd (code, name, code_bhyt) value ('D23.4','U lành da đầu và cổ','090');</v>
      </c>
    </row>
    <row r="1639" spans="1:4" ht="15.5" x14ac:dyDescent="0.35">
      <c r="A1639" s="1" t="s">
        <v>3360</v>
      </c>
      <c r="B1639" s="2" t="s">
        <v>3361</v>
      </c>
      <c r="C1639" s="3" t="s">
        <v>3329</v>
      </c>
      <c r="D1639" t="str">
        <f t="shared" si="25"/>
        <v>insert into icd (code, name, code_bhyt) value ('D23.5','U lành da thân mình','090');</v>
      </c>
    </row>
    <row r="1640" spans="1:4" ht="31" x14ac:dyDescent="0.35">
      <c r="A1640" s="1" t="s">
        <v>3362</v>
      </c>
      <c r="B1640" s="2" t="s">
        <v>3363</v>
      </c>
      <c r="C1640" s="3" t="s">
        <v>3329</v>
      </c>
      <c r="D1640" t="str">
        <f t="shared" si="25"/>
        <v>insert into icd (code, name, code_bhyt) value ('D23.6','U lành da chi trên, bao gồm vai','090');</v>
      </c>
    </row>
    <row r="1641" spans="1:4" ht="31" x14ac:dyDescent="0.35">
      <c r="A1641" s="1" t="s">
        <v>3364</v>
      </c>
      <c r="B1641" s="2" t="s">
        <v>3365</v>
      </c>
      <c r="C1641" s="3" t="s">
        <v>3329</v>
      </c>
      <c r="D1641" t="str">
        <f t="shared" si="25"/>
        <v>insert into icd (code, name, code_bhyt) value ('D23.7','U lành da chi dưới bao gồm háng','090');</v>
      </c>
    </row>
    <row r="1642" spans="1:4" ht="31" x14ac:dyDescent="0.35">
      <c r="A1642" s="1" t="s">
        <v>3366</v>
      </c>
      <c r="B1642" s="2" t="s">
        <v>3367</v>
      </c>
      <c r="C1642" s="3" t="s">
        <v>3329</v>
      </c>
      <c r="D1642" t="str">
        <f t="shared" si="25"/>
        <v>insert into icd (code, name, code_bhyt) value ('D23.9','U lành của da, không đặc hiệu','090');</v>
      </c>
    </row>
    <row r="1643" spans="1:4" ht="15.5" x14ac:dyDescent="0.35">
      <c r="A1643" s="1" t="s">
        <v>3368</v>
      </c>
      <c r="B1643" s="2" t="s">
        <v>3369</v>
      </c>
      <c r="C1643" s="3" t="s">
        <v>3370</v>
      </c>
      <c r="D1643" t="str">
        <f t="shared" si="25"/>
        <v>insert into icd (code, name, code_bhyt) value ('D24','U lành vú','091');</v>
      </c>
    </row>
    <row r="1644" spans="1:4" ht="15.5" x14ac:dyDescent="0.35">
      <c r="A1644" s="1" t="s">
        <v>3371</v>
      </c>
      <c r="B1644" s="2" t="s">
        <v>3372</v>
      </c>
      <c r="C1644" s="3" t="s">
        <v>3373</v>
      </c>
      <c r="D1644" t="str">
        <f t="shared" si="25"/>
        <v>insert into icd (code, name, code_bhyt) value ('D25','U cơ trơn tử cung','092');</v>
      </c>
    </row>
    <row r="1645" spans="1:4" ht="31" x14ac:dyDescent="0.35">
      <c r="A1645" s="1" t="s">
        <v>3374</v>
      </c>
      <c r="B1645" s="2" t="s">
        <v>3375</v>
      </c>
      <c r="C1645" s="3" t="s">
        <v>3373</v>
      </c>
      <c r="D1645" t="str">
        <f t="shared" si="25"/>
        <v>insert into icd (code, name, code_bhyt) value ('D25.0','U cơ trơn dưới miêm mạc tử cung','092');</v>
      </c>
    </row>
    <row r="1646" spans="1:4" ht="31" x14ac:dyDescent="0.35">
      <c r="A1646" s="1" t="s">
        <v>3376</v>
      </c>
      <c r="B1646" s="2" t="s">
        <v>3377</v>
      </c>
      <c r="C1646" s="3" t="s">
        <v>3373</v>
      </c>
      <c r="D1646" t="str">
        <f t="shared" si="25"/>
        <v>insert into icd (code, name, code_bhyt) value ('D25.1','U cơ trơn trong vách tử cung','092');</v>
      </c>
    </row>
    <row r="1647" spans="1:4" ht="31" x14ac:dyDescent="0.35">
      <c r="A1647" s="1" t="s">
        <v>3378</v>
      </c>
      <c r="B1647" s="2" t="s">
        <v>3379</v>
      </c>
      <c r="C1647" s="3" t="s">
        <v>3373</v>
      </c>
      <c r="D1647" t="str">
        <f t="shared" si="25"/>
        <v>insert into icd (code, name, code_bhyt) value ('D25.2','U cơ trơn dưới thanh mạc tử cung','092');</v>
      </c>
    </row>
    <row r="1648" spans="1:4" ht="31" x14ac:dyDescent="0.35">
      <c r="A1648" s="1" t="s">
        <v>3380</v>
      </c>
      <c r="B1648" s="2" t="s">
        <v>3381</v>
      </c>
      <c r="C1648" s="3" t="s">
        <v>3373</v>
      </c>
      <c r="D1648" t="str">
        <f t="shared" si="25"/>
        <v>insert into icd (code, name, code_bhyt) value ('D25.9','U cơ trơn tử cung, không đặc hiệu','092');</v>
      </c>
    </row>
    <row r="1649" spans="1:4" ht="31" x14ac:dyDescent="0.35">
      <c r="A1649" s="1" t="s">
        <v>3382</v>
      </c>
      <c r="B1649" s="2" t="s">
        <v>3383</v>
      </c>
      <c r="C1649" s="3" t="s">
        <v>3019</v>
      </c>
      <c r="D1649" t="str">
        <f t="shared" si="25"/>
        <v>insert into icd (code, name, code_bhyt) value ('D26','U lành khác của tử cung','096');</v>
      </c>
    </row>
    <row r="1650" spans="1:4" ht="15.5" x14ac:dyDescent="0.35">
      <c r="A1650" s="1" t="s">
        <v>3384</v>
      </c>
      <c r="B1650" s="2" t="s">
        <v>3385</v>
      </c>
      <c r="C1650" s="3" t="s">
        <v>3019</v>
      </c>
      <c r="D1650" t="str">
        <f t="shared" si="25"/>
        <v>insert into icd (code, name, code_bhyt) value ('D26.0','U lành cổ tử cung','096');</v>
      </c>
    </row>
    <row r="1651" spans="1:4" ht="15.5" x14ac:dyDescent="0.35">
      <c r="A1651" s="1" t="s">
        <v>3386</v>
      </c>
      <c r="B1651" s="2" t="s">
        <v>3387</v>
      </c>
      <c r="C1651" s="3" t="s">
        <v>3019</v>
      </c>
      <c r="D1651" t="str">
        <f t="shared" si="25"/>
        <v>insert into icd (code, name, code_bhyt) value ('D26.1','U lành thân tử cung','096');</v>
      </c>
    </row>
    <row r="1652" spans="1:4" ht="31" x14ac:dyDescent="0.35">
      <c r="A1652" s="1" t="s">
        <v>3388</v>
      </c>
      <c r="B1652" s="2" t="s">
        <v>3389</v>
      </c>
      <c r="C1652" s="3" t="s">
        <v>3019</v>
      </c>
      <c r="D1652" t="str">
        <f t="shared" si="25"/>
        <v>insert into icd (code, name, code_bhyt) value ('D26.7','U lành phần khác của tử cung','096');</v>
      </c>
    </row>
    <row r="1653" spans="1:4" ht="31" x14ac:dyDescent="0.35">
      <c r="A1653" s="1" t="s">
        <v>3390</v>
      </c>
      <c r="B1653" s="2" t="s">
        <v>3391</v>
      </c>
      <c r="C1653" s="3" t="s">
        <v>3019</v>
      </c>
      <c r="D1653" t="str">
        <f t="shared" si="25"/>
        <v>insert into icd (code, name, code_bhyt) value ('D26.9','U lành tử cung, không đặc hiệu','096');</v>
      </c>
    </row>
    <row r="1654" spans="1:4" ht="15.5" x14ac:dyDescent="0.35">
      <c r="A1654" s="1" t="s">
        <v>3392</v>
      </c>
      <c r="B1654" s="2" t="s">
        <v>3393</v>
      </c>
      <c r="C1654" s="3" t="s">
        <v>3394</v>
      </c>
      <c r="D1654" t="str">
        <f t="shared" si="25"/>
        <v>insert into icd (code, name, code_bhyt) value ('D27','U lành buồng trứng ','093');</v>
      </c>
    </row>
    <row r="1655" spans="1:4" ht="46.5" x14ac:dyDescent="0.35">
      <c r="A1655" s="1" t="s">
        <v>3395</v>
      </c>
      <c r="B1655" s="2" t="s">
        <v>3396</v>
      </c>
      <c r="C1655" s="3" t="s">
        <v>3019</v>
      </c>
      <c r="D1655" t="str">
        <f t="shared" si="25"/>
        <v>insert into icd (code, name, code_bhyt) value ('D28','U lành của cơ quan sinh dục khác và không xác định','096');</v>
      </c>
    </row>
    <row r="1656" spans="1:4" ht="15.5" x14ac:dyDescent="0.35">
      <c r="A1656" s="1" t="s">
        <v>3397</v>
      </c>
      <c r="B1656" s="2" t="s">
        <v>3398</v>
      </c>
      <c r="C1656" s="3" t="s">
        <v>3019</v>
      </c>
      <c r="D1656" t="str">
        <f t="shared" si="25"/>
        <v>insert into icd (code, name, code_bhyt) value ('D28.0','U lành âm hộ','096');</v>
      </c>
    </row>
    <row r="1657" spans="1:4" ht="15.5" x14ac:dyDescent="0.35">
      <c r="A1657" s="1" t="s">
        <v>3399</v>
      </c>
      <c r="B1657" s="2" t="s">
        <v>3400</v>
      </c>
      <c r="C1657" s="3" t="s">
        <v>3019</v>
      </c>
      <c r="D1657" t="str">
        <f t="shared" si="25"/>
        <v>insert into icd (code, name, code_bhyt) value ('D28.1','U lành âm đạo','096');</v>
      </c>
    </row>
    <row r="1658" spans="1:4" ht="31" x14ac:dyDescent="0.35">
      <c r="A1658" s="1" t="s">
        <v>3401</v>
      </c>
      <c r="B1658" s="2" t="s">
        <v>3402</v>
      </c>
      <c r="C1658" s="3" t="s">
        <v>3019</v>
      </c>
      <c r="D1658" t="str">
        <f t="shared" si="25"/>
        <v>insert into icd (code, name, code_bhyt) value ('D28.2','U lành vòi tử cung và dây chằng','096');</v>
      </c>
    </row>
    <row r="1659" spans="1:4" ht="31" x14ac:dyDescent="0.35">
      <c r="A1659" s="1" t="s">
        <v>3403</v>
      </c>
      <c r="B1659" s="2" t="s">
        <v>3404</v>
      </c>
      <c r="C1659" s="3" t="s">
        <v>3019</v>
      </c>
      <c r="D1659" t="str">
        <f t="shared" si="25"/>
        <v>insert into icd (code, name, code_bhyt) value ('D28.7','U lành cơ quan sinh dục nữ xác định khác','096');</v>
      </c>
    </row>
    <row r="1660" spans="1:4" ht="46.5" x14ac:dyDescent="0.35">
      <c r="A1660" s="1" t="s">
        <v>3405</v>
      </c>
      <c r="B1660" s="2" t="s">
        <v>3406</v>
      </c>
      <c r="C1660" s="3" t="s">
        <v>3019</v>
      </c>
      <c r="D1660" t="str">
        <f t="shared" si="25"/>
        <v>insert into icd (code, name, code_bhyt) value ('D28.9','U lành cơ quan sinh dục nữ, không đặc hiệu','096');</v>
      </c>
    </row>
    <row r="1661" spans="1:4" ht="31" x14ac:dyDescent="0.35">
      <c r="A1661" s="1" t="s">
        <v>3407</v>
      </c>
      <c r="B1661" s="2" t="s">
        <v>3408</v>
      </c>
      <c r="C1661" s="3" t="s">
        <v>3019</v>
      </c>
      <c r="D1661" t="str">
        <f t="shared" si="25"/>
        <v>insert into icd (code, name, code_bhyt) value ('D29','U lành của cơ quan sinh dục nam','096');</v>
      </c>
    </row>
    <row r="1662" spans="1:4" ht="31" x14ac:dyDescent="0.35">
      <c r="A1662" s="1" t="s">
        <v>3409</v>
      </c>
      <c r="B1662" s="2" t="s">
        <v>3410</v>
      </c>
      <c r="C1662" s="3" t="s">
        <v>3019</v>
      </c>
      <c r="D1662" t="str">
        <f t="shared" si="25"/>
        <v>insert into icd (code, name, code_bhyt) value ('D29.0','U lành của Dương vật','096');</v>
      </c>
    </row>
    <row r="1663" spans="1:4" ht="31" x14ac:dyDescent="0.35">
      <c r="A1663" s="1" t="s">
        <v>3411</v>
      </c>
      <c r="B1663" s="2" t="s">
        <v>3412</v>
      </c>
      <c r="C1663" s="3" t="s">
        <v>3019</v>
      </c>
      <c r="D1663" t="str">
        <f t="shared" si="25"/>
        <v>insert into icd (code, name, code_bhyt) value ('D29.1','U lành của Tuyến tiền liệt','096');</v>
      </c>
    </row>
    <row r="1664" spans="1:4" ht="15.5" x14ac:dyDescent="0.35">
      <c r="A1664" s="1" t="s">
        <v>3413</v>
      </c>
      <c r="B1664" s="2" t="s">
        <v>3414</v>
      </c>
      <c r="C1664" s="3" t="s">
        <v>3019</v>
      </c>
      <c r="D1664" t="str">
        <f t="shared" si="25"/>
        <v>insert into icd (code, name, code_bhyt) value ('D29.2','U lành của Tinh hoàn','096');</v>
      </c>
    </row>
    <row r="1665" spans="1:4" ht="31" x14ac:dyDescent="0.35">
      <c r="A1665" s="1" t="s">
        <v>3415</v>
      </c>
      <c r="B1665" s="2" t="s">
        <v>3416</v>
      </c>
      <c r="C1665" s="3" t="s">
        <v>3019</v>
      </c>
      <c r="D1665" t="str">
        <f t="shared" si="25"/>
        <v>insert into icd (code, name, code_bhyt) value ('D29.3','U lành của Mào tinh hoàn','096');</v>
      </c>
    </row>
    <row r="1666" spans="1:4" ht="15.5" x14ac:dyDescent="0.35">
      <c r="A1666" s="1" t="s">
        <v>3417</v>
      </c>
      <c r="B1666" s="2" t="s">
        <v>3418</v>
      </c>
      <c r="C1666" s="3" t="s">
        <v>3019</v>
      </c>
      <c r="D1666" t="str">
        <f t="shared" si="25"/>
        <v>insert into icd (code, name, code_bhyt) value ('D29.4','Bìu','096');</v>
      </c>
    </row>
    <row r="1667" spans="1:4" ht="31" x14ac:dyDescent="0.35">
      <c r="A1667" s="1" t="s">
        <v>3419</v>
      </c>
      <c r="B1667" s="2" t="s">
        <v>3420</v>
      </c>
      <c r="C1667" s="3" t="s">
        <v>3019</v>
      </c>
      <c r="D1667" t="str">
        <f t="shared" si="25"/>
        <v>insert into icd (code, name, code_bhyt) value ('D29.7','Cơ quan sinh dục nam khác','096');</v>
      </c>
    </row>
    <row r="1668" spans="1:4" ht="31" x14ac:dyDescent="0.35">
      <c r="A1668" s="1" t="s">
        <v>3421</v>
      </c>
      <c r="B1668" s="2" t="s">
        <v>3422</v>
      </c>
      <c r="C1668" s="3" t="s">
        <v>3019</v>
      </c>
      <c r="D1668" t="str">
        <f t="shared" ref="D1668:D1731" si="26">CONCATENATE("insert into icd (code, name, code_bhyt) value ('", A1668, "','", B1668, "','", C1668, "');")</f>
        <v>insert into icd (code, name, code_bhyt) value ('D29.9','Cơ quan sinh dục nam, không đặc hiệu','096');</v>
      </c>
    </row>
    <row r="1669" spans="1:4" ht="31" x14ac:dyDescent="0.35">
      <c r="A1669" s="1" t="s">
        <v>3423</v>
      </c>
      <c r="B1669" s="2" t="s">
        <v>3424</v>
      </c>
      <c r="C1669" s="3" t="s">
        <v>3425</v>
      </c>
      <c r="D1669" t="str">
        <f t="shared" si="26"/>
        <v>insert into icd (code, name, code_bhyt) value ('D30','U lành của cơ quan tiết niệu','094');</v>
      </c>
    </row>
    <row r="1670" spans="1:4" ht="15.5" x14ac:dyDescent="0.35">
      <c r="A1670" s="1" t="s">
        <v>3426</v>
      </c>
      <c r="B1670" s="2" t="s">
        <v>3427</v>
      </c>
      <c r="C1670" s="3" t="s">
        <v>3425</v>
      </c>
      <c r="D1670" t="str">
        <f t="shared" si="26"/>
        <v>insert into icd (code, name, code_bhyt) value ('D30.0','U lành của Thận','094');</v>
      </c>
    </row>
    <row r="1671" spans="1:4" ht="15.5" x14ac:dyDescent="0.35">
      <c r="A1671" s="1" t="s">
        <v>3428</v>
      </c>
      <c r="B1671" s="2" t="s">
        <v>3429</v>
      </c>
      <c r="C1671" s="3" t="s">
        <v>3425</v>
      </c>
      <c r="D1671" t="str">
        <f t="shared" si="26"/>
        <v>insert into icd (code, name, code_bhyt) value ('D30.1','U lành của Bồn thận','094');</v>
      </c>
    </row>
    <row r="1672" spans="1:4" ht="15.5" x14ac:dyDescent="0.35">
      <c r="A1672" s="1" t="s">
        <v>3430</v>
      </c>
      <c r="B1672" s="2" t="s">
        <v>3431</v>
      </c>
      <c r="C1672" s="3" t="s">
        <v>3425</v>
      </c>
      <c r="D1672" t="str">
        <f t="shared" si="26"/>
        <v>insert into icd (code, name, code_bhyt) value ('D30.2','U lành của Niệu quản','094');</v>
      </c>
    </row>
    <row r="1673" spans="1:4" ht="31" x14ac:dyDescent="0.35">
      <c r="A1673" s="1" t="s">
        <v>3432</v>
      </c>
      <c r="B1673" s="2" t="s">
        <v>3433</v>
      </c>
      <c r="C1673" s="3" t="s">
        <v>3425</v>
      </c>
      <c r="D1673" t="str">
        <f t="shared" si="26"/>
        <v>insert into icd (code, name, code_bhyt) value ('D30.3','U lành của Bàng quang','094');</v>
      </c>
    </row>
    <row r="1674" spans="1:4" ht="15.5" x14ac:dyDescent="0.35">
      <c r="A1674" s="1" t="s">
        <v>3434</v>
      </c>
      <c r="B1674" s="2" t="s">
        <v>3435</v>
      </c>
      <c r="C1674" s="3" t="s">
        <v>3425</v>
      </c>
      <c r="D1674" t="str">
        <f t="shared" si="26"/>
        <v>insert into icd (code, name, code_bhyt) value ('D30.4','U lành của Niệu đạo','094');</v>
      </c>
    </row>
    <row r="1675" spans="1:4" ht="31" x14ac:dyDescent="0.35">
      <c r="A1675" s="1" t="s">
        <v>3436</v>
      </c>
      <c r="B1675" s="2" t="s">
        <v>3437</v>
      </c>
      <c r="C1675" s="3" t="s">
        <v>3425</v>
      </c>
      <c r="D1675" t="str">
        <f t="shared" si="26"/>
        <v>insert into icd (code, name, code_bhyt) value ('D30.7','Cơ quan tiết niệu khác','094');</v>
      </c>
    </row>
    <row r="1676" spans="1:4" ht="31" x14ac:dyDescent="0.35">
      <c r="A1676" s="1" t="s">
        <v>3438</v>
      </c>
      <c r="B1676" s="2" t="s">
        <v>3439</v>
      </c>
      <c r="C1676" s="3" t="s">
        <v>3425</v>
      </c>
      <c r="D1676" t="str">
        <f t="shared" si="26"/>
        <v>insert into icd (code, name, code_bhyt) value ('D30.9','Cơ quan tiết niệu không đặc hiệu','094');</v>
      </c>
    </row>
    <row r="1677" spans="1:4" ht="31" x14ac:dyDescent="0.35">
      <c r="A1677" s="1" t="s">
        <v>3440</v>
      </c>
      <c r="B1677" s="2" t="s">
        <v>3441</v>
      </c>
      <c r="C1677" s="3" t="s">
        <v>3019</v>
      </c>
      <c r="D1677" t="str">
        <f t="shared" si="26"/>
        <v>insert into icd (code, name, code_bhyt) value ('D31','U lành của mắt và phần phụ','096');</v>
      </c>
    </row>
    <row r="1678" spans="1:4" ht="15.5" x14ac:dyDescent="0.35">
      <c r="A1678" s="1" t="s">
        <v>3442</v>
      </c>
      <c r="B1678" s="2" t="s">
        <v>3443</v>
      </c>
      <c r="C1678" s="3" t="s">
        <v>3019</v>
      </c>
      <c r="D1678" t="str">
        <f t="shared" si="26"/>
        <v>insert into icd (code, name, code_bhyt) value ('D31.0','U lành kết mạc','096');</v>
      </c>
    </row>
    <row r="1679" spans="1:4" ht="15.5" x14ac:dyDescent="0.35">
      <c r="A1679" s="1" t="s">
        <v>3444</v>
      </c>
      <c r="B1679" s="2" t="s">
        <v>3445</v>
      </c>
      <c r="C1679" s="3" t="s">
        <v>3019</v>
      </c>
      <c r="D1679" t="str">
        <f t="shared" si="26"/>
        <v>insert into icd (code, name, code_bhyt) value ('D31.1','U lành giác mạc','096');</v>
      </c>
    </row>
    <row r="1680" spans="1:4" ht="15.5" x14ac:dyDescent="0.35">
      <c r="A1680" s="1" t="s">
        <v>3446</v>
      </c>
      <c r="B1680" s="2" t="s">
        <v>3447</v>
      </c>
      <c r="C1680" s="3" t="s">
        <v>3019</v>
      </c>
      <c r="D1680" t="str">
        <f t="shared" si="26"/>
        <v>insert into icd (code, name, code_bhyt) value ('D31.2','U lành võng mạc','096');</v>
      </c>
    </row>
    <row r="1681" spans="1:4" ht="31" x14ac:dyDescent="0.35">
      <c r="A1681" s="1" t="s">
        <v>3448</v>
      </c>
      <c r="B1681" s="2" t="s">
        <v>3449</v>
      </c>
      <c r="C1681" s="3" t="s">
        <v>3019</v>
      </c>
      <c r="D1681" t="str">
        <f t="shared" si="26"/>
        <v>insert into icd (code, name, code_bhyt) value ('D31.3','U lành màng mạch mắt','096');</v>
      </c>
    </row>
    <row r="1682" spans="1:4" ht="15.5" x14ac:dyDescent="0.35">
      <c r="A1682" s="1" t="s">
        <v>3450</v>
      </c>
      <c r="B1682" s="2" t="s">
        <v>3451</v>
      </c>
      <c r="C1682" s="3" t="s">
        <v>3019</v>
      </c>
      <c r="D1682" t="str">
        <f t="shared" si="26"/>
        <v>insert into icd (code, name, code_bhyt) value ('D31.4','U lành thể mi','096');</v>
      </c>
    </row>
    <row r="1683" spans="1:4" ht="31" x14ac:dyDescent="0.35">
      <c r="A1683" s="1" t="s">
        <v>3452</v>
      </c>
      <c r="B1683" s="2" t="s">
        <v>3453</v>
      </c>
      <c r="C1683" s="3" t="s">
        <v>3019</v>
      </c>
      <c r="D1683" t="str">
        <f t="shared" si="26"/>
        <v>insert into icd (code, name, code_bhyt) value ('D31.5','U lành tuyến và ống lệ','096');</v>
      </c>
    </row>
    <row r="1684" spans="1:4" ht="31" x14ac:dyDescent="0.35">
      <c r="A1684" s="1" t="s">
        <v>3454</v>
      </c>
      <c r="B1684" s="2" t="s">
        <v>3455</v>
      </c>
      <c r="C1684" s="3" t="s">
        <v>3019</v>
      </c>
      <c r="D1684" t="str">
        <f t="shared" si="26"/>
        <v>insert into icd (code, name, code_bhyt) value ('D31.6','U lành hốc mắt không đặc hiệu','096');</v>
      </c>
    </row>
    <row r="1685" spans="1:4" ht="31" x14ac:dyDescent="0.35">
      <c r="A1685" s="1" t="s">
        <v>3456</v>
      </c>
      <c r="B1685" s="2" t="s">
        <v>3457</v>
      </c>
      <c r="C1685" s="3" t="s">
        <v>3019</v>
      </c>
      <c r="D1685" t="str">
        <f t="shared" si="26"/>
        <v>insert into icd (code, name, code_bhyt) value ('D31.9','U lành của mắt, không đặc hiệu','096');</v>
      </c>
    </row>
    <row r="1686" spans="1:4" ht="15.5" x14ac:dyDescent="0.35">
      <c r="A1686" s="1" t="s">
        <v>3458</v>
      </c>
      <c r="B1686" s="2" t="s">
        <v>3459</v>
      </c>
      <c r="C1686" s="3" t="s">
        <v>3019</v>
      </c>
      <c r="D1686" t="str">
        <f t="shared" si="26"/>
        <v>insert into icd (code, name, code_bhyt) value ('D32','U lành của màng não','096');</v>
      </c>
    </row>
    <row r="1687" spans="1:4" ht="15.5" x14ac:dyDescent="0.35">
      <c r="A1687" s="1" t="s">
        <v>3460</v>
      </c>
      <c r="B1687" s="2" t="s">
        <v>3461</v>
      </c>
      <c r="C1687" s="3" t="s">
        <v>3019</v>
      </c>
      <c r="D1687" t="str">
        <f t="shared" si="26"/>
        <v>insert into icd (code, name, code_bhyt) value ('D32.0','U lành màng não','096');</v>
      </c>
    </row>
    <row r="1688" spans="1:4" ht="31" x14ac:dyDescent="0.35">
      <c r="A1688" s="1" t="s">
        <v>3462</v>
      </c>
      <c r="B1688" s="2" t="s">
        <v>3463</v>
      </c>
      <c r="C1688" s="3" t="s">
        <v>3019</v>
      </c>
      <c r="D1688" t="str">
        <f t="shared" si="26"/>
        <v>insert into icd (code, name, code_bhyt) value ('D32.1','U lành màng não tuỷ sống','096');</v>
      </c>
    </row>
    <row r="1689" spans="1:4" ht="31" x14ac:dyDescent="0.35">
      <c r="A1689" s="1" t="s">
        <v>3464</v>
      </c>
      <c r="B1689" s="2" t="s">
        <v>3465</v>
      </c>
      <c r="C1689" s="3" t="s">
        <v>3019</v>
      </c>
      <c r="D1689" t="str">
        <f t="shared" si="26"/>
        <v>insert into icd (code, name, code_bhyt) value ('D32.9','U lành màng não, không đặc hiệu','096');</v>
      </c>
    </row>
    <row r="1690" spans="1:4" ht="62" x14ac:dyDescent="0.35">
      <c r="A1690" s="1" t="s">
        <v>3466</v>
      </c>
      <c r="B1690" s="2" t="s">
        <v>3467</v>
      </c>
      <c r="C1690" s="3" t="s">
        <v>3468</v>
      </c>
      <c r="D1690" t="str">
        <f t="shared" si="26"/>
        <v>insert into icd (code, name, code_bhyt) value ('D33','U lành của não và các phần khác của hệ thần kinh trung ương','095');</v>
      </c>
    </row>
    <row r="1691" spans="1:4" ht="31" x14ac:dyDescent="0.35">
      <c r="A1691" s="1" t="s">
        <v>3469</v>
      </c>
      <c r="B1691" s="2" t="s">
        <v>3470</v>
      </c>
      <c r="C1691" s="3" t="s">
        <v>3468</v>
      </c>
      <c r="D1691" t="str">
        <f t="shared" si="26"/>
        <v>insert into icd (code, name, code_bhyt) value ('D33.0','U lành của não trên lều','095');</v>
      </c>
    </row>
    <row r="1692" spans="1:4" ht="31" x14ac:dyDescent="0.35">
      <c r="A1692" s="1" t="s">
        <v>3471</v>
      </c>
      <c r="B1692" s="2" t="s">
        <v>3472</v>
      </c>
      <c r="C1692" s="3" t="s">
        <v>3468</v>
      </c>
      <c r="D1692" t="str">
        <f t="shared" si="26"/>
        <v>insert into icd (code, name, code_bhyt) value ('D33.1','U lành của não, lều dưới','095');</v>
      </c>
    </row>
    <row r="1693" spans="1:4" ht="31" x14ac:dyDescent="0.35">
      <c r="A1693" s="1" t="s">
        <v>3473</v>
      </c>
      <c r="B1693" s="2" t="s">
        <v>3474</v>
      </c>
      <c r="C1693" s="3" t="s">
        <v>3468</v>
      </c>
      <c r="D1693" t="str">
        <f t="shared" si="26"/>
        <v>insert into icd (code, name, code_bhyt) value ('D33.2','U lành của não, không đặc hiệu','095');</v>
      </c>
    </row>
    <row r="1694" spans="1:4" ht="31" x14ac:dyDescent="0.35">
      <c r="A1694" s="1" t="s">
        <v>3475</v>
      </c>
      <c r="B1694" s="2" t="s">
        <v>3476</v>
      </c>
      <c r="C1694" s="3" t="s">
        <v>3468</v>
      </c>
      <c r="D1694" t="str">
        <f t="shared" si="26"/>
        <v>insert into icd (code, name, code_bhyt) value ('D33.3','U lành thần kinh sọ não','095');</v>
      </c>
    </row>
    <row r="1695" spans="1:4" ht="15.5" x14ac:dyDescent="0.35">
      <c r="A1695" s="1" t="s">
        <v>3477</v>
      </c>
      <c r="B1695" s="2" t="s">
        <v>3478</v>
      </c>
      <c r="C1695" s="3" t="s">
        <v>3468</v>
      </c>
      <c r="D1695" t="str">
        <f t="shared" si="26"/>
        <v>insert into icd (code, name, code_bhyt) value ('D33.4','U lành của tuỷ sống','095');</v>
      </c>
    </row>
    <row r="1696" spans="1:4" ht="46.5" x14ac:dyDescent="0.35">
      <c r="A1696" s="1" t="s">
        <v>3479</v>
      </c>
      <c r="B1696" s="2" t="s">
        <v>3480</v>
      </c>
      <c r="C1696" s="3" t="s">
        <v>3468</v>
      </c>
      <c r="D1696" t="str">
        <f t="shared" si="26"/>
        <v>insert into icd (code, name, code_bhyt) value ('D33.7','U lành của phần xác định khác của hệ thần kinh trung ương','095');</v>
      </c>
    </row>
    <row r="1697" spans="1:4" ht="46.5" x14ac:dyDescent="0.35">
      <c r="A1697" s="1" t="s">
        <v>3481</v>
      </c>
      <c r="B1697" s="2" t="s">
        <v>3482</v>
      </c>
      <c r="C1697" s="3" t="s">
        <v>3468</v>
      </c>
      <c r="D1697" t="str">
        <f t="shared" si="26"/>
        <v>insert into icd (code, name, code_bhyt) value ('D33.9','U lành của hệ thần kinh trung ương, không đặc hiệu','095');</v>
      </c>
    </row>
    <row r="1698" spans="1:4" ht="31" x14ac:dyDescent="0.35">
      <c r="A1698" s="1" t="s">
        <v>3483</v>
      </c>
      <c r="B1698" s="2" t="s">
        <v>3484</v>
      </c>
      <c r="C1698" s="3" t="s">
        <v>3019</v>
      </c>
      <c r="D1698" t="str">
        <f t="shared" si="26"/>
        <v>insert into icd (code, name, code_bhyt) value ('D34','U lành của tuyến giáp','096');</v>
      </c>
    </row>
    <row r="1699" spans="1:4" ht="46.5" x14ac:dyDescent="0.35">
      <c r="A1699" s="1" t="s">
        <v>3485</v>
      </c>
      <c r="B1699" s="2" t="s">
        <v>3486</v>
      </c>
      <c r="C1699" s="3" t="s">
        <v>3019</v>
      </c>
      <c r="D1699" t="str">
        <f t="shared" si="26"/>
        <v>insert into icd (code, name, code_bhyt) value ('D35','U lành của tuyến nội tiết khác và tuyến nội tiết không đặc hiệu','096');</v>
      </c>
    </row>
    <row r="1700" spans="1:4" ht="31" x14ac:dyDescent="0.35">
      <c r="A1700" s="1" t="s">
        <v>3487</v>
      </c>
      <c r="B1700" s="2" t="s">
        <v>3488</v>
      </c>
      <c r="C1700" s="3" t="s">
        <v>3019</v>
      </c>
      <c r="D1700" t="str">
        <f t="shared" si="26"/>
        <v>insert into icd (code, name, code_bhyt) value ('D35.0','U lành tuyến thượng thận','096');</v>
      </c>
    </row>
    <row r="1701" spans="1:4" ht="31" x14ac:dyDescent="0.35">
      <c r="A1701" s="1" t="s">
        <v>3489</v>
      </c>
      <c r="B1701" s="2" t="s">
        <v>3490</v>
      </c>
      <c r="C1701" s="3" t="s">
        <v>3019</v>
      </c>
      <c r="D1701" t="str">
        <f t="shared" si="26"/>
        <v>insert into icd (code, name, code_bhyt) value ('D35.1','U lành tuyến cận giáp','096');</v>
      </c>
    </row>
    <row r="1702" spans="1:4" ht="15.5" x14ac:dyDescent="0.35">
      <c r="A1702" s="1" t="s">
        <v>3491</v>
      </c>
      <c r="B1702" s="2" t="s">
        <v>3492</v>
      </c>
      <c r="C1702" s="3" t="s">
        <v>3019</v>
      </c>
      <c r="D1702" t="str">
        <f t="shared" si="26"/>
        <v>insert into icd (code, name, code_bhyt) value ('D35.2','U lành tuyến yên','096');</v>
      </c>
    </row>
    <row r="1703" spans="1:4" ht="15.5" x14ac:dyDescent="0.35">
      <c r="A1703" s="1" t="s">
        <v>3493</v>
      </c>
      <c r="B1703" s="2" t="s">
        <v>3494</v>
      </c>
      <c r="C1703" s="3" t="s">
        <v>3019</v>
      </c>
      <c r="D1703" t="str">
        <f t="shared" si="26"/>
        <v>insert into icd (code, name, code_bhyt) value ('D35.3','U lành ống sọ hầu','096');</v>
      </c>
    </row>
    <row r="1704" spans="1:4" ht="15.5" x14ac:dyDescent="0.35">
      <c r="A1704" s="1" t="s">
        <v>3495</v>
      </c>
      <c r="B1704" s="2" t="s">
        <v>3496</v>
      </c>
      <c r="C1704" s="3" t="s">
        <v>3019</v>
      </c>
      <c r="D1704" t="str">
        <f t="shared" si="26"/>
        <v>insert into icd (code, name, code_bhyt) value ('D35.4','U lành tuyến tùng','096');</v>
      </c>
    </row>
    <row r="1705" spans="1:4" ht="15.5" x14ac:dyDescent="0.35">
      <c r="A1705" s="1" t="s">
        <v>3497</v>
      </c>
      <c r="B1705" s="2" t="s">
        <v>3498</v>
      </c>
      <c r="C1705" s="3" t="s">
        <v>3019</v>
      </c>
      <c r="D1705" t="str">
        <f t="shared" si="26"/>
        <v>insert into icd (code, name, code_bhyt) value ('D35.5','U lành thể cảnh','096');</v>
      </c>
    </row>
    <row r="1706" spans="1:4" ht="46.5" x14ac:dyDescent="0.35">
      <c r="A1706" s="1" t="s">
        <v>3499</v>
      </c>
      <c r="B1706" s="2" t="s">
        <v>3500</v>
      </c>
      <c r="C1706" s="3" t="s">
        <v>3019</v>
      </c>
      <c r="D1706" t="str">
        <f t="shared" si="26"/>
        <v>insert into icd (code, name, code_bhyt) value ('D35.6','U lành thể động mạch chủ và thể cận hạch khác','096');</v>
      </c>
    </row>
    <row r="1707" spans="1:4" ht="31" x14ac:dyDescent="0.35">
      <c r="A1707" s="1" t="s">
        <v>3501</v>
      </c>
      <c r="B1707" s="2" t="s">
        <v>3502</v>
      </c>
      <c r="C1707" s="3" t="s">
        <v>3019</v>
      </c>
      <c r="D1707" t="str">
        <f t="shared" si="26"/>
        <v>insert into icd (code, name, code_bhyt) value ('D35.7','U lành tuyến nội tiết xác định khác','096');</v>
      </c>
    </row>
    <row r="1708" spans="1:4" ht="31" x14ac:dyDescent="0.35">
      <c r="A1708" s="1" t="s">
        <v>3503</v>
      </c>
      <c r="B1708" s="2" t="s">
        <v>3504</v>
      </c>
      <c r="C1708" s="3" t="s">
        <v>3019</v>
      </c>
      <c r="D1708" t="str">
        <f t="shared" si="26"/>
        <v>insert into icd (code, name, code_bhyt) value ('D35.8','U lành liên quan nhiều tuyến nội tiết','096');</v>
      </c>
    </row>
    <row r="1709" spans="1:4" ht="31" x14ac:dyDescent="0.35">
      <c r="A1709" s="1" t="s">
        <v>3505</v>
      </c>
      <c r="B1709" s="2" t="s">
        <v>3506</v>
      </c>
      <c r="C1709" s="3" t="s">
        <v>3019</v>
      </c>
      <c r="D1709" t="str">
        <f t="shared" si="26"/>
        <v>insert into icd (code, name, code_bhyt) value ('D35.9','U lành của tuyến nội tiết, không đặc hiệu','096');</v>
      </c>
    </row>
    <row r="1710" spans="1:4" ht="31" x14ac:dyDescent="0.35">
      <c r="A1710" s="1" t="s">
        <v>3507</v>
      </c>
      <c r="B1710" s="2" t="s">
        <v>3508</v>
      </c>
      <c r="C1710" s="3" t="s">
        <v>3019</v>
      </c>
      <c r="D1710" t="str">
        <f t="shared" si="26"/>
        <v>insert into icd (code, name, code_bhyt) value ('D36','U lành có vị trí khác và không xác định','096');</v>
      </c>
    </row>
    <row r="1711" spans="1:4" ht="15.5" x14ac:dyDescent="0.35">
      <c r="A1711" s="1" t="s">
        <v>3509</v>
      </c>
      <c r="B1711" s="2" t="s">
        <v>3510</v>
      </c>
      <c r="C1711" s="3" t="s">
        <v>3019</v>
      </c>
      <c r="D1711" t="str">
        <f t="shared" si="26"/>
        <v>insert into icd (code, name, code_bhyt) value ('D36.0','U lành hạch lympho','096');</v>
      </c>
    </row>
    <row r="1712" spans="1:4" ht="46.5" x14ac:dyDescent="0.35">
      <c r="A1712" s="1" t="s">
        <v>3511</v>
      </c>
      <c r="B1712" s="2" t="s">
        <v>3512</v>
      </c>
      <c r="C1712" s="3" t="s">
        <v>3019</v>
      </c>
      <c r="D1712" t="str">
        <f t="shared" si="26"/>
        <v>insert into icd (code, name, code_bhyt) value ('D36.1','U lành thần kinh ngoại biên và hệ thần kinh tự động','096');</v>
      </c>
    </row>
    <row r="1713" spans="1:4" ht="31" x14ac:dyDescent="0.35">
      <c r="A1713" s="1" t="s">
        <v>3513</v>
      </c>
      <c r="B1713" s="2" t="s">
        <v>3514</v>
      </c>
      <c r="C1713" s="3" t="s">
        <v>3019</v>
      </c>
      <c r="D1713" t="str">
        <f t="shared" si="26"/>
        <v>insert into icd (code, name, code_bhyt) value ('D36.7','U lành vị trí xác định khác','096');</v>
      </c>
    </row>
    <row r="1714" spans="1:4" ht="31" x14ac:dyDescent="0.35">
      <c r="A1714" s="1" t="s">
        <v>3515</v>
      </c>
      <c r="B1714" s="2" t="s">
        <v>3516</v>
      </c>
      <c r="C1714" s="3" t="s">
        <v>3019</v>
      </c>
      <c r="D1714" t="str">
        <f t="shared" si="26"/>
        <v>insert into icd (code, name, code_bhyt) value ('D36.9','U lành của vị trí không xác định','096');</v>
      </c>
    </row>
    <row r="1715" spans="1:4" ht="77.5" x14ac:dyDescent="0.35">
      <c r="A1715" s="1" t="s">
        <v>3517</v>
      </c>
      <c r="B1715" s="2" t="s">
        <v>3518</v>
      </c>
      <c r="C1715" s="3" t="s">
        <v>3019</v>
      </c>
      <c r="D1715" t="str">
        <f t="shared" si="26"/>
        <v>insert into icd (code, name, code_bhyt) value ('D37','U tân sinh không rõ hoặc không biết tính chất của khoang miệng và cơ quan tiêu hoá','096');</v>
      </c>
    </row>
    <row r="1716" spans="1:4" ht="46.5" x14ac:dyDescent="0.35">
      <c r="A1716" s="1" t="s">
        <v>3519</v>
      </c>
      <c r="B1716" s="2" t="s">
        <v>3520</v>
      </c>
      <c r="C1716" s="3" t="s">
        <v>3019</v>
      </c>
      <c r="D1716" t="str">
        <f t="shared" si="26"/>
        <v>insert into icd (code, name, code_bhyt) value ('D37.0','U tân sinh chưa rõ tính chất của môi, xoang miệng và hầu','096');</v>
      </c>
    </row>
    <row r="1717" spans="1:4" ht="31" x14ac:dyDescent="0.35">
      <c r="A1717" s="1" t="s">
        <v>3521</v>
      </c>
      <c r="B1717" s="2" t="s">
        <v>3522</v>
      </c>
      <c r="C1717" s="3" t="s">
        <v>3019</v>
      </c>
      <c r="D1717" t="str">
        <f t="shared" si="26"/>
        <v>insert into icd (code, name, code_bhyt) value ('D37.1','U tân sinh chưa rõ tính chất của dạ dầy','096');</v>
      </c>
    </row>
    <row r="1718" spans="1:4" ht="46.5" x14ac:dyDescent="0.35">
      <c r="A1718" s="1" t="s">
        <v>3523</v>
      </c>
      <c r="B1718" s="2" t="s">
        <v>3524</v>
      </c>
      <c r="C1718" s="3" t="s">
        <v>3019</v>
      </c>
      <c r="D1718" t="str">
        <f t="shared" si="26"/>
        <v>insert into icd (code, name, code_bhyt) value ('D37.2','U tân sinh chưa rõ tính chất của ruột non','096');</v>
      </c>
    </row>
    <row r="1719" spans="1:4" ht="46.5" x14ac:dyDescent="0.35">
      <c r="A1719" s="1" t="s">
        <v>3525</v>
      </c>
      <c r="B1719" s="2" t="s">
        <v>3526</v>
      </c>
      <c r="C1719" s="3" t="s">
        <v>3019</v>
      </c>
      <c r="D1719" t="str">
        <f t="shared" si="26"/>
        <v>insert into icd (code, name, code_bhyt) value ('D37.3','U tân sinh chưa rõ tính chất của ruột thừa','096');</v>
      </c>
    </row>
    <row r="1720" spans="1:4" ht="46.5" x14ac:dyDescent="0.35">
      <c r="A1720" s="1" t="s">
        <v>3527</v>
      </c>
      <c r="B1720" s="2" t="s">
        <v>3528</v>
      </c>
      <c r="C1720" s="3" t="s">
        <v>3019</v>
      </c>
      <c r="D1720" t="str">
        <f t="shared" si="26"/>
        <v>insert into icd (code, name, code_bhyt) value ('D37.4','U tân sinh chưa rõ tính chất của đại tràng','096');</v>
      </c>
    </row>
    <row r="1721" spans="1:4" ht="46.5" x14ac:dyDescent="0.35">
      <c r="A1721" s="1" t="s">
        <v>3529</v>
      </c>
      <c r="B1721" s="2" t="s">
        <v>3530</v>
      </c>
      <c r="C1721" s="3" t="s">
        <v>3019</v>
      </c>
      <c r="D1721" t="str">
        <f t="shared" si="26"/>
        <v>insert into icd (code, name, code_bhyt) value ('D37.5','U tân sinh chưa rõ tính chất của trực tràng','096');</v>
      </c>
    </row>
    <row r="1722" spans="1:4" ht="46.5" x14ac:dyDescent="0.35">
      <c r="A1722" s="1" t="s">
        <v>3531</v>
      </c>
      <c r="B1722" s="2" t="s">
        <v>3532</v>
      </c>
      <c r="C1722" s="3" t="s">
        <v>3019</v>
      </c>
      <c r="D1722" t="str">
        <f t="shared" si="26"/>
        <v>insert into icd (code, name, code_bhyt) value ('D37.6','U tân sinh chưa rõ tính chất của gan, túi mật và ống dẫn mật','096');</v>
      </c>
    </row>
    <row r="1723" spans="1:4" ht="46.5" x14ac:dyDescent="0.35">
      <c r="A1723" s="1" t="s">
        <v>3533</v>
      </c>
      <c r="B1723" s="2" t="s">
        <v>3534</v>
      </c>
      <c r="C1723" s="3" t="s">
        <v>3019</v>
      </c>
      <c r="D1723" t="str">
        <f t="shared" si="26"/>
        <v>insert into icd (code, name, code_bhyt) value ('D37.7','U tân sinh chưa rõ tính chất của cơ quan tiêu hoá khác','096');</v>
      </c>
    </row>
    <row r="1724" spans="1:4" ht="62" x14ac:dyDescent="0.35">
      <c r="A1724" s="1" t="s">
        <v>3535</v>
      </c>
      <c r="B1724" s="2" t="s">
        <v>3536</v>
      </c>
      <c r="C1724" s="3" t="s">
        <v>3019</v>
      </c>
      <c r="D1724" t="str">
        <f t="shared" si="26"/>
        <v>insert into icd (code, name, code_bhyt) value ('D37.9','U tân sinh chưa rõ tính chất của cơ quan tiêu hoá không đặc hiệu','096');</v>
      </c>
    </row>
    <row r="1725" spans="1:4" ht="77.5" x14ac:dyDescent="0.35">
      <c r="A1725" s="1" t="s">
        <v>3537</v>
      </c>
      <c r="B1725" s="2" t="s">
        <v>3538</v>
      </c>
      <c r="C1725" s="3" t="s">
        <v>3019</v>
      </c>
      <c r="D1725" t="str">
        <f t="shared" si="26"/>
        <v>insert into icd (code, name, code_bhyt) value ('D38','U tân sinh không rõ hoặc không biết tính chất của tai giữa, cơ quan hô hấp và cơ quan trong lồng ngực','096');</v>
      </c>
    </row>
    <row r="1726" spans="1:4" ht="46.5" x14ac:dyDescent="0.35">
      <c r="A1726" s="1" t="s">
        <v>3539</v>
      </c>
      <c r="B1726" s="2" t="s">
        <v>3540</v>
      </c>
      <c r="C1726" s="3" t="s">
        <v>3019</v>
      </c>
      <c r="D1726" t="str">
        <f t="shared" si="26"/>
        <v>insert into icd (code, name, code_bhyt) value ('D38.0','U tân sinh chưa rõ tính chất của thanh quản','096');</v>
      </c>
    </row>
    <row r="1727" spans="1:4" ht="62" x14ac:dyDescent="0.35">
      <c r="A1727" s="1" t="s">
        <v>3541</v>
      </c>
      <c r="B1727" s="2" t="s">
        <v>3542</v>
      </c>
      <c r="C1727" s="3" t="s">
        <v>3019</v>
      </c>
      <c r="D1727" t="str">
        <f t="shared" si="26"/>
        <v>insert into icd (code, name, code_bhyt) value ('D38.1','U tân sinh chưa rõ tính chất của khí quản, phế quản và phổi','096');</v>
      </c>
    </row>
    <row r="1728" spans="1:4" ht="31" x14ac:dyDescent="0.35">
      <c r="A1728" s="1" t="s">
        <v>3543</v>
      </c>
      <c r="B1728" s="2" t="s">
        <v>3544</v>
      </c>
      <c r="C1728" s="3" t="s">
        <v>3019</v>
      </c>
      <c r="D1728" t="str">
        <f t="shared" si="26"/>
        <v>insert into icd (code, name, code_bhyt) value ('D38.2','U tân sinh chưa rõ tính chất màng phổi','096');</v>
      </c>
    </row>
    <row r="1729" spans="1:4" ht="46.5" x14ac:dyDescent="0.35">
      <c r="A1729" s="1" t="s">
        <v>3545</v>
      </c>
      <c r="B1729" s="2" t="s">
        <v>3546</v>
      </c>
      <c r="C1729" s="3" t="s">
        <v>3019</v>
      </c>
      <c r="D1729" t="str">
        <f t="shared" si="26"/>
        <v>insert into icd (code, name, code_bhyt) value ('D38.3','U tân sinh chưa rõ tính chất của trung thất','096');</v>
      </c>
    </row>
    <row r="1730" spans="1:4" ht="46.5" x14ac:dyDescent="0.35">
      <c r="A1730" s="1" t="s">
        <v>3547</v>
      </c>
      <c r="B1730" s="2" t="s">
        <v>3548</v>
      </c>
      <c r="C1730" s="3" t="s">
        <v>3019</v>
      </c>
      <c r="D1730" t="str">
        <f t="shared" si="26"/>
        <v>insert into icd (code, name, code_bhyt) value ('D38.4','U tân sinh chưa rõ tính chất của tuyến ức','096');</v>
      </c>
    </row>
    <row r="1731" spans="1:4" ht="46.5" x14ac:dyDescent="0.35">
      <c r="A1731" s="1" t="s">
        <v>3549</v>
      </c>
      <c r="B1731" s="2" t="s">
        <v>3550</v>
      </c>
      <c r="C1731" s="3" t="s">
        <v>3019</v>
      </c>
      <c r="D1731" t="str">
        <f t="shared" si="26"/>
        <v>insert into icd (code, name, code_bhyt) value ('D38.5','U tân sinh chưa rõ tính chất của cơ quan hô hấp khác','096');</v>
      </c>
    </row>
    <row r="1732" spans="1:4" ht="62" x14ac:dyDescent="0.35">
      <c r="A1732" s="1" t="s">
        <v>3551</v>
      </c>
      <c r="B1732" s="2" t="s">
        <v>3552</v>
      </c>
      <c r="C1732" s="3" t="s">
        <v>3019</v>
      </c>
      <c r="D1732" t="str">
        <f t="shared" ref="D1732:D1795" si="27">CONCATENATE("insert into icd (code, name, code_bhyt) value ('", A1732, "','", B1732, "','", C1732, "');")</f>
        <v>insert into icd (code, name, code_bhyt) value ('D38.6','U tân sinh chưa rõ tính chất của cơ quan hô hấp không đặc hiệu','096');</v>
      </c>
    </row>
    <row r="1733" spans="1:4" ht="62" x14ac:dyDescent="0.35">
      <c r="A1733" s="1" t="s">
        <v>3553</v>
      </c>
      <c r="B1733" s="2" t="s">
        <v>3554</v>
      </c>
      <c r="C1733" s="3" t="s">
        <v>3019</v>
      </c>
      <c r="D1733" t="str">
        <f t="shared" si="27"/>
        <v>insert into icd (code, name, code_bhyt) value ('D39','U không chắc chắn hoặc không biết tính chất của cơ quan sinh dục nữ','096');</v>
      </c>
    </row>
    <row r="1734" spans="1:4" ht="62" x14ac:dyDescent="0.35">
      <c r="A1734" s="1" t="s">
        <v>3555</v>
      </c>
      <c r="B1734" s="2" t="s">
        <v>3556</v>
      </c>
      <c r="C1734" s="3" t="s">
        <v>3019</v>
      </c>
      <c r="D1734" t="str">
        <f t="shared" si="27"/>
        <v>insert into icd (code, name, code_bhyt) value ('D39.0','U tân sinh không chắc chắn hoặc không biết tính chất của tử cung','096');</v>
      </c>
    </row>
    <row r="1735" spans="1:4" ht="62" x14ac:dyDescent="0.35">
      <c r="A1735" s="1" t="s">
        <v>3557</v>
      </c>
      <c r="B1735" s="2" t="s">
        <v>3558</v>
      </c>
      <c r="C1735" s="3" t="s">
        <v>3019</v>
      </c>
      <c r="D1735" t="str">
        <f t="shared" si="27"/>
        <v>insert into icd (code, name, code_bhyt) value ('D39.1','U tân sinh không chắc chắn hoặc không biết tính chất của buồng trứng','096');</v>
      </c>
    </row>
    <row r="1736" spans="1:4" ht="62" x14ac:dyDescent="0.35">
      <c r="A1736" s="1" t="s">
        <v>3559</v>
      </c>
      <c r="B1736" s="2" t="s">
        <v>3560</v>
      </c>
      <c r="C1736" s="3" t="s">
        <v>3019</v>
      </c>
      <c r="D1736" t="str">
        <f t="shared" si="27"/>
        <v>insert into icd (code, name, code_bhyt) value ('D39.2','U tân sinh không chắc chắn hoặc không biết tính chất của nhau (rau) thai','096');</v>
      </c>
    </row>
    <row r="1737" spans="1:4" ht="77.5" x14ac:dyDescent="0.35">
      <c r="A1737" s="1" t="s">
        <v>3561</v>
      </c>
      <c r="B1737" s="2" t="s">
        <v>3562</v>
      </c>
      <c r="C1737" s="3" t="s">
        <v>3019</v>
      </c>
      <c r="D1737" t="str">
        <f t="shared" si="27"/>
        <v>insert into icd (code, name, code_bhyt) value ('D39.7','U tân sinh không chắc chắn hoặc không biết tính chất của cơ quan sinh dục nữ khác','096');</v>
      </c>
    </row>
    <row r="1738" spans="1:4" ht="93" x14ac:dyDescent="0.35">
      <c r="A1738" s="1" t="s">
        <v>3563</v>
      </c>
      <c r="B1738" s="2" t="s">
        <v>3564</v>
      </c>
      <c r="C1738" s="3" t="s">
        <v>3019</v>
      </c>
      <c r="D1738" t="str">
        <f t="shared" si="27"/>
        <v>insert into icd (code, name, code_bhyt) value ('D39.9','U tân sinh không chắc chắn hoặc không biết tính chất của cơ quan sinh dục nữ không đặc hiệu','096');</v>
      </c>
    </row>
    <row r="1739" spans="1:4" ht="77.5" x14ac:dyDescent="0.35">
      <c r="A1739" s="1" t="s">
        <v>3565</v>
      </c>
      <c r="B1739" s="2" t="s">
        <v>3566</v>
      </c>
      <c r="C1739" s="3" t="s">
        <v>3019</v>
      </c>
      <c r="D1739" t="str">
        <f t="shared" si="27"/>
        <v>insert into icd (code, name, code_bhyt) value ('D40','U tân sinh không chắc chắn hoặc không biết tính chất của cơ quan sinh dục nam','096');</v>
      </c>
    </row>
    <row r="1740" spans="1:4" ht="62" x14ac:dyDescent="0.35">
      <c r="A1740" s="1" t="s">
        <v>3567</v>
      </c>
      <c r="B1740" s="2" t="s">
        <v>3568</v>
      </c>
      <c r="C1740" s="3" t="s">
        <v>3019</v>
      </c>
      <c r="D1740" t="str">
        <f t="shared" si="27"/>
        <v>insert into icd (code, name, code_bhyt) value ('D40.0','U tân sinh không chắc chắn hoặc không biết tính chất của Tiền liệt tuyến','096');</v>
      </c>
    </row>
    <row r="1741" spans="1:4" ht="62" x14ac:dyDescent="0.35">
      <c r="A1741" s="1" t="s">
        <v>3569</v>
      </c>
      <c r="B1741" s="2" t="s">
        <v>3570</v>
      </c>
      <c r="C1741" s="3" t="s">
        <v>3019</v>
      </c>
      <c r="D1741" t="str">
        <f t="shared" si="27"/>
        <v>insert into icd (code, name, code_bhyt) value ('D40.1','U tân sinh không chắc chắn hoặc không biết tính chất của Tinh hoàn','096');</v>
      </c>
    </row>
    <row r="1742" spans="1:4" ht="77.5" x14ac:dyDescent="0.35">
      <c r="A1742" s="1" t="s">
        <v>3571</v>
      </c>
      <c r="B1742" s="2" t="s">
        <v>3572</v>
      </c>
      <c r="C1742" s="3" t="s">
        <v>3019</v>
      </c>
      <c r="D1742" t="str">
        <f t="shared" si="27"/>
        <v>insert into icd (code, name, code_bhyt) value ('D40.7','U tân sinh không chắc chắn hoặc không biết tính chất của Các cơ quan sinh dục nam khác','096');</v>
      </c>
    </row>
    <row r="1743" spans="1:4" ht="93" x14ac:dyDescent="0.35">
      <c r="A1743" s="1" t="s">
        <v>3573</v>
      </c>
      <c r="B1743" s="2" t="s">
        <v>3574</v>
      </c>
      <c r="C1743" s="3" t="s">
        <v>3019</v>
      </c>
      <c r="D1743" t="str">
        <f t="shared" si="27"/>
        <v>insert into icd (code, name, code_bhyt) value ('D40.9','U tân sinh không chắc chắn hoặc không biết tính chất của Cơ quan sinh dục nam không đặc hiệu','096');</v>
      </c>
    </row>
    <row r="1744" spans="1:4" ht="62" x14ac:dyDescent="0.35">
      <c r="A1744" s="1" t="s">
        <v>3575</v>
      </c>
      <c r="B1744" s="2" t="s">
        <v>3576</v>
      </c>
      <c r="C1744" s="3" t="s">
        <v>3019</v>
      </c>
      <c r="D1744" t="str">
        <f t="shared" si="27"/>
        <v>insert into icd (code, name, code_bhyt) value ('D41','U tân sinh không chắc chắn hoặc không biết tính chất của cơ quan tiết niệu','096');</v>
      </c>
    </row>
    <row r="1745" spans="1:4" ht="62" x14ac:dyDescent="0.35">
      <c r="A1745" s="1" t="s">
        <v>3577</v>
      </c>
      <c r="B1745" s="2" t="s">
        <v>3578</v>
      </c>
      <c r="C1745" s="3" t="s">
        <v>3019</v>
      </c>
      <c r="D1745" t="str">
        <f t="shared" si="27"/>
        <v>insert into icd (code, name, code_bhyt) value ('D41.0','U tân sinh không chắc chắn hoặc không biết tính chất của Thận','096');</v>
      </c>
    </row>
    <row r="1746" spans="1:4" ht="62" x14ac:dyDescent="0.35">
      <c r="A1746" s="1" t="s">
        <v>3579</v>
      </c>
      <c r="B1746" s="2" t="s">
        <v>3580</v>
      </c>
      <c r="C1746" s="3" t="s">
        <v>3019</v>
      </c>
      <c r="D1746" t="str">
        <f t="shared" si="27"/>
        <v>insert into icd (code, name, code_bhyt) value ('D41.1','U tân sinh không chắc chắn hoặc không biết tính chất của Bể thận','096');</v>
      </c>
    </row>
    <row r="1747" spans="1:4" ht="62" x14ac:dyDescent="0.35">
      <c r="A1747" s="1" t="s">
        <v>3581</v>
      </c>
      <c r="B1747" s="2" t="s">
        <v>3582</v>
      </c>
      <c r="C1747" s="3" t="s">
        <v>3019</v>
      </c>
      <c r="D1747" t="str">
        <f t="shared" si="27"/>
        <v>insert into icd (code, name, code_bhyt) value ('D41.2','U tân sinh không chắc chắn hoặc không biết tính chất của Niệu quản','096');</v>
      </c>
    </row>
    <row r="1748" spans="1:4" ht="62" x14ac:dyDescent="0.35">
      <c r="A1748" s="1" t="s">
        <v>3583</v>
      </c>
      <c r="B1748" s="2" t="s">
        <v>3584</v>
      </c>
      <c r="C1748" s="3" t="s">
        <v>3019</v>
      </c>
      <c r="D1748" t="str">
        <f t="shared" si="27"/>
        <v>insert into icd (code, name, code_bhyt) value ('D41.3','U tân sinh không chắc chắn hoặc không biết tính chất của Niệu đạo','096');</v>
      </c>
    </row>
    <row r="1749" spans="1:4" ht="62" x14ac:dyDescent="0.35">
      <c r="A1749" s="1" t="s">
        <v>3585</v>
      </c>
      <c r="B1749" s="2" t="s">
        <v>3586</v>
      </c>
      <c r="C1749" s="3" t="s">
        <v>3019</v>
      </c>
      <c r="D1749" t="str">
        <f t="shared" si="27"/>
        <v>insert into icd (code, name, code_bhyt) value ('D41.4','U tân sinh không chắc chắn hoặc không biết tính chất của Bàng quang','096');</v>
      </c>
    </row>
    <row r="1750" spans="1:4" ht="77.5" x14ac:dyDescent="0.35">
      <c r="A1750" s="1" t="s">
        <v>3587</v>
      </c>
      <c r="B1750" s="2" t="s">
        <v>3588</v>
      </c>
      <c r="C1750" s="3" t="s">
        <v>3019</v>
      </c>
      <c r="D1750" t="str">
        <f t="shared" si="27"/>
        <v>insert into icd (code, name, code_bhyt) value ('D41.7','U tân sinh không chắc chắn hoặc không biết tính chất của Cơ quan tiết niệu khác','096');</v>
      </c>
    </row>
    <row r="1751" spans="1:4" ht="77.5" x14ac:dyDescent="0.35">
      <c r="A1751" s="1" t="s">
        <v>3589</v>
      </c>
      <c r="B1751" s="2" t="s">
        <v>3590</v>
      </c>
      <c r="C1751" s="3" t="s">
        <v>3019</v>
      </c>
      <c r="D1751" t="str">
        <f t="shared" si="27"/>
        <v>insert into icd (code, name, code_bhyt) value ('D41.9','U tân sinh không chắc chắn hoặc không biết tính chất của Cơ quan tiết niệu không đặc hiệu','096');</v>
      </c>
    </row>
    <row r="1752" spans="1:4" ht="62" x14ac:dyDescent="0.35">
      <c r="A1752" s="1" t="s">
        <v>3591</v>
      </c>
      <c r="B1752" s="2" t="s">
        <v>3592</v>
      </c>
      <c r="C1752" s="3" t="s">
        <v>3019</v>
      </c>
      <c r="D1752" t="str">
        <f t="shared" si="27"/>
        <v>insert into icd (code, name, code_bhyt) value ('D42','U tân sinh không chắc chắn hoặc không biết tính chất của màng não','096');</v>
      </c>
    </row>
    <row r="1753" spans="1:4" ht="77.5" x14ac:dyDescent="0.35">
      <c r="A1753" s="1" t="s">
        <v>3593</v>
      </c>
      <c r="B1753" s="2" t="s">
        <v>3594</v>
      </c>
      <c r="C1753" s="3" t="s">
        <v>3019</v>
      </c>
      <c r="D1753" t="str">
        <f t="shared" si="27"/>
        <v>insert into icd (code, name, code_bhyt) value ('D42.0','U tân sinh không chắc chắn hoặc không biết tính chất của Màng não thuộc não','096');</v>
      </c>
    </row>
    <row r="1754" spans="1:4" ht="77.5" x14ac:dyDescent="0.35">
      <c r="A1754" s="1" t="s">
        <v>3595</v>
      </c>
      <c r="B1754" s="2" t="s">
        <v>3596</v>
      </c>
      <c r="C1754" s="3" t="s">
        <v>3019</v>
      </c>
      <c r="D1754" t="str">
        <f t="shared" si="27"/>
        <v>insert into icd (code, name, code_bhyt) value ('D42.1','U tân sinh không chắc chắn hoặc không biết tính chất của Màng não thuộc tuỷ sống','096');</v>
      </c>
    </row>
    <row r="1755" spans="1:4" ht="77.5" x14ac:dyDescent="0.35">
      <c r="A1755" s="1" t="s">
        <v>3597</v>
      </c>
      <c r="B1755" s="2" t="s">
        <v>3598</v>
      </c>
      <c r="C1755" s="3" t="s">
        <v>3019</v>
      </c>
      <c r="D1755" t="str">
        <f t="shared" si="27"/>
        <v>insert into icd (code, name, code_bhyt) value ('D42.9','U tân sinh không chắc chắn hoặc không biết tính chất của Màng não, không đặc hiệu','096');</v>
      </c>
    </row>
    <row r="1756" spans="1:4" ht="62" x14ac:dyDescent="0.35">
      <c r="A1756" s="1" t="s">
        <v>3599</v>
      </c>
      <c r="B1756" s="2" t="s">
        <v>3592</v>
      </c>
      <c r="C1756" s="3" t="s">
        <v>3019</v>
      </c>
      <c r="D1756" t="str">
        <f t="shared" si="27"/>
        <v>insert into icd (code, name, code_bhyt) value ('D43','U tân sinh không chắc chắn hoặc không biết tính chất của màng não','096');</v>
      </c>
    </row>
    <row r="1757" spans="1:4" ht="62" x14ac:dyDescent="0.35">
      <c r="A1757" s="1" t="s">
        <v>3600</v>
      </c>
      <c r="B1757" s="2" t="s">
        <v>3601</v>
      </c>
      <c r="C1757" s="3" t="s">
        <v>3019</v>
      </c>
      <c r="D1757" t="str">
        <f t="shared" si="27"/>
        <v>insert into icd (code, name, code_bhyt) value ('D43.0','U tân sinh không chắc chắn hoặc không biết tính chất của Não, trên lều não','096');</v>
      </c>
    </row>
    <row r="1758" spans="1:4" ht="77.5" x14ac:dyDescent="0.35">
      <c r="A1758" s="1" t="s">
        <v>3602</v>
      </c>
      <c r="B1758" s="2" t="s">
        <v>3603</v>
      </c>
      <c r="C1758" s="3" t="s">
        <v>3019</v>
      </c>
      <c r="D1758" t="str">
        <f t="shared" si="27"/>
        <v>insert into icd (code, name, code_bhyt) value ('D43.1','U tân sinh không chắc chắn hoặc không biết tính chất của Não, dưới lều não','096');</v>
      </c>
    </row>
    <row r="1759" spans="1:4" ht="77.5" x14ac:dyDescent="0.35">
      <c r="A1759" s="1" t="s">
        <v>3604</v>
      </c>
      <c r="B1759" s="2" t="s">
        <v>3605</v>
      </c>
      <c r="C1759" s="3" t="s">
        <v>3019</v>
      </c>
      <c r="D1759" t="str">
        <f t="shared" si="27"/>
        <v>insert into icd (code, name, code_bhyt) value ('D43.2','U tân sinh không chắc chắn hoặc không biết tính chất của Não, không đặc hiệu','096');</v>
      </c>
    </row>
    <row r="1760" spans="1:4" ht="62" x14ac:dyDescent="0.35">
      <c r="A1760" s="1" t="s">
        <v>3606</v>
      </c>
      <c r="B1760" s="2" t="s">
        <v>3607</v>
      </c>
      <c r="C1760" s="3" t="s">
        <v>3019</v>
      </c>
      <c r="D1760" t="str">
        <f t="shared" si="27"/>
        <v>insert into icd (code, name, code_bhyt) value ('D43.3','U tân sinh không chắc chắn hoặc không biết tính chất của Thần kinh sọ','096');</v>
      </c>
    </row>
    <row r="1761" spans="1:4" ht="62" x14ac:dyDescent="0.35">
      <c r="A1761" s="1" t="s">
        <v>3608</v>
      </c>
      <c r="B1761" s="2" t="s">
        <v>3609</v>
      </c>
      <c r="C1761" s="3" t="s">
        <v>3019</v>
      </c>
      <c r="D1761" t="str">
        <f t="shared" si="27"/>
        <v>insert into icd (code, name, code_bhyt) value ('D43.4','U tân sinh không chắc chắn hoặc không biết tính chất của Tuỷ sống','096');</v>
      </c>
    </row>
    <row r="1762" spans="1:4" ht="93" x14ac:dyDescent="0.35">
      <c r="A1762" s="1" t="s">
        <v>3610</v>
      </c>
      <c r="B1762" s="2" t="s">
        <v>3611</v>
      </c>
      <c r="C1762" s="3" t="s">
        <v>3019</v>
      </c>
      <c r="D1762" t="str">
        <f t="shared" si="27"/>
        <v>insert into icd (code, name, code_bhyt) value ('D43.7','U tân sinh không chắc chắn hoặc không biết tính chất của Phần khác của hệ thần kinh trung ương','096');</v>
      </c>
    </row>
    <row r="1763" spans="1:4" ht="93" x14ac:dyDescent="0.35">
      <c r="A1763" s="1" t="s">
        <v>3612</v>
      </c>
      <c r="B1763" s="2" t="s">
        <v>3613</v>
      </c>
      <c r="C1763" s="3" t="s">
        <v>3019</v>
      </c>
      <c r="D1763" t="str">
        <f t="shared" si="27"/>
        <v>insert into icd (code, name, code_bhyt) value ('D43.9','U tân sinh không chắc chắn hoặc không biết tính chất của Hệ thần kinh trung ương, không đặc hiệu','096');</v>
      </c>
    </row>
    <row r="1764" spans="1:4" ht="62" x14ac:dyDescent="0.35">
      <c r="A1764" s="1" t="s">
        <v>3614</v>
      </c>
      <c r="B1764" s="2" t="s">
        <v>3615</v>
      </c>
      <c r="C1764" s="3" t="s">
        <v>3019</v>
      </c>
      <c r="D1764" t="str">
        <f t="shared" si="27"/>
        <v>insert into icd (code, name, code_bhyt) value ('D44','U tân sinh không chắc chắn hoặc không biết tính chất của tuyến nội tiết','096');</v>
      </c>
    </row>
    <row r="1765" spans="1:4" ht="62" x14ac:dyDescent="0.35">
      <c r="A1765" s="1" t="s">
        <v>3616</v>
      </c>
      <c r="B1765" s="2" t="s">
        <v>3617</v>
      </c>
      <c r="C1765" s="3" t="s">
        <v>3019</v>
      </c>
      <c r="D1765" t="str">
        <f t="shared" si="27"/>
        <v>insert into icd (code, name, code_bhyt) value ('D44.0','U tân sinh không chắc chắn hoặc không biết tính chất của Tuyến giáp','096');</v>
      </c>
    </row>
    <row r="1766" spans="1:4" ht="77.5" x14ac:dyDescent="0.35">
      <c r="A1766" s="1" t="s">
        <v>3618</v>
      </c>
      <c r="B1766" s="2" t="s">
        <v>3619</v>
      </c>
      <c r="C1766" s="3" t="s">
        <v>3019</v>
      </c>
      <c r="D1766" t="str">
        <f t="shared" si="27"/>
        <v>insert into icd (code, name, code_bhyt) value ('D44.1','U tân sinh không chắc chắn hoặc không biết tính chất của Tuyến thượng thận','096');</v>
      </c>
    </row>
    <row r="1767" spans="1:4" ht="62" x14ac:dyDescent="0.35">
      <c r="A1767" s="1" t="s">
        <v>3620</v>
      </c>
      <c r="B1767" s="2" t="s">
        <v>3621</v>
      </c>
      <c r="C1767" s="3" t="s">
        <v>3019</v>
      </c>
      <c r="D1767" t="str">
        <f t="shared" si="27"/>
        <v>insert into icd (code, name, code_bhyt) value ('D44.2','U tân sinh không chắc chắn hoặc không biết tính chất của Tuyến cận giáp','096');</v>
      </c>
    </row>
    <row r="1768" spans="1:4" ht="62" x14ac:dyDescent="0.35">
      <c r="A1768" s="1" t="s">
        <v>3622</v>
      </c>
      <c r="B1768" s="2" t="s">
        <v>3623</v>
      </c>
      <c r="C1768" s="3" t="s">
        <v>3019</v>
      </c>
      <c r="D1768" t="str">
        <f t="shared" si="27"/>
        <v>insert into icd (code, name, code_bhyt) value ('D44.3','U tân sinh không chắc chắn hoặc không biết tính chất của Tuyến yên','096');</v>
      </c>
    </row>
    <row r="1769" spans="1:4" ht="62" x14ac:dyDescent="0.35">
      <c r="A1769" s="1" t="s">
        <v>3624</v>
      </c>
      <c r="B1769" s="2" t="s">
        <v>3625</v>
      </c>
      <c r="C1769" s="3" t="s">
        <v>3019</v>
      </c>
      <c r="D1769" t="str">
        <f t="shared" si="27"/>
        <v>insert into icd (code, name, code_bhyt) value ('D44.4','U tân sinh không chắc chắn hoặc không biết tính chất của Ống sọ-hầu','096');</v>
      </c>
    </row>
    <row r="1770" spans="1:4" ht="62" x14ac:dyDescent="0.35">
      <c r="A1770" s="1" t="s">
        <v>3626</v>
      </c>
      <c r="B1770" s="2" t="s">
        <v>3627</v>
      </c>
      <c r="C1770" s="3" t="s">
        <v>3019</v>
      </c>
      <c r="D1770" t="str">
        <f t="shared" si="27"/>
        <v>insert into icd (code, name, code_bhyt) value ('D44.5','U tân sinh không chắc chắn hoặc không biết tính chất của Tuyến tùng','096');</v>
      </c>
    </row>
    <row r="1771" spans="1:4" ht="62" x14ac:dyDescent="0.35">
      <c r="A1771" s="1" t="s">
        <v>3628</v>
      </c>
      <c r="B1771" s="2" t="s">
        <v>3629</v>
      </c>
      <c r="C1771" s="3" t="s">
        <v>3019</v>
      </c>
      <c r="D1771" t="str">
        <f t="shared" si="27"/>
        <v>insert into icd (code, name, code_bhyt) value ('D44.6','U tân sinh không chắc chắn hoặc không biết tính chất của Thể cảnh','096');</v>
      </c>
    </row>
    <row r="1772" spans="1:4" ht="93" x14ac:dyDescent="0.35">
      <c r="A1772" s="1" t="s">
        <v>3630</v>
      </c>
      <c r="B1772" s="2" t="s">
        <v>3631</v>
      </c>
      <c r="C1772" s="3" t="s">
        <v>3019</v>
      </c>
      <c r="D1772" t="str">
        <f t="shared" si="27"/>
        <v>insert into icd (code, name, code_bhyt) value ('D44.7','U tân sinh không chắc chắn hoặc không biết tính chất của Thể động mạch chủ và thể cận hạch khác','096');</v>
      </c>
    </row>
    <row r="1773" spans="1:4" ht="77.5" x14ac:dyDescent="0.35">
      <c r="A1773" s="1" t="s">
        <v>3632</v>
      </c>
      <c r="B1773" s="2" t="s">
        <v>3633</v>
      </c>
      <c r="C1773" s="3" t="s">
        <v>3019</v>
      </c>
      <c r="D1773" t="str">
        <f t="shared" si="27"/>
        <v>insert into icd (code, name, code_bhyt) value ('D44.8','U tân sinh không chắc chắn hoặc không biết tính chất liên quan nhiều tuyến nội tiết','096');</v>
      </c>
    </row>
    <row r="1774" spans="1:4" ht="31" x14ac:dyDescent="0.35">
      <c r="A1774" s="1" t="s">
        <v>3634</v>
      </c>
      <c r="B1774" s="2" t="s">
        <v>3635</v>
      </c>
      <c r="C1774" s="3" t="s">
        <v>3019</v>
      </c>
      <c r="D1774" t="str">
        <f t="shared" si="27"/>
        <v>insert into icd (code, name, code_bhyt) value ('D44.9','U lành của tuyến nội tiết không đặc hiệu','096');</v>
      </c>
    </row>
    <row r="1775" spans="1:4" ht="31" x14ac:dyDescent="0.35">
      <c r="A1775" s="1" t="s">
        <v>3636</v>
      </c>
      <c r="B1775" s="2" t="s">
        <v>3637</v>
      </c>
      <c r="C1775" s="3" t="s">
        <v>3019</v>
      </c>
      <c r="D1775" t="str">
        <f t="shared" si="27"/>
        <v>insert into icd (code, name, code_bhyt) value ('D45','Bệnh tăng hồng cầu vô căn ','096');</v>
      </c>
    </row>
    <row r="1776" spans="1:4" ht="31" x14ac:dyDescent="0.35">
      <c r="A1776" s="1" t="s">
        <v>3638</v>
      </c>
      <c r="B1776" s="2" t="s">
        <v>3639</v>
      </c>
      <c r="C1776" s="3" t="s">
        <v>3019</v>
      </c>
      <c r="D1776" t="str">
        <f t="shared" si="27"/>
        <v>insert into icd (code, name, code_bhyt) value ('D46','Hội chứng loạn sản tuỷ xương','096');</v>
      </c>
    </row>
    <row r="1777" spans="1:4" ht="77.5" x14ac:dyDescent="0.35">
      <c r="A1777" s="1" t="s">
        <v>3640</v>
      </c>
      <c r="B1777" s="2" t="s">
        <v>3641</v>
      </c>
      <c r="C1777" s="3" t="s">
        <v>3019</v>
      </c>
      <c r="D1777" t="str">
        <f t="shared" si="27"/>
        <v>insert into icd (code, name, code_bhyt) value ('D46.0','Thiếu máu kháng điều trị không có nguyên hồng cầu sắc hình vòng, được xác lập như vậy','096');</v>
      </c>
    </row>
    <row r="1778" spans="1:4" ht="46.5" x14ac:dyDescent="0.35">
      <c r="A1778" s="1" t="s">
        <v>3642</v>
      </c>
      <c r="B1778" s="2" t="s">
        <v>3643</v>
      </c>
      <c r="C1778" s="3" t="s">
        <v>3019</v>
      </c>
      <c r="D1778" t="str">
        <f t="shared" si="27"/>
        <v>insert into icd (code, name, code_bhyt) value ('D46.1','Thiếu máu kháng điều trị có nguyên hồng cầu hình vòng','096');</v>
      </c>
    </row>
    <row r="1779" spans="1:4" ht="46.5" x14ac:dyDescent="0.35">
      <c r="A1779" s="1" t="s">
        <v>3644</v>
      </c>
      <c r="B1779" s="2" t="s">
        <v>3645</v>
      </c>
      <c r="C1779" s="3" t="s">
        <v>3019</v>
      </c>
      <c r="D1779" t="str">
        <f t="shared" si="27"/>
        <v>insert into icd (code, name, code_bhyt) value ('D46.2','Thiếu máu đề kháng với quá nhiều nguyên bào','096');</v>
      </c>
    </row>
    <row r="1780" spans="1:4" ht="62" x14ac:dyDescent="0.35">
      <c r="A1780" s="1" t="s">
        <v>3646</v>
      </c>
      <c r="B1780" s="2" t="s">
        <v>3647</v>
      </c>
      <c r="C1780" s="3" t="s">
        <v>3019</v>
      </c>
      <c r="D1780" t="str">
        <f t="shared" si="27"/>
        <v>insert into icd (code, name, code_bhyt) value ('D46.3','Thiếu máu đề kháng với quá nhiều nguyên bào chuyển dạng','096');</v>
      </c>
    </row>
    <row r="1781" spans="1:4" ht="31" x14ac:dyDescent="0.35">
      <c r="A1781" s="1" t="s">
        <v>3648</v>
      </c>
      <c r="B1781" s="2" t="s">
        <v>3649</v>
      </c>
      <c r="C1781" s="3" t="s">
        <v>3019</v>
      </c>
      <c r="D1781" t="str">
        <f t="shared" si="27"/>
        <v>insert into icd (code, name, code_bhyt) value ('D46.4','Thiếu máu đề kháng, không đặc hiệu','096');</v>
      </c>
    </row>
    <row r="1782" spans="1:4" ht="46.5" x14ac:dyDescent="0.35">
      <c r="A1782" s="1" t="s">
        <v>3650</v>
      </c>
      <c r="B1782" s="2" t="s">
        <v>3651</v>
      </c>
      <c r="C1782" s="3" t="s">
        <v>3019</v>
      </c>
      <c r="D1782" t="str">
        <f t="shared" si="27"/>
        <v>insert into icd (code, name, code_bhyt) value ('D46.5','Thiếu máu kháng điều trị có loạn sản đa dòng','096');</v>
      </c>
    </row>
    <row r="1783" spans="1:4" ht="62" x14ac:dyDescent="0.35">
      <c r="A1783" s="1" t="s">
        <v>3652</v>
      </c>
      <c r="B1783" s="2" t="s">
        <v>3653</v>
      </c>
      <c r="C1783" s="3" t="s">
        <v>3019</v>
      </c>
      <c r="D1783" t="str">
        <f t="shared" si="27"/>
        <v>insert into icd (code, name, code_bhyt) value ('D46.6','Hội chứng loạn sản tủy có bất thường nhiễm sắc thể del(5q) đơn độc','096');</v>
      </c>
    </row>
    <row r="1784" spans="1:4" ht="31" x14ac:dyDescent="0.35">
      <c r="A1784" s="1" t="s">
        <v>3654</v>
      </c>
      <c r="B1784" s="2" t="s">
        <v>3655</v>
      </c>
      <c r="C1784" s="3" t="s">
        <v>3019</v>
      </c>
      <c r="D1784" t="str">
        <f t="shared" si="27"/>
        <v>insert into icd (code, name, code_bhyt) value ('D46.7','Hội chứng loạn sản tuỷ xương khác','096');</v>
      </c>
    </row>
    <row r="1785" spans="1:4" ht="46.5" x14ac:dyDescent="0.35">
      <c r="A1785" s="1" t="s">
        <v>3656</v>
      </c>
      <c r="B1785" s="2" t="s">
        <v>3657</v>
      </c>
      <c r="C1785" s="3" t="s">
        <v>3019</v>
      </c>
      <c r="D1785" t="str">
        <f t="shared" si="27"/>
        <v>insert into icd (code, name, code_bhyt) value ('D46.9','Hội chứng loạn tuỷ xương không đặc hiệu','096');</v>
      </c>
    </row>
    <row r="1786" spans="1:4" ht="108.5" x14ac:dyDescent="0.35">
      <c r="A1786" s="1" t="s">
        <v>3658</v>
      </c>
      <c r="B1786" s="2" t="s">
        <v>3659</v>
      </c>
      <c r="C1786" s="3" t="s">
        <v>3019</v>
      </c>
      <c r="D1786" t="str">
        <f t="shared" si="27"/>
        <v>insert into icd (code, name, code_bhyt) value ('D47','U tân sinh khác không chắc chắn hoặc không biết sinh chất của mô ulympho, mô tạo huyết và mô liên quan','096');</v>
      </c>
    </row>
    <row r="1787" spans="1:4" ht="46.5" x14ac:dyDescent="0.35">
      <c r="A1787" s="1" t="s">
        <v>3660</v>
      </c>
      <c r="B1787" s="2" t="s">
        <v>3661</v>
      </c>
      <c r="C1787" s="3" t="s">
        <v>3019</v>
      </c>
      <c r="D1787" t="str">
        <f t="shared" si="27"/>
        <v>insert into icd (code, name, code_bhyt) value ('D47.0','Bệnh dưỡng bào hệ thống không triệu chứng','096');</v>
      </c>
    </row>
    <row r="1788" spans="1:4" ht="31" x14ac:dyDescent="0.35">
      <c r="A1788" s="1" t="s">
        <v>3662</v>
      </c>
      <c r="B1788" s="2" t="s">
        <v>3663</v>
      </c>
      <c r="C1788" s="3" t="s">
        <v>3019</v>
      </c>
      <c r="D1788" t="str">
        <f t="shared" si="27"/>
        <v>insert into icd (code, name, code_bhyt) value ('D47.1','Bệnh bạch cầu dòng trung tính mạn tính','096');</v>
      </c>
    </row>
    <row r="1789" spans="1:4" ht="62" x14ac:dyDescent="0.35">
      <c r="A1789" s="1" t="s">
        <v>3664</v>
      </c>
      <c r="B1789" s="2" t="s">
        <v>3665</v>
      </c>
      <c r="C1789" s="3" t="s">
        <v>3019</v>
      </c>
      <c r="D1789" t="str">
        <f t="shared" si="27"/>
        <v>insert into icd (code, name, code_bhyt) value ('D47.2','Bệnh lý gamma globulin đơn dòng chưa xác định ý nghĩa','096');</v>
      </c>
    </row>
    <row r="1790" spans="1:4" ht="31" x14ac:dyDescent="0.35">
      <c r="A1790" s="1" t="s">
        <v>3666</v>
      </c>
      <c r="B1790" s="2" t="s">
        <v>3667</v>
      </c>
      <c r="C1790" s="3" t="s">
        <v>3019</v>
      </c>
      <c r="D1790" t="str">
        <f t="shared" si="27"/>
        <v>insert into icd (code, name, code_bhyt) value ('D47.3','Bệnh tăng tiểu cầu (xuất huyết) vô căn','096');</v>
      </c>
    </row>
    <row r="1791" spans="1:4" ht="31" x14ac:dyDescent="0.35">
      <c r="A1791" s="1" t="s">
        <v>3668</v>
      </c>
      <c r="B1791" s="2" t="s">
        <v>3669</v>
      </c>
      <c r="C1791" s="3" t="s">
        <v>3019</v>
      </c>
      <c r="D1791" t="str">
        <f t="shared" si="27"/>
        <v>insert into icd (code, name, code_bhyt) value ('D47.4','Bệnh xơ hóa tủy xương','096');</v>
      </c>
    </row>
    <row r="1792" spans="1:4" ht="62" x14ac:dyDescent="0.35">
      <c r="A1792" s="1" t="s">
        <v>3670</v>
      </c>
      <c r="B1792" s="2" t="s">
        <v>3671</v>
      </c>
      <c r="C1792" s="3" t="s">
        <v>3019</v>
      </c>
      <c r="D1792" t="str">
        <f t="shared" si="27"/>
        <v>insert into icd (code, name, code_bhyt) value ('D47.5','Bệnh bạch cầu dòng tế bào ưa acid mạn tính [hội chứng tăng bạch cầu ưa acid]','096');</v>
      </c>
    </row>
    <row r="1793" spans="1:4" ht="93" x14ac:dyDescent="0.35">
      <c r="A1793" s="1" t="s">
        <v>3672</v>
      </c>
      <c r="B1793" s="2" t="s">
        <v>3673</v>
      </c>
      <c r="C1793" s="3" t="s">
        <v>3019</v>
      </c>
      <c r="D1793" t="str">
        <f t="shared" si="27"/>
        <v>insert into icd (code, name, code_bhyt) value ('D47.7','U tân sinh xác định khác, không rõ hoặc không biết tính chất của mô lympho, mô tạo huyết và mô liên quan','096');</v>
      </c>
    </row>
    <row r="1794" spans="1:4" ht="108.5" x14ac:dyDescent="0.35">
      <c r="A1794" s="1" t="s">
        <v>3674</v>
      </c>
      <c r="B1794" s="2" t="s">
        <v>3675</v>
      </c>
      <c r="C1794" s="3" t="s">
        <v>3019</v>
      </c>
      <c r="D1794" t="str">
        <f t="shared" si="27"/>
        <v>insert into icd (code, name, code_bhyt) value ('D47.9','U tân sinh không đặc hiệu, không chắc chắn hoặc không biết rõ tính chất của mô lympho, mô tạo huyết và mô liên quan','096');</v>
      </c>
    </row>
    <row r="1795" spans="1:4" ht="77.5" x14ac:dyDescent="0.35">
      <c r="A1795" s="1" t="s">
        <v>3676</v>
      </c>
      <c r="B1795" s="2" t="s">
        <v>3677</v>
      </c>
      <c r="C1795" s="3" t="s">
        <v>3019</v>
      </c>
      <c r="D1795" t="str">
        <f t="shared" si="27"/>
        <v>insert into icd (code, name, code_bhyt) value ('D48','U tân sinh không chắc chắn hoặc không biết tính chất có vị trí khác và không xác định','096');</v>
      </c>
    </row>
    <row r="1796" spans="1:4" ht="77.5" x14ac:dyDescent="0.35">
      <c r="A1796" s="1" t="s">
        <v>3678</v>
      </c>
      <c r="B1796" s="2" t="s">
        <v>3679</v>
      </c>
      <c r="C1796" s="3" t="s">
        <v>3019</v>
      </c>
      <c r="D1796" t="str">
        <f t="shared" ref="D1796:D1859" si="28">CONCATENATE("insert into icd (code, name, code_bhyt) value ('", A1796, "','", B1796, "','", C1796, "');")</f>
        <v>insert into icd (code, name, code_bhyt) value ('D48.0','U tân sinh không xác định, không chắc chắn hoặc không biết rõ tính chất của xương và sụn khớp','096');</v>
      </c>
    </row>
    <row r="1797" spans="1:4" ht="93" x14ac:dyDescent="0.35">
      <c r="A1797" s="1" t="s">
        <v>3680</v>
      </c>
      <c r="B1797" s="2" t="s">
        <v>3681</v>
      </c>
      <c r="C1797" s="3" t="s">
        <v>3019</v>
      </c>
      <c r="D1797" t="str">
        <f t="shared" si="28"/>
        <v>insert into icd (code, name, code_bhyt) value ('D48.1','U tân sinh không xác định, không chắc chắn hoặc không biết rõ tính chất của mô liên kết và mô mềm khác','096');</v>
      </c>
    </row>
    <row r="1798" spans="1:4" ht="108.5" x14ac:dyDescent="0.35">
      <c r="A1798" s="1" t="s">
        <v>3682</v>
      </c>
      <c r="B1798" s="2" t="s">
        <v>3683</v>
      </c>
      <c r="C1798" s="3" t="s">
        <v>3019</v>
      </c>
      <c r="D1798" t="str">
        <f t="shared" si="28"/>
        <v>insert into icd (code, name, code_bhyt) value ('D48.2','U tân sinh không xác định, không chắc chắn hoặc không biết rõ tính chất của thần kinh ngoại biên và hệ thần kinh tự động','096');</v>
      </c>
    </row>
    <row r="1799" spans="1:4" ht="77.5" x14ac:dyDescent="0.35">
      <c r="A1799" s="1" t="s">
        <v>3684</v>
      </c>
      <c r="B1799" s="2" t="s">
        <v>3685</v>
      </c>
      <c r="C1799" s="3" t="s">
        <v>3019</v>
      </c>
      <c r="D1799" t="str">
        <f t="shared" si="28"/>
        <v>insert into icd (code, name, code_bhyt) value ('D48.3','U tân sinh không xác định, không chắc chắn hoặc không biết rõ tính chất của vùng sau phúc mạc','096');</v>
      </c>
    </row>
    <row r="1800" spans="1:4" ht="77.5" x14ac:dyDescent="0.35">
      <c r="A1800" s="1" t="s">
        <v>3686</v>
      </c>
      <c r="B1800" s="2" t="s">
        <v>3687</v>
      </c>
      <c r="C1800" s="3" t="s">
        <v>3019</v>
      </c>
      <c r="D1800" t="str">
        <f t="shared" si="28"/>
        <v>insert into icd (code, name, code_bhyt) value ('D48.4','U tân sinh không xác định, không chắc chắn hoặc không biết rõ tính chất của phúc mạc','096');</v>
      </c>
    </row>
    <row r="1801" spans="1:4" ht="77.5" x14ac:dyDescent="0.35">
      <c r="A1801" s="1" t="s">
        <v>3688</v>
      </c>
      <c r="B1801" s="2" t="s">
        <v>3689</v>
      </c>
      <c r="C1801" s="3" t="s">
        <v>3019</v>
      </c>
      <c r="D1801" t="str">
        <f t="shared" si="28"/>
        <v>insert into icd (code, name, code_bhyt) value ('D48.5','U tân sinh không xác định, không chắc chắn hoặc không biết rõ tính chất của da','096');</v>
      </c>
    </row>
    <row r="1802" spans="1:4" ht="77.5" x14ac:dyDescent="0.35">
      <c r="A1802" s="1" t="s">
        <v>3690</v>
      </c>
      <c r="B1802" s="2" t="s">
        <v>3691</v>
      </c>
      <c r="C1802" s="3" t="s">
        <v>3019</v>
      </c>
      <c r="D1802" t="str">
        <f t="shared" si="28"/>
        <v>insert into icd (code, name, code_bhyt) value ('D48.6','U tân sinh không xác định, không chắc chắn hoặc không biết rõ tính chất của vú','096');</v>
      </c>
    </row>
    <row r="1803" spans="1:4" ht="77.5" x14ac:dyDescent="0.35">
      <c r="A1803" s="1" t="s">
        <v>3692</v>
      </c>
      <c r="B1803" s="2" t="s">
        <v>3693</v>
      </c>
      <c r="C1803" s="3" t="s">
        <v>3019</v>
      </c>
      <c r="D1803" t="str">
        <f t="shared" si="28"/>
        <v>insert into icd (code, name, code_bhyt) value ('D48.7','U tân sinh không xác định, không chắc chắn hoặc không biết rõ tính chất của vị trí xác định khác','096');</v>
      </c>
    </row>
    <row r="1804" spans="1:4" ht="62" x14ac:dyDescent="0.35">
      <c r="A1804" s="1" t="s">
        <v>3694</v>
      </c>
      <c r="B1804" s="2" t="s">
        <v>3695</v>
      </c>
      <c r="C1804" s="3" t="s">
        <v>3019</v>
      </c>
      <c r="D1804" t="str">
        <f t="shared" si="28"/>
        <v>insert into icd (code, name, code_bhyt) value ('D48.9','U tân sinh không chắc chắn hoặc không biết tính chất, không đặc hiệu','096');</v>
      </c>
    </row>
    <row r="1805" spans="1:4" ht="31" x14ac:dyDescent="0.35">
      <c r="A1805" s="1" t="s">
        <v>3696</v>
      </c>
      <c r="B1805" s="2" t="s">
        <v>3697</v>
      </c>
      <c r="C1805" s="3" t="s">
        <v>3698</v>
      </c>
      <c r="D1805" t="str">
        <f t="shared" si="28"/>
        <v>insert into icd (code, name, code_bhyt) value ('D50','Thiếu máu do thiếu sắt','097');</v>
      </c>
    </row>
    <row r="1806" spans="1:4" ht="46.5" x14ac:dyDescent="0.35">
      <c r="A1806" s="1" t="s">
        <v>3699</v>
      </c>
      <c r="B1806" s="2" t="s">
        <v>3700</v>
      </c>
      <c r="C1806" s="3" t="s">
        <v>3698</v>
      </c>
      <c r="D1806" t="str">
        <f t="shared" si="28"/>
        <v>insert into icd (code, name, code_bhyt) value ('D50.0','Thiếu máu thiếu sắt thứ phát do mất máu (mạn tính)','097');</v>
      </c>
    </row>
    <row r="1807" spans="1:4" ht="31" x14ac:dyDescent="0.35">
      <c r="A1807" s="1" t="s">
        <v>3701</v>
      </c>
      <c r="B1807" s="2" t="s">
        <v>3702</v>
      </c>
      <c r="C1807" s="3" t="s">
        <v>3698</v>
      </c>
      <c r="D1807" t="str">
        <f t="shared" si="28"/>
        <v>insert into icd (code, name, code_bhyt) value ('D50.1','Chứng khó nuốt do thiếu sắt','097');</v>
      </c>
    </row>
    <row r="1808" spans="1:4" ht="31" x14ac:dyDescent="0.35">
      <c r="A1808" s="1" t="s">
        <v>3703</v>
      </c>
      <c r="B1808" s="2" t="s">
        <v>3704</v>
      </c>
      <c r="C1808" s="3" t="s">
        <v>3698</v>
      </c>
      <c r="D1808" t="str">
        <f t="shared" si="28"/>
        <v>insert into icd (code, name, code_bhyt) value ('D50.8','Các thiếu máu thiếu sắt khác','097');</v>
      </c>
    </row>
    <row r="1809" spans="1:4" ht="31" x14ac:dyDescent="0.35">
      <c r="A1809" s="1" t="s">
        <v>3705</v>
      </c>
      <c r="B1809" s="2" t="s">
        <v>3706</v>
      </c>
      <c r="C1809" s="3" t="s">
        <v>3698</v>
      </c>
      <c r="D1809" t="str">
        <f t="shared" si="28"/>
        <v>insert into icd (code, name, code_bhyt) value ('D50.9','Thiếu máu thiếu sắt không đặc hiệu','097');</v>
      </c>
    </row>
    <row r="1810" spans="1:4" ht="31" x14ac:dyDescent="0.35">
      <c r="A1810" s="1" t="s">
        <v>3707</v>
      </c>
      <c r="B1810" s="2" t="s">
        <v>3708</v>
      </c>
      <c r="C1810" s="3" t="s">
        <v>3709</v>
      </c>
      <c r="D1810" t="str">
        <f t="shared" si="28"/>
        <v>insert into icd (code, name, code_bhyt) value ('D51','Thiếu máu do thiếu vitamin B12','098');</v>
      </c>
    </row>
    <row r="1811" spans="1:4" ht="46.5" x14ac:dyDescent="0.35">
      <c r="A1811" s="1" t="s">
        <v>3710</v>
      </c>
      <c r="B1811" s="2" t="s">
        <v>3711</v>
      </c>
      <c r="C1811" s="3" t="s">
        <v>3709</v>
      </c>
      <c r="D1811" t="str">
        <f t="shared" si="28"/>
        <v>insert into icd (code, name, code_bhyt) value ('D51.0','Thiếu máu thiếu vitamin B12 do thiếu yếu tố nội','098');</v>
      </c>
    </row>
    <row r="1812" spans="1:4" ht="62" x14ac:dyDescent="0.35">
      <c r="A1812" s="1" t="s">
        <v>3712</v>
      </c>
      <c r="B1812" s="2" t="s">
        <v>3713</v>
      </c>
      <c r="C1812" s="3" t="s">
        <v>3709</v>
      </c>
      <c r="D1812" t="str">
        <f t="shared" si="28"/>
        <v>insert into icd (code, name, code_bhyt) value ('D51.1','Thiếu vitamin B12 do giảm hấp thu chọn lọc vitamin B12 kèm theo đái protein','098');</v>
      </c>
    </row>
    <row r="1813" spans="1:4" ht="31" x14ac:dyDescent="0.35">
      <c r="A1813" s="1" t="s">
        <v>3714</v>
      </c>
      <c r="B1813" s="2" t="s">
        <v>3715</v>
      </c>
      <c r="C1813" s="3" t="s">
        <v>3709</v>
      </c>
      <c r="D1813" t="str">
        <f t="shared" si="28"/>
        <v>insert into icd (code, name, code_bhyt) value ('D51.2','Thiếu Transcobalamin II','098');</v>
      </c>
    </row>
    <row r="1814" spans="1:4" ht="46.5" x14ac:dyDescent="0.35">
      <c r="A1814" s="1" t="s">
        <v>3716</v>
      </c>
      <c r="B1814" s="2" t="s">
        <v>3717</v>
      </c>
      <c r="C1814" s="3" t="s">
        <v>3709</v>
      </c>
      <c r="D1814" t="str">
        <f t="shared" si="28"/>
        <v>insert into icd (code, name, code_bhyt) value ('D51.3','Thiếu máu thiếu vitamin B12 khác do dinh dưỡng','098');</v>
      </c>
    </row>
    <row r="1815" spans="1:4" ht="31" x14ac:dyDescent="0.35">
      <c r="A1815" s="1" t="s">
        <v>3718</v>
      </c>
      <c r="B1815" s="2" t="s">
        <v>3719</v>
      </c>
      <c r="C1815" s="3" t="s">
        <v>3709</v>
      </c>
      <c r="D1815" t="str">
        <f t="shared" si="28"/>
        <v>insert into icd (code, name, code_bhyt) value ('D51.8','Các thiếu máu thiếu vitamin B12 khác','098');</v>
      </c>
    </row>
    <row r="1816" spans="1:4" ht="46.5" x14ac:dyDescent="0.35">
      <c r="A1816" s="1" t="s">
        <v>3720</v>
      </c>
      <c r="B1816" s="2" t="s">
        <v>3721</v>
      </c>
      <c r="C1816" s="3" t="s">
        <v>3709</v>
      </c>
      <c r="D1816" t="str">
        <f t="shared" si="28"/>
        <v>insert into icd (code, name, code_bhyt) value ('D51.9','Thiếu máu thiếu vitamin B12 không đặc hiệu','098');</v>
      </c>
    </row>
    <row r="1817" spans="1:4" ht="31" x14ac:dyDescent="0.35">
      <c r="A1817" s="1" t="s">
        <v>3722</v>
      </c>
      <c r="B1817" s="2" t="s">
        <v>3723</v>
      </c>
      <c r="C1817" s="3" t="s">
        <v>3709</v>
      </c>
      <c r="D1817" t="str">
        <f t="shared" si="28"/>
        <v>insert into icd (code, name, code_bhyt) value ('D52','Thiếu máu do chế độ dinh dưỡng','098');</v>
      </c>
    </row>
    <row r="1818" spans="1:4" ht="46.5" x14ac:dyDescent="0.35">
      <c r="A1818" s="1" t="s">
        <v>3724</v>
      </c>
      <c r="B1818" s="2" t="s">
        <v>3725</v>
      </c>
      <c r="C1818" s="3" t="s">
        <v>3709</v>
      </c>
      <c r="D1818" t="str">
        <f t="shared" si="28"/>
        <v>insert into icd (code, name, code_bhyt) value ('D52.0','Thiếu máu thiếu folate do chế độ dinh dưỡng','098');</v>
      </c>
    </row>
    <row r="1819" spans="1:4" ht="31" x14ac:dyDescent="0.35">
      <c r="A1819" s="1" t="s">
        <v>3726</v>
      </c>
      <c r="B1819" s="2" t="s">
        <v>3727</v>
      </c>
      <c r="C1819" s="3" t="s">
        <v>3709</v>
      </c>
      <c r="D1819" t="str">
        <f t="shared" si="28"/>
        <v>insert into icd (code, name, code_bhyt) value ('D52.1','Thiếu máu thiếu folate do thuố','098');</v>
      </c>
    </row>
    <row r="1820" spans="1:4" ht="31" x14ac:dyDescent="0.35">
      <c r="A1820" s="1" t="s">
        <v>3728</v>
      </c>
      <c r="B1820" s="2" t="s">
        <v>3729</v>
      </c>
      <c r="C1820" s="3" t="s">
        <v>3709</v>
      </c>
      <c r="D1820" t="str">
        <f t="shared" si="28"/>
        <v>insert into icd (code, name, code_bhyt) value ('D52.8','Các thiếu máu thiếu folate khác','098');</v>
      </c>
    </row>
    <row r="1821" spans="1:4" ht="31" x14ac:dyDescent="0.35">
      <c r="A1821" s="1" t="s">
        <v>3730</v>
      </c>
      <c r="B1821" s="2" t="s">
        <v>3731</v>
      </c>
      <c r="C1821" s="3" t="s">
        <v>3709</v>
      </c>
      <c r="D1821" t="str">
        <f t="shared" si="28"/>
        <v>insert into icd (code, name, code_bhyt) value ('D52.9','Thiếu máu thiếu folat không đặc hiệu','098');</v>
      </c>
    </row>
    <row r="1822" spans="1:4" ht="31" x14ac:dyDescent="0.35">
      <c r="A1822" s="1" t="s">
        <v>3732</v>
      </c>
      <c r="B1822" s="2" t="s">
        <v>3733</v>
      </c>
      <c r="C1822" s="3" t="s">
        <v>3709</v>
      </c>
      <c r="D1822" t="str">
        <f t="shared" si="28"/>
        <v>insert into icd (code, name, code_bhyt) value ('D53','Các thiếu máu dinh dưỡng khác','098');</v>
      </c>
    </row>
    <row r="1823" spans="1:4" ht="31" x14ac:dyDescent="0.35">
      <c r="A1823" s="1" t="s">
        <v>3734</v>
      </c>
      <c r="B1823" s="2" t="s">
        <v>3735</v>
      </c>
      <c r="C1823" s="3" t="s">
        <v>3709</v>
      </c>
      <c r="D1823" t="str">
        <f t="shared" si="28"/>
        <v>insert into icd (code, name, code_bhyt) value ('D53.0','Thiếu máu do thiếu protein','098');</v>
      </c>
    </row>
    <row r="1824" spans="1:4" ht="77.5" x14ac:dyDescent="0.35">
      <c r="A1824" s="1" t="s">
        <v>3736</v>
      </c>
      <c r="B1824" s="2" t="s">
        <v>3737</v>
      </c>
      <c r="C1824" s="3" t="s">
        <v>3709</v>
      </c>
      <c r="D1824" t="str">
        <f t="shared" si="28"/>
        <v>insert into icd (code, name, code_bhyt) value ('D53.1','Các thiếu máu nguyên hồng cầu khổng lồ khác, chưa được phân loại ở phần khác','098');</v>
      </c>
    </row>
    <row r="1825" spans="1:4" ht="31" x14ac:dyDescent="0.35">
      <c r="A1825" s="1" t="s">
        <v>3738</v>
      </c>
      <c r="B1825" s="2" t="s">
        <v>3739</v>
      </c>
      <c r="C1825" s="3" t="s">
        <v>3709</v>
      </c>
      <c r="D1825" t="str">
        <f t="shared" si="28"/>
        <v>insert into icd (code, name, code_bhyt) value ('D53.2','Thiếu máu thiếu vitamin C','098');</v>
      </c>
    </row>
    <row r="1826" spans="1:4" ht="31" x14ac:dyDescent="0.35">
      <c r="A1826" s="1" t="s">
        <v>3740</v>
      </c>
      <c r="B1826" s="2" t="s">
        <v>3741</v>
      </c>
      <c r="C1826" s="3" t="s">
        <v>3709</v>
      </c>
      <c r="D1826" t="str">
        <f t="shared" si="28"/>
        <v>insert into icd (code, name, code_bhyt) value ('D53.8','Các thiếu máu dinh dưỡng đặc hiệu khác','098');</v>
      </c>
    </row>
    <row r="1827" spans="1:4" ht="46.5" x14ac:dyDescent="0.35">
      <c r="A1827" s="1" t="s">
        <v>3742</v>
      </c>
      <c r="B1827" s="2" t="s">
        <v>3743</v>
      </c>
      <c r="C1827" s="3" t="s">
        <v>3709</v>
      </c>
      <c r="D1827" t="str">
        <f t="shared" si="28"/>
        <v>insert into icd (code, name, code_bhyt) value ('D53.9','Thiếu máu dinh dưỡng không đặc hiệu','098');</v>
      </c>
    </row>
    <row r="1828" spans="1:4" ht="31" x14ac:dyDescent="0.35">
      <c r="A1828" s="1" t="s">
        <v>3744</v>
      </c>
      <c r="B1828" s="2" t="s">
        <v>3745</v>
      </c>
      <c r="C1828" s="3" t="s">
        <v>3709</v>
      </c>
      <c r="D1828" t="str">
        <f t="shared" si="28"/>
        <v>insert into icd (code, name, code_bhyt) value ('D55','Thiếu máu do rối loạn men','098');</v>
      </c>
    </row>
    <row r="1829" spans="1:4" ht="62" x14ac:dyDescent="0.35">
      <c r="A1829" s="1" t="s">
        <v>3746</v>
      </c>
      <c r="B1829" s="2" t="s">
        <v>3747</v>
      </c>
      <c r="C1829" s="3" t="s">
        <v>3709</v>
      </c>
      <c r="D1829" t="str">
        <f t="shared" si="28"/>
        <v>insert into icd (code, name, code_bhyt) value ('D55.0','Thiếu máu do thiếu men glucose-6-phosphate dehydrogenase','098');</v>
      </c>
    </row>
    <row r="1830" spans="1:4" ht="46.5" x14ac:dyDescent="0.35">
      <c r="A1830" s="1" t="s">
        <v>3748</v>
      </c>
      <c r="B1830" s="2" t="s">
        <v>3749</v>
      </c>
      <c r="C1830" s="3" t="s">
        <v>3709</v>
      </c>
      <c r="D1830" t="str">
        <f t="shared" si="28"/>
        <v>insert into icd (code, name, code_bhyt) value ('D55.1','Thiếu máu do các rối loạn chuyển hoá glutathione khác','098');</v>
      </c>
    </row>
    <row r="1831" spans="1:4" ht="46.5" x14ac:dyDescent="0.35">
      <c r="A1831" s="1" t="s">
        <v>3750</v>
      </c>
      <c r="B1831" s="2" t="s">
        <v>3751</v>
      </c>
      <c r="C1831" s="3" t="s">
        <v>3709</v>
      </c>
      <c r="D1831" t="str">
        <f t="shared" si="28"/>
        <v>insert into icd (code, name, code_bhyt) value ('D55.2','Thiếu máu do rối loạn các men phân giải glucose','098');</v>
      </c>
    </row>
    <row r="1832" spans="1:4" ht="46.5" x14ac:dyDescent="0.35">
      <c r="A1832" s="1" t="s">
        <v>3752</v>
      </c>
      <c r="B1832" s="2" t="s">
        <v>3753</v>
      </c>
      <c r="C1832" s="3" t="s">
        <v>3709</v>
      </c>
      <c r="D1832" t="str">
        <f t="shared" si="28"/>
        <v>insert into icd (code, name, code_bhyt) value ('D55.3','Thiếu máu do rối loạn chuyển hoá nucleotide','098');</v>
      </c>
    </row>
    <row r="1833" spans="1:4" ht="31" x14ac:dyDescent="0.35">
      <c r="A1833" s="1" t="s">
        <v>3754</v>
      </c>
      <c r="B1833" s="2" t="s">
        <v>3755</v>
      </c>
      <c r="C1833" s="3" t="s">
        <v>3709</v>
      </c>
      <c r="D1833" t="str">
        <f t="shared" si="28"/>
        <v>insert into icd (code, name, code_bhyt) value ('D55.8','Các thiếu máu khác do rối loạn men','098');</v>
      </c>
    </row>
    <row r="1834" spans="1:4" ht="46.5" x14ac:dyDescent="0.35">
      <c r="A1834" s="1" t="s">
        <v>3756</v>
      </c>
      <c r="B1834" s="2" t="s">
        <v>3757</v>
      </c>
      <c r="C1834" s="3" t="s">
        <v>3709</v>
      </c>
      <c r="D1834" t="str">
        <f t="shared" si="28"/>
        <v>insert into icd (code, name, code_bhyt) value ('D55.9','Thiếu máu do rối loạn men, không đặc hiệu','098');</v>
      </c>
    </row>
    <row r="1835" spans="1:4" ht="15.5" x14ac:dyDescent="0.35">
      <c r="A1835" s="1" t="s">
        <v>3758</v>
      </c>
      <c r="B1835" s="2" t="s">
        <v>3759</v>
      </c>
      <c r="C1835" s="3" t="s">
        <v>3709</v>
      </c>
      <c r="D1835" t="str">
        <f t="shared" si="28"/>
        <v>insert into icd (code, name, code_bhyt) value ('D56','Bệnh Thalassaemia','098');</v>
      </c>
    </row>
    <row r="1836" spans="1:4" ht="15.5" x14ac:dyDescent="0.35">
      <c r="A1836" s="1" t="s">
        <v>3760</v>
      </c>
      <c r="B1836" s="2" t="s">
        <v>3761</v>
      </c>
      <c r="C1836" s="3" t="s">
        <v>3709</v>
      </c>
      <c r="D1836" t="str">
        <f t="shared" si="28"/>
        <v>insert into icd (code, name, code_bhyt) value ('D56.0','Alpha thalassaemia','098');</v>
      </c>
    </row>
    <row r="1837" spans="1:4" ht="15.5" x14ac:dyDescent="0.35">
      <c r="A1837" s="1" t="s">
        <v>3762</v>
      </c>
      <c r="B1837" s="2" t="s">
        <v>3763</v>
      </c>
      <c r="C1837" s="3" t="s">
        <v>3709</v>
      </c>
      <c r="D1837" t="str">
        <f t="shared" si="28"/>
        <v>insert into icd (code, name, code_bhyt) value ('D56.1','Beta thalassaemia','098');</v>
      </c>
    </row>
    <row r="1838" spans="1:4" ht="31" x14ac:dyDescent="0.35">
      <c r="A1838" s="1" t="s">
        <v>3764</v>
      </c>
      <c r="B1838" s="2" t="s">
        <v>3765</v>
      </c>
      <c r="C1838" s="3" t="s">
        <v>3709</v>
      </c>
      <c r="D1838" t="str">
        <f t="shared" si="28"/>
        <v>insert into icd (code, name, code_bhyt) value ('D56.2','Delta-beta thalassaemia','098');</v>
      </c>
    </row>
    <row r="1839" spans="1:4" ht="15.5" x14ac:dyDescent="0.35">
      <c r="A1839" s="1" t="s">
        <v>3766</v>
      </c>
      <c r="B1839" s="2" t="s">
        <v>3767</v>
      </c>
      <c r="C1839" s="3" t="s">
        <v>3709</v>
      </c>
      <c r="D1839" t="str">
        <f t="shared" si="28"/>
        <v>insert into icd (code, name, code_bhyt) value ('D56.3','Thalassaemia vết','098');</v>
      </c>
    </row>
    <row r="1840" spans="1:4" ht="46.5" x14ac:dyDescent="0.35">
      <c r="A1840" s="1" t="s">
        <v>3768</v>
      </c>
      <c r="B1840" s="2" t="s">
        <v>3769</v>
      </c>
      <c r="C1840" s="3" t="s">
        <v>3709</v>
      </c>
      <c r="D1840" t="str">
        <f t="shared" si="28"/>
        <v>insert into icd (code, name, code_bhyt) value ('D56.4','Tồn tại di truyền huyết sắc tố bào thai (HPFH)','098');</v>
      </c>
    </row>
    <row r="1841" spans="1:4" ht="31" x14ac:dyDescent="0.35">
      <c r="A1841" s="1" t="s">
        <v>3770</v>
      </c>
      <c r="B1841" s="2" t="s">
        <v>3771</v>
      </c>
      <c r="C1841" s="3" t="s">
        <v>3709</v>
      </c>
      <c r="D1841" t="str">
        <f t="shared" si="28"/>
        <v>insert into icd (code, name, code_bhyt) value ('D56.8','Các thalassaemias khác','098');</v>
      </c>
    </row>
    <row r="1842" spans="1:4" ht="31" x14ac:dyDescent="0.35">
      <c r="A1842" s="1" t="s">
        <v>3772</v>
      </c>
      <c r="B1842" s="2" t="s">
        <v>3773</v>
      </c>
      <c r="C1842" s="3" t="s">
        <v>3709</v>
      </c>
      <c r="D1842" t="str">
        <f t="shared" si="28"/>
        <v>insert into icd (code, name, code_bhyt) value ('D56.9','Thalassaemia không đặc hiệu','098');</v>
      </c>
    </row>
    <row r="1843" spans="1:4" ht="15.5" x14ac:dyDescent="0.35">
      <c r="A1843" s="1" t="s">
        <v>3774</v>
      </c>
      <c r="B1843" s="2" t="s">
        <v>3775</v>
      </c>
      <c r="C1843" s="3" t="s">
        <v>3709</v>
      </c>
      <c r="D1843" t="str">
        <f t="shared" si="28"/>
        <v>insert into icd (code, name, code_bhyt) value ('D57','Bệnh hồng cầu liềm','098');</v>
      </c>
    </row>
    <row r="1844" spans="1:4" ht="31" x14ac:dyDescent="0.35">
      <c r="A1844" s="1" t="s">
        <v>3776</v>
      </c>
      <c r="B1844" s="2" t="s">
        <v>3777</v>
      </c>
      <c r="C1844" s="3" t="s">
        <v>3709</v>
      </c>
      <c r="D1844" t="str">
        <f t="shared" si="28"/>
        <v>insert into icd (code, name, code_bhyt) value ('D57.0','Thiếu máu hồng cầu liềm có cơn tan máu','098');</v>
      </c>
    </row>
    <row r="1845" spans="1:4" ht="46.5" x14ac:dyDescent="0.35">
      <c r="A1845" s="1" t="s">
        <v>3778</v>
      </c>
      <c r="B1845" s="2" t="s">
        <v>3779</v>
      </c>
      <c r="C1845" s="3" t="s">
        <v>3709</v>
      </c>
      <c r="D1845" t="str">
        <f t="shared" si="28"/>
        <v>insert into icd (code, name, code_bhyt) value ('D57.1','Thiếu máu hồng cầu liềm không có cơn tan máu','098');</v>
      </c>
    </row>
    <row r="1846" spans="1:4" ht="46.5" x14ac:dyDescent="0.35">
      <c r="A1846" s="1" t="s">
        <v>3780</v>
      </c>
      <c r="B1846" s="2" t="s">
        <v>3781</v>
      </c>
      <c r="C1846" s="3" t="s">
        <v>3709</v>
      </c>
      <c r="D1846" t="str">
        <f t="shared" si="28"/>
        <v>insert into icd (code, name, code_bhyt) value ('D57.2','Di hợp tử kép hồng cầu hình liềm với các Hb bất thường khác','098');</v>
      </c>
    </row>
    <row r="1847" spans="1:4" ht="31" x14ac:dyDescent="0.35">
      <c r="A1847" s="1" t="s">
        <v>3782</v>
      </c>
      <c r="B1847" s="2" t="s">
        <v>3783</v>
      </c>
      <c r="C1847" s="3" t="s">
        <v>3709</v>
      </c>
      <c r="D1847" t="str">
        <f t="shared" si="28"/>
        <v>insert into icd (code, name, code_bhyt) value ('D57.3','Hồng cầu liềm thể nhẹ','098');</v>
      </c>
    </row>
    <row r="1848" spans="1:4" ht="31" x14ac:dyDescent="0.35">
      <c r="A1848" s="1" t="s">
        <v>3784</v>
      </c>
      <c r="B1848" s="2" t="s">
        <v>3785</v>
      </c>
      <c r="C1848" s="3" t="s">
        <v>3709</v>
      </c>
      <c r="D1848" t="str">
        <f t="shared" si="28"/>
        <v>insert into icd (code, name, code_bhyt) value ('D57.8','Các rối loan hồng cầu liềm khác','098');</v>
      </c>
    </row>
    <row r="1849" spans="1:4" ht="31" x14ac:dyDescent="0.35">
      <c r="A1849" s="1" t="s">
        <v>3786</v>
      </c>
      <c r="B1849" s="2" t="s">
        <v>3787</v>
      </c>
      <c r="C1849" s="3" t="s">
        <v>3709</v>
      </c>
      <c r="D1849" t="str">
        <f t="shared" si="28"/>
        <v>insert into icd (code, name, code_bhyt) value ('D58','Các thiếu máu tan máu di truyền khác','098');</v>
      </c>
    </row>
    <row r="1850" spans="1:4" ht="31" x14ac:dyDescent="0.35">
      <c r="A1850" s="1" t="s">
        <v>3788</v>
      </c>
      <c r="B1850" s="2" t="s">
        <v>3789</v>
      </c>
      <c r="C1850" s="3" t="s">
        <v>3709</v>
      </c>
      <c r="D1850" t="str">
        <f t="shared" si="28"/>
        <v>insert into icd (code, name, code_bhyt) value ('D58.0','Hồng cầu hình cầu di truyền','098');</v>
      </c>
    </row>
    <row r="1851" spans="1:4" ht="31" x14ac:dyDescent="0.35">
      <c r="A1851" s="1" t="s">
        <v>3790</v>
      </c>
      <c r="B1851" s="2" t="s">
        <v>3791</v>
      </c>
      <c r="C1851" s="3" t="s">
        <v>3709</v>
      </c>
      <c r="D1851" t="str">
        <f t="shared" si="28"/>
        <v>insert into icd (code, name, code_bhyt) value ('D58.1','Hồng cầu hình elip di truyền','098');</v>
      </c>
    </row>
    <row r="1852" spans="1:4" ht="31" x14ac:dyDescent="0.35">
      <c r="A1852" s="1" t="s">
        <v>3792</v>
      </c>
      <c r="B1852" s="2" t="s">
        <v>3793</v>
      </c>
      <c r="C1852" s="3" t="s">
        <v>3709</v>
      </c>
      <c r="D1852" t="str">
        <f t="shared" si="28"/>
        <v>insert into icd (code, name, code_bhyt) value ('D58.2','Các bệnh huyết sắc tố khác','098');</v>
      </c>
    </row>
    <row r="1853" spans="1:4" ht="46.5" x14ac:dyDescent="0.35">
      <c r="A1853" s="1" t="s">
        <v>3794</v>
      </c>
      <c r="B1853" s="2" t="s">
        <v>3795</v>
      </c>
      <c r="C1853" s="3" t="s">
        <v>3709</v>
      </c>
      <c r="D1853" t="str">
        <f t="shared" si="28"/>
        <v>insert into icd (code, name, code_bhyt) value ('D58.8','Các thiếu máu tan máu di truyền không đặc hiệu khác','098');</v>
      </c>
    </row>
    <row r="1854" spans="1:4" ht="46.5" x14ac:dyDescent="0.35">
      <c r="A1854" s="1" t="s">
        <v>3796</v>
      </c>
      <c r="B1854" s="2" t="s">
        <v>3797</v>
      </c>
      <c r="C1854" s="3" t="s">
        <v>3709</v>
      </c>
      <c r="D1854" t="str">
        <f t="shared" si="28"/>
        <v>insert into icd (code, name, code_bhyt) value ('D58.9','Thiếu máu tan máu di truyền không đặc hiệu','098');</v>
      </c>
    </row>
    <row r="1855" spans="1:4" ht="31" x14ac:dyDescent="0.35">
      <c r="A1855" s="1" t="s">
        <v>3798</v>
      </c>
      <c r="B1855" s="2" t="s">
        <v>3799</v>
      </c>
      <c r="C1855" s="3" t="s">
        <v>3709</v>
      </c>
      <c r="D1855" t="str">
        <f t="shared" si="28"/>
        <v>insert into icd (code, name, code_bhyt) value ('D59','Thiếu máu tan máu mắc phải','098');</v>
      </c>
    </row>
    <row r="1856" spans="1:4" ht="31" x14ac:dyDescent="0.35">
      <c r="A1856" s="1" t="s">
        <v>3800</v>
      </c>
      <c r="B1856" s="2" t="s">
        <v>3801</v>
      </c>
      <c r="C1856" s="3" t="s">
        <v>3709</v>
      </c>
      <c r="D1856" t="str">
        <f t="shared" si="28"/>
        <v>insert into icd (code, name, code_bhyt) value ('D59.0','Thiếu máu tan máu tự miễn dịch do thuốc','098');</v>
      </c>
    </row>
    <row r="1857" spans="1:4" ht="46.5" x14ac:dyDescent="0.35">
      <c r="A1857" s="1" t="s">
        <v>3802</v>
      </c>
      <c r="B1857" s="2" t="s">
        <v>3803</v>
      </c>
      <c r="C1857" s="3" t="s">
        <v>3709</v>
      </c>
      <c r="D1857" t="str">
        <f t="shared" si="28"/>
        <v>insert into icd (code, name, code_bhyt) value ('D59.1','Các thiếu máu tan máu tự miễn dịch khác','098');</v>
      </c>
    </row>
    <row r="1858" spans="1:4" ht="46.5" x14ac:dyDescent="0.35">
      <c r="A1858" s="1" t="s">
        <v>3804</v>
      </c>
      <c r="B1858" s="2" t="s">
        <v>3805</v>
      </c>
      <c r="C1858" s="3" t="s">
        <v>3709</v>
      </c>
      <c r="D1858" t="str">
        <f t="shared" si="28"/>
        <v>insert into icd (code, name, code_bhyt) value ('D59.2','Thiếu máu tan máu do thuốc không phải tự miễn dịch','098');</v>
      </c>
    </row>
    <row r="1859" spans="1:4" ht="31" x14ac:dyDescent="0.35">
      <c r="A1859" s="1" t="s">
        <v>3806</v>
      </c>
      <c r="B1859" s="2" t="s">
        <v>3807</v>
      </c>
      <c r="C1859" s="3" t="s">
        <v>3709</v>
      </c>
      <c r="D1859" t="str">
        <f t="shared" si="28"/>
        <v>insert into icd (code, name, code_bhyt) value ('D59.3','Hội chứng tan máu urê máu cao','098');</v>
      </c>
    </row>
    <row r="1860" spans="1:4" ht="46.5" x14ac:dyDescent="0.35">
      <c r="A1860" s="1" t="s">
        <v>3808</v>
      </c>
      <c r="B1860" s="2" t="s">
        <v>3809</v>
      </c>
      <c r="C1860" s="3" t="s">
        <v>3709</v>
      </c>
      <c r="D1860" t="str">
        <f t="shared" ref="D1860:D1923" si="29">CONCATENATE("insert into icd (code, name, code_bhyt) value ('", A1860, "','", B1860, "','", C1860, "');")</f>
        <v>insert into icd (code, name, code_bhyt) value ('D59.4','Các thiếu máu tan máu không phải tự miễn dịch khác','098');</v>
      </c>
    </row>
    <row r="1861" spans="1:4" ht="62" x14ac:dyDescent="0.35">
      <c r="A1861" s="1" t="s">
        <v>3810</v>
      </c>
      <c r="B1861" s="2" t="s">
        <v>3811</v>
      </c>
      <c r="C1861" s="3" t="s">
        <v>3709</v>
      </c>
      <c r="D1861" t="str">
        <f t="shared" si="29"/>
        <v>insert into icd (code, name, code_bhyt) value ('D59.5','Đái huyết sắc tố kịch phát ban đêm (Hội chứng Marchifava-Micheli)','098');</v>
      </c>
    </row>
    <row r="1862" spans="1:4" ht="62" x14ac:dyDescent="0.35">
      <c r="A1862" s="1" t="s">
        <v>3812</v>
      </c>
      <c r="B1862" s="2" t="s">
        <v>3813</v>
      </c>
      <c r="C1862" s="3" t="s">
        <v>3709</v>
      </c>
      <c r="D1862" t="str">
        <f t="shared" si="29"/>
        <v>insert into icd (code, name, code_bhyt) value ('D59.6','Đái huyết sắc tố do tan máu từ những nguyên nhân bên ngoài khác','098');</v>
      </c>
    </row>
    <row r="1863" spans="1:4" ht="31" x14ac:dyDescent="0.35">
      <c r="A1863" s="1" t="s">
        <v>3814</v>
      </c>
      <c r="B1863" s="2" t="s">
        <v>3815</v>
      </c>
      <c r="C1863" s="3" t="s">
        <v>3709</v>
      </c>
      <c r="D1863" t="str">
        <f t="shared" si="29"/>
        <v>insert into icd (code, name, code_bhyt) value ('D59.8','Các thiếu máu tan máu mắc phải khác','098');</v>
      </c>
    </row>
    <row r="1864" spans="1:4" ht="46.5" x14ac:dyDescent="0.35">
      <c r="A1864" s="1" t="s">
        <v>3816</v>
      </c>
      <c r="B1864" s="2" t="s">
        <v>3817</v>
      </c>
      <c r="C1864" s="3" t="s">
        <v>3709</v>
      </c>
      <c r="D1864" t="str">
        <f t="shared" si="29"/>
        <v>insert into icd (code, name, code_bhyt) value ('D59.9','Thiếu máu tan máu mắc phải không đặc hiệu','098');</v>
      </c>
    </row>
    <row r="1865" spans="1:4" ht="62" x14ac:dyDescent="0.35">
      <c r="A1865" s="1" t="s">
        <v>3818</v>
      </c>
      <c r="B1865" s="2" t="s">
        <v>3819</v>
      </c>
      <c r="C1865" s="3" t="s">
        <v>3709</v>
      </c>
      <c r="D1865" t="str">
        <f t="shared" si="29"/>
        <v>insert into icd (code, name, code_bhyt) value ('D60','Suy sủy xương một dòng hồng cầu mắc phải (giảm nguyên hồng cầu)','098');</v>
      </c>
    </row>
    <row r="1866" spans="1:4" ht="46.5" x14ac:dyDescent="0.35">
      <c r="A1866" s="1" t="s">
        <v>3820</v>
      </c>
      <c r="B1866" s="2" t="s">
        <v>3821</v>
      </c>
      <c r="C1866" s="3" t="s">
        <v>3709</v>
      </c>
      <c r="D1866" t="str">
        <f t="shared" si="29"/>
        <v>insert into icd (code, name, code_bhyt) value ('D60.0','Suy tủy xương một dòng hồng cầu mắc phải mạn tính','098');</v>
      </c>
    </row>
    <row r="1867" spans="1:4" ht="46.5" x14ac:dyDescent="0.35">
      <c r="A1867" s="1" t="s">
        <v>3822</v>
      </c>
      <c r="B1867" s="2" t="s">
        <v>3823</v>
      </c>
      <c r="C1867" s="3" t="s">
        <v>3709</v>
      </c>
      <c r="D1867" t="str">
        <f t="shared" si="29"/>
        <v>insert into icd (code, name, code_bhyt) value ('D60.1','Suy tủy xương một dòng hồng cầu mắc phải thoáng qua','098');</v>
      </c>
    </row>
    <row r="1868" spans="1:4" ht="46.5" x14ac:dyDescent="0.35">
      <c r="A1868" s="1" t="s">
        <v>3824</v>
      </c>
      <c r="B1868" s="2" t="s">
        <v>3825</v>
      </c>
      <c r="C1868" s="3" t="s">
        <v>3709</v>
      </c>
      <c r="D1868" t="str">
        <f t="shared" si="29"/>
        <v>insert into icd (code, name, code_bhyt) value ('D60.8','Suy tủy xương một dòng hồng cầu mắc phải khác','098');</v>
      </c>
    </row>
    <row r="1869" spans="1:4" ht="46.5" x14ac:dyDescent="0.35">
      <c r="A1869" s="1" t="s">
        <v>3826</v>
      </c>
      <c r="B1869" s="2" t="s">
        <v>3827</v>
      </c>
      <c r="C1869" s="3" t="s">
        <v>3709</v>
      </c>
      <c r="D1869" t="str">
        <f t="shared" si="29"/>
        <v>insert into icd (code, name, code_bhyt) value ('D60.9','Suy tủy xương một dòng hồng cầu mắc phải không đặc hiệu','098');</v>
      </c>
    </row>
    <row r="1870" spans="1:4" ht="31" x14ac:dyDescent="0.35">
      <c r="A1870" s="1" t="s">
        <v>3828</v>
      </c>
      <c r="B1870" s="2" t="s">
        <v>3829</v>
      </c>
      <c r="C1870" s="3" t="s">
        <v>3709</v>
      </c>
      <c r="D1870" t="str">
        <f t="shared" si="29"/>
        <v>insert into icd (code, name, code_bhyt) value ('D61','Các thể suy tủy xương khác','098');</v>
      </c>
    </row>
    <row r="1871" spans="1:4" ht="31" x14ac:dyDescent="0.35">
      <c r="A1871" s="1" t="s">
        <v>3830</v>
      </c>
      <c r="B1871" s="2" t="s">
        <v>3831</v>
      </c>
      <c r="C1871" s="3" t="s">
        <v>3709</v>
      </c>
      <c r="D1871" t="str">
        <f t="shared" si="29"/>
        <v>insert into icd (code, name, code_bhyt) value ('D61.0','Suy tủy xương bẩm sinh','098');</v>
      </c>
    </row>
    <row r="1872" spans="1:4" ht="31" x14ac:dyDescent="0.35">
      <c r="A1872" s="1" t="s">
        <v>3832</v>
      </c>
      <c r="B1872" s="2" t="s">
        <v>3833</v>
      </c>
      <c r="C1872" s="3" t="s">
        <v>3709</v>
      </c>
      <c r="D1872" t="str">
        <f t="shared" si="29"/>
        <v>insert into icd (code, name, code_bhyt) value ('D61.1','Suy tủy xương do thuốc','098');</v>
      </c>
    </row>
    <row r="1873" spans="1:4" ht="46.5" x14ac:dyDescent="0.35">
      <c r="A1873" s="1" t="s">
        <v>3834</v>
      </c>
      <c r="B1873" s="2" t="s">
        <v>3835</v>
      </c>
      <c r="C1873" s="3" t="s">
        <v>3709</v>
      </c>
      <c r="D1873" t="str">
        <f t="shared" si="29"/>
        <v>insert into icd (code, name, code_bhyt) value ('D61.2','Suy tủy xương do các nguyên nhân bên ngoài khác','098');</v>
      </c>
    </row>
    <row r="1874" spans="1:4" ht="31" x14ac:dyDescent="0.35">
      <c r="A1874" s="1" t="s">
        <v>3836</v>
      </c>
      <c r="B1874" s="2" t="s">
        <v>3837</v>
      </c>
      <c r="C1874" s="3" t="s">
        <v>3709</v>
      </c>
      <c r="D1874" t="str">
        <f t="shared" si="29"/>
        <v>insert into icd (code, name, code_bhyt) value ('D61.3','Suy tủy xương vô căn','098');</v>
      </c>
    </row>
    <row r="1875" spans="1:4" ht="31" x14ac:dyDescent="0.35">
      <c r="A1875" s="1" t="s">
        <v>3838</v>
      </c>
      <c r="B1875" s="2" t="s">
        <v>3839</v>
      </c>
      <c r="C1875" s="3" t="s">
        <v>3709</v>
      </c>
      <c r="D1875" t="str">
        <f t="shared" si="29"/>
        <v>insert into icd (code, name, code_bhyt) value ('D61.8','Suy tủy xương đặc hiệu khác','098');</v>
      </c>
    </row>
    <row r="1876" spans="1:4" ht="31" x14ac:dyDescent="0.35">
      <c r="A1876" s="1" t="s">
        <v>3840</v>
      </c>
      <c r="B1876" s="2" t="s">
        <v>3841</v>
      </c>
      <c r="C1876" s="3" t="s">
        <v>3709</v>
      </c>
      <c r="D1876" t="str">
        <f t="shared" si="29"/>
        <v>insert into icd (code, name, code_bhyt) value ('D61.9','Suy tủy xương không đặc hiệu khác','098');</v>
      </c>
    </row>
    <row r="1877" spans="1:4" ht="31" x14ac:dyDescent="0.35">
      <c r="A1877" s="1" t="s">
        <v>3842</v>
      </c>
      <c r="B1877" s="2" t="s">
        <v>3843</v>
      </c>
      <c r="C1877" s="3" t="s">
        <v>3709</v>
      </c>
      <c r="D1877" t="str">
        <f t="shared" si="29"/>
        <v>insert into icd (code, name, code_bhyt) value ('D62','Thiếu máu sau chảy máu cấp tính','098');</v>
      </c>
    </row>
    <row r="1878" spans="1:4" ht="62" x14ac:dyDescent="0.35">
      <c r="A1878" s="1" t="s">
        <v>3844</v>
      </c>
      <c r="B1878" s="2" t="s">
        <v>3845</v>
      </c>
      <c r="C1878" s="3" t="s">
        <v>3709</v>
      </c>
      <c r="D1878" t="str">
        <f t="shared" si="29"/>
        <v>insert into icd (code, name, code_bhyt) value ('D63*','Thiếu máu trong các bệnh mạn tính đã được phân loại ở phần khác','098');</v>
      </c>
    </row>
    <row r="1879" spans="1:4" ht="46.5" x14ac:dyDescent="0.35">
      <c r="A1879" s="1" t="s">
        <v>3846</v>
      </c>
      <c r="B1879" s="2" t="s">
        <v>3847</v>
      </c>
      <c r="C1879" s="3" t="s">
        <v>3709</v>
      </c>
      <c r="D1879" t="str">
        <f t="shared" si="29"/>
        <v>insert into icd (code, name, code_bhyt) value ('D63.0','Thiếu máu trong bệnh ác tính (C00-D48†)','098');</v>
      </c>
    </row>
    <row r="1880" spans="1:4" ht="62" x14ac:dyDescent="0.35">
      <c r="A1880" s="1" t="s">
        <v>3848</v>
      </c>
      <c r="B1880" s="2" t="s">
        <v>3845</v>
      </c>
      <c r="C1880" s="3" t="s">
        <v>3709</v>
      </c>
      <c r="D1880" t="str">
        <f t="shared" si="29"/>
        <v>insert into icd (code, name, code_bhyt) value ('D63.8','Thiếu máu trong các bệnh mạn tính đã được phân loại ở phần khác','098');</v>
      </c>
    </row>
    <row r="1881" spans="1:4" ht="15.5" x14ac:dyDescent="0.35">
      <c r="A1881" s="1" t="s">
        <v>3849</v>
      </c>
      <c r="B1881" s="2" t="s">
        <v>3850</v>
      </c>
      <c r="C1881" s="3" t="s">
        <v>3709</v>
      </c>
      <c r="D1881" t="str">
        <f t="shared" si="29"/>
        <v>insert into icd (code, name, code_bhyt) value ('D64','Các thiếu máu khác','098');</v>
      </c>
    </row>
    <row r="1882" spans="1:4" ht="46.5" x14ac:dyDescent="0.35">
      <c r="A1882" s="1" t="s">
        <v>3851</v>
      </c>
      <c r="B1882" s="2" t="s">
        <v>3852</v>
      </c>
      <c r="C1882" s="3" t="s">
        <v>3709</v>
      </c>
      <c r="D1882" t="str">
        <f t="shared" si="29"/>
        <v>insert into icd (code, name, code_bhyt) value ('D64.0','Thiếu máu nhược sắc có nguyên hồng cầu','098');</v>
      </c>
    </row>
    <row r="1883" spans="1:4" ht="46.5" x14ac:dyDescent="0.35">
      <c r="A1883" s="1" t="s">
        <v>3853</v>
      </c>
      <c r="B1883" s="2" t="s">
        <v>3854</v>
      </c>
      <c r="C1883" s="3" t="s">
        <v>3709</v>
      </c>
      <c r="D1883" t="str">
        <f t="shared" si="29"/>
        <v>insert into icd (code, name, code_bhyt) value ('D64.1','Thiếu máu nguyên hồng cầu sắt thứ phát do bệnh lý','098');</v>
      </c>
    </row>
    <row r="1884" spans="1:4" ht="62" x14ac:dyDescent="0.35">
      <c r="A1884" s="1" t="s">
        <v>3855</v>
      </c>
      <c r="B1884" s="2" t="s">
        <v>3856</v>
      </c>
      <c r="C1884" s="3" t="s">
        <v>3709</v>
      </c>
      <c r="D1884" t="str">
        <f t="shared" si="29"/>
        <v>insert into icd (code, name, code_bhyt) value ('D64.2','Thiếu máu nguyên hồng cầu sắt thứ phát do thuốc và độc chất','098');</v>
      </c>
    </row>
    <row r="1885" spans="1:4" ht="46.5" x14ac:dyDescent="0.35">
      <c r="A1885" s="1" t="s">
        <v>3857</v>
      </c>
      <c r="B1885" s="2" t="s">
        <v>3858</v>
      </c>
      <c r="C1885" s="3" t="s">
        <v>3709</v>
      </c>
      <c r="D1885" t="str">
        <f t="shared" si="29"/>
        <v>insert into icd (code, name, code_bhyt) value ('D64.3','Các thiếu máu nguyên hồng cầu sắt khác','098');</v>
      </c>
    </row>
    <row r="1886" spans="1:4" ht="46.5" x14ac:dyDescent="0.35">
      <c r="A1886" s="1" t="s">
        <v>3859</v>
      </c>
      <c r="B1886" s="2" t="s">
        <v>3860</v>
      </c>
      <c r="C1886" s="3" t="s">
        <v>3709</v>
      </c>
      <c r="D1886" t="str">
        <f t="shared" si="29"/>
        <v>insert into icd (code, name, code_bhyt) value ('D64.4','Thiếu máu rối loạn sinh sản dòng hồng cầu bẩm sinh','098');</v>
      </c>
    </row>
    <row r="1887" spans="1:4" ht="31" x14ac:dyDescent="0.35">
      <c r="A1887" s="1" t="s">
        <v>3861</v>
      </c>
      <c r="B1887" s="2" t="s">
        <v>3862</v>
      </c>
      <c r="C1887" s="3" t="s">
        <v>3709</v>
      </c>
      <c r="D1887" t="str">
        <f t="shared" si="29"/>
        <v>insert into icd (code, name, code_bhyt) value ('D64.8','Các thiếu máu không đặc hiệu khác','098');</v>
      </c>
    </row>
    <row r="1888" spans="1:4" ht="31" x14ac:dyDescent="0.35">
      <c r="A1888" s="1" t="s">
        <v>3863</v>
      </c>
      <c r="B1888" s="2" t="s">
        <v>3864</v>
      </c>
      <c r="C1888" s="3" t="s">
        <v>3709</v>
      </c>
      <c r="D1888" t="str">
        <f t="shared" si="29"/>
        <v>insert into icd (code, name, code_bhyt) value ('D64.9','Thiếu máu không đặc hiệu','098');</v>
      </c>
    </row>
    <row r="1889" spans="1:4" ht="46.5" x14ac:dyDescent="0.35">
      <c r="A1889" s="1" t="s">
        <v>3865</v>
      </c>
      <c r="B1889" s="2" t="s">
        <v>3866</v>
      </c>
      <c r="C1889" s="3" t="s">
        <v>3867</v>
      </c>
      <c r="D1889" t="str">
        <f t="shared" si="29"/>
        <v>insert into icd (code, name, code_bhyt) value ('D65','Đông máu nội mạch rải rác (hội chứng tiêu fibrin)','099');</v>
      </c>
    </row>
    <row r="1890" spans="1:4" ht="31" x14ac:dyDescent="0.35">
      <c r="A1890" s="1" t="s">
        <v>3868</v>
      </c>
      <c r="B1890" s="2" t="s">
        <v>3869</v>
      </c>
      <c r="C1890" s="3" t="s">
        <v>3867</v>
      </c>
      <c r="D1890" t="str">
        <f t="shared" si="29"/>
        <v>insert into icd (code, name, code_bhyt) value ('D66','Thiếu yếu tố VIII di truyền','099');</v>
      </c>
    </row>
    <row r="1891" spans="1:4" ht="31" x14ac:dyDescent="0.35">
      <c r="A1891" s="1" t="s">
        <v>3870</v>
      </c>
      <c r="B1891" s="2" t="s">
        <v>3871</v>
      </c>
      <c r="C1891" s="3" t="s">
        <v>3867</v>
      </c>
      <c r="D1891" t="str">
        <f t="shared" si="29"/>
        <v>insert into icd (code, name, code_bhyt) value ('D67','Thiếu yếu tố IX di truyền','099');</v>
      </c>
    </row>
    <row r="1892" spans="1:4" ht="31" x14ac:dyDescent="0.35">
      <c r="A1892" s="1" t="s">
        <v>3872</v>
      </c>
      <c r="B1892" s="2" t="s">
        <v>3873</v>
      </c>
      <c r="C1892" s="3" t="s">
        <v>3867</v>
      </c>
      <c r="D1892" t="str">
        <f t="shared" si="29"/>
        <v>insert into icd (code, name, code_bhyt) value ('D68','Các bất thường đông máu khác','099');</v>
      </c>
    </row>
    <row r="1893" spans="1:4" ht="15.5" x14ac:dyDescent="0.35">
      <c r="A1893" s="1" t="s">
        <v>3874</v>
      </c>
      <c r="B1893" s="2" t="s">
        <v>3875</v>
      </c>
      <c r="C1893" s="3" t="s">
        <v>3867</v>
      </c>
      <c r="D1893" t="str">
        <f t="shared" si="29"/>
        <v>insert into icd (code, name, code_bhyt) value ('D68.0','Bệnh Von Willebrand','099');</v>
      </c>
    </row>
    <row r="1894" spans="1:4" ht="31" x14ac:dyDescent="0.35">
      <c r="A1894" s="1" t="s">
        <v>3876</v>
      </c>
      <c r="B1894" s="2" t="s">
        <v>3877</v>
      </c>
      <c r="C1894" s="3" t="s">
        <v>3867</v>
      </c>
      <c r="D1894" t="str">
        <f t="shared" si="29"/>
        <v>insert into icd (code, name, code_bhyt) value ('D68.1','Thiếu yếu tố XI di truyền','099');</v>
      </c>
    </row>
    <row r="1895" spans="1:4" ht="46.5" x14ac:dyDescent="0.35">
      <c r="A1895" s="1" t="s">
        <v>3878</v>
      </c>
      <c r="B1895" s="2" t="s">
        <v>3879</v>
      </c>
      <c r="C1895" s="3" t="s">
        <v>3867</v>
      </c>
      <c r="D1895" t="str">
        <f t="shared" si="29"/>
        <v>insert into icd (code, name, code_bhyt) value ('D68.2','Thiếu các yếu tố đông máu khác do di truyền','099');</v>
      </c>
    </row>
    <row r="1896" spans="1:4" ht="62" x14ac:dyDescent="0.35">
      <c r="A1896" s="1" t="s">
        <v>3880</v>
      </c>
      <c r="B1896" s="2" t="s">
        <v>3881</v>
      </c>
      <c r="C1896" s="3" t="s">
        <v>3867</v>
      </c>
      <c r="D1896" t="str">
        <f t="shared" si="29"/>
        <v>insert into icd (code, name, code_bhyt) value ('D68.3','Xuất huyết trong khi sử dụng dài ngày các chất chống đông máu','099');</v>
      </c>
    </row>
    <row r="1897" spans="1:4" ht="31" x14ac:dyDescent="0.35">
      <c r="A1897" s="1" t="s">
        <v>3882</v>
      </c>
      <c r="B1897" s="2" t="s">
        <v>3883</v>
      </c>
      <c r="C1897" s="3" t="s">
        <v>3867</v>
      </c>
      <c r="D1897" t="str">
        <f t="shared" si="29"/>
        <v>insert into icd (code, name, code_bhyt) value ('D68.4','Thiếu hụt yếu tố đông máu mắc phải','099');</v>
      </c>
    </row>
    <row r="1898" spans="1:4" ht="31" x14ac:dyDescent="0.35">
      <c r="A1898" s="1" t="s">
        <v>3884</v>
      </c>
      <c r="B1898" s="2" t="s">
        <v>3885</v>
      </c>
      <c r="C1898" s="3" t="s">
        <v>3867</v>
      </c>
      <c r="D1898" t="str">
        <f t="shared" si="29"/>
        <v>insert into icd (code, name, code_bhyt) value ('D68.5','Bệnh tăng đông máu nguyên phát','099');</v>
      </c>
    </row>
    <row r="1899" spans="1:4" ht="31" x14ac:dyDescent="0.35">
      <c r="A1899" s="1" t="s">
        <v>3886</v>
      </c>
      <c r="B1899" s="2" t="s">
        <v>3887</v>
      </c>
      <c r="C1899" s="3" t="s">
        <v>3867</v>
      </c>
      <c r="D1899" t="str">
        <f t="shared" si="29"/>
        <v>insert into icd (code, name, code_bhyt) value ('D68.6','Bệnh tăng đông máu khác','099');</v>
      </c>
    </row>
    <row r="1900" spans="1:4" ht="31" x14ac:dyDescent="0.35">
      <c r="A1900" s="1" t="s">
        <v>3888</v>
      </c>
      <c r="B1900" s="2" t="s">
        <v>3889</v>
      </c>
      <c r="C1900" s="3" t="s">
        <v>3867</v>
      </c>
      <c r="D1900" t="str">
        <f t="shared" si="29"/>
        <v>insert into icd (code, name, code_bhyt) value ('D68.8','Các rối loạn đông máu đặc biệt khác','099');</v>
      </c>
    </row>
    <row r="1901" spans="1:4" ht="31" x14ac:dyDescent="0.35">
      <c r="A1901" s="1" t="s">
        <v>3890</v>
      </c>
      <c r="B1901" s="2" t="s">
        <v>3891</v>
      </c>
      <c r="C1901" s="3" t="s">
        <v>3867</v>
      </c>
      <c r="D1901" t="str">
        <f t="shared" si="29"/>
        <v>insert into icd (code, name, code_bhyt) value ('D68.9','Rối loạn đông máu không đặc hiệu','099');</v>
      </c>
    </row>
    <row r="1902" spans="1:4" ht="46.5" x14ac:dyDescent="0.35">
      <c r="A1902" s="1" t="s">
        <v>3892</v>
      </c>
      <c r="B1902" s="2" t="s">
        <v>3893</v>
      </c>
      <c r="C1902" s="3" t="s">
        <v>3867</v>
      </c>
      <c r="D1902" t="str">
        <f t="shared" si="29"/>
        <v>insert into icd (code, name, code_bhyt) value ('D69','Ban xuất huyết và các tình trạng xuất huyết khác','099');</v>
      </c>
    </row>
    <row r="1903" spans="1:4" ht="31" x14ac:dyDescent="0.35">
      <c r="A1903" s="1" t="s">
        <v>3894</v>
      </c>
      <c r="B1903" s="2" t="s">
        <v>3895</v>
      </c>
      <c r="C1903" s="3" t="s">
        <v>3867</v>
      </c>
      <c r="D1903" t="str">
        <f t="shared" si="29"/>
        <v>insert into icd (code, name, code_bhyt) value ('D69.0','Ban xuất huyết dị ứng','099');</v>
      </c>
    </row>
    <row r="1904" spans="1:4" ht="31" x14ac:dyDescent="0.35">
      <c r="A1904" s="1" t="s">
        <v>3896</v>
      </c>
      <c r="B1904" s="2" t="s">
        <v>3897</v>
      </c>
      <c r="C1904" s="3" t="s">
        <v>3867</v>
      </c>
      <c r="D1904" t="str">
        <f t="shared" si="29"/>
        <v>insert into icd (code, name, code_bhyt) value ('D69.1','Bất thường chất lượng tiểu cầu','099');</v>
      </c>
    </row>
    <row r="1905" spans="1:4" ht="46.5" x14ac:dyDescent="0.35">
      <c r="A1905" s="1" t="s">
        <v>3898</v>
      </c>
      <c r="B1905" s="2" t="s">
        <v>3899</v>
      </c>
      <c r="C1905" s="3" t="s">
        <v>3867</v>
      </c>
      <c r="D1905" t="str">
        <f t="shared" si="29"/>
        <v>insert into icd (code, name, code_bhyt) value ('D69.2','Ban xuất huyết không giảm tiểu cầu khác','099');</v>
      </c>
    </row>
    <row r="1906" spans="1:4" ht="31" x14ac:dyDescent="0.35">
      <c r="A1906" s="1" t="s">
        <v>3900</v>
      </c>
      <c r="B1906" s="2" t="s">
        <v>3901</v>
      </c>
      <c r="C1906" s="3" t="s">
        <v>3867</v>
      </c>
      <c r="D1906" t="str">
        <f t="shared" si="29"/>
        <v>insert into icd (code, name, code_bhyt) value ('D69.3','Ban xuất huyết giảm tiểu cầu vô căn','099');</v>
      </c>
    </row>
    <row r="1907" spans="1:4" ht="31" x14ac:dyDescent="0.35">
      <c r="A1907" s="1" t="s">
        <v>3902</v>
      </c>
      <c r="B1907" s="2" t="s">
        <v>3903</v>
      </c>
      <c r="C1907" s="3" t="s">
        <v>3867</v>
      </c>
      <c r="D1907" t="str">
        <f t="shared" si="29"/>
        <v>insert into icd (code, name, code_bhyt) value ('D69.4','Giảm tiểu cầu tiên phát khác','099');</v>
      </c>
    </row>
    <row r="1908" spans="1:4" ht="31" x14ac:dyDescent="0.35">
      <c r="A1908" s="1" t="s">
        <v>3904</v>
      </c>
      <c r="B1908" s="2" t="s">
        <v>3905</v>
      </c>
      <c r="C1908" s="3" t="s">
        <v>3867</v>
      </c>
      <c r="D1908" t="str">
        <f t="shared" si="29"/>
        <v>insert into icd (code, name, code_bhyt) value ('D69.5','Giảm tiểu cầu thứ phát','099');</v>
      </c>
    </row>
    <row r="1909" spans="1:4" ht="31" x14ac:dyDescent="0.35">
      <c r="A1909" s="1" t="s">
        <v>3906</v>
      </c>
      <c r="B1909" s="2" t="s">
        <v>3907</v>
      </c>
      <c r="C1909" s="3" t="s">
        <v>3867</v>
      </c>
      <c r="D1909" t="str">
        <f t="shared" si="29"/>
        <v>insert into icd (code, name, code_bhyt) value ('D69.6','Giảm tiểu cầu không đặc hiệu','099');</v>
      </c>
    </row>
    <row r="1910" spans="1:4" ht="31" x14ac:dyDescent="0.35">
      <c r="A1910" s="1" t="s">
        <v>3908</v>
      </c>
      <c r="B1910" s="2" t="s">
        <v>3909</v>
      </c>
      <c r="C1910" s="3" t="s">
        <v>3867</v>
      </c>
      <c r="D1910" t="str">
        <f t="shared" si="29"/>
        <v>insert into icd (code, name, code_bhyt) value ('D69.8','Các tình trạng xuất huyết đặc hiệu khác','099');</v>
      </c>
    </row>
    <row r="1911" spans="1:4" ht="31" x14ac:dyDescent="0.35">
      <c r="A1911" s="1" t="s">
        <v>3910</v>
      </c>
      <c r="B1911" s="2" t="s">
        <v>3911</v>
      </c>
      <c r="C1911" s="3" t="s">
        <v>3867</v>
      </c>
      <c r="D1911" t="str">
        <f t="shared" si="29"/>
        <v>insert into icd (code, name, code_bhyt) value ('D69.9','Tình trạng xuất huyết không đặc hiệu','099');</v>
      </c>
    </row>
    <row r="1912" spans="1:4" ht="31" x14ac:dyDescent="0.35">
      <c r="A1912" s="1" t="s">
        <v>3912</v>
      </c>
      <c r="B1912" s="2" t="s">
        <v>3913</v>
      </c>
      <c r="C1912" s="3" t="s">
        <v>3867</v>
      </c>
      <c r="D1912" t="str">
        <f t="shared" si="29"/>
        <v>insert into icd (code, name, code_bhyt) value ('D70','Tình trạng không có bạch cầu hạt','099');</v>
      </c>
    </row>
    <row r="1913" spans="1:4" ht="46.5" x14ac:dyDescent="0.35">
      <c r="A1913" s="1" t="s">
        <v>3914</v>
      </c>
      <c r="B1913" s="2" t="s">
        <v>3915</v>
      </c>
      <c r="C1913" s="3" t="s">
        <v>3867</v>
      </c>
      <c r="D1913" t="str">
        <f t="shared" si="29"/>
        <v>insert into icd (code, name, code_bhyt) value ('D71','Rối loạn chức năng bạch cầu hạt trung tính','099');</v>
      </c>
    </row>
    <row r="1914" spans="1:4" ht="31" x14ac:dyDescent="0.35">
      <c r="A1914" s="1" t="s">
        <v>3916</v>
      </c>
      <c r="B1914" s="2" t="s">
        <v>3917</v>
      </c>
      <c r="C1914" s="3" t="s">
        <v>3867</v>
      </c>
      <c r="D1914" t="str">
        <f t="shared" si="29"/>
        <v>insert into icd (code, name, code_bhyt) value ('D72','Các rối loạn khác của bạch cầu','099');</v>
      </c>
    </row>
    <row r="1915" spans="1:4" ht="31" x14ac:dyDescent="0.35">
      <c r="A1915" s="1" t="s">
        <v>3918</v>
      </c>
      <c r="B1915" s="2" t="s">
        <v>3919</v>
      </c>
      <c r="C1915" s="3" t="s">
        <v>3867</v>
      </c>
      <c r="D1915" t="str">
        <f t="shared" si="29"/>
        <v>insert into icd (code, name, code_bhyt) value ('D72.0','Bất thường di truyền của bạch cầu','099');</v>
      </c>
    </row>
    <row r="1916" spans="1:4" ht="31" x14ac:dyDescent="0.35">
      <c r="A1916" s="1" t="s">
        <v>3920</v>
      </c>
      <c r="B1916" s="2" t="s">
        <v>3921</v>
      </c>
      <c r="C1916" s="3" t="s">
        <v>3867</v>
      </c>
      <c r="D1916" t="str">
        <f t="shared" si="29"/>
        <v>insert into icd (code, name, code_bhyt) value ('D72.1','Tình trạng tăng bạch cầu ưa acid','099');</v>
      </c>
    </row>
    <row r="1917" spans="1:4" ht="31" x14ac:dyDescent="0.35">
      <c r="A1917" s="1" t="s">
        <v>3922</v>
      </c>
      <c r="B1917" s="2" t="s">
        <v>3923</v>
      </c>
      <c r="C1917" s="3" t="s">
        <v>3867</v>
      </c>
      <c r="D1917" t="str">
        <f t="shared" si="29"/>
        <v>insert into icd (code, name, code_bhyt) value ('D72.8','Các rối loạn đặc hiệu khác của bạch cầu','099');</v>
      </c>
    </row>
    <row r="1918" spans="1:4" ht="31" x14ac:dyDescent="0.35">
      <c r="A1918" s="1" t="s">
        <v>3924</v>
      </c>
      <c r="B1918" s="2" t="s">
        <v>3925</v>
      </c>
      <c r="C1918" s="3" t="s">
        <v>3867</v>
      </c>
      <c r="D1918" t="str">
        <f t="shared" si="29"/>
        <v>insert into icd (code, name, code_bhyt) value ('D72.9','Rối loạn bạch cầu không đặc hiệu','099');</v>
      </c>
    </row>
    <row r="1919" spans="1:4" ht="15.5" x14ac:dyDescent="0.35">
      <c r="A1919" s="1" t="s">
        <v>3926</v>
      </c>
      <c r="B1919" s="2" t="s">
        <v>3927</v>
      </c>
      <c r="C1919" s="3" t="s">
        <v>3867</v>
      </c>
      <c r="D1919" t="str">
        <f t="shared" si="29"/>
        <v>insert into icd (code, name, code_bhyt) value ('D73','Bệnh lý lách','099');</v>
      </c>
    </row>
    <row r="1920" spans="1:4" ht="15.5" x14ac:dyDescent="0.35">
      <c r="A1920" s="1" t="s">
        <v>3928</v>
      </c>
      <c r="B1920" s="2" t="s">
        <v>3929</v>
      </c>
      <c r="C1920" s="3" t="s">
        <v>3867</v>
      </c>
      <c r="D1920" t="str">
        <f t="shared" si="29"/>
        <v>insert into icd (code, name, code_bhyt) value ('D73.0','Thiểu năng lách','099');</v>
      </c>
    </row>
    <row r="1921" spans="1:4" ht="15.5" x14ac:dyDescent="0.35">
      <c r="A1921" s="1" t="s">
        <v>3930</v>
      </c>
      <c r="B1921" s="2" t="s">
        <v>3931</v>
      </c>
      <c r="C1921" s="3" t="s">
        <v>3867</v>
      </c>
      <c r="D1921" t="str">
        <f t="shared" si="29"/>
        <v>insert into icd (code, name, code_bhyt) value ('D73.1','Cường lách','099');</v>
      </c>
    </row>
    <row r="1922" spans="1:4" ht="31" x14ac:dyDescent="0.35">
      <c r="A1922" s="1" t="s">
        <v>3932</v>
      </c>
      <c r="B1922" s="2" t="s">
        <v>3933</v>
      </c>
      <c r="C1922" s="3" t="s">
        <v>3867</v>
      </c>
      <c r="D1922" t="str">
        <f t="shared" si="29"/>
        <v>insert into icd (code, name, code_bhyt) value ('D73.2','Lách to sung huyết mạn tính','099');</v>
      </c>
    </row>
    <row r="1923" spans="1:4" ht="15.5" x14ac:dyDescent="0.35">
      <c r="A1923" s="1" t="s">
        <v>3934</v>
      </c>
      <c r="B1923" s="2" t="s">
        <v>3935</v>
      </c>
      <c r="C1923" s="3" t="s">
        <v>3867</v>
      </c>
      <c r="D1923" t="str">
        <f t="shared" si="29"/>
        <v>insert into icd (code, name, code_bhyt) value ('D73.3','Áp xe lách','099');</v>
      </c>
    </row>
    <row r="1924" spans="1:4" ht="15.5" x14ac:dyDescent="0.35">
      <c r="A1924" s="1" t="s">
        <v>3936</v>
      </c>
      <c r="B1924" s="2" t="s">
        <v>3937</v>
      </c>
      <c r="C1924" s="3" t="s">
        <v>3867</v>
      </c>
      <c r="D1924" t="str">
        <f t="shared" ref="D1924:D1987" si="30">CONCATENATE("insert into icd (code, name, code_bhyt) value ('", A1924, "','", B1924, "','", C1924, "');")</f>
        <v>insert into icd (code, name, code_bhyt) value ('D73.4','Nang lách','099');</v>
      </c>
    </row>
    <row r="1925" spans="1:4" ht="15.5" x14ac:dyDescent="0.35">
      <c r="A1925" s="1" t="s">
        <v>3938</v>
      </c>
      <c r="B1925" s="2" t="s">
        <v>3939</v>
      </c>
      <c r="C1925" s="3" t="s">
        <v>3867</v>
      </c>
      <c r="D1925" t="str">
        <f t="shared" si="30"/>
        <v>insert into icd (code, name, code_bhyt) value ('D73.5','Nhồi máu lách','099');</v>
      </c>
    </row>
    <row r="1926" spans="1:4" ht="31" x14ac:dyDescent="0.35">
      <c r="A1926" s="1" t="s">
        <v>3940</v>
      </c>
      <c r="B1926" s="2" t="s">
        <v>3941</v>
      </c>
      <c r="C1926" s="3" t="s">
        <v>3867</v>
      </c>
      <c r="D1926" t="str">
        <f t="shared" si="30"/>
        <v>insert into icd (code, name, code_bhyt) value ('D73.8','Các bệnh khác của lách','099');</v>
      </c>
    </row>
    <row r="1927" spans="1:4" ht="31" x14ac:dyDescent="0.35">
      <c r="A1927" s="1" t="s">
        <v>3942</v>
      </c>
      <c r="B1927" s="2" t="s">
        <v>3943</v>
      </c>
      <c r="C1927" s="3" t="s">
        <v>3867</v>
      </c>
      <c r="D1927" t="str">
        <f t="shared" si="30"/>
        <v>insert into icd (code, name, code_bhyt) value ('D73.9','Bệnh lách không đặc hiệu','099');</v>
      </c>
    </row>
    <row r="1928" spans="1:4" ht="15.5" x14ac:dyDescent="0.35">
      <c r="A1928" s="1" t="s">
        <v>3944</v>
      </c>
      <c r="B1928" s="2" t="s">
        <v>3945</v>
      </c>
      <c r="C1928" s="3" t="s">
        <v>3867</v>
      </c>
      <c r="D1928" t="str">
        <f t="shared" si="30"/>
        <v>insert into icd (code, name, code_bhyt) value ('D74','methemoglobin máu','099');</v>
      </c>
    </row>
    <row r="1929" spans="1:4" ht="31" x14ac:dyDescent="0.35">
      <c r="A1929" s="1" t="s">
        <v>3946</v>
      </c>
      <c r="B1929" s="2" t="s">
        <v>3947</v>
      </c>
      <c r="C1929" s="3" t="s">
        <v>3867</v>
      </c>
      <c r="D1929" t="str">
        <f t="shared" si="30"/>
        <v>insert into icd (code, name, code_bhyt) value ('D74.0','methemoglobin máu bẩm sinh','099');</v>
      </c>
    </row>
    <row r="1930" spans="1:4" ht="31" x14ac:dyDescent="0.35">
      <c r="A1930" s="1" t="s">
        <v>3948</v>
      </c>
      <c r="B1930" s="2" t="s">
        <v>3949</v>
      </c>
      <c r="C1930" s="3" t="s">
        <v>3867</v>
      </c>
      <c r="D1930" t="str">
        <f t="shared" si="30"/>
        <v>insert into icd (code, name, code_bhyt) value ('D74.8','methaemoglobin máu khác','099');</v>
      </c>
    </row>
    <row r="1931" spans="1:4" ht="31" x14ac:dyDescent="0.35">
      <c r="A1931" s="1" t="s">
        <v>3950</v>
      </c>
      <c r="B1931" s="2" t="s">
        <v>3951</v>
      </c>
      <c r="C1931" s="3" t="s">
        <v>3867</v>
      </c>
      <c r="D1931" t="str">
        <f t="shared" si="30"/>
        <v>insert into icd (code, name, code_bhyt) value ('D74.9','Methaemoglobin máu không đặc hiệu','099');</v>
      </c>
    </row>
    <row r="1932" spans="1:4" ht="31" x14ac:dyDescent="0.35">
      <c r="A1932" s="1" t="s">
        <v>3952</v>
      </c>
      <c r="B1932" s="2" t="s">
        <v>3953</v>
      </c>
      <c r="C1932" s="3" t="s">
        <v>3867</v>
      </c>
      <c r="D1932" t="str">
        <f t="shared" si="30"/>
        <v>insert into icd (code, name, code_bhyt) value ('D75','Các bệnh máu và cơ quan tạo máu khác','099');</v>
      </c>
    </row>
    <row r="1933" spans="1:4" ht="31" x14ac:dyDescent="0.35">
      <c r="A1933" s="1" t="s">
        <v>3954</v>
      </c>
      <c r="B1933" s="2" t="s">
        <v>3955</v>
      </c>
      <c r="C1933" s="3" t="s">
        <v>3867</v>
      </c>
      <c r="D1933" t="str">
        <f t="shared" si="30"/>
        <v>insert into icd (code, name, code_bhyt) value ('D75.0','Tăng hồng cầu gia đình','099');</v>
      </c>
    </row>
    <row r="1934" spans="1:4" ht="31" x14ac:dyDescent="0.35">
      <c r="A1934" s="1" t="s">
        <v>3956</v>
      </c>
      <c r="B1934" s="2" t="s">
        <v>3957</v>
      </c>
      <c r="C1934" s="3" t="s">
        <v>3867</v>
      </c>
      <c r="D1934" t="str">
        <f t="shared" si="30"/>
        <v>insert into icd (code, name, code_bhyt) value ('D75.1','Bệnh tăng hồng cầu thứ phát','099');</v>
      </c>
    </row>
    <row r="1935" spans="1:4" ht="31" x14ac:dyDescent="0.35">
      <c r="A1935" s="1" t="s">
        <v>3958</v>
      </c>
      <c r="B1935" s="2" t="s">
        <v>3959</v>
      </c>
      <c r="C1935" s="3" t="s">
        <v>3867</v>
      </c>
      <c r="D1935" t="str">
        <f t="shared" si="30"/>
        <v>insert into icd (code, name, code_bhyt) value ('D75.2','Tăng tiểu cầu tiền phát','099');</v>
      </c>
    </row>
    <row r="1936" spans="1:4" ht="46.5" x14ac:dyDescent="0.35">
      <c r="A1936" s="1" t="s">
        <v>3960</v>
      </c>
      <c r="B1936" s="2" t="s">
        <v>3961</v>
      </c>
      <c r="C1936" s="3" t="s">
        <v>3867</v>
      </c>
      <c r="D1936" t="str">
        <f t="shared" si="30"/>
        <v>insert into icd (code, name, code_bhyt) value ('D75.8','Các bệnh đặc hiệu khác của máu và cơ quan tạo máu','099');</v>
      </c>
    </row>
    <row r="1937" spans="1:4" ht="46.5" x14ac:dyDescent="0.35">
      <c r="A1937" s="1" t="s">
        <v>3962</v>
      </c>
      <c r="B1937" s="2" t="s">
        <v>3963</v>
      </c>
      <c r="C1937" s="3" t="s">
        <v>3867</v>
      </c>
      <c r="D1937" t="str">
        <f t="shared" si="30"/>
        <v>insert into icd (code, name, code_bhyt) value ('D75.9','Bệnh của máu và cơ quan tạo máu không đặc hiệu','099');</v>
      </c>
    </row>
    <row r="1938" spans="1:4" ht="77.5" x14ac:dyDescent="0.35">
      <c r="A1938" s="1" t="s">
        <v>3964</v>
      </c>
      <c r="B1938" s="2" t="s">
        <v>3965</v>
      </c>
      <c r="C1938" s="3" t="s">
        <v>3867</v>
      </c>
      <c r="D1938" t="str">
        <f t="shared" si="30"/>
        <v>insert into icd (code, name, code_bhyt) value ('D76','Các bệnh của tổ chức lympho- liên võng và - (tổ chức bào) mô bào- liên võng xác định khác','099');</v>
      </c>
    </row>
    <row r="1939" spans="1:4" ht="62" x14ac:dyDescent="0.35">
      <c r="A1939" s="1" t="s">
        <v>3966</v>
      </c>
      <c r="B1939" s="2" t="s">
        <v>3967</v>
      </c>
      <c r="C1939" s="3" t="s">
        <v>3867</v>
      </c>
      <c r="D1939" t="str">
        <f t="shared" si="30"/>
        <v>insert into icd (code, name, code_bhyt) value ('D76.0','Bệnh tổ chức bào tế bào langerhans, chưa được phân loại ở phần khác','099');</v>
      </c>
    </row>
    <row r="1940" spans="1:4" ht="31" x14ac:dyDescent="0.35">
      <c r="A1940" s="1" t="s">
        <v>3968</v>
      </c>
      <c r="B1940" s="2" t="s">
        <v>3969</v>
      </c>
      <c r="C1940" s="3" t="s">
        <v>3867</v>
      </c>
      <c r="D1940" t="str">
        <f t="shared" si="30"/>
        <v>insert into icd (code, name, code_bhyt) value ('D76.1','Bệnh tổ chức bào thực bào đơn nhân','099');</v>
      </c>
    </row>
    <row r="1941" spans="1:4" ht="46.5" x14ac:dyDescent="0.35">
      <c r="A1941" s="1" t="s">
        <v>3970</v>
      </c>
      <c r="B1941" s="2" t="s">
        <v>3971</v>
      </c>
      <c r="C1941" s="3" t="s">
        <v>3867</v>
      </c>
      <c r="D1941" t="str">
        <f t="shared" si="30"/>
        <v>insert into icd (code, name, code_bhyt) value ('D76.2','Hội chứng thực bào tế bào máu liên quan đến nhiễm trùng','099');</v>
      </c>
    </row>
    <row r="1942" spans="1:4" ht="31" x14ac:dyDescent="0.35">
      <c r="A1942" s="1" t="s">
        <v>3972</v>
      </c>
      <c r="B1942" s="2" t="s">
        <v>3973</v>
      </c>
      <c r="C1942" s="3" t="s">
        <v>3867</v>
      </c>
      <c r="D1942" t="str">
        <f t="shared" si="30"/>
        <v>insert into icd (code, name, code_bhyt) value ('D76.3','Các hội chứng mô bào khác','099');</v>
      </c>
    </row>
    <row r="1943" spans="1:4" ht="46.5" x14ac:dyDescent="0.35">
      <c r="A1943" s="1" t="s">
        <v>3974</v>
      </c>
      <c r="B1943" s="2" t="s">
        <v>3975</v>
      </c>
      <c r="C1943" s="3" t="s">
        <v>3867</v>
      </c>
      <c r="D1943" t="str">
        <f t="shared" si="30"/>
        <v>insert into icd (code, name, code_bhyt) value ('D77*','Rối loạn của máu và cơ quan tạo máu trong các bệnh khác ','099');</v>
      </c>
    </row>
    <row r="1944" spans="1:4" ht="46.5" x14ac:dyDescent="0.35">
      <c r="A1944" s="1" t="s">
        <v>3976</v>
      </c>
      <c r="B1944" s="2" t="s">
        <v>3977</v>
      </c>
      <c r="C1944" s="3">
        <v>100</v>
      </c>
      <c r="D1944" t="str">
        <f t="shared" si="30"/>
        <v>insert into icd (code, name, code_bhyt) value ('D80','Thiếu hụt miễn dịch chủ yếudo bất thường kháng thể','100');</v>
      </c>
    </row>
    <row r="1945" spans="1:4" ht="46.5" x14ac:dyDescent="0.35">
      <c r="A1945" s="1" t="s">
        <v>3978</v>
      </c>
      <c r="B1945" s="2" t="s">
        <v>3979</v>
      </c>
      <c r="C1945" s="3">
        <v>100</v>
      </c>
      <c r="D1945" t="str">
        <f t="shared" si="30"/>
        <v>insert into icd (code, name, code_bhyt) value ('D80.0','Giảm gammaglobulin máu di truyền','100');</v>
      </c>
    </row>
    <row r="1946" spans="1:4" ht="62" x14ac:dyDescent="0.35">
      <c r="A1946" s="1" t="s">
        <v>3980</v>
      </c>
      <c r="B1946" s="2" t="s">
        <v>3981</v>
      </c>
      <c r="C1946" s="3">
        <v>100</v>
      </c>
      <c r="D1946" t="str">
        <f t="shared" si="30"/>
        <v>insert into icd (code, name, code_bhyt) value ('D80.1','Giảm gammaglobulin máu không có yếu tố gia đình','100');</v>
      </c>
    </row>
    <row r="1947" spans="1:4" ht="46.5" x14ac:dyDescent="0.35">
      <c r="A1947" s="1" t="s">
        <v>3982</v>
      </c>
      <c r="B1947" s="2" t="s">
        <v>3983</v>
      </c>
      <c r="C1947" s="3">
        <v>100</v>
      </c>
      <c r="D1947" t="str">
        <f t="shared" si="30"/>
        <v>insert into icd (code, name, code_bhyt) value ('D80.2','Thiếu hụt immunoglobulin A IgA chọn lọc','100');</v>
      </c>
    </row>
    <row r="1948" spans="1:4" ht="46.5" x14ac:dyDescent="0.35">
      <c r="A1948" s="1" t="s">
        <v>3984</v>
      </c>
      <c r="B1948" s="2" t="s">
        <v>3983</v>
      </c>
      <c r="C1948" s="3">
        <v>100</v>
      </c>
      <c r="D1948" t="str">
        <f t="shared" si="30"/>
        <v>insert into icd (code, name, code_bhyt) value ('D80.3','Thiếu hụt immunoglobulin A IgA chọn lọc','100');</v>
      </c>
    </row>
    <row r="1949" spans="1:4" ht="46.5" x14ac:dyDescent="0.35">
      <c r="A1949" s="1" t="s">
        <v>3985</v>
      </c>
      <c r="B1949" s="2" t="s">
        <v>3986</v>
      </c>
      <c r="C1949" s="3">
        <v>100</v>
      </c>
      <c r="D1949" t="str">
        <f t="shared" si="30"/>
        <v>insert into icd (code, name, code_bhyt) value ('D80.4','Thiếu hụt immunoglobulin M (IgM) chọn lọc','100');</v>
      </c>
    </row>
    <row r="1950" spans="1:4" ht="62" x14ac:dyDescent="0.35">
      <c r="A1950" s="1" t="s">
        <v>3987</v>
      </c>
      <c r="B1950" s="2" t="s">
        <v>3988</v>
      </c>
      <c r="C1950" s="3">
        <v>100</v>
      </c>
      <c r="D1950" t="str">
        <f t="shared" si="30"/>
        <v>insert into icd (code, name, code_bhyt) value ('D80.5','Suy giảm miễn dịch có tăng immunoglobulin M (IgM)','100');</v>
      </c>
    </row>
    <row r="1951" spans="1:4" ht="77.5" x14ac:dyDescent="0.35">
      <c r="A1951" s="1" t="s">
        <v>3989</v>
      </c>
      <c r="B1951" s="2" t="s">
        <v>3990</v>
      </c>
      <c r="C1951" s="3">
        <v>100</v>
      </c>
      <c r="D1951" t="str">
        <f t="shared" si="30"/>
        <v>insert into icd (code, name, code_bhyt) value ('D80.6','Thiếu hụt kháng thể với hàm lượng các immunoglobulin giảm ít hoặc tăng ịmmuglobulin máu','100');</v>
      </c>
    </row>
    <row r="1952" spans="1:4" ht="46.5" x14ac:dyDescent="0.35">
      <c r="A1952" s="1" t="s">
        <v>3991</v>
      </c>
      <c r="B1952" s="2" t="s">
        <v>3992</v>
      </c>
      <c r="C1952" s="3">
        <v>100</v>
      </c>
      <c r="D1952" t="str">
        <f t="shared" si="30"/>
        <v>insert into icd (code, name, code_bhyt) value ('D80.7','Thiếu hụt gammaglobulin máu thoáng qua ở trẻ nhỏ','100');</v>
      </c>
    </row>
    <row r="1953" spans="1:4" ht="46.5" x14ac:dyDescent="0.35">
      <c r="A1953" s="1" t="s">
        <v>3993</v>
      </c>
      <c r="B1953" s="2" t="s">
        <v>3994</v>
      </c>
      <c r="C1953" s="3">
        <v>100</v>
      </c>
      <c r="D1953" t="str">
        <f t="shared" si="30"/>
        <v>insert into icd (code, name, code_bhyt) value ('D80.8','Suy giảm miễn dịch khác do thiếu kháng thể là chủ yếu','100');</v>
      </c>
    </row>
    <row r="1954" spans="1:4" ht="46.5" x14ac:dyDescent="0.35">
      <c r="A1954" s="1" t="s">
        <v>3995</v>
      </c>
      <c r="B1954" s="2" t="s">
        <v>3996</v>
      </c>
      <c r="C1954" s="3">
        <v>100</v>
      </c>
      <c r="D1954" t="str">
        <f t="shared" si="30"/>
        <v>insert into icd (code, name, code_bhyt) value ('D80.9','Thiếu hụt miễn dịch do thiếu kháng thể là chủ yếu, không xác','100');</v>
      </c>
    </row>
    <row r="1955" spans="1:4" ht="31" x14ac:dyDescent="0.35">
      <c r="A1955" s="1" t="s">
        <v>3997</v>
      </c>
      <c r="B1955" s="2" t="s">
        <v>3998</v>
      </c>
      <c r="C1955" s="3">
        <v>100</v>
      </c>
      <c r="D1955" t="str">
        <f t="shared" si="30"/>
        <v>insert into icd (code, name, code_bhyt) value ('D81','Suy giảm miễn dịch kết hợp','100');</v>
      </c>
    </row>
    <row r="1956" spans="1:4" ht="62" x14ac:dyDescent="0.35">
      <c r="A1956" s="1" t="s">
        <v>3999</v>
      </c>
      <c r="B1956" s="2" t="s">
        <v>4000</v>
      </c>
      <c r="C1956" s="3">
        <v>100</v>
      </c>
      <c r="D1956" t="str">
        <f t="shared" si="30"/>
        <v>insert into icd (code, name, code_bhyt) value ('D81.0','Suy giảm miễn dịch hỗn hợp nặng (SCID) với loạn sinh liên võng','100');</v>
      </c>
    </row>
    <row r="1957" spans="1:4" ht="62" x14ac:dyDescent="0.35">
      <c r="A1957" s="1" t="s">
        <v>4001</v>
      </c>
      <c r="B1957" s="2" t="s">
        <v>4002</v>
      </c>
      <c r="C1957" s="3">
        <v>100</v>
      </c>
      <c r="D1957" t="str">
        <f t="shared" si="30"/>
        <v>insert into icd (code, name, code_bhyt) value ('D81.1','Suy giảm miễn dịch hỗn hợp nặng (SCID) với giảm số lượng lympho T và B','100');</v>
      </c>
    </row>
    <row r="1958" spans="1:4" ht="77.5" x14ac:dyDescent="0.35">
      <c r="A1958" s="1" t="s">
        <v>4003</v>
      </c>
      <c r="B1958" s="2" t="s">
        <v>4004</v>
      </c>
      <c r="C1958" s="3">
        <v>100</v>
      </c>
      <c r="D1958" t="str">
        <f t="shared" si="30"/>
        <v>insert into icd (code, name, code_bhyt) value ('D81.2','Thiếu hụt miễn dịch kết hợp nguy kịch (SCID) với số lượng lympho B thấp hoặc bình thường','100');</v>
      </c>
    </row>
    <row r="1959" spans="1:4" ht="46.5" x14ac:dyDescent="0.35">
      <c r="A1959" s="1" t="s">
        <v>4005</v>
      </c>
      <c r="B1959" s="2" t="s">
        <v>4006</v>
      </c>
      <c r="C1959" s="3">
        <v>100</v>
      </c>
      <c r="D1959" t="str">
        <f t="shared" si="30"/>
        <v>insert into icd (code, name, code_bhyt) value ('D81.3','Thiếu hụt enzim adenosine deaminase (ADA)','100');</v>
      </c>
    </row>
    <row r="1960" spans="1:4" ht="15.5" x14ac:dyDescent="0.35">
      <c r="A1960" s="1" t="s">
        <v>4007</v>
      </c>
      <c r="B1960" s="2" t="s">
        <v>4008</v>
      </c>
      <c r="C1960" s="3">
        <v>100</v>
      </c>
      <c r="D1960" t="str">
        <f t="shared" si="30"/>
        <v>insert into icd (code, name, code_bhyt) value ('D81.4','Hội chứng Nezelof','100');</v>
      </c>
    </row>
    <row r="1961" spans="1:4" ht="46.5" x14ac:dyDescent="0.35">
      <c r="A1961" s="1" t="s">
        <v>4009</v>
      </c>
      <c r="B1961" s="2" t="s">
        <v>4010</v>
      </c>
      <c r="C1961" s="3">
        <v>100</v>
      </c>
      <c r="D1961" t="str">
        <f t="shared" si="30"/>
        <v>insert into icd (code, name, code_bhyt) value ('D81.5','Thiếu hụt emzim purine nucleoside phosphorylase (PNP)','100');</v>
      </c>
    </row>
    <row r="1962" spans="1:4" ht="46.5" x14ac:dyDescent="0.35">
      <c r="A1962" s="1" t="s">
        <v>4011</v>
      </c>
      <c r="B1962" s="2" t="s">
        <v>4012</v>
      </c>
      <c r="C1962" s="3">
        <v>100</v>
      </c>
      <c r="D1962" t="str">
        <f t="shared" si="30"/>
        <v>insert into icd (code, name, code_bhyt) value ('D81.6','Thiếu hụt phức hợp hoà hợp tổ chức lớp I (MHC I)','100');</v>
      </c>
    </row>
    <row r="1963" spans="1:4" ht="46.5" x14ac:dyDescent="0.35">
      <c r="A1963" s="1" t="s">
        <v>4013</v>
      </c>
      <c r="B1963" s="2" t="s">
        <v>4014</v>
      </c>
      <c r="C1963" s="3">
        <v>100</v>
      </c>
      <c r="D1963" t="str">
        <f t="shared" si="30"/>
        <v>insert into icd (code, name, code_bhyt) value ('D81.7','Thiếu hụt phức hợp hoà hợp tổ chức lớp II (MHC II)','100');</v>
      </c>
    </row>
    <row r="1964" spans="1:4" ht="31" x14ac:dyDescent="0.35">
      <c r="A1964" s="1" t="s">
        <v>4015</v>
      </c>
      <c r="B1964" s="2" t="s">
        <v>4016</v>
      </c>
      <c r="C1964" s="3">
        <v>100</v>
      </c>
      <c r="D1964" t="str">
        <f t="shared" si="30"/>
        <v>insert into icd (code, name, code_bhyt) value ('D81.8','Các suy giảm miễn dịch kết hợp khác','100');</v>
      </c>
    </row>
    <row r="1965" spans="1:4" ht="46.5" x14ac:dyDescent="0.35">
      <c r="A1965" s="1" t="s">
        <v>4017</v>
      </c>
      <c r="B1965" s="2" t="s">
        <v>4018</v>
      </c>
      <c r="C1965" s="3">
        <v>100</v>
      </c>
      <c r="D1965" t="str">
        <f t="shared" si="30"/>
        <v>insert into icd (code, name, code_bhyt) value ('D81.9','Suy giảm miễn dịch hỗn hợp không đặc hiệu','100');</v>
      </c>
    </row>
    <row r="1966" spans="1:4" ht="62" x14ac:dyDescent="0.35">
      <c r="A1966" s="1" t="s">
        <v>4019</v>
      </c>
      <c r="B1966" s="2" t="s">
        <v>4020</v>
      </c>
      <c r="C1966" s="3">
        <v>100</v>
      </c>
      <c r="D1966" t="str">
        <f t="shared" si="30"/>
        <v>insert into icd (code, name, code_bhyt) value ('D82','Suy giảm miễn dịch liên quan đến các bất thường nặng khác','100');</v>
      </c>
    </row>
    <row r="1967" spans="1:4" ht="31" x14ac:dyDescent="0.35">
      <c r="A1967" s="1" t="s">
        <v>4021</v>
      </c>
      <c r="B1967" s="2" t="s">
        <v>4022</v>
      </c>
      <c r="C1967" s="3">
        <v>100</v>
      </c>
      <c r="D1967" t="str">
        <f t="shared" si="30"/>
        <v>insert into icd (code, name, code_bhyt) value ('D82.0','Hội chứng Wiskott-Aldrich','100');</v>
      </c>
    </row>
    <row r="1968" spans="1:4" ht="31" x14ac:dyDescent="0.35">
      <c r="A1968" s="1" t="s">
        <v>4023</v>
      </c>
      <c r="B1968" s="2" t="s">
        <v>4024</v>
      </c>
      <c r="C1968" s="3">
        <v>100</v>
      </c>
      <c r="D1968" t="str">
        <f t="shared" si="30"/>
        <v>insert into icd (code, name, code_bhyt) value ('D82.1','Hội chứng Di George s','100');</v>
      </c>
    </row>
    <row r="1969" spans="1:4" ht="31" x14ac:dyDescent="0.35">
      <c r="A1969" s="1" t="s">
        <v>4025</v>
      </c>
      <c r="B1969" s="2" t="s">
        <v>4026</v>
      </c>
      <c r="C1969" s="3">
        <v>100</v>
      </c>
      <c r="D1969" t="str">
        <f t="shared" si="30"/>
        <v>insert into icd (code, name, code_bhyt) value ('D82.2','Suy giảm miễn dịch kèm chứng ngắn chi','100');</v>
      </c>
    </row>
    <row r="1970" spans="1:4" ht="77.5" x14ac:dyDescent="0.35">
      <c r="A1970" s="1" t="s">
        <v>4027</v>
      </c>
      <c r="B1970" s="2" t="s">
        <v>4028</v>
      </c>
      <c r="C1970" s="3">
        <v>100</v>
      </c>
      <c r="D1970" t="str">
        <f t="shared" si="30"/>
        <v>insert into icd (code, name, code_bhyt) value ('D82.3','Suy giảm miễn dịch sau đáp ứng với virus Epstein-Barr bị khuyết thiếu mang tính di truyền','100');</v>
      </c>
    </row>
    <row r="1971" spans="1:4" ht="46.5" x14ac:dyDescent="0.35">
      <c r="A1971" s="1" t="s">
        <v>4029</v>
      </c>
      <c r="B1971" s="2" t="s">
        <v>4030</v>
      </c>
      <c r="C1971" s="3">
        <v>100</v>
      </c>
      <c r="D1971" t="str">
        <f t="shared" si="30"/>
        <v>insert into icd (code, name, code_bhyt) value ('D82.4','Hội chứng tăng immunoglobulin E (IgE)','100');</v>
      </c>
    </row>
    <row r="1972" spans="1:4" ht="62" x14ac:dyDescent="0.35">
      <c r="A1972" s="1" t="s">
        <v>4031</v>
      </c>
      <c r="B1972" s="2" t="s">
        <v>4032</v>
      </c>
      <c r="C1972" s="3">
        <v>100</v>
      </c>
      <c r="D1972" t="str">
        <f t="shared" si="30"/>
        <v>insert into icd (code, name, code_bhyt) value ('D82.8','Suy giảm miễn dịch liên quan với các bất thường lớn hoặc không xác định','100');</v>
      </c>
    </row>
    <row r="1973" spans="1:4" ht="46.5" x14ac:dyDescent="0.35">
      <c r="A1973" s="1" t="s">
        <v>4033</v>
      </c>
      <c r="B1973" s="2" t="s">
        <v>4034</v>
      </c>
      <c r="C1973" s="3">
        <v>100</v>
      </c>
      <c r="D1973" t="str">
        <f t="shared" si="30"/>
        <v>insert into icd (code, name, code_bhyt) value ('D82.9','Suy giảm miễn dịch khiếm khuyết chủ yếu, không đặc hiệu','100');</v>
      </c>
    </row>
    <row r="1974" spans="1:4" ht="46.5" x14ac:dyDescent="0.35">
      <c r="A1974" s="1" t="s">
        <v>4035</v>
      </c>
      <c r="B1974" s="2" t="s">
        <v>4036</v>
      </c>
      <c r="C1974" s="3">
        <v>100</v>
      </c>
      <c r="D1974" t="str">
        <f t="shared" si="30"/>
        <v>insert into icd (code, name, code_bhyt) value ('D83','Một số các biến thể khác của suy giảm miễn dịch','100');</v>
      </c>
    </row>
    <row r="1975" spans="1:4" ht="77.5" x14ac:dyDescent="0.35">
      <c r="A1975" s="1" t="s">
        <v>4037</v>
      </c>
      <c r="B1975" s="2" t="s">
        <v>4038</v>
      </c>
      <c r="C1975" s="3">
        <v>100</v>
      </c>
      <c r="D1975" t="str">
        <f t="shared" si="30"/>
        <v>insert into icd (code, name, code_bhyt) value ('D83.0','Suy giảm miễn dịch một số biến thể do bất thường về số lượng và chức năng lympho B','100');</v>
      </c>
    </row>
    <row r="1976" spans="1:4" ht="77.5" x14ac:dyDescent="0.35">
      <c r="A1976" s="1" t="s">
        <v>4039</v>
      </c>
      <c r="B1976" s="2" t="s">
        <v>4040</v>
      </c>
      <c r="C1976" s="3">
        <v>100</v>
      </c>
      <c r="D1976" t="str">
        <f t="shared" si="30"/>
        <v>insert into icd (code, name, code_bhyt) value ('D83.1','Suy giảm miễn dịch biến thể chủ yếu do rối loạn điều hoà miễn dịch của lympho T','100');</v>
      </c>
    </row>
    <row r="1977" spans="1:4" ht="62" x14ac:dyDescent="0.35">
      <c r="A1977" s="1" t="s">
        <v>4041</v>
      </c>
      <c r="B1977" s="2" t="s">
        <v>4042</v>
      </c>
      <c r="C1977" s="3">
        <v>100</v>
      </c>
      <c r="D1977" t="str">
        <f t="shared" si="30"/>
        <v>insert into icd (code, name, code_bhyt) value ('D83.2','Suy giảm miễn dịch biến thể phổ biến với tự kháng thể chống lympho B hoặc T','100');</v>
      </c>
    </row>
    <row r="1978" spans="1:4" ht="46.5" x14ac:dyDescent="0.35">
      <c r="A1978" s="1" t="s">
        <v>4043</v>
      </c>
      <c r="B1978" s="2" t="s">
        <v>4044</v>
      </c>
      <c r="C1978" s="3">
        <v>100</v>
      </c>
      <c r="D1978" t="str">
        <f t="shared" si="30"/>
        <v>insert into icd (code, name, code_bhyt) value ('D83.8','Các suy giảm miễn dịch biến thiên phổ biến khác','100');</v>
      </c>
    </row>
    <row r="1979" spans="1:4" ht="46.5" x14ac:dyDescent="0.35">
      <c r="A1979" s="1" t="s">
        <v>4045</v>
      </c>
      <c r="B1979" s="2" t="s">
        <v>4046</v>
      </c>
      <c r="C1979" s="3">
        <v>100</v>
      </c>
      <c r="D1979" t="str">
        <f t="shared" si="30"/>
        <v>insert into icd (code, name, code_bhyt) value ('D83.9','Suy giảm miễn dịch biến thiên phổ biến không đặc hiệu','100');</v>
      </c>
    </row>
    <row r="1980" spans="1:4" ht="31" x14ac:dyDescent="0.35">
      <c r="A1980" s="1" t="s">
        <v>4047</v>
      </c>
      <c r="B1980" s="2" t="s">
        <v>4048</v>
      </c>
      <c r="C1980" s="3">
        <v>100</v>
      </c>
      <c r="D1980" t="str">
        <f t="shared" si="30"/>
        <v>insert into icd (code, name, code_bhyt) value ('D84','Các suy giảm miễn dịch khác','100');</v>
      </c>
    </row>
    <row r="1981" spans="1:4" ht="62" x14ac:dyDescent="0.35">
      <c r="A1981" s="1" t="s">
        <v>4049</v>
      </c>
      <c r="B1981" s="2" t="s">
        <v>4050</v>
      </c>
      <c r="C1981" s="3">
        <v>100</v>
      </c>
      <c r="D1981" t="str">
        <f t="shared" si="30"/>
        <v>insert into icd (code, name, code_bhyt) value ('D84.0','Bất thường kháng nguyên chức năng 1 của lymphocyte (LFA-1)','100');</v>
      </c>
    </row>
    <row r="1982" spans="1:4" ht="31" x14ac:dyDescent="0.35">
      <c r="A1982" s="1" t="s">
        <v>4051</v>
      </c>
      <c r="B1982" s="2" t="s">
        <v>4052</v>
      </c>
      <c r="C1982" s="3">
        <v>100</v>
      </c>
      <c r="D1982" t="str">
        <f t="shared" si="30"/>
        <v>insert into icd (code, name, code_bhyt) value ('D84.1','Các bất thường của hệ thống bổ thể','100');</v>
      </c>
    </row>
    <row r="1983" spans="1:4" ht="31" x14ac:dyDescent="0.35">
      <c r="A1983" s="1" t="s">
        <v>4053</v>
      </c>
      <c r="B1983" s="2" t="s">
        <v>4054</v>
      </c>
      <c r="C1983" s="3">
        <v>100</v>
      </c>
      <c r="D1983" t="str">
        <f t="shared" si="30"/>
        <v>insert into icd (code, name, code_bhyt) value ('D84.8','Các suy giảm miễn dịch đặc hiệu khác','100');</v>
      </c>
    </row>
    <row r="1984" spans="1:4" ht="31" x14ac:dyDescent="0.35">
      <c r="A1984" s="1" t="s">
        <v>4055</v>
      </c>
      <c r="B1984" s="2" t="s">
        <v>4056</v>
      </c>
      <c r="C1984" s="3">
        <v>100</v>
      </c>
      <c r="D1984" t="str">
        <f t="shared" si="30"/>
        <v>insert into icd (code, name, code_bhyt) value ('D84.9','Suy giảm miễn dịch không đặc hiệu','100');</v>
      </c>
    </row>
    <row r="1985" spans="1:4" ht="15.5" x14ac:dyDescent="0.35">
      <c r="A1985" s="1" t="s">
        <v>4057</v>
      </c>
      <c r="B1985" s="2" t="s">
        <v>4058</v>
      </c>
      <c r="C1985" s="3">
        <v>100</v>
      </c>
      <c r="D1985" t="str">
        <f t="shared" si="30"/>
        <v>insert into icd (code, name, code_bhyt) value ('D86','Bệnh sarcoid','100');</v>
      </c>
    </row>
    <row r="1986" spans="1:4" ht="15.5" x14ac:dyDescent="0.35">
      <c r="A1986" s="1" t="s">
        <v>4059</v>
      </c>
      <c r="B1986" s="2" t="s">
        <v>4060</v>
      </c>
      <c r="C1986" s="3">
        <v>100</v>
      </c>
      <c r="D1986" t="str">
        <f t="shared" si="30"/>
        <v>insert into icd (code, name, code_bhyt) value ('D86.0','Bệnh sarcoid phổi','100');</v>
      </c>
    </row>
    <row r="1987" spans="1:4" ht="31" x14ac:dyDescent="0.35">
      <c r="A1987" s="1" t="s">
        <v>4061</v>
      </c>
      <c r="B1987" s="2" t="s">
        <v>4062</v>
      </c>
      <c r="C1987" s="3">
        <v>100</v>
      </c>
      <c r="D1987" t="str">
        <f t="shared" si="30"/>
        <v>insert into icd (code, name, code_bhyt) value ('D86.1','Bệnh sarcoid hạch bạch huyết','100');</v>
      </c>
    </row>
    <row r="1988" spans="1:4" ht="31" x14ac:dyDescent="0.35">
      <c r="A1988" s="1" t="s">
        <v>4063</v>
      </c>
      <c r="B1988" s="2" t="s">
        <v>4064</v>
      </c>
      <c r="C1988" s="3">
        <v>100</v>
      </c>
      <c r="D1988" t="str">
        <f t="shared" ref="D1988:D2051" si="31">CONCATENATE("insert into icd (code, name, code_bhyt) value ('", A1988, "','", B1988, "','", C1988, "');")</f>
        <v>insert into icd (code, name, code_bhyt) value ('D86.2','Bệnh sarcoid phổi và hạch bạch huyết','100');</v>
      </c>
    </row>
    <row r="1989" spans="1:4" ht="15.5" x14ac:dyDescent="0.35">
      <c r="A1989" s="1" t="s">
        <v>4065</v>
      </c>
      <c r="B1989" s="2" t="s">
        <v>4066</v>
      </c>
      <c r="C1989" s="3">
        <v>100</v>
      </c>
      <c r="D1989" t="str">
        <f t="shared" si="31"/>
        <v>insert into icd (code, name, code_bhyt) value ('D86.3','Bệnh sarcoid da','100');</v>
      </c>
    </row>
    <row r="1990" spans="1:4" ht="46.5" x14ac:dyDescent="0.35">
      <c r="A1990" s="1" t="s">
        <v>4067</v>
      </c>
      <c r="B1990" s="2" t="s">
        <v>4068</v>
      </c>
      <c r="C1990" s="3">
        <v>100</v>
      </c>
      <c r="D1990" t="str">
        <f t="shared" si="31"/>
        <v>insert into icd (code, name, code_bhyt) value ('D86.8','Bệnh sarcoid hỗn hợp và tại các khu vực khác','100');</v>
      </c>
    </row>
    <row r="1991" spans="1:4" ht="31" x14ac:dyDescent="0.35">
      <c r="A1991" s="1" t="s">
        <v>4069</v>
      </c>
      <c r="B1991" s="2" t="s">
        <v>4070</v>
      </c>
      <c r="C1991" s="3">
        <v>100</v>
      </c>
      <c r="D1991" t="str">
        <f t="shared" si="31"/>
        <v>insert into icd (code, name, code_bhyt) value ('D86.9','Bệnh sarcoid không đặc hiệu','100');</v>
      </c>
    </row>
    <row r="1992" spans="1:4" ht="62" x14ac:dyDescent="0.35">
      <c r="A1992" s="1" t="s">
        <v>4071</v>
      </c>
      <c r="B1992" s="2" t="s">
        <v>4072</v>
      </c>
      <c r="C1992" s="3">
        <v>100</v>
      </c>
      <c r="D1992" t="str">
        <f t="shared" si="31"/>
        <v>insert into icd (code, name, code_bhyt) value ('D89','Rối loạn liên quan đến cơ chế miễn dịch, chưa phân loại nơi khác','100');</v>
      </c>
    </row>
    <row r="1993" spans="1:4" ht="31" x14ac:dyDescent="0.35">
      <c r="A1993" s="1" t="s">
        <v>4073</v>
      </c>
      <c r="B1993" s="2" t="s">
        <v>4074</v>
      </c>
      <c r="C1993" s="3">
        <v>100</v>
      </c>
      <c r="D1993" t="str">
        <f t="shared" si="31"/>
        <v>insert into icd (code, name, code_bhyt) value ('D89.0','Tăng gammaglobulin máu đa dòng','100');</v>
      </c>
    </row>
    <row r="1994" spans="1:4" ht="46.5" x14ac:dyDescent="0.35">
      <c r="A1994" s="1" t="s">
        <v>4075</v>
      </c>
      <c r="B1994" s="2" t="s">
        <v>4076</v>
      </c>
      <c r="C1994" s="3">
        <v>100</v>
      </c>
      <c r="D1994" t="str">
        <f t="shared" si="31"/>
        <v>insert into icd (code, name, code_bhyt) value ('D89.1','Bệnh kháng thể(tăng globulin) ngưng kết lạnh','100');</v>
      </c>
    </row>
    <row r="1995" spans="1:4" ht="31" x14ac:dyDescent="0.35">
      <c r="A1995" s="1" t="s">
        <v>4077</v>
      </c>
      <c r="B1995" s="2" t="s">
        <v>4078</v>
      </c>
      <c r="C1995" s="3">
        <v>100</v>
      </c>
      <c r="D1995" t="str">
        <f t="shared" si="31"/>
        <v>insert into icd (code, name, code_bhyt) value ('D89.2','Tăng gammaglobulin máu không đặc hiệu','100');</v>
      </c>
    </row>
    <row r="1996" spans="1:4" ht="31" x14ac:dyDescent="0.35">
      <c r="A1996" s="1" t="s">
        <v>4079</v>
      </c>
      <c r="B1996" s="2" t="s">
        <v>4080</v>
      </c>
      <c r="C1996" s="3">
        <v>100</v>
      </c>
      <c r="D1996" t="str">
        <f t="shared" si="31"/>
        <v>insert into icd (code, name, code_bhyt) value ('D89.3','Hội chứng tái tạo miễn dịch','100');</v>
      </c>
    </row>
    <row r="1997" spans="1:4" ht="77.5" x14ac:dyDescent="0.35">
      <c r="A1997" s="1" t="s">
        <v>4081</v>
      </c>
      <c r="B1997" s="2" t="s">
        <v>4082</v>
      </c>
      <c r="C1997" s="3">
        <v>100</v>
      </c>
      <c r="D1997" t="str">
        <f t="shared" si="31"/>
        <v>insert into icd (code, name, code_bhyt) value ('D89.8','Các rối loạn xác định khác liên quan đến cơ chế miễn dịch, chưa được phân loại ở phần khác','100');</v>
      </c>
    </row>
    <row r="1998" spans="1:4" ht="46.5" x14ac:dyDescent="0.35">
      <c r="A1998" s="1" t="s">
        <v>4083</v>
      </c>
      <c r="B1998" s="2" t="s">
        <v>4084</v>
      </c>
      <c r="C1998" s="3">
        <v>100</v>
      </c>
      <c r="D1998" t="str">
        <f t="shared" si="31"/>
        <v>insert into icd (code, name, code_bhyt) value ('D89.9','Rối loạn liên quan đến cơ chế miễn dịch, không đặc hiệu','100');</v>
      </c>
    </row>
    <row r="1999" spans="1:4" ht="31" x14ac:dyDescent="0.35">
      <c r="A1999" s="1" t="s">
        <v>4085</v>
      </c>
      <c r="B1999" s="2" t="s">
        <v>4086</v>
      </c>
      <c r="C1999" s="3">
        <v>101</v>
      </c>
      <c r="D1999" t="str">
        <f t="shared" si="31"/>
        <v>insert into icd (code, name, code_bhyt) value ('E00','Hội chứng thiếu iod bẩm sinh','101');</v>
      </c>
    </row>
    <row r="2000" spans="1:4" ht="46.5" x14ac:dyDescent="0.35">
      <c r="A2000" s="1" t="s">
        <v>4087</v>
      </c>
      <c r="B2000" s="2" t="s">
        <v>4088</v>
      </c>
      <c r="C2000" s="3">
        <v>101</v>
      </c>
      <c r="D2000" t="str">
        <f t="shared" si="31"/>
        <v>insert into icd (code, name, code_bhyt) value ('E00.0','Hội chứng thiếu iod bẩm sinh, thể thần kinh','101');</v>
      </c>
    </row>
    <row r="2001" spans="1:4" ht="46.5" x14ac:dyDescent="0.35">
      <c r="A2001" s="1" t="s">
        <v>4089</v>
      </c>
      <c r="B2001" s="2" t="s">
        <v>4090</v>
      </c>
      <c r="C2001" s="3">
        <v>101</v>
      </c>
      <c r="D2001" t="str">
        <f t="shared" si="31"/>
        <v>insert into icd (code, name, code_bhyt) value ('E00.1','Hội chứng thiếu iod bẩm sinh, thể phù niêm','101');</v>
      </c>
    </row>
    <row r="2002" spans="1:4" ht="46.5" x14ac:dyDescent="0.35">
      <c r="A2002" s="1" t="s">
        <v>4091</v>
      </c>
      <c r="B2002" s="2" t="s">
        <v>4092</v>
      </c>
      <c r="C2002" s="3">
        <v>101</v>
      </c>
      <c r="D2002" t="str">
        <f t="shared" si="31"/>
        <v>insert into icd (code, name, code_bhyt) value ('E00.2','Hội chứng thiếu iod bẩm sinh,-thể phối hợp','101');</v>
      </c>
    </row>
    <row r="2003" spans="1:4" ht="46.5" x14ac:dyDescent="0.35">
      <c r="A2003" s="1" t="s">
        <v>4093</v>
      </c>
      <c r="B2003" s="2" t="s">
        <v>4094</v>
      </c>
      <c r="C2003" s="3">
        <v>101</v>
      </c>
      <c r="D2003" t="str">
        <f t="shared" si="31"/>
        <v>insert into icd (code, name, code_bhyt) value ('E00.9','Hội chứng thiếu iod bẩm sinh, không đặc hiệu','101');</v>
      </c>
    </row>
    <row r="2004" spans="1:4" ht="46.5" x14ac:dyDescent="0.35">
      <c r="A2004" s="1" t="s">
        <v>4095</v>
      </c>
      <c r="B2004" s="2" t="s">
        <v>4096</v>
      </c>
      <c r="C2004" s="3">
        <v>101</v>
      </c>
      <c r="D2004" t="str">
        <f t="shared" si="31"/>
        <v>insert into icd (code, name, code_bhyt) value ('E01','Rối loạn tuyến giáp –liên quan đến thiếu iod và bệnh phối hợp','101');</v>
      </c>
    </row>
    <row r="2005" spans="1:4" ht="46.5" x14ac:dyDescent="0.35">
      <c r="A2005" s="1" t="s">
        <v>4097</v>
      </c>
      <c r="B2005" s="2" t="s">
        <v>4098</v>
      </c>
      <c r="C2005" s="3">
        <v>101</v>
      </c>
      <c r="D2005" t="str">
        <f t="shared" si="31"/>
        <v>insert into icd (code, name, code_bhyt) value ('E01.0','Bướu giáp lan toả (địa phương) –liên quan đến thiếu iod','101');</v>
      </c>
    </row>
    <row r="2006" spans="1:4" ht="46.5" x14ac:dyDescent="0.35">
      <c r="A2006" s="1" t="s">
        <v>4099</v>
      </c>
      <c r="B2006" s="2" t="s">
        <v>4100</v>
      </c>
      <c r="C2006" s="3">
        <v>101</v>
      </c>
      <c r="D2006" t="str">
        <f t="shared" si="31"/>
        <v>insert into icd (code, name, code_bhyt) value ('E01.1','Bướu giáp đa nhân (địa phương) do thiếu iod','101');</v>
      </c>
    </row>
    <row r="2007" spans="1:4" ht="46.5" x14ac:dyDescent="0.35">
      <c r="A2007" s="1" t="s">
        <v>4101</v>
      </c>
      <c r="B2007" s="2" t="s">
        <v>4102</v>
      </c>
      <c r="C2007" s="3">
        <v>101</v>
      </c>
      <c r="D2007" t="str">
        <f t="shared" si="31"/>
        <v>insert into icd (code, name, code_bhyt) value ('E01.2','Bướu giáp (địa phương) do thiếu iod, không đặc hiệu','101');</v>
      </c>
    </row>
    <row r="2008" spans="1:4" ht="62" x14ac:dyDescent="0.35">
      <c r="A2008" s="1" t="s">
        <v>4103</v>
      </c>
      <c r="B2008" s="2" t="s">
        <v>4104</v>
      </c>
      <c r="C2008" s="3">
        <v>101</v>
      </c>
      <c r="D2008" t="str">
        <f t="shared" si="31"/>
        <v>insert into icd (code, name, code_bhyt) value ('E01.8','Rối loạn tuyến giáp liên quan đến thiếu iod khác và những bệnh phối hợp','101');</v>
      </c>
    </row>
    <row r="2009" spans="1:4" ht="31" x14ac:dyDescent="0.35">
      <c r="A2009" s="1" t="s">
        <v>4105</v>
      </c>
      <c r="B2009" s="2" t="s">
        <v>4106</v>
      </c>
      <c r="C2009" s="3">
        <v>101</v>
      </c>
      <c r="D2009" t="str">
        <f t="shared" si="31"/>
        <v>insert into icd (code, name, code_bhyt) value ('E02','Suy giáp do thiếu iod dưới lâm sàng','101');</v>
      </c>
    </row>
    <row r="2010" spans="1:4" ht="15.5" x14ac:dyDescent="0.35">
      <c r="A2010" s="1" t="s">
        <v>4107</v>
      </c>
      <c r="B2010" s="2" t="s">
        <v>4108</v>
      </c>
      <c r="C2010" s="3">
        <v>103</v>
      </c>
      <c r="D2010" t="str">
        <f t="shared" si="31"/>
        <v>insert into icd (code, name, code_bhyt) value ('E03','Suy giáp khác','103');</v>
      </c>
    </row>
    <row r="2011" spans="1:4" ht="31" x14ac:dyDescent="0.35">
      <c r="A2011" s="1" t="s">
        <v>4109</v>
      </c>
      <c r="B2011" s="2" t="s">
        <v>4110</v>
      </c>
      <c r="C2011" s="3">
        <v>103</v>
      </c>
      <c r="D2011" t="str">
        <f t="shared" si="31"/>
        <v>insert into icd (code, name, code_bhyt) value ('E03.0','Suy giáp bẩm sinh với bướu lan toả','103');</v>
      </c>
    </row>
    <row r="2012" spans="1:4" ht="31" x14ac:dyDescent="0.35">
      <c r="A2012" s="1" t="s">
        <v>4111</v>
      </c>
      <c r="B2012" s="2" t="s">
        <v>4112</v>
      </c>
      <c r="C2012" s="3">
        <v>103</v>
      </c>
      <c r="D2012" t="str">
        <f t="shared" si="31"/>
        <v>insert into icd (code, name, code_bhyt) value ('E03.1','Suy giáp bẩm sinh không có bướu','103');</v>
      </c>
    </row>
    <row r="2013" spans="1:4" ht="31" x14ac:dyDescent="0.35">
      <c r="A2013" s="1" t="s">
        <v>4113</v>
      </c>
      <c r="B2013" s="2" t="s">
        <v>4114</v>
      </c>
      <c r="C2013" s="3">
        <v>103</v>
      </c>
      <c r="D2013" t="str">
        <f t="shared" si="31"/>
        <v>insert into icd (code, name, code_bhyt) value ('E03.2','Suy giáp do thuốc và chất ngoại sinh khác','103');</v>
      </c>
    </row>
    <row r="2014" spans="1:4" ht="31" x14ac:dyDescent="0.35">
      <c r="A2014" s="1" t="s">
        <v>4115</v>
      </c>
      <c r="B2014" s="2" t="s">
        <v>4116</v>
      </c>
      <c r="C2014" s="3">
        <v>103</v>
      </c>
      <c r="D2014" t="str">
        <f t="shared" si="31"/>
        <v>insert into icd (code, name, code_bhyt) value ('E03.3','Suy giáp sau nhiễm trùng','103');</v>
      </c>
    </row>
    <row r="2015" spans="1:4" ht="31" x14ac:dyDescent="0.35">
      <c r="A2015" s="1" t="s">
        <v>4117</v>
      </c>
      <c r="B2015" s="2" t="s">
        <v>4118</v>
      </c>
      <c r="C2015" s="3">
        <v>103</v>
      </c>
      <c r="D2015" t="str">
        <f t="shared" si="31"/>
        <v>insert into icd (code, name, code_bhyt) value ('E03.4','Teo tuyến giáp (mắc phải)','103');</v>
      </c>
    </row>
    <row r="2016" spans="1:4" ht="15.5" x14ac:dyDescent="0.35">
      <c r="A2016" s="1" t="s">
        <v>4119</v>
      </c>
      <c r="B2016" s="2" t="s">
        <v>4120</v>
      </c>
      <c r="C2016" s="3">
        <v>103</v>
      </c>
      <c r="D2016" t="str">
        <f t="shared" si="31"/>
        <v>insert into icd (code, name, code_bhyt) value ('E03.5','Hôn mê phù niêm','103');</v>
      </c>
    </row>
    <row r="2017" spans="1:4" ht="31" x14ac:dyDescent="0.35">
      <c r="A2017" s="1" t="s">
        <v>4121</v>
      </c>
      <c r="B2017" s="2" t="s">
        <v>4122</v>
      </c>
      <c r="C2017" s="3">
        <v>103</v>
      </c>
      <c r="D2017" t="str">
        <f t="shared" si="31"/>
        <v>insert into icd (code, name, code_bhyt) value ('E03.8','Suy giáp xác định khác','103');</v>
      </c>
    </row>
    <row r="2018" spans="1:4" ht="31" x14ac:dyDescent="0.35">
      <c r="A2018" s="1" t="s">
        <v>4123</v>
      </c>
      <c r="B2018" s="2" t="s">
        <v>4124</v>
      </c>
      <c r="C2018" s="3">
        <v>103</v>
      </c>
      <c r="D2018" t="str">
        <f t="shared" si="31"/>
        <v>insert into icd (code, name, code_bhyt) value ('E03.9','Suy giáp, không đặc hiệu','103');</v>
      </c>
    </row>
    <row r="2019" spans="1:4" ht="31" x14ac:dyDescent="0.35">
      <c r="A2019" s="1" t="s">
        <v>4125</v>
      </c>
      <c r="B2019" s="2" t="s">
        <v>4126</v>
      </c>
      <c r="C2019" s="3">
        <v>103</v>
      </c>
      <c r="D2019" t="str">
        <f t="shared" si="31"/>
        <v>insert into icd (code, name, code_bhyt) value ('E04','Bướu -không độc khác','103');</v>
      </c>
    </row>
    <row r="2020" spans="1:4" ht="31" x14ac:dyDescent="0.35">
      <c r="A2020" s="1" t="s">
        <v>4127</v>
      </c>
      <c r="B2020" s="2" t="s">
        <v>4128</v>
      </c>
      <c r="C2020" s="3">
        <v>103</v>
      </c>
      <c r="D2020" t="str">
        <f t="shared" si="31"/>
        <v>insert into icd (code, name, code_bhyt) value ('E04.0','Bướu giáp lan toả -không độc','103');</v>
      </c>
    </row>
    <row r="2021" spans="1:4" ht="31" x14ac:dyDescent="0.35">
      <c r="A2021" s="1" t="s">
        <v>4129</v>
      </c>
      <c r="B2021" s="2" t="s">
        <v>4130</v>
      </c>
      <c r="C2021" s="3">
        <v>103</v>
      </c>
      <c r="D2021" t="str">
        <f t="shared" si="31"/>
        <v>insert into icd (code, name, code_bhyt) value ('E04.1','Bướu giáp đơn nhân -không độc','103');</v>
      </c>
    </row>
    <row r="2022" spans="1:4" ht="31" x14ac:dyDescent="0.35">
      <c r="A2022" s="1" t="s">
        <v>4131</v>
      </c>
      <c r="B2022" s="2" t="s">
        <v>4132</v>
      </c>
      <c r="C2022" s="3">
        <v>103</v>
      </c>
      <c r="D2022" t="str">
        <f t="shared" si="31"/>
        <v>insert into icd (code, name, code_bhyt) value ('E04.2','Bướu giáp đa nhân -không độc','103');</v>
      </c>
    </row>
    <row r="2023" spans="1:4" ht="31" x14ac:dyDescent="0.35">
      <c r="A2023" s="1" t="s">
        <v>4133</v>
      </c>
      <c r="B2023" s="2" t="s">
        <v>4134</v>
      </c>
      <c r="C2023" s="3">
        <v>103</v>
      </c>
      <c r="D2023" t="str">
        <f t="shared" si="31"/>
        <v>insert into icd (code, name, code_bhyt) value ('E04.8','Bướu giáp không độc xác định khác','103');</v>
      </c>
    </row>
    <row r="2024" spans="1:4" ht="31" x14ac:dyDescent="0.35">
      <c r="A2024" s="1" t="s">
        <v>4135</v>
      </c>
      <c r="B2024" s="2" t="s">
        <v>4136</v>
      </c>
      <c r="C2024" s="3">
        <v>103</v>
      </c>
      <c r="D2024" t="str">
        <f t="shared" si="31"/>
        <v>insert into icd (code, name, code_bhyt) value ('E04.9','Bưới giáp không độc, không đặc hiệu','103');</v>
      </c>
    </row>
    <row r="2025" spans="1:4" ht="31" x14ac:dyDescent="0.35">
      <c r="A2025" s="1" t="s">
        <v>4137</v>
      </c>
      <c r="B2025" s="2" t="s">
        <v>4138</v>
      </c>
      <c r="C2025" s="3">
        <v>102</v>
      </c>
      <c r="D2025" t="str">
        <f t="shared" si="31"/>
        <v>insert into icd (code, name, code_bhyt) value ('E05','Nhiễm độc giáp (cường giáp)','102');</v>
      </c>
    </row>
    <row r="2026" spans="1:4" ht="31" x14ac:dyDescent="0.35">
      <c r="A2026" s="1" t="s">
        <v>4139</v>
      </c>
      <c r="B2026" s="2" t="s">
        <v>4140</v>
      </c>
      <c r="C2026" s="3">
        <v>102</v>
      </c>
      <c r="D2026" t="str">
        <f t="shared" si="31"/>
        <v>insert into icd (code, name, code_bhyt) value ('E05.0','Nhiễm độc giáp với bướu lan toả','102');</v>
      </c>
    </row>
    <row r="2027" spans="1:4" ht="46.5" x14ac:dyDescent="0.35">
      <c r="A2027" s="1" t="s">
        <v>4141</v>
      </c>
      <c r="B2027" s="2" t="s">
        <v>4142</v>
      </c>
      <c r="C2027" s="3">
        <v>102</v>
      </c>
      <c r="D2027" t="str">
        <f t="shared" si="31"/>
        <v>insert into icd (code, name, code_bhyt) value ('E05.1','Nhiễm độc giáp với bướu giáp đơn nhân độc','102');</v>
      </c>
    </row>
    <row r="2028" spans="1:4" ht="46.5" x14ac:dyDescent="0.35">
      <c r="A2028" s="1" t="s">
        <v>4143</v>
      </c>
      <c r="B2028" s="2" t="s">
        <v>4144</v>
      </c>
      <c r="C2028" s="3">
        <v>102</v>
      </c>
      <c r="D2028" t="str">
        <f t="shared" si="31"/>
        <v>insert into icd (code, name, code_bhyt) value ('E05.2','Nhiễm độc giáp với bưới giáp đa nhân độc','102');</v>
      </c>
    </row>
    <row r="2029" spans="1:4" ht="31" x14ac:dyDescent="0.35">
      <c r="A2029" s="1" t="s">
        <v>4145</v>
      </c>
      <c r="B2029" s="2" t="s">
        <v>4146</v>
      </c>
      <c r="C2029" s="3">
        <v>102</v>
      </c>
      <c r="D2029" t="str">
        <f t="shared" si="31"/>
        <v>insert into icd (code, name, code_bhyt) value ('E05.3','Nhiễm độc giáp từ mô giáp lạc chỗ','102');</v>
      </c>
    </row>
    <row r="2030" spans="1:4" ht="31" x14ac:dyDescent="0.35">
      <c r="A2030" s="1" t="s">
        <v>4147</v>
      </c>
      <c r="B2030" s="2" t="s">
        <v>4148</v>
      </c>
      <c r="C2030" s="3">
        <v>102</v>
      </c>
      <c r="D2030" t="str">
        <f t="shared" si="31"/>
        <v>insert into icd (code, name, code_bhyt) value ('E05.4','Nhiễm độc giáp do dùng thuốc','102');</v>
      </c>
    </row>
    <row r="2031" spans="1:4" ht="31" x14ac:dyDescent="0.35">
      <c r="A2031" s="1" t="s">
        <v>4149</v>
      </c>
      <c r="B2031" s="2" t="s">
        <v>4150</v>
      </c>
      <c r="C2031" s="3">
        <v>102</v>
      </c>
      <c r="D2031" t="str">
        <f t="shared" si="31"/>
        <v>insert into icd (code, name, code_bhyt) value ('E05.5','Cơn cường giáp cấp hay cơn bão giáp','102');</v>
      </c>
    </row>
    <row r="2032" spans="1:4" ht="15.5" x14ac:dyDescent="0.35">
      <c r="A2032" s="1" t="s">
        <v>4151</v>
      </c>
      <c r="B2032" s="2" t="s">
        <v>4152</v>
      </c>
      <c r="C2032" s="3">
        <v>102</v>
      </c>
      <c r="D2032" t="str">
        <f t="shared" si="31"/>
        <v>insert into icd (code, name, code_bhyt) value ('E05.8','Nhiẽm độc giáp khác','102');</v>
      </c>
    </row>
    <row r="2033" spans="1:4" ht="31" x14ac:dyDescent="0.35">
      <c r="A2033" s="1" t="s">
        <v>4153</v>
      </c>
      <c r="B2033" s="2" t="s">
        <v>4154</v>
      </c>
      <c r="C2033" s="3">
        <v>102</v>
      </c>
      <c r="D2033" t="str">
        <f t="shared" si="31"/>
        <v>insert into icd (code, name, code_bhyt) value ('E05.9','Nhiễm độc giáp, không đặc hiệu','102');</v>
      </c>
    </row>
    <row r="2034" spans="1:4" ht="15.5" x14ac:dyDescent="0.35">
      <c r="A2034" s="1" t="s">
        <v>4155</v>
      </c>
      <c r="B2034" s="2" t="s">
        <v>4156</v>
      </c>
      <c r="C2034" s="3">
        <v>103</v>
      </c>
      <c r="D2034" t="str">
        <f t="shared" si="31"/>
        <v>insert into icd (code, name, code_bhyt) value ('E06','Viêm giáp','103');</v>
      </c>
    </row>
    <row r="2035" spans="1:4" ht="15.5" x14ac:dyDescent="0.35">
      <c r="A2035" s="1" t="s">
        <v>4157</v>
      </c>
      <c r="B2035" s="2" t="s">
        <v>4158</v>
      </c>
      <c r="C2035" s="3">
        <v>103</v>
      </c>
      <c r="D2035" t="str">
        <f t="shared" si="31"/>
        <v>insert into icd (code, name, code_bhyt) value ('E06.0','Viêm giáp cấp','103');</v>
      </c>
    </row>
    <row r="2036" spans="1:4" ht="15.5" x14ac:dyDescent="0.35">
      <c r="A2036" s="1" t="s">
        <v>4159</v>
      </c>
      <c r="B2036" s="2" t="s">
        <v>4160</v>
      </c>
      <c r="C2036" s="3">
        <v>103</v>
      </c>
      <c r="D2036" t="str">
        <f t="shared" si="31"/>
        <v>insert into icd (code, name, code_bhyt) value ('E06.1','Viêm giáp bán cấp','103');</v>
      </c>
    </row>
    <row r="2037" spans="1:4" ht="46.5" x14ac:dyDescent="0.35">
      <c r="A2037" s="1" t="s">
        <v>4161</v>
      </c>
      <c r="B2037" s="2" t="s">
        <v>4162</v>
      </c>
      <c r="C2037" s="3">
        <v>103</v>
      </c>
      <c r="D2037" t="str">
        <f t="shared" si="31"/>
        <v>insert into icd (code, name, code_bhyt) value ('E06.2','Viêm giáp mãn với nhiễm độc giáp thoáng qua','103');</v>
      </c>
    </row>
    <row r="2038" spans="1:4" ht="15.5" x14ac:dyDescent="0.35">
      <c r="A2038" s="1" t="s">
        <v>4163</v>
      </c>
      <c r="B2038" s="2" t="s">
        <v>4164</v>
      </c>
      <c r="C2038" s="3">
        <v>103</v>
      </c>
      <c r="D2038" t="str">
        <f t="shared" si="31"/>
        <v>insert into icd (code, name, code_bhyt) value ('E06.3','Viêm giáp tự miễn','103');</v>
      </c>
    </row>
    <row r="2039" spans="1:4" ht="15.5" x14ac:dyDescent="0.35">
      <c r="A2039" s="1" t="s">
        <v>4165</v>
      </c>
      <c r="B2039" s="2" t="s">
        <v>4166</v>
      </c>
      <c r="C2039" s="3">
        <v>103</v>
      </c>
      <c r="D2039" t="str">
        <f t="shared" si="31"/>
        <v>insert into icd (code, name, code_bhyt) value ('E06.4','Viêm giáp do thuốc','103');</v>
      </c>
    </row>
    <row r="2040" spans="1:4" ht="31" x14ac:dyDescent="0.35">
      <c r="A2040" s="1" t="s">
        <v>4167</v>
      </c>
      <c r="B2040" s="2" t="s">
        <v>4168</v>
      </c>
      <c r="C2040" s="3">
        <v>103</v>
      </c>
      <c r="D2040" t="str">
        <f t="shared" si="31"/>
        <v>insert into icd (code, name, code_bhyt) value ('E06.5','Viêm giáp mạn tính -khác','103');</v>
      </c>
    </row>
    <row r="2041" spans="1:4" ht="31" x14ac:dyDescent="0.35">
      <c r="A2041" s="1" t="s">
        <v>4169</v>
      </c>
      <c r="B2041" s="2" t="s">
        <v>4170</v>
      </c>
      <c r="C2041" s="3">
        <v>103</v>
      </c>
      <c r="D2041" t="str">
        <f t="shared" si="31"/>
        <v>insert into icd (code, name, code_bhyt) value ('E06.9','Viêm giáp không đặc hiệu','103');</v>
      </c>
    </row>
    <row r="2042" spans="1:4" ht="31" x14ac:dyDescent="0.35">
      <c r="A2042" s="1" t="s">
        <v>4171</v>
      </c>
      <c r="B2042" s="2" t="s">
        <v>4172</v>
      </c>
      <c r="C2042" s="3">
        <v>103</v>
      </c>
      <c r="D2042" t="str">
        <f t="shared" si="31"/>
        <v>insert into icd (code, name, code_bhyt) value ('E07','Các rối loạn khác của tuyến giáp','103');</v>
      </c>
    </row>
    <row r="2043" spans="1:4" ht="15.5" x14ac:dyDescent="0.35">
      <c r="A2043" s="1" t="s">
        <v>4173</v>
      </c>
      <c r="B2043" s="2" t="s">
        <v>4174</v>
      </c>
      <c r="C2043" s="3">
        <v>103</v>
      </c>
      <c r="D2043" t="str">
        <f t="shared" si="31"/>
        <v>insert into icd (code, name, code_bhyt) value ('E07.0','Tăng tiết calcitonin','103');</v>
      </c>
    </row>
    <row r="2044" spans="1:4" ht="46.5" x14ac:dyDescent="0.35">
      <c r="A2044" s="1" t="s">
        <v>4175</v>
      </c>
      <c r="B2044" s="2" t="s">
        <v>4176</v>
      </c>
      <c r="C2044" s="3">
        <v>103</v>
      </c>
      <c r="D2044" t="str">
        <f t="shared" si="31"/>
        <v>insert into icd (code, name, code_bhyt) value ('E07.1','Rối loạn -được xác định khác của tuyến giáp','103');</v>
      </c>
    </row>
    <row r="2045" spans="1:4" ht="46.5" x14ac:dyDescent="0.35">
      <c r="A2045" s="1" t="s">
        <v>4177</v>
      </c>
      <c r="B2045" s="2" t="s">
        <v>4176</v>
      </c>
      <c r="C2045" s="3">
        <v>103</v>
      </c>
      <c r="D2045" t="str">
        <f t="shared" si="31"/>
        <v>insert into icd (code, name, code_bhyt) value ('E07.8','Rối loạn -được xác định khác của tuyến giáp','103');</v>
      </c>
    </row>
    <row r="2046" spans="1:4" ht="31" x14ac:dyDescent="0.35">
      <c r="A2046" s="1" t="s">
        <v>4178</v>
      </c>
      <c r="B2046" s="2" t="s">
        <v>4179</v>
      </c>
      <c r="C2046" s="3">
        <v>103</v>
      </c>
      <c r="D2046" t="str">
        <f t="shared" si="31"/>
        <v>insert into icd (code, name, code_bhyt) value ('E07.9','Rối loạn tuyến giáp, không đặc hiệu','103');</v>
      </c>
    </row>
    <row r="2047" spans="1:4" ht="46.5" x14ac:dyDescent="0.35">
      <c r="A2047" s="1" t="s">
        <v>4180</v>
      </c>
      <c r="B2047" s="2" t="s">
        <v>4181</v>
      </c>
      <c r="C2047" s="3">
        <v>104</v>
      </c>
      <c r="D2047" t="str">
        <f t="shared" si="31"/>
        <v>insert into icd (code, name, code_bhyt) value ('E10','Bệnh đái tháo đường phụ thuộc insuline','104');</v>
      </c>
    </row>
    <row r="2048" spans="1:4" ht="46.5" x14ac:dyDescent="0.35">
      <c r="A2048" s="1" t="s">
        <v>4182</v>
      </c>
      <c r="B2048" s="2" t="s">
        <v>4183</v>
      </c>
      <c r="C2048" s="3">
        <v>104</v>
      </c>
      <c r="D2048" t="str">
        <f t="shared" si="31"/>
        <v>insert into icd (code, name, code_bhyt) value ('E10.0','Bệnh đái tháo đường phụ thuộc insuline (Có hôn mê)','104');</v>
      </c>
    </row>
    <row r="2049" spans="1:4" ht="62" x14ac:dyDescent="0.35">
      <c r="A2049" s="1" t="s">
        <v>4184</v>
      </c>
      <c r="B2049" s="2" t="s">
        <v>4185</v>
      </c>
      <c r="C2049" s="3">
        <v>104</v>
      </c>
      <c r="D2049" t="str">
        <f t="shared" si="31"/>
        <v>insert into icd (code, name, code_bhyt) value ('E10.1','Bệnh đái tháo đường phụ thuộc insuline (Có Nhiễm toan ceton)','104');</v>
      </c>
    </row>
    <row r="2050" spans="1:4" ht="62" x14ac:dyDescent="0.35">
      <c r="A2050" s="1" t="s">
        <v>4186</v>
      </c>
      <c r="B2050" s="2" t="s">
        <v>4187</v>
      </c>
      <c r="C2050" s="3">
        <v>104</v>
      </c>
      <c r="D2050" t="str">
        <f t="shared" si="31"/>
        <v>insert into icd (code, name, code_bhyt) value ('E10.2†','Bệnh đái tháo đường phụ thuộc insuline (Có biến chứng thận)','104');</v>
      </c>
    </row>
    <row r="2051" spans="1:4" ht="62" x14ac:dyDescent="0.35">
      <c r="A2051" s="1" t="s">
        <v>4188</v>
      </c>
      <c r="B2051" s="2" t="s">
        <v>4189</v>
      </c>
      <c r="C2051" s="3">
        <v>104</v>
      </c>
      <c r="D2051" t="str">
        <f t="shared" si="31"/>
        <v>insert into icd (code, name, code_bhyt) value ('E10.3†','Bệnh đái tháo đường phụ thuộc insuline (Có biến chứng mắt)','104');</v>
      </c>
    </row>
    <row r="2052" spans="1:4" ht="62" x14ac:dyDescent="0.35">
      <c r="A2052" s="1" t="s">
        <v>4190</v>
      </c>
      <c r="B2052" s="2" t="s">
        <v>4191</v>
      </c>
      <c r="C2052" s="3">
        <v>104</v>
      </c>
      <c r="D2052" t="str">
        <f t="shared" ref="D2052:D2115" si="32">CONCATENATE("insert into icd (code, name, code_bhyt) value ('", A2052, "','", B2052, "','", C2052, "');")</f>
        <v>insert into icd (code, name, code_bhyt) value ('E10.4†','Bệnh đái tháo đường phụ thuộc insuline (Có biến chứng thần kinh)','104');</v>
      </c>
    </row>
    <row r="2053" spans="1:4" ht="77.5" x14ac:dyDescent="0.35">
      <c r="A2053" s="1" t="s">
        <v>4192</v>
      </c>
      <c r="B2053" s="2" t="s">
        <v>4193</v>
      </c>
      <c r="C2053" s="3">
        <v>104</v>
      </c>
      <c r="D2053" t="str">
        <f t="shared" si="32"/>
        <v>insert into icd (code, name, code_bhyt) value ('E10.5','Bệnh đái tháo đường phụ thuộc insuline (Có biến chứng mạch máu ngoại vi)','104');</v>
      </c>
    </row>
    <row r="2054" spans="1:4" ht="62" x14ac:dyDescent="0.35">
      <c r="A2054" s="1" t="s">
        <v>4194</v>
      </c>
      <c r="B2054" s="2" t="s">
        <v>4195</v>
      </c>
      <c r="C2054" s="3">
        <v>104</v>
      </c>
      <c r="D2054" t="str">
        <f t="shared" si="32"/>
        <v>insert into icd (code, name, code_bhyt) value ('E10.6','Bệnh đái tháo đường phụ thuộc insuline (Có biến chứng xác định khác)','104');</v>
      </c>
    </row>
    <row r="2055" spans="1:4" ht="62" x14ac:dyDescent="0.35">
      <c r="A2055" s="1" t="s">
        <v>4196</v>
      </c>
      <c r="B2055" s="2" t="s">
        <v>4197</v>
      </c>
      <c r="C2055" s="3">
        <v>104</v>
      </c>
      <c r="D2055" t="str">
        <f t="shared" si="32"/>
        <v>insert into icd (code, name, code_bhyt) value ('E10.7','Bệnh đái tháo đường phụ thuộc insuline (Có đa biến chứng)','104');</v>
      </c>
    </row>
    <row r="2056" spans="1:4" ht="77.5" x14ac:dyDescent="0.35">
      <c r="A2056" s="1" t="s">
        <v>4198</v>
      </c>
      <c r="B2056" s="2" t="s">
        <v>4199</v>
      </c>
      <c r="C2056" s="3">
        <v>104</v>
      </c>
      <c r="D2056" t="str">
        <f t="shared" si="32"/>
        <v>insert into icd (code, name, code_bhyt) value ('E10.8','Bệnh đái tháo đường phụ thuộc insuline (Có biến chứng không xác định khác)','104');</v>
      </c>
    </row>
    <row r="2057" spans="1:4" ht="62" x14ac:dyDescent="0.35">
      <c r="A2057" s="1" t="s">
        <v>4200</v>
      </c>
      <c r="B2057" s="2" t="s">
        <v>4201</v>
      </c>
      <c r="C2057" s="3">
        <v>104</v>
      </c>
      <c r="D2057" t="str">
        <f t="shared" si="32"/>
        <v>insert into icd (code, name, code_bhyt) value ('E10.9','Bệnh đái tháo đường phụ thuộc insuline (Chưa có biến chứng)','104');</v>
      </c>
    </row>
    <row r="2058" spans="1:4" ht="46.5" x14ac:dyDescent="0.35">
      <c r="A2058" s="1" t="s">
        <v>4202</v>
      </c>
      <c r="B2058" s="2" t="s">
        <v>4203</v>
      </c>
      <c r="C2058" s="3">
        <v>104</v>
      </c>
      <c r="D2058" t="str">
        <f t="shared" si="32"/>
        <v>insert into icd (code, name, code_bhyt) value ('E11','Bệnh đái tháo đường không phụ thuộc insuline','104');</v>
      </c>
    </row>
    <row r="2059" spans="1:4" ht="62" x14ac:dyDescent="0.35">
      <c r="A2059" s="1" t="s">
        <v>4204</v>
      </c>
      <c r="B2059" s="2" t="s">
        <v>4205</v>
      </c>
      <c r="C2059" s="3">
        <v>104</v>
      </c>
      <c r="D2059" t="str">
        <f t="shared" si="32"/>
        <v>insert into icd (code, name, code_bhyt) value ('E11.0','Bệnh đái tháo đường không phụ thuộc insuline (Có hôn mê)','104');</v>
      </c>
    </row>
    <row r="2060" spans="1:4" ht="62" x14ac:dyDescent="0.35">
      <c r="A2060" s="1" t="s">
        <v>4206</v>
      </c>
      <c r="B2060" s="2" t="s">
        <v>4207</v>
      </c>
      <c r="C2060" s="3">
        <v>104</v>
      </c>
      <c r="D2060" t="str">
        <f t="shared" si="32"/>
        <v>insert into icd (code, name, code_bhyt) value ('E11.1','Bệnh đái tháo đường không phụ thuộc insuline (Có Nhiễm toan ceton)','104');</v>
      </c>
    </row>
    <row r="2061" spans="1:4" ht="62" x14ac:dyDescent="0.35">
      <c r="A2061" s="1" t="s">
        <v>4208</v>
      </c>
      <c r="B2061" s="2" t="s">
        <v>4209</v>
      </c>
      <c r="C2061" s="3">
        <v>104</v>
      </c>
      <c r="D2061" t="str">
        <f t="shared" si="32"/>
        <v>insert into icd (code, name, code_bhyt) value ('E11.2†','Bệnh đái tháo đường không phụ thuộc insuline (Có biến chứng thận)','104');</v>
      </c>
    </row>
    <row r="2062" spans="1:4" ht="62" x14ac:dyDescent="0.35">
      <c r="A2062" s="1" t="s">
        <v>4210</v>
      </c>
      <c r="B2062" s="2" t="s">
        <v>4211</v>
      </c>
      <c r="C2062" s="3">
        <v>104</v>
      </c>
      <c r="D2062" t="str">
        <f t="shared" si="32"/>
        <v>insert into icd (code, name, code_bhyt) value ('E11.3†','Bệnh đái tháo đường không phụ thuộc insuline (Có biến chứng mắt)','104');</v>
      </c>
    </row>
    <row r="2063" spans="1:4" ht="77.5" x14ac:dyDescent="0.35">
      <c r="A2063" s="1" t="s">
        <v>4212</v>
      </c>
      <c r="B2063" s="2" t="s">
        <v>4213</v>
      </c>
      <c r="C2063" s="3">
        <v>104</v>
      </c>
      <c r="D2063" t="str">
        <f t="shared" si="32"/>
        <v>insert into icd (code, name, code_bhyt) value ('E11.4†','Bệnh đái tháo đường không phụ thuộc insuline (Có biến chứng thần kinh)','104');</v>
      </c>
    </row>
    <row r="2064" spans="1:4" ht="77.5" x14ac:dyDescent="0.35">
      <c r="A2064" s="1" t="s">
        <v>4214</v>
      </c>
      <c r="B2064" s="2" t="s">
        <v>4215</v>
      </c>
      <c r="C2064" s="3">
        <v>104</v>
      </c>
      <c r="D2064" t="str">
        <f t="shared" si="32"/>
        <v>insert into icd (code, name, code_bhyt) value ('E11.5','Bệnh đái tháo đường không phụ thuộc insuline (Có biến chứng mạch máu ngoại vi)','104');</v>
      </c>
    </row>
    <row r="2065" spans="1:4" ht="77.5" x14ac:dyDescent="0.35">
      <c r="A2065" s="1" t="s">
        <v>4216</v>
      </c>
      <c r="B2065" s="2" t="s">
        <v>4217</v>
      </c>
      <c r="C2065" s="3">
        <v>104</v>
      </c>
      <c r="D2065" t="str">
        <f t="shared" si="32"/>
        <v>insert into icd (code, name, code_bhyt) value ('E11.6','Bệnh đái tháo đường không phụ thuộc insuline (Có biến chứng xác định khác)','104');</v>
      </c>
    </row>
    <row r="2066" spans="1:4" ht="62" x14ac:dyDescent="0.35">
      <c r="A2066" s="1" t="s">
        <v>4218</v>
      </c>
      <c r="B2066" s="2" t="s">
        <v>4219</v>
      </c>
      <c r="C2066" s="3">
        <v>104</v>
      </c>
      <c r="D2066" t="str">
        <f t="shared" si="32"/>
        <v>insert into icd (code, name, code_bhyt) value ('E11.7','Bệnh đái tháo đường không phụ thuộc insuline (Có đa biến chứng)','104');</v>
      </c>
    </row>
    <row r="2067" spans="1:4" ht="77.5" x14ac:dyDescent="0.35">
      <c r="A2067" s="1" t="s">
        <v>4220</v>
      </c>
      <c r="B2067" s="2" t="s">
        <v>4221</v>
      </c>
      <c r="C2067" s="3">
        <v>104</v>
      </c>
      <c r="D2067" t="str">
        <f t="shared" si="32"/>
        <v>insert into icd (code, name, code_bhyt) value ('E11.8','Bệnh đái tháo đường không phụ thuộc insuline (Có biến chứng không xác định khác)','104');</v>
      </c>
    </row>
    <row r="2068" spans="1:4" ht="62" x14ac:dyDescent="0.35">
      <c r="A2068" s="1" t="s">
        <v>4222</v>
      </c>
      <c r="B2068" s="2" t="s">
        <v>4223</v>
      </c>
      <c r="C2068" s="3">
        <v>104</v>
      </c>
      <c r="D2068" t="str">
        <f t="shared" si="32"/>
        <v>insert into icd (code, name, code_bhyt) value ('E11.9','Bệnh đái tháo đường không phụ thuộc insuline (Chưa có biến chứng)','104');</v>
      </c>
    </row>
    <row r="2069" spans="1:4" ht="46.5" x14ac:dyDescent="0.35">
      <c r="A2069" s="1" t="s">
        <v>4224</v>
      </c>
      <c r="B2069" s="2" t="s">
        <v>4225</v>
      </c>
      <c r="C2069" s="3">
        <v>104</v>
      </c>
      <c r="D2069" t="str">
        <f t="shared" si="32"/>
        <v>insert into icd (code, name, code_bhyt) value ('E12','Bệnh đái tháo đường liên quan đến suy dinh dưỡng','104');</v>
      </c>
    </row>
    <row r="2070" spans="1:4" ht="62" x14ac:dyDescent="0.35">
      <c r="A2070" s="1" t="s">
        <v>4226</v>
      </c>
      <c r="B2070" s="2" t="s">
        <v>4227</v>
      </c>
      <c r="C2070" s="3">
        <v>104</v>
      </c>
      <c r="D2070" t="str">
        <f t="shared" si="32"/>
        <v>insert into icd (code, name, code_bhyt) value ('E12.0','Bệnh đái tháo đường liên quan đến suy dinh dưỡng (Có hôn mê)','104');</v>
      </c>
    </row>
    <row r="2071" spans="1:4" ht="62" x14ac:dyDescent="0.35">
      <c r="A2071" s="1" t="s">
        <v>4228</v>
      </c>
      <c r="B2071" s="2" t="s">
        <v>4229</v>
      </c>
      <c r="C2071" s="3">
        <v>104</v>
      </c>
      <c r="D2071" t="str">
        <f t="shared" si="32"/>
        <v>insert into icd (code, name, code_bhyt) value ('E12.1','Bệnh đái tháo đường liên quan đến suy dinh dưỡng (Có Nhiễm toan ceton)','104');</v>
      </c>
    </row>
    <row r="2072" spans="1:4" ht="62" x14ac:dyDescent="0.35">
      <c r="A2072" s="1" t="s">
        <v>4230</v>
      </c>
      <c r="B2072" s="2" t="s">
        <v>4231</v>
      </c>
      <c r="C2072" s="3">
        <v>104</v>
      </c>
      <c r="D2072" t="str">
        <f t="shared" si="32"/>
        <v>insert into icd (code, name, code_bhyt) value ('E12.2†','Bệnh đái tháo đường liên quan đến suy dinh dưỡng (Có biến chứng thận)','104');</v>
      </c>
    </row>
    <row r="2073" spans="1:4" ht="62" x14ac:dyDescent="0.35">
      <c r="A2073" s="1" t="s">
        <v>4232</v>
      </c>
      <c r="B2073" s="2" t="s">
        <v>4233</v>
      </c>
      <c r="C2073" s="3">
        <v>104</v>
      </c>
      <c r="D2073" t="str">
        <f t="shared" si="32"/>
        <v>insert into icd (code, name, code_bhyt) value ('E12.3†','Bệnh đái tháo đường liên quan đến suy dinh dưỡng (Có biến chứng mắt)','104');</v>
      </c>
    </row>
    <row r="2074" spans="1:4" ht="77.5" x14ac:dyDescent="0.35">
      <c r="A2074" s="1" t="s">
        <v>4234</v>
      </c>
      <c r="B2074" s="2" t="s">
        <v>4235</v>
      </c>
      <c r="C2074" s="3">
        <v>104</v>
      </c>
      <c r="D2074" t="str">
        <f t="shared" si="32"/>
        <v>insert into icd (code, name, code_bhyt) value ('E12.4†','Bệnh đái tháo đường liên quan đến suy dinh dưỡng (Có biến chứng thần kinh)','104');</v>
      </c>
    </row>
    <row r="2075" spans="1:4" ht="77.5" x14ac:dyDescent="0.35">
      <c r="A2075" s="1" t="s">
        <v>4236</v>
      </c>
      <c r="B2075" s="2" t="s">
        <v>4237</v>
      </c>
      <c r="C2075" s="3">
        <v>104</v>
      </c>
      <c r="D2075" t="str">
        <f t="shared" si="32"/>
        <v>insert into icd (code, name, code_bhyt) value ('E12.5','Bệnh đái tháo đường liên quan đến suy dinh dưỡng (Có biến chứng mạch máu ngoại vi)','104');</v>
      </c>
    </row>
    <row r="2076" spans="1:4" ht="77.5" x14ac:dyDescent="0.35">
      <c r="A2076" s="1" t="s">
        <v>4238</v>
      </c>
      <c r="B2076" s="2" t="s">
        <v>4239</v>
      </c>
      <c r="C2076" s="3">
        <v>104</v>
      </c>
      <c r="D2076" t="str">
        <f t="shared" si="32"/>
        <v>insert into icd (code, name, code_bhyt) value ('E12.6','Bệnh đái tháo đường liên quan đến suy dinh dưỡng (Có biến chứng xác định khác)','104');</v>
      </c>
    </row>
    <row r="2077" spans="1:4" ht="62" x14ac:dyDescent="0.35">
      <c r="A2077" s="1" t="s">
        <v>4240</v>
      </c>
      <c r="B2077" s="2" t="s">
        <v>4241</v>
      </c>
      <c r="C2077" s="3">
        <v>104</v>
      </c>
      <c r="D2077" t="str">
        <f t="shared" si="32"/>
        <v>insert into icd (code, name, code_bhyt) value ('E12.7','Bệnh đái tháo đường liên quan đến suy dinh dưỡng (Có đa biến chứng)','104');</v>
      </c>
    </row>
    <row r="2078" spans="1:4" ht="77.5" x14ac:dyDescent="0.35">
      <c r="A2078" s="1" t="s">
        <v>4242</v>
      </c>
      <c r="B2078" s="2" t="s">
        <v>4243</v>
      </c>
      <c r="C2078" s="3">
        <v>104</v>
      </c>
      <c r="D2078" t="str">
        <f t="shared" si="32"/>
        <v>insert into icd (code, name, code_bhyt) value ('E12.8','Bệnh đái tháo đường liên quan đến suy dinh dưỡng (Có biến chứng không xác định khác)','104');</v>
      </c>
    </row>
    <row r="2079" spans="1:4" ht="77.5" x14ac:dyDescent="0.35">
      <c r="A2079" s="1" t="s">
        <v>4244</v>
      </c>
      <c r="B2079" s="2" t="s">
        <v>4245</v>
      </c>
      <c r="C2079" s="3">
        <v>104</v>
      </c>
      <c r="D2079" t="str">
        <f t="shared" si="32"/>
        <v>insert into icd (code, name, code_bhyt) value ('E12.9','Bệnh đái tháo đường liên quan đến suy dinh dưỡng (Chưa có biến chứng)','104');</v>
      </c>
    </row>
    <row r="2080" spans="1:4" ht="31" x14ac:dyDescent="0.35">
      <c r="A2080" s="1" t="s">
        <v>4246</v>
      </c>
      <c r="B2080" s="2" t="s">
        <v>4247</v>
      </c>
      <c r="C2080" s="3">
        <v>104</v>
      </c>
      <c r="D2080" t="str">
        <f t="shared" si="32"/>
        <v>insert into icd (code, name, code_bhyt) value ('E13','Bệnh đái tháo đường xác định khác','104');</v>
      </c>
    </row>
    <row r="2081" spans="1:4" ht="46.5" x14ac:dyDescent="0.35">
      <c r="A2081" s="1" t="s">
        <v>4248</v>
      </c>
      <c r="B2081" s="2" t="s">
        <v>4249</v>
      </c>
      <c r="C2081" s="3">
        <v>104</v>
      </c>
      <c r="D2081" t="str">
        <f t="shared" si="32"/>
        <v>insert into icd (code, name, code_bhyt) value ('E13.0','Bệnh đái tháo đường xác định khác (Có hôn mê)','104');</v>
      </c>
    </row>
    <row r="2082" spans="1:4" ht="62" x14ac:dyDescent="0.35">
      <c r="A2082" s="1" t="s">
        <v>4250</v>
      </c>
      <c r="B2082" s="2" t="s">
        <v>4251</v>
      </c>
      <c r="C2082" s="3">
        <v>104</v>
      </c>
      <c r="D2082" t="str">
        <f t="shared" si="32"/>
        <v>insert into icd (code, name, code_bhyt) value ('E13.1','Bệnh đái tháo đường xác định khác (Có Nhiễm toan ceton)','104');</v>
      </c>
    </row>
    <row r="2083" spans="1:4" ht="46.5" x14ac:dyDescent="0.35">
      <c r="A2083" s="1" t="s">
        <v>4252</v>
      </c>
      <c r="B2083" s="2" t="s">
        <v>4253</v>
      </c>
      <c r="C2083" s="3">
        <v>104</v>
      </c>
      <c r="D2083" t="str">
        <f t="shared" si="32"/>
        <v>insert into icd (code, name, code_bhyt) value ('E13.2†','Bệnh đái tháo đường xác định khác (Có biến chứng thận)','104');</v>
      </c>
    </row>
    <row r="2084" spans="1:4" ht="46.5" x14ac:dyDescent="0.35">
      <c r="A2084" s="1" t="s">
        <v>4254</v>
      </c>
      <c r="B2084" s="2" t="s">
        <v>4255</v>
      </c>
      <c r="C2084" s="3">
        <v>104</v>
      </c>
      <c r="D2084" t="str">
        <f t="shared" si="32"/>
        <v>insert into icd (code, name, code_bhyt) value ('E13.3†','Bệnh đái tháo đường xác định khác (Có biến chứng mắt)','104');</v>
      </c>
    </row>
    <row r="2085" spans="1:4" ht="62" x14ac:dyDescent="0.35">
      <c r="A2085" s="1" t="s">
        <v>4256</v>
      </c>
      <c r="B2085" s="2" t="s">
        <v>4257</v>
      </c>
      <c r="C2085" s="3">
        <v>104</v>
      </c>
      <c r="D2085" t="str">
        <f t="shared" si="32"/>
        <v>insert into icd (code, name, code_bhyt) value ('E13.4†','Bệnh đái tháo đường xác định khác (Có biến chứng thần kinh)','104');</v>
      </c>
    </row>
    <row r="2086" spans="1:4" ht="62" x14ac:dyDescent="0.35">
      <c r="A2086" s="1" t="s">
        <v>4258</v>
      </c>
      <c r="B2086" s="2" t="s">
        <v>4259</v>
      </c>
      <c r="C2086" s="3">
        <v>104</v>
      </c>
      <c r="D2086" t="str">
        <f t="shared" si="32"/>
        <v>insert into icd (code, name, code_bhyt) value ('E13.5','Bệnh đái tháo đường xác định khác (Có biến chứng mạch máu ngoại vi)','104');</v>
      </c>
    </row>
    <row r="2087" spans="1:4" ht="62" x14ac:dyDescent="0.35">
      <c r="A2087" s="1" t="s">
        <v>4260</v>
      </c>
      <c r="B2087" s="2" t="s">
        <v>4261</v>
      </c>
      <c r="C2087" s="3">
        <v>104</v>
      </c>
      <c r="D2087" t="str">
        <f t="shared" si="32"/>
        <v>insert into icd (code, name, code_bhyt) value ('E13.6','Bệnh đái tháo đường xác định khác (Có biến chứng xác định khác)','104');</v>
      </c>
    </row>
    <row r="2088" spans="1:4" ht="46.5" x14ac:dyDescent="0.35">
      <c r="A2088" s="1" t="s">
        <v>4262</v>
      </c>
      <c r="B2088" s="2" t="s">
        <v>4263</v>
      </c>
      <c r="C2088" s="3">
        <v>104</v>
      </c>
      <c r="D2088" t="str">
        <f t="shared" si="32"/>
        <v>insert into icd (code, name, code_bhyt) value ('E13.7','Bệnh đái tháo đường xác định khác (Có đa biến chứng)','104');</v>
      </c>
    </row>
    <row r="2089" spans="1:4" ht="62" x14ac:dyDescent="0.35">
      <c r="A2089" s="1" t="s">
        <v>4264</v>
      </c>
      <c r="B2089" s="2" t="s">
        <v>4265</v>
      </c>
      <c r="C2089" s="3">
        <v>104</v>
      </c>
      <c r="D2089" t="str">
        <f t="shared" si="32"/>
        <v>insert into icd (code, name, code_bhyt) value ('E13.8','Bệnh đái tháo đường xác định khác (Có biến chứng không xác định khác)','104');</v>
      </c>
    </row>
    <row r="2090" spans="1:4" ht="62" x14ac:dyDescent="0.35">
      <c r="A2090" s="1" t="s">
        <v>4266</v>
      </c>
      <c r="B2090" s="2" t="s">
        <v>4267</v>
      </c>
      <c r="C2090" s="3">
        <v>104</v>
      </c>
      <c r="D2090" t="str">
        <f t="shared" si="32"/>
        <v>insert into icd (code, name, code_bhyt) value ('E13.9','Bệnh đái tháo đường xác định khác (Chưa có biến chứng)','104');</v>
      </c>
    </row>
    <row r="2091" spans="1:4" ht="46.5" x14ac:dyDescent="0.35">
      <c r="A2091" s="1" t="s">
        <v>4268</v>
      </c>
      <c r="B2091" s="2" t="s">
        <v>4269</v>
      </c>
      <c r="C2091" s="3">
        <v>104</v>
      </c>
      <c r="D2091" t="str">
        <f t="shared" si="32"/>
        <v>insert into icd (code, name, code_bhyt) value ('E14','Các thể loại đái tháo đường không xác định','104');</v>
      </c>
    </row>
    <row r="2092" spans="1:4" ht="46.5" x14ac:dyDescent="0.35">
      <c r="A2092" s="1" t="s">
        <v>4270</v>
      </c>
      <c r="B2092" s="2" t="s">
        <v>4271</v>
      </c>
      <c r="C2092" s="3">
        <v>104</v>
      </c>
      <c r="D2092" t="str">
        <f t="shared" si="32"/>
        <v>insert into icd (code, name, code_bhyt) value ('E14.0','Các thể loại đái tháo đường không xác định (Có hôn mê)','104');</v>
      </c>
    </row>
    <row r="2093" spans="1:4" ht="62" x14ac:dyDescent="0.35">
      <c r="A2093" s="1" t="s">
        <v>4272</v>
      </c>
      <c r="B2093" s="2" t="s">
        <v>4273</v>
      </c>
      <c r="C2093" s="3">
        <v>104</v>
      </c>
      <c r="D2093" t="str">
        <f t="shared" si="32"/>
        <v>insert into icd (code, name, code_bhyt) value ('E14.1','Các thể loại đái tháo đường không xác định (Có Nhiễm toan ceton)','104');</v>
      </c>
    </row>
    <row r="2094" spans="1:4" ht="62" x14ac:dyDescent="0.35">
      <c r="A2094" s="1" t="s">
        <v>4274</v>
      </c>
      <c r="B2094" s="2" t="s">
        <v>4275</v>
      </c>
      <c r="C2094" s="3">
        <v>104</v>
      </c>
      <c r="D2094" t="str">
        <f t="shared" si="32"/>
        <v>insert into icd (code, name, code_bhyt) value ('E14.2†','Các thể loại đái tháo đường không xác định (Có biến chứng thận)','104');</v>
      </c>
    </row>
    <row r="2095" spans="1:4" ht="62" x14ac:dyDescent="0.35">
      <c r="A2095" s="1" t="s">
        <v>4276</v>
      </c>
      <c r="B2095" s="2" t="s">
        <v>4277</v>
      </c>
      <c r="C2095" s="3">
        <v>104</v>
      </c>
      <c r="D2095" t="str">
        <f t="shared" si="32"/>
        <v>insert into icd (code, name, code_bhyt) value ('E14.3†','Các thể loại đái tháo đường không xác định (Có biến chứng mắt)','104');</v>
      </c>
    </row>
    <row r="2096" spans="1:4" ht="62" x14ac:dyDescent="0.35">
      <c r="A2096" s="1" t="s">
        <v>4278</v>
      </c>
      <c r="B2096" s="2" t="s">
        <v>4279</v>
      </c>
      <c r="C2096" s="3">
        <v>104</v>
      </c>
      <c r="D2096" t="str">
        <f t="shared" si="32"/>
        <v>insert into icd (code, name, code_bhyt) value ('E14.4†','Các thể loại đái tháo đường không xác định (Có biến chứng thần kinh)','104');</v>
      </c>
    </row>
    <row r="2097" spans="1:4" ht="62" x14ac:dyDescent="0.35">
      <c r="A2097" s="1" t="s">
        <v>4280</v>
      </c>
      <c r="B2097" s="2" t="s">
        <v>4281</v>
      </c>
      <c r="C2097" s="3">
        <v>104</v>
      </c>
      <c r="D2097" t="str">
        <f t="shared" si="32"/>
        <v>insert into icd (code, name, code_bhyt) value ('E14.5','Các thể loại đái tháo đường không xác định (Có biến chứng mạch máu ngoại vi)','104');</v>
      </c>
    </row>
    <row r="2098" spans="1:4" ht="62" x14ac:dyDescent="0.35">
      <c r="A2098" s="1" t="s">
        <v>4282</v>
      </c>
      <c r="B2098" s="2" t="s">
        <v>4283</v>
      </c>
      <c r="C2098" s="3">
        <v>104</v>
      </c>
      <c r="D2098" t="str">
        <f t="shared" si="32"/>
        <v>insert into icd (code, name, code_bhyt) value ('E14.6','Các thể loại đái tháo đường không xác định (Có biến chứng xác định khác)','104');</v>
      </c>
    </row>
    <row r="2099" spans="1:4" ht="62" x14ac:dyDescent="0.35">
      <c r="A2099" s="1" t="s">
        <v>4284</v>
      </c>
      <c r="B2099" s="2" t="s">
        <v>4285</v>
      </c>
      <c r="C2099" s="3">
        <v>104</v>
      </c>
      <c r="D2099" t="str">
        <f t="shared" si="32"/>
        <v>insert into icd (code, name, code_bhyt) value ('E14.7','Các thể loại đái tháo đường không xác định (Có đa biến chứng)','104');</v>
      </c>
    </row>
    <row r="2100" spans="1:4" ht="62" x14ac:dyDescent="0.35">
      <c r="A2100" s="1" t="s">
        <v>4286</v>
      </c>
      <c r="B2100" s="2" t="s">
        <v>4287</v>
      </c>
      <c r="C2100" s="3">
        <v>104</v>
      </c>
      <c r="D2100" t="str">
        <f t="shared" si="32"/>
        <v>insert into icd (code, name, code_bhyt) value ('E14.8','Các thể loại đái tháo đường không xác định (Có biến chứng không xác định khác)','104');</v>
      </c>
    </row>
    <row r="2101" spans="1:4" ht="62" x14ac:dyDescent="0.35">
      <c r="A2101" s="1" t="s">
        <v>4288</v>
      </c>
      <c r="B2101" s="2" t="s">
        <v>4289</v>
      </c>
      <c r="C2101" s="3">
        <v>104</v>
      </c>
      <c r="D2101" t="str">
        <f t="shared" si="32"/>
        <v>insert into icd (code, name, code_bhyt) value ('E14.9','Các thể loại đái tháo đường không xác định (Chưa có biến chứng)','104');</v>
      </c>
    </row>
    <row r="2102" spans="1:4" ht="46.5" x14ac:dyDescent="0.35">
      <c r="A2102" s="1" t="s">
        <v>4290</v>
      </c>
      <c r="B2102" s="2" t="s">
        <v>4291</v>
      </c>
      <c r="C2102" s="3">
        <v>111</v>
      </c>
      <c r="D2102" t="str">
        <f t="shared" si="32"/>
        <v>insert into icd (code, name, code_bhyt) value ('E15','Hôn mê hạ đường máu không do đái tháo đường','111');</v>
      </c>
    </row>
    <row r="2103" spans="1:4" ht="31" x14ac:dyDescent="0.35">
      <c r="A2103" s="1" t="s">
        <v>4292</v>
      </c>
      <c r="B2103" s="2" t="s">
        <v>4293</v>
      </c>
      <c r="C2103" s="3">
        <v>111</v>
      </c>
      <c r="D2103" t="str">
        <f t="shared" si="32"/>
        <v>insert into icd (code, name, code_bhyt) value ('E16','Rối loạn khác của tuyến tuỵ nội tiết','111');</v>
      </c>
    </row>
    <row r="2104" spans="1:4" ht="31" x14ac:dyDescent="0.35">
      <c r="A2104" s="1" t="s">
        <v>4294</v>
      </c>
      <c r="B2104" s="2" t="s">
        <v>4295</v>
      </c>
      <c r="C2104" s="3">
        <v>111</v>
      </c>
      <c r="D2104" t="str">
        <f t="shared" si="32"/>
        <v>insert into icd (code, name, code_bhyt) value ('E16.0','Hạ glucose máu do thuốc, không hôn mê','111');</v>
      </c>
    </row>
    <row r="2105" spans="1:4" ht="15.5" x14ac:dyDescent="0.35">
      <c r="A2105" s="1" t="s">
        <v>4296</v>
      </c>
      <c r="B2105" s="2" t="s">
        <v>4297</v>
      </c>
      <c r="C2105" s="3">
        <v>111</v>
      </c>
      <c r="D2105" t="str">
        <f t="shared" si="32"/>
        <v>insert into icd (code, name, code_bhyt) value ('E16.1','Hạ glucose máu khác','111');</v>
      </c>
    </row>
    <row r="2106" spans="1:4" ht="31" x14ac:dyDescent="0.35">
      <c r="A2106" s="1" t="s">
        <v>4298</v>
      </c>
      <c r="B2106" s="2" t="s">
        <v>4299</v>
      </c>
      <c r="C2106" s="3">
        <v>111</v>
      </c>
      <c r="D2106" t="str">
        <f t="shared" si="32"/>
        <v>insert into icd (code, name, code_bhyt) value ('E16.2','HHạ glucose máu không đặc hiệu','111');</v>
      </c>
    </row>
    <row r="2107" spans="1:4" ht="15.5" x14ac:dyDescent="0.35">
      <c r="A2107" s="1" t="s">
        <v>4300</v>
      </c>
      <c r="B2107" s="2" t="s">
        <v>4301</v>
      </c>
      <c r="C2107" s="3">
        <v>111</v>
      </c>
      <c r="D2107" t="str">
        <f t="shared" si="32"/>
        <v>insert into icd (code, name, code_bhyt) value ('E16.3','Tăng tiết glucagon','111');</v>
      </c>
    </row>
    <row r="2108" spans="1:4" ht="31" x14ac:dyDescent="0.35">
      <c r="A2108" s="1" t="s">
        <v>4302</v>
      </c>
      <c r="B2108" s="2" t="s">
        <v>4303</v>
      </c>
      <c r="C2108" s="3">
        <v>111</v>
      </c>
      <c r="D2108" t="str">
        <f t="shared" si="32"/>
        <v>insert into icd (code, name, code_bhyt) value ('E16.4','Tiết gastrin bất thường','111');</v>
      </c>
    </row>
    <row r="2109" spans="1:4" ht="46.5" x14ac:dyDescent="0.35">
      <c r="A2109" s="1" t="s">
        <v>4304</v>
      </c>
      <c r="B2109" s="2" t="s">
        <v>4305</v>
      </c>
      <c r="C2109" s="3">
        <v>111</v>
      </c>
      <c r="D2109" t="str">
        <f t="shared" si="32"/>
        <v>insert into icd (code, name, code_bhyt) value ('E16.8','Các rối loạn xác định khác của -bài tiết của tuyến tuỵ nội tiết','111');</v>
      </c>
    </row>
    <row r="2110" spans="1:4" ht="46.5" x14ac:dyDescent="0.35">
      <c r="A2110" s="1" t="s">
        <v>4306</v>
      </c>
      <c r="B2110" s="2" t="s">
        <v>4307</v>
      </c>
      <c r="C2110" s="3">
        <v>111</v>
      </c>
      <c r="D2110" t="str">
        <f t="shared" si="32"/>
        <v>insert into icd (code, name, code_bhyt) value ('E16.9','Các rối loạn bài tiết của tuyến tuỵ nội tiết, KXĐ-','111');</v>
      </c>
    </row>
    <row r="2111" spans="1:4" ht="15.5" x14ac:dyDescent="0.35">
      <c r="A2111" s="1" t="s">
        <v>4308</v>
      </c>
      <c r="B2111" s="2" t="s">
        <v>4309</v>
      </c>
      <c r="C2111" s="3">
        <v>111</v>
      </c>
      <c r="D2111" t="str">
        <f t="shared" si="32"/>
        <v>insert into icd (code, name, code_bhyt) value ('E20','Suy cận giáp','111');</v>
      </c>
    </row>
    <row r="2112" spans="1:4" ht="31" x14ac:dyDescent="0.35">
      <c r="A2112" s="1" t="s">
        <v>4310</v>
      </c>
      <c r="B2112" s="2" t="s">
        <v>4311</v>
      </c>
      <c r="C2112" s="3">
        <v>111</v>
      </c>
      <c r="D2112" t="str">
        <f t="shared" si="32"/>
        <v>insert into icd (code, name, code_bhyt) value ('E20.0','Suy cận giáp không rõ nguyên nhân','111');</v>
      </c>
    </row>
    <row r="2113" spans="1:4" ht="15.5" x14ac:dyDescent="0.35">
      <c r="A2113" s="1" t="s">
        <v>4312</v>
      </c>
      <c r="B2113" s="2" t="s">
        <v>4313</v>
      </c>
      <c r="C2113" s="3">
        <v>111</v>
      </c>
      <c r="D2113" t="str">
        <f t="shared" si="32"/>
        <v>insert into icd (code, name, code_bhyt) value ('E20.1','Giả Suy cận giáp','111');</v>
      </c>
    </row>
    <row r="2114" spans="1:4" ht="15.5" x14ac:dyDescent="0.35">
      <c r="A2114" s="1" t="s">
        <v>4314</v>
      </c>
      <c r="B2114" s="2" t="s">
        <v>4315</v>
      </c>
      <c r="C2114" s="3">
        <v>111</v>
      </c>
      <c r="D2114" t="str">
        <f t="shared" si="32"/>
        <v>insert into icd (code, name, code_bhyt) value ('E20.8','Suy cận giáp khác','111');</v>
      </c>
    </row>
    <row r="2115" spans="1:4" ht="31" x14ac:dyDescent="0.35">
      <c r="A2115" s="1" t="s">
        <v>4316</v>
      </c>
      <c r="B2115" s="2" t="s">
        <v>4317</v>
      </c>
      <c r="C2115" s="3">
        <v>111</v>
      </c>
      <c r="D2115" t="str">
        <f t="shared" si="32"/>
        <v>insert into icd (code, name, code_bhyt) value ('E20.9','Suy cận giáp, không đặc hiệu','111');</v>
      </c>
    </row>
    <row r="2116" spans="1:4" ht="46.5" x14ac:dyDescent="0.35">
      <c r="A2116" s="1" t="s">
        <v>4318</v>
      </c>
      <c r="B2116" s="2" t="s">
        <v>4319</v>
      </c>
      <c r="C2116" s="3">
        <v>111</v>
      </c>
      <c r="D2116" t="str">
        <f t="shared" ref="D2116:D2179" si="33">CONCATENATE("insert into icd (code, name, code_bhyt) value ('", A2116, "','", B2116, "','", C2116, "');")</f>
        <v>insert into icd (code, name, code_bhyt) value ('E21','Cường cận giáp và các rối loạn khác của tuyến cận giáp','111');</v>
      </c>
    </row>
    <row r="2117" spans="1:4" ht="31" x14ac:dyDescent="0.35">
      <c r="A2117" s="1" t="s">
        <v>4320</v>
      </c>
      <c r="B2117" s="2" t="s">
        <v>4321</v>
      </c>
      <c r="C2117" s="3">
        <v>111</v>
      </c>
      <c r="D2117" t="str">
        <f t="shared" si="33"/>
        <v>insert into icd (code, name, code_bhyt) value ('E21.0','Cường cận giáp nguyên phát','111');</v>
      </c>
    </row>
    <row r="2118" spans="1:4" ht="62" x14ac:dyDescent="0.35">
      <c r="A2118" s="1" t="s">
        <v>4322</v>
      </c>
      <c r="B2118" s="2" t="s">
        <v>4323</v>
      </c>
      <c r="C2118" s="3">
        <v>111</v>
      </c>
      <c r="D2118" t="str">
        <f t="shared" si="33"/>
        <v>insert into icd (code, name, code_bhyt) value ('E21.1','Cường cận giáp thứ phát chưa được phân loại ở phần khác','111');</v>
      </c>
    </row>
    <row r="2119" spans="1:4" ht="15.5" x14ac:dyDescent="0.35">
      <c r="A2119" s="1" t="s">
        <v>4324</v>
      </c>
      <c r="B2119" s="2" t="s">
        <v>4325</v>
      </c>
      <c r="C2119" s="3">
        <v>111</v>
      </c>
      <c r="D2119" t="str">
        <f t="shared" si="33"/>
        <v>insert into icd (code, name, code_bhyt) value ('E21.2','Cường cận giáp độ 3','111');</v>
      </c>
    </row>
    <row r="2120" spans="1:4" ht="31" x14ac:dyDescent="0.35">
      <c r="A2120" s="1" t="s">
        <v>4326</v>
      </c>
      <c r="B2120" s="2" t="s">
        <v>4327</v>
      </c>
      <c r="C2120" s="3">
        <v>111</v>
      </c>
      <c r="D2120" t="str">
        <f t="shared" si="33"/>
        <v>insert into icd (code, name, code_bhyt) value ('E21.3','Cường cận giáp, không các định','111');</v>
      </c>
    </row>
    <row r="2121" spans="1:4" ht="46.5" x14ac:dyDescent="0.35">
      <c r="A2121" s="1" t="s">
        <v>4328</v>
      </c>
      <c r="B2121" s="2" t="s">
        <v>4329</v>
      </c>
      <c r="C2121" s="3">
        <v>111</v>
      </c>
      <c r="D2121" t="str">
        <f t="shared" si="33"/>
        <v>insert into icd (code, name, code_bhyt) value ('E21.4','Các rối loạn xác định khác của tuyến cận giáp','111');</v>
      </c>
    </row>
    <row r="2122" spans="1:4" ht="31" x14ac:dyDescent="0.35">
      <c r="A2122" s="1" t="s">
        <v>4330</v>
      </c>
      <c r="B2122" s="2" t="s">
        <v>4331</v>
      </c>
      <c r="C2122" s="3">
        <v>111</v>
      </c>
      <c r="D2122" t="str">
        <f t="shared" si="33"/>
        <v>insert into icd (code, name, code_bhyt) value ('E21.5','Rối loạn tuyến cận giáp, không đặc hiệu','111');</v>
      </c>
    </row>
    <row r="2123" spans="1:4" ht="15.5" x14ac:dyDescent="0.35">
      <c r="A2123" s="1" t="s">
        <v>4332</v>
      </c>
      <c r="B2123" s="2" t="s">
        <v>4333</v>
      </c>
      <c r="C2123" s="3">
        <v>111</v>
      </c>
      <c r="D2123" t="str">
        <f t="shared" si="33"/>
        <v>insert into icd (code, name, code_bhyt) value ('E22','Cường tuyến yên','111');</v>
      </c>
    </row>
    <row r="2124" spans="1:4" ht="46.5" x14ac:dyDescent="0.35">
      <c r="A2124" s="1" t="s">
        <v>4334</v>
      </c>
      <c r="B2124" s="2" t="s">
        <v>4335</v>
      </c>
      <c r="C2124" s="3">
        <v>111</v>
      </c>
      <c r="D2124" t="str">
        <f t="shared" si="33"/>
        <v>insert into icd (code, name, code_bhyt) value ('E22.0','Bệnh to cực và chứng khổng lồ do tuyến yên (M14.5*)','111');</v>
      </c>
    </row>
    <row r="2125" spans="1:4" ht="15.5" x14ac:dyDescent="0.35">
      <c r="A2125" s="1" t="s">
        <v>4336</v>
      </c>
      <c r="B2125" s="2" t="s">
        <v>4337</v>
      </c>
      <c r="C2125" s="3">
        <v>111</v>
      </c>
      <c r="D2125" t="str">
        <f t="shared" si="33"/>
        <v>insert into icd (code, name, code_bhyt) value ('E22.1','Tăng prolactin máu','111');</v>
      </c>
    </row>
    <row r="2126" spans="1:4" ht="62" x14ac:dyDescent="0.35">
      <c r="A2126" s="1" t="s">
        <v>4338</v>
      </c>
      <c r="B2126" s="2" t="s">
        <v>4339</v>
      </c>
      <c r="C2126" s="3">
        <v>111</v>
      </c>
      <c r="D2126" t="str">
        <f t="shared" si="33"/>
        <v>insert into icd (code, name, code_bhyt) value ('E22.2','Hội chứng tiết hormon kháng bài niệu (ADH) không thích hợp','111');</v>
      </c>
    </row>
    <row r="2127" spans="1:4" ht="31" x14ac:dyDescent="0.35">
      <c r="A2127" s="1" t="s">
        <v>4340</v>
      </c>
      <c r="B2127" s="2" t="s">
        <v>4341</v>
      </c>
      <c r="C2127" s="3">
        <v>111</v>
      </c>
      <c r="D2127" t="str">
        <f t="shared" si="33"/>
        <v>insert into icd (code, name, code_bhyt) value ('E22.8','Cường năng khác của tuyến yên','111');</v>
      </c>
    </row>
    <row r="2128" spans="1:4" ht="31" x14ac:dyDescent="0.35">
      <c r="A2128" s="1" t="s">
        <v>4342</v>
      </c>
      <c r="B2128" s="2" t="s">
        <v>4343</v>
      </c>
      <c r="C2128" s="3">
        <v>111</v>
      </c>
      <c r="D2128" t="str">
        <f t="shared" si="33"/>
        <v>insert into icd (code, name, code_bhyt) value ('E22.9','Cường năng tuyến yên, không đặc hiệu','111');</v>
      </c>
    </row>
    <row r="2129" spans="1:4" ht="46.5" x14ac:dyDescent="0.35">
      <c r="A2129" s="1" t="s">
        <v>4344</v>
      </c>
      <c r="B2129" s="2" t="s">
        <v>4345</v>
      </c>
      <c r="C2129" s="3">
        <v>111</v>
      </c>
      <c r="D2129" t="str">
        <f t="shared" si="33"/>
        <v>insert into icd (code, name, code_bhyt) value ('E23','Suy chức năng - và rối loạn khác của tuyến yên','111');</v>
      </c>
    </row>
    <row r="2130" spans="1:4" ht="15.5" x14ac:dyDescent="0.35">
      <c r="A2130" s="1" t="s">
        <v>4346</v>
      </c>
      <c r="B2130" s="2" t="s">
        <v>4347</v>
      </c>
      <c r="C2130" s="3">
        <v>111</v>
      </c>
      <c r="D2130" t="str">
        <f t="shared" si="33"/>
        <v>insert into icd (code, name, code_bhyt) value ('E23.0','Suy tuyến yên','111');</v>
      </c>
    </row>
    <row r="2131" spans="1:4" ht="31" x14ac:dyDescent="0.35">
      <c r="A2131" s="1" t="s">
        <v>4348</v>
      </c>
      <c r="B2131" s="2" t="s">
        <v>4349</v>
      </c>
      <c r="C2131" s="3">
        <v>111</v>
      </c>
      <c r="D2131" t="str">
        <f t="shared" si="33"/>
        <v>insert into icd (code, name, code_bhyt) value ('E23.1','Suy tuyến yên do thuốc','111');</v>
      </c>
    </row>
    <row r="2132" spans="1:4" ht="15.5" x14ac:dyDescent="0.35">
      <c r="A2132" s="1" t="s">
        <v>4350</v>
      </c>
      <c r="B2132" s="2" t="s">
        <v>4351</v>
      </c>
      <c r="C2132" s="3">
        <v>111</v>
      </c>
      <c r="D2132" t="str">
        <f t="shared" si="33"/>
        <v>insert into icd (code, name, code_bhyt) value ('E23.2','Đái tháo nhạt','111');</v>
      </c>
    </row>
    <row r="2133" spans="1:4" ht="62" x14ac:dyDescent="0.35">
      <c r="A2133" s="1" t="s">
        <v>4352</v>
      </c>
      <c r="B2133" s="2" t="s">
        <v>4353</v>
      </c>
      <c r="C2133" s="3">
        <v>111</v>
      </c>
      <c r="D2133" t="str">
        <f t="shared" si="33"/>
        <v>insert into icd (code, name, code_bhyt) value ('E23.3','Rối loạn chức năng vùng dưới đồi, chưa được phân loại ở phần khác','111');</v>
      </c>
    </row>
    <row r="2134" spans="1:4" ht="31" x14ac:dyDescent="0.35">
      <c r="A2134" s="1" t="s">
        <v>4354</v>
      </c>
      <c r="B2134" s="2" t="s">
        <v>4355</v>
      </c>
      <c r="C2134" s="3">
        <v>111</v>
      </c>
      <c r="D2134" t="str">
        <f t="shared" si="33"/>
        <v>insert into icd (code, name, code_bhyt) value ('E23.6','Rối loạn khác của tuyến yên','111');</v>
      </c>
    </row>
    <row r="2135" spans="1:4" ht="31" x14ac:dyDescent="0.35">
      <c r="A2135" s="1" t="s">
        <v>4356</v>
      </c>
      <c r="B2135" s="2" t="s">
        <v>4357</v>
      </c>
      <c r="C2135" s="3">
        <v>111</v>
      </c>
      <c r="D2135" t="str">
        <f t="shared" si="33"/>
        <v>insert into icd (code, name, code_bhyt) value ('E23.7','Rối loạn tuyến yên, không đặc hiệu','111');</v>
      </c>
    </row>
    <row r="2136" spans="1:4" ht="15.5" x14ac:dyDescent="0.35">
      <c r="A2136" s="1" t="s">
        <v>4358</v>
      </c>
      <c r="B2136" s="2" t="s">
        <v>4359</v>
      </c>
      <c r="C2136" s="3">
        <v>111</v>
      </c>
      <c r="D2136" t="str">
        <f t="shared" si="33"/>
        <v>insert into icd (code, name, code_bhyt) value ('E24','Hội chứng Cushing','111');</v>
      </c>
    </row>
    <row r="2137" spans="1:4" ht="31" x14ac:dyDescent="0.35">
      <c r="A2137" s="1" t="s">
        <v>4360</v>
      </c>
      <c r="B2137" s="2" t="s">
        <v>4361</v>
      </c>
      <c r="C2137" s="3">
        <v>111</v>
      </c>
      <c r="D2137" t="str">
        <f t="shared" si="33"/>
        <v>insert into icd (code, name, code_bhyt) value ('E24.0','Bệnh Cushing phụ thuộc tuyến yên','111');</v>
      </c>
    </row>
    <row r="2138" spans="1:4" ht="15.5" x14ac:dyDescent="0.35">
      <c r="A2138" s="1" t="s">
        <v>4362</v>
      </c>
      <c r="B2138" s="2" t="s">
        <v>4363</v>
      </c>
      <c r="C2138" s="3">
        <v>111</v>
      </c>
      <c r="D2138" t="str">
        <f t="shared" si="33"/>
        <v>insert into icd (code, name, code_bhyt) value ('E24.1','Hội chứng Nelson','111');</v>
      </c>
    </row>
    <row r="2139" spans="1:4" ht="31" x14ac:dyDescent="0.35">
      <c r="A2139" s="1" t="s">
        <v>4364</v>
      </c>
      <c r="B2139" s="2" t="s">
        <v>4365</v>
      </c>
      <c r="C2139" s="3">
        <v>111</v>
      </c>
      <c r="D2139" t="str">
        <f t="shared" si="33"/>
        <v>insert into icd (code, name, code_bhyt) value ('E24.2','Hội chứng Cushing do thuốc','111');</v>
      </c>
    </row>
    <row r="2140" spans="1:4" ht="31" x14ac:dyDescent="0.35">
      <c r="A2140" s="1" t="s">
        <v>4366</v>
      </c>
      <c r="B2140" s="2" t="s">
        <v>4367</v>
      </c>
      <c r="C2140" s="3">
        <v>111</v>
      </c>
      <c r="D2140" t="str">
        <f t="shared" si="33"/>
        <v>insert into icd (code, name, code_bhyt) value ('E24.3','Hội chứng ACTH lạc chỗ','111');</v>
      </c>
    </row>
    <row r="2141" spans="1:4" ht="31" x14ac:dyDescent="0.35">
      <c r="A2141" s="1" t="s">
        <v>4368</v>
      </c>
      <c r="B2141" s="2" t="s">
        <v>4369</v>
      </c>
      <c r="C2141" s="3">
        <v>111</v>
      </c>
      <c r="D2141" t="str">
        <f t="shared" si="33"/>
        <v>insert into icd (code, name, code_bhyt) value ('E24.4','Hội chứng Cushing giả do rượu','111');</v>
      </c>
    </row>
    <row r="2142" spans="1:4" ht="31" x14ac:dyDescent="0.35">
      <c r="A2142" s="1" t="s">
        <v>4370</v>
      </c>
      <c r="B2142" s="2" t="s">
        <v>4371</v>
      </c>
      <c r="C2142" s="3">
        <v>111</v>
      </c>
      <c r="D2142" t="str">
        <f t="shared" si="33"/>
        <v>insert into icd (code, name, code_bhyt) value ('E24.8','Hội chứng Cushing khác','111');</v>
      </c>
    </row>
    <row r="2143" spans="1:4" ht="31" x14ac:dyDescent="0.35">
      <c r="A2143" s="1" t="s">
        <v>4372</v>
      </c>
      <c r="B2143" s="2" t="s">
        <v>4373</v>
      </c>
      <c r="C2143" s="3">
        <v>111</v>
      </c>
      <c r="D2143" t="str">
        <f t="shared" si="33"/>
        <v>insert into icd (code, name, code_bhyt) value ('E24.9','Hội chứng Cushing, không đặc hiệu','111');</v>
      </c>
    </row>
    <row r="2144" spans="1:4" ht="31" x14ac:dyDescent="0.35">
      <c r="A2144" s="1" t="s">
        <v>4374</v>
      </c>
      <c r="B2144" s="2" t="s">
        <v>4375</v>
      </c>
      <c r="C2144" s="3">
        <v>111</v>
      </c>
      <c r="D2144" t="str">
        <f t="shared" si="33"/>
        <v>insert into icd (code, name, code_bhyt) value ('E25','Rối loạn thượng thận sinh dục','111');</v>
      </c>
    </row>
    <row r="2145" spans="1:4" ht="62" x14ac:dyDescent="0.35">
      <c r="A2145" s="1" t="s">
        <v>4376</v>
      </c>
      <c r="B2145" s="2" t="s">
        <v>4377</v>
      </c>
      <c r="C2145" s="3">
        <v>111</v>
      </c>
      <c r="D2145" t="str">
        <f t="shared" si="33"/>
        <v>insert into icd (code, name, code_bhyt) value ('E25.0','Rối loạn thượng thận - sinh dục bẩm sinh kết hợp với thiếu enzym','111');</v>
      </c>
    </row>
    <row r="2146" spans="1:4" ht="46.5" x14ac:dyDescent="0.35">
      <c r="A2146" s="1" t="s">
        <v>4378</v>
      </c>
      <c r="B2146" s="2" t="s">
        <v>4379</v>
      </c>
      <c r="C2146" s="3">
        <v>111</v>
      </c>
      <c r="D2146" t="str">
        <f t="shared" si="33"/>
        <v>insert into icd (code, name, code_bhyt) value ('E25.8','Các rối loạn khác của thượng thận - sinh dục','111');</v>
      </c>
    </row>
    <row r="2147" spans="1:4" ht="46.5" x14ac:dyDescent="0.35">
      <c r="A2147" s="1" t="s">
        <v>4380</v>
      </c>
      <c r="B2147" s="2" t="s">
        <v>4381</v>
      </c>
      <c r="C2147" s="3">
        <v>111</v>
      </c>
      <c r="D2147" t="str">
        <f t="shared" si="33"/>
        <v>insert into icd (code, name, code_bhyt) value ('E25.9','Rối loạn thượng thận - sinh dục, không đặc hiệu','111');</v>
      </c>
    </row>
    <row r="2148" spans="1:4" ht="15.5" x14ac:dyDescent="0.35">
      <c r="A2148" s="1" t="s">
        <v>4382</v>
      </c>
      <c r="B2148" s="2" t="s">
        <v>4383</v>
      </c>
      <c r="C2148" s="3">
        <v>111</v>
      </c>
      <c r="D2148" t="str">
        <f t="shared" si="33"/>
        <v>insert into icd (code, name, code_bhyt) value ('E26','Cường aldosterone','111');</v>
      </c>
    </row>
    <row r="2149" spans="1:4" ht="31" x14ac:dyDescent="0.35">
      <c r="A2149" s="1" t="s">
        <v>4384</v>
      </c>
      <c r="B2149" s="2" t="s">
        <v>4385</v>
      </c>
      <c r="C2149" s="3">
        <v>111</v>
      </c>
      <c r="D2149" t="str">
        <f t="shared" si="33"/>
        <v>insert into icd (code, name, code_bhyt) value ('E26.0','Cường aldosterone nguyên phát','111');</v>
      </c>
    </row>
    <row r="2150" spans="1:4" ht="31" x14ac:dyDescent="0.35">
      <c r="A2150" s="1" t="s">
        <v>4386</v>
      </c>
      <c r="B2150" s="2" t="s">
        <v>4387</v>
      </c>
      <c r="C2150" s="3">
        <v>111</v>
      </c>
      <c r="D2150" t="str">
        <f t="shared" si="33"/>
        <v>insert into icd (code, name, code_bhyt) value ('E26.1','Cường aldosterone thứ phát','111');</v>
      </c>
    </row>
    <row r="2151" spans="1:4" ht="31" x14ac:dyDescent="0.35">
      <c r="A2151" s="1" t="s">
        <v>4388</v>
      </c>
      <c r="B2151" s="2" t="s">
        <v>4387</v>
      </c>
      <c r="C2151" s="3">
        <v>111</v>
      </c>
      <c r="D2151" t="str">
        <f t="shared" si="33"/>
        <v>insert into icd (code, name, code_bhyt) value ('E26.8','Cường aldosterone thứ phát','111');</v>
      </c>
    </row>
    <row r="2152" spans="1:4" ht="31" x14ac:dyDescent="0.35">
      <c r="A2152" s="1" t="s">
        <v>4389</v>
      </c>
      <c r="B2152" s="2" t="s">
        <v>4390</v>
      </c>
      <c r="C2152" s="3">
        <v>111</v>
      </c>
      <c r="D2152" t="str">
        <f t="shared" si="33"/>
        <v>insert into icd (code, name, code_bhyt) value ('E26.9','Cường aldosterone, không đặc hiệu','111');</v>
      </c>
    </row>
    <row r="2153" spans="1:4" ht="46.5" x14ac:dyDescent="0.35">
      <c r="A2153" s="1" t="s">
        <v>4391</v>
      </c>
      <c r="B2153" s="2" t="s">
        <v>4392</v>
      </c>
      <c r="C2153" s="3">
        <v>111</v>
      </c>
      <c r="D2153" t="str">
        <f t="shared" si="33"/>
        <v>insert into icd (code, name, code_bhyt) value ('E27','Các rối loạn khác của tuyến thượng thận','111');</v>
      </c>
    </row>
    <row r="2154" spans="1:4" ht="31" x14ac:dyDescent="0.35">
      <c r="A2154" s="1" t="s">
        <v>4393</v>
      </c>
      <c r="B2154" s="2" t="s">
        <v>4394</v>
      </c>
      <c r="C2154" s="3">
        <v>111</v>
      </c>
      <c r="D2154" t="str">
        <f t="shared" si="33"/>
        <v>insert into icd (code, name, code_bhyt) value ('E27.0','Tăng hoạt động vỏ thượng thận khác','111');</v>
      </c>
    </row>
    <row r="2155" spans="1:4" ht="46.5" x14ac:dyDescent="0.35">
      <c r="A2155" s="1" t="s">
        <v>4395</v>
      </c>
      <c r="B2155" s="2" t="s">
        <v>4396</v>
      </c>
      <c r="C2155" s="3">
        <v>111</v>
      </c>
      <c r="D2155" t="str">
        <f t="shared" si="33"/>
        <v>insert into icd (code, name, code_bhyt) value ('E27.1','thiểu năng vỏ thượng thận nguyên phát','111');</v>
      </c>
    </row>
    <row r="2156" spans="1:4" ht="15.5" x14ac:dyDescent="0.35">
      <c r="A2156" s="1" t="s">
        <v>4397</v>
      </c>
      <c r="B2156" s="2" t="s">
        <v>4398</v>
      </c>
      <c r="C2156" s="3">
        <v>111</v>
      </c>
      <c r="D2156" t="str">
        <f t="shared" si="33"/>
        <v>insert into icd (code, name, code_bhyt) value ('E27.2','Cơn Addison','111');</v>
      </c>
    </row>
    <row r="2157" spans="1:4" ht="46.5" x14ac:dyDescent="0.35">
      <c r="A2157" s="1" t="s">
        <v>4399</v>
      </c>
      <c r="B2157" s="2" t="s">
        <v>4400</v>
      </c>
      <c r="C2157" s="3">
        <v>111</v>
      </c>
      <c r="D2157" t="str">
        <f t="shared" si="33"/>
        <v>insert into icd (code, name, code_bhyt) value ('E27.3','Thiểu nặng vỏ thượng thận do thuốc','111');</v>
      </c>
    </row>
    <row r="2158" spans="1:4" ht="46.5" x14ac:dyDescent="0.35">
      <c r="A2158" s="1" t="s">
        <v>4401</v>
      </c>
      <c r="B2158" s="2" t="s">
        <v>4402</v>
      </c>
      <c r="C2158" s="3">
        <v>111</v>
      </c>
      <c r="D2158" t="str">
        <f t="shared" si="33"/>
        <v>insert into icd (code, name, code_bhyt) value ('E27.4','thiểu nặng vỏ thượng thận khác và không đặc hiệu','111');</v>
      </c>
    </row>
    <row r="2159" spans="1:4" ht="31" x14ac:dyDescent="0.35">
      <c r="A2159" s="1" t="s">
        <v>4403</v>
      </c>
      <c r="B2159" s="2" t="s">
        <v>4404</v>
      </c>
      <c r="C2159" s="3">
        <v>111</v>
      </c>
      <c r="D2159" t="str">
        <f t="shared" si="33"/>
        <v>insert into icd (code, name, code_bhyt) value ('E27.5','Tăng năng tuỷ thượng thận','111');</v>
      </c>
    </row>
    <row r="2160" spans="1:4" ht="46.5" x14ac:dyDescent="0.35">
      <c r="A2160" s="1" t="s">
        <v>4405</v>
      </c>
      <c r="B2160" s="2" t="s">
        <v>4406</v>
      </c>
      <c r="C2160" s="3">
        <v>111</v>
      </c>
      <c r="D2160" t="str">
        <f t="shared" si="33"/>
        <v>insert into icd (code, name, code_bhyt) value ('E27.8','Các rối loạn xác định khác của tuyến thượng thận','111');</v>
      </c>
    </row>
    <row r="2161" spans="1:4" ht="46.5" x14ac:dyDescent="0.35">
      <c r="A2161" s="1" t="s">
        <v>4407</v>
      </c>
      <c r="B2161" s="2" t="s">
        <v>4408</v>
      </c>
      <c r="C2161" s="3">
        <v>111</v>
      </c>
      <c r="D2161" t="str">
        <f t="shared" si="33"/>
        <v>insert into icd (code, name, code_bhyt) value ('E27.9','Rối loạn tuyến thượng thận, không đặc hiệu','111');</v>
      </c>
    </row>
    <row r="2162" spans="1:4" ht="31" x14ac:dyDescent="0.35">
      <c r="A2162" s="1" t="s">
        <v>4409</v>
      </c>
      <c r="B2162" s="2" t="s">
        <v>4410</v>
      </c>
      <c r="C2162" s="3">
        <v>111</v>
      </c>
      <c r="D2162" t="str">
        <f t="shared" si="33"/>
        <v>insert into icd (code, name, code_bhyt) value ('E28','Rối loạn chức năng buồng trứng','111');</v>
      </c>
    </row>
    <row r="2163" spans="1:4" ht="15.5" x14ac:dyDescent="0.35">
      <c r="A2163" s="1" t="s">
        <v>4411</v>
      </c>
      <c r="B2163" s="2" t="s">
        <v>4412</v>
      </c>
      <c r="C2163" s="3">
        <v>111</v>
      </c>
      <c r="D2163" t="str">
        <f t="shared" si="33"/>
        <v>insert into icd (code, name, code_bhyt) value ('E28.0','Thừa estrogen','111');</v>
      </c>
    </row>
    <row r="2164" spans="1:4" ht="15.5" x14ac:dyDescent="0.35">
      <c r="A2164" s="1" t="s">
        <v>4413</v>
      </c>
      <c r="B2164" s="2" t="s">
        <v>4414</v>
      </c>
      <c r="C2164" s="3">
        <v>111</v>
      </c>
      <c r="D2164" t="str">
        <f t="shared" si="33"/>
        <v>insert into icd (code, name, code_bhyt) value ('E28.1','Thừa androgen','111');</v>
      </c>
    </row>
    <row r="2165" spans="1:4" ht="31" x14ac:dyDescent="0.35">
      <c r="A2165" s="1" t="s">
        <v>4415</v>
      </c>
      <c r="B2165" s="2" t="s">
        <v>4416</v>
      </c>
      <c r="C2165" s="3">
        <v>111</v>
      </c>
      <c r="D2165" t="str">
        <f t="shared" si="33"/>
        <v>insert into icd (code, name, code_bhyt) value ('E28.2','Hội chứng buồng trứng đa nang','111');</v>
      </c>
    </row>
    <row r="2166" spans="1:4" ht="31" x14ac:dyDescent="0.35">
      <c r="A2166" s="1" t="s">
        <v>4417</v>
      </c>
      <c r="B2166" s="2" t="s">
        <v>4418</v>
      </c>
      <c r="C2166" s="3">
        <v>111</v>
      </c>
      <c r="D2166" t="str">
        <f t="shared" si="33"/>
        <v>insert into icd (code, name, code_bhyt) value ('E28.3','Suy buồng trứng nguyên phát','111');</v>
      </c>
    </row>
    <row r="2167" spans="1:4" ht="31" x14ac:dyDescent="0.35">
      <c r="A2167" s="1" t="s">
        <v>4419</v>
      </c>
      <c r="B2167" s="2" t="s">
        <v>4420</v>
      </c>
      <c r="C2167" s="3">
        <v>111</v>
      </c>
      <c r="D2167" t="str">
        <f t="shared" si="33"/>
        <v>insert into icd (code, name, code_bhyt) value ('E28.8','Rối loạn chức năng buồng trứng khác','111');</v>
      </c>
    </row>
    <row r="2168" spans="1:4" ht="62" x14ac:dyDescent="0.35">
      <c r="A2168" s="1" t="s">
        <v>4421</v>
      </c>
      <c r="B2168" s="2" t="s">
        <v>4422</v>
      </c>
      <c r="C2168" s="3">
        <v>111</v>
      </c>
      <c r="D2168" t="str">
        <f t="shared" si="33"/>
        <v>insert into icd (code, name, code_bhyt) value ('E28.9','Các thể rối loạn chức năng buồng trứng, không đặc hiệu','111');</v>
      </c>
    </row>
    <row r="2169" spans="1:4" ht="31" x14ac:dyDescent="0.35">
      <c r="A2169" s="1" t="s">
        <v>4423</v>
      </c>
      <c r="B2169" s="2" t="s">
        <v>4424</v>
      </c>
      <c r="C2169" s="3">
        <v>111</v>
      </c>
      <c r="D2169" t="str">
        <f t="shared" si="33"/>
        <v>insert into icd (code, name, code_bhyt) value ('E29','Rối loạn chức năng tinh hoàn','111');</v>
      </c>
    </row>
    <row r="2170" spans="1:4" ht="31" x14ac:dyDescent="0.35">
      <c r="A2170" s="1" t="s">
        <v>4425</v>
      </c>
      <c r="B2170" s="2" t="s">
        <v>4426</v>
      </c>
      <c r="C2170" s="3">
        <v>111</v>
      </c>
      <c r="D2170" t="str">
        <f t="shared" si="33"/>
        <v>insert into icd (code, name, code_bhyt) value ('E29.0','Cường năng tinh hoàn','111');</v>
      </c>
    </row>
    <row r="2171" spans="1:4" ht="15.5" x14ac:dyDescent="0.35">
      <c r="A2171" s="1" t="s">
        <v>4427</v>
      </c>
      <c r="B2171" s="2" t="s">
        <v>4428</v>
      </c>
      <c r="C2171" s="3">
        <v>111</v>
      </c>
      <c r="D2171" t="str">
        <f t="shared" si="33"/>
        <v>insert into icd (code, name, code_bhyt) value ('E29.1','Thiểu năng tinh hoàn','111');</v>
      </c>
    </row>
    <row r="2172" spans="1:4" ht="31" x14ac:dyDescent="0.35">
      <c r="A2172" s="1" t="s">
        <v>4429</v>
      </c>
      <c r="B2172" s="2" t="s">
        <v>4430</v>
      </c>
      <c r="C2172" s="3">
        <v>111</v>
      </c>
      <c r="D2172" t="str">
        <f t="shared" si="33"/>
        <v>insert into icd (code, name, code_bhyt) value ('E29.8','Rối loạn chức năng tinh hoàn khác','111');</v>
      </c>
    </row>
    <row r="2173" spans="1:4" ht="46.5" x14ac:dyDescent="0.35">
      <c r="A2173" s="1" t="s">
        <v>4431</v>
      </c>
      <c r="B2173" s="2" t="s">
        <v>4432</v>
      </c>
      <c r="C2173" s="3">
        <v>111</v>
      </c>
      <c r="D2173" t="str">
        <f t="shared" si="33"/>
        <v>insert into icd (code, name, code_bhyt) value ('E29.9','Rối loạn chức năng tinh hoàn, không đặc hiệu','111');</v>
      </c>
    </row>
    <row r="2174" spans="1:4" ht="46.5" x14ac:dyDescent="0.35">
      <c r="A2174" s="1" t="s">
        <v>4433</v>
      </c>
      <c r="B2174" s="2" t="s">
        <v>4434</v>
      </c>
      <c r="C2174" s="3">
        <v>111</v>
      </c>
      <c r="D2174" t="str">
        <f t="shared" si="33"/>
        <v>insert into icd (code, name, code_bhyt) value ('E30','Rối loạn lúc dậy thì, không phân loại ở phần khác','111');</v>
      </c>
    </row>
    <row r="2175" spans="1:4" ht="15.5" x14ac:dyDescent="0.35">
      <c r="A2175" s="1" t="s">
        <v>4435</v>
      </c>
      <c r="B2175" s="2" t="s">
        <v>4436</v>
      </c>
      <c r="C2175" s="3">
        <v>111</v>
      </c>
      <c r="D2175" t="str">
        <f t="shared" si="33"/>
        <v>insert into icd (code, name, code_bhyt) value ('E30.0','Dậy thì muộn','111');</v>
      </c>
    </row>
    <row r="2176" spans="1:4" ht="15.5" x14ac:dyDescent="0.35">
      <c r="A2176" s="1" t="s">
        <v>4437</v>
      </c>
      <c r="B2176" s="2" t="s">
        <v>4438</v>
      </c>
      <c r="C2176" s="3">
        <v>111</v>
      </c>
      <c r="D2176" t="str">
        <f t="shared" si="33"/>
        <v>insert into icd (code, name, code_bhyt) value ('E30.1','Dậy thì sớm','111');</v>
      </c>
    </row>
    <row r="2177" spans="1:4" ht="15.5" x14ac:dyDescent="0.35">
      <c r="A2177" s="1" t="s">
        <v>4439</v>
      </c>
      <c r="B2177" s="2" t="s">
        <v>4440</v>
      </c>
      <c r="C2177" s="3">
        <v>111</v>
      </c>
      <c r="D2177" t="str">
        <f t="shared" si="33"/>
        <v>insert into icd (code, name, code_bhyt) value ('E30.8','Rối loạn dậy thì khác','111');</v>
      </c>
    </row>
    <row r="2178" spans="1:4" ht="31" x14ac:dyDescent="0.35">
      <c r="A2178" s="1" t="s">
        <v>4441</v>
      </c>
      <c r="B2178" s="2" t="s">
        <v>4442</v>
      </c>
      <c r="C2178" s="3">
        <v>111</v>
      </c>
      <c r="D2178" t="str">
        <f t="shared" si="33"/>
        <v>insert into icd (code, name, code_bhyt) value ('E30.9','Rối loạn dậy thì, không đặc hiệu','111');</v>
      </c>
    </row>
    <row r="2179" spans="1:4" ht="31" x14ac:dyDescent="0.35">
      <c r="A2179" s="1" t="s">
        <v>4443</v>
      </c>
      <c r="B2179" s="2" t="s">
        <v>4444</v>
      </c>
      <c r="C2179" s="3">
        <v>111</v>
      </c>
      <c r="D2179" t="str">
        <f t="shared" si="33"/>
        <v>insert into icd (code, name, code_bhyt) value ('E31','Rối loạn chức năng đa tuyến','111');</v>
      </c>
    </row>
    <row r="2180" spans="1:4" ht="15.5" x14ac:dyDescent="0.35">
      <c r="A2180" s="1" t="s">
        <v>4445</v>
      </c>
      <c r="B2180" s="2" t="s">
        <v>4446</v>
      </c>
      <c r="C2180" s="3">
        <v>111</v>
      </c>
      <c r="D2180" t="str">
        <f t="shared" ref="D2180:D2243" si="34">CONCATENATE("insert into icd (code, name, code_bhyt) value ('", A2180, "','", B2180, "','", C2180, "');")</f>
        <v>insert into icd (code, name, code_bhyt) value ('E31.0','Suy đa tuyến tự miễn','111');</v>
      </c>
    </row>
    <row r="2181" spans="1:4" ht="31" x14ac:dyDescent="0.35">
      <c r="A2181" s="1" t="s">
        <v>4447</v>
      </c>
      <c r="B2181" s="2" t="s">
        <v>4448</v>
      </c>
      <c r="C2181" s="3">
        <v>111</v>
      </c>
      <c r="D2181" t="str">
        <f t="shared" si="34"/>
        <v>insert into icd (code, name, code_bhyt) value ('E31.1','Cường năng đa tuyến','111');</v>
      </c>
    </row>
    <row r="2182" spans="1:4" ht="31" x14ac:dyDescent="0.35">
      <c r="A2182" s="1" t="s">
        <v>4449</v>
      </c>
      <c r="B2182" s="2" t="s">
        <v>4450</v>
      </c>
      <c r="C2182" s="3">
        <v>111</v>
      </c>
      <c r="D2182" t="str">
        <f t="shared" si="34"/>
        <v>insert into icd (code, name, code_bhyt) value ('E31.8','Rối loạn chức năng đa tuyến khác','111');</v>
      </c>
    </row>
    <row r="2183" spans="1:4" ht="46.5" x14ac:dyDescent="0.35">
      <c r="A2183" s="1" t="s">
        <v>4451</v>
      </c>
      <c r="B2183" s="2" t="s">
        <v>4452</v>
      </c>
      <c r="C2183" s="3">
        <v>111</v>
      </c>
      <c r="D2183" t="str">
        <f t="shared" si="34"/>
        <v>insert into icd (code, name, code_bhyt) value ('E31.9','Rối loạn chức năng đa tuyến, không đặc hiệu','111');</v>
      </c>
    </row>
    <row r="2184" spans="1:4" ht="15.5" x14ac:dyDescent="0.35">
      <c r="A2184" s="1" t="s">
        <v>4453</v>
      </c>
      <c r="B2184" s="2" t="s">
        <v>4454</v>
      </c>
      <c r="C2184" s="3">
        <v>111</v>
      </c>
      <c r="D2184" t="str">
        <f t="shared" si="34"/>
        <v>insert into icd (code, name, code_bhyt) value ('E32','Bệnh tuyến ức','111');</v>
      </c>
    </row>
    <row r="2185" spans="1:4" ht="31" x14ac:dyDescent="0.35">
      <c r="A2185" s="1" t="s">
        <v>4455</v>
      </c>
      <c r="B2185" s="2" t="s">
        <v>4456</v>
      </c>
      <c r="C2185" s="3">
        <v>111</v>
      </c>
      <c r="D2185" t="str">
        <f t="shared" si="34"/>
        <v>insert into icd (code, name, code_bhyt) value ('E32.0','Tăng sản tuyến ức kéo dài','111');</v>
      </c>
    </row>
    <row r="2186" spans="1:4" ht="15.5" x14ac:dyDescent="0.35">
      <c r="A2186" s="1" t="s">
        <v>4457</v>
      </c>
      <c r="B2186" s="2" t="s">
        <v>4458</v>
      </c>
      <c r="C2186" s="3">
        <v>111</v>
      </c>
      <c r="D2186" t="str">
        <f t="shared" si="34"/>
        <v>insert into icd (code, name, code_bhyt) value ('E32.1','Áp-xe tuyến ức','111');</v>
      </c>
    </row>
    <row r="2187" spans="1:4" ht="15.5" x14ac:dyDescent="0.35">
      <c r="A2187" s="1" t="s">
        <v>4459</v>
      </c>
      <c r="B2187" s="2" t="s">
        <v>4460</v>
      </c>
      <c r="C2187" s="3">
        <v>111</v>
      </c>
      <c r="D2187" t="str">
        <f t="shared" si="34"/>
        <v>insert into icd (code, name, code_bhyt) value ('E32.8','Bệnh tuyến ức khác','111');</v>
      </c>
    </row>
    <row r="2188" spans="1:4" ht="31" x14ac:dyDescent="0.35">
      <c r="A2188" s="1" t="s">
        <v>4461</v>
      </c>
      <c r="B2188" s="2" t="s">
        <v>4462</v>
      </c>
      <c r="C2188" s="3">
        <v>111</v>
      </c>
      <c r="D2188" t="str">
        <f t="shared" si="34"/>
        <v>insert into icd (code, name, code_bhyt) value ('E32.9','Bệnh tuyến ức không đặc hiệu','111');</v>
      </c>
    </row>
    <row r="2189" spans="1:4" ht="15.5" x14ac:dyDescent="0.35">
      <c r="A2189" s="1" t="s">
        <v>4463</v>
      </c>
      <c r="B2189" s="2" t="s">
        <v>4464</v>
      </c>
      <c r="C2189" s="3">
        <v>111</v>
      </c>
      <c r="D2189" t="str">
        <f t="shared" si="34"/>
        <v>insert into icd (code, name, code_bhyt) value ('E34','Rối loạn nội tiết khác','111');</v>
      </c>
    </row>
    <row r="2190" spans="1:4" ht="15.5" x14ac:dyDescent="0.35">
      <c r="A2190" s="1" t="s">
        <v>4465</v>
      </c>
      <c r="B2190" s="2" t="s">
        <v>4466</v>
      </c>
      <c r="C2190" s="3">
        <v>111</v>
      </c>
      <c r="D2190" t="str">
        <f t="shared" si="34"/>
        <v>insert into icd (code, name, code_bhyt) value ('E34.0','Hội chứng carcinoid','111');</v>
      </c>
    </row>
    <row r="2191" spans="1:4" ht="31" x14ac:dyDescent="0.35">
      <c r="A2191" s="1" t="s">
        <v>4467</v>
      </c>
      <c r="B2191" s="2" t="s">
        <v>4468</v>
      </c>
      <c r="C2191" s="3">
        <v>111</v>
      </c>
      <c r="D2191" t="str">
        <f t="shared" si="34"/>
        <v>insert into icd (code, name, code_bhyt) value ('E34.1','Tăng tiết khác của hormon ruột','111');</v>
      </c>
    </row>
    <row r="2192" spans="1:4" ht="46.5" x14ac:dyDescent="0.35">
      <c r="A2192" s="1" t="s">
        <v>4469</v>
      </c>
      <c r="B2192" s="2" t="s">
        <v>4470</v>
      </c>
      <c r="C2192" s="3">
        <v>111</v>
      </c>
      <c r="D2192" t="str">
        <f t="shared" si="34"/>
        <v>insert into icd (code, name, code_bhyt) value ('E34.2','Tiết hormon lạc chỗ, chưa được phân loại ở phần khác','111');</v>
      </c>
    </row>
    <row r="2193" spans="1:4" ht="46.5" x14ac:dyDescent="0.35">
      <c r="A2193" s="1" t="s">
        <v>4471</v>
      </c>
      <c r="B2193" s="2" t="s">
        <v>4472</v>
      </c>
      <c r="C2193" s="3">
        <v>111</v>
      </c>
      <c r="D2193" t="str">
        <f t="shared" si="34"/>
        <v>insert into icd (code, name, code_bhyt) value ('E34.3','Vóc dáng lùn, chưa được phân loại ở phần khác','111');</v>
      </c>
    </row>
    <row r="2194" spans="1:4" ht="15.5" x14ac:dyDescent="0.35">
      <c r="A2194" s="1" t="s">
        <v>4473</v>
      </c>
      <c r="B2194" s="2" t="s">
        <v>4474</v>
      </c>
      <c r="C2194" s="3">
        <v>111</v>
      </c>
      <c r="D2194" t="str">
        <f t="shared" si="34"/>
        <v>insert into icd (code, name, code_bhyt) value ('E34.4','Thể tạng cao','111');</v>
      </c>
    </row>
    <row r="2195" spans="1:4" ht="31" x14ac:dyDescent="0.35">
      <c r="A2195" s="1" t="s">
        <v>4475</v>
      </c>
      <c r="B2195" s="2" t="s">
        <v>4476</v>
      </c>
      <c r="C2195" s="3">
        <v>111</v>
      </c>
      <c r="D2195" t="str">
        <f t="shared" si="34"/>
        <v>insert into icd (code, name, code_bhyt) value ('E34.5','Hội chứng kháng androgen','111');</v>
      </c>
    </row>
    <row r="2196" spans="1:4" ht="31" x14ac:dyDescent="0.35">
      <c r="A2196" s="1" t="s">
        <v>4477</v>
      </c>
      <c r="B2196" s="2" t="s">
        <v>4478</v>
      </c>
      <c r="C2196" s="3">
        <v>111</v>
      </c>
      <c r="D2196" t="str">
        <f t="shared" si="34"/>
        <v>insert into icd (code, name, code_bhyt) value ('E34.8','Rối loạn nội tiết xác định khác','111');</v>
      </c>
    </row>
    <row r="2197" spans="1:4" ht="31" x14ac:dyDescent="0.35">
      <c r="A2197" s="1" t="s">
        <v>4479</v>
      </c>
      <c r="B2197" s="2" t="s">
        <v>4480</v>
      </c>
      <c r="C2197" s="3">
        <v>111</v>
      </c>
      <c r="D2197" t="str">
        <f t="shared" si="34"/>
        <v>insert into icd (code, name, code_bhyt) value ('E34.9','Rối loạn nội tiết, không đặc hiệu','111');</v>
      </c>
    </row>
    <row r="2198" spans="1:4" ht="62" x14ac:dyDescent="0.35">
      <c r="A2198" s="1" t="s">
        <v>4481</v>
      </c>
      <c r="B2198" s="2" t="s">
        <v>4482</v>
      </c>
      <c r="C2198" s="3">
        <v>111</v>
      </c>
      <c r="D2198" t="str">
        <f t="shared" si="34"/>
        <v>insert into icd (code, name, code_bhyt) value ('E35*','Rối loạn tuyến nội tiết trong các bệnh đã được phân loại ở phần khác','111');</v>
      </c>
    </row>
    <row r="2199" spans="1:4" ht="62" x14ac:dyDescent="0.35">
      <c r="A2199" s="1" t="s">
        <v>4483</v>
      </c>
      <c r="B2199" s="2" t="s">
        <v>4484</v>
      </c>
      <c r="C2199" s="3">
        <v>111</v>
      </c>
      <c r="D2199" t="str">
        <f t="shared" si="34"/>
        <v>insert into icd (code, name, code_bhyt) value ('E35.0*','Rối loạn tuyến giáp trong các bệnh đã được phân loại ở phần khác','111');</v>
      </c>
    </row>
    <row r="2200" spans="1:4" ht="77.5" x14ac:dyDescent="0.35">
      <c r="A2200" s="1" t="s">
        <v>4485</v>
      </c>
      <c r="B2200" s="2" t="s">
        <v>4486</v>
      </c>
      <c r="C2200" s="3">
        <v>111</v>
      </c>
      <c r="D2200" t="str">
        <f t="shared" si="34"/>
        <v>insert into icd (code, name, code_bhyt) value ('E35.1*','Rối loạn tuyến thượng thận trong các bệnh đã được phân loại ở phần khác','111');</v>
      </c>
    </row>
    <row r="2201" spans="1:4" ht="77.5" x14ac:dyDescent="0.35">
      <c r="A2201" s="1" t="s">
        <v>4487</v>
      </c>
      <c r="B2201" s="2" t="s">
        <v>4488</v>
      </c>
      <c r="C2201" s="3">
        <v>111</v>
      </c>
      <c r="D2201" t="str">
        <f t="shared" si="34"/>
        <v>insert into icd (code, name, code_bhyt) value ('E35.8*','Rối loạn của các tuyến nội tiết khác trong các bệnh đã được phân loại ở phần khác','111');</v>
      </c>
    </row>
    <row r="2202" spans="1:4" ht="15.5" x14ac:dyDescent="0.35">
      <c r="A2202" s="1" t="s">
        <v>4489</v>
      </c>
      <c r="B2202" s="2" t="s">
        <v>4490</v>
      </c>
      <c r="C2202" s="3">
        <v>104</v>
      </c>
      <c r="D2202" t="str">
        <f t="shared" si="34"/>
        <v>insert into icd (code, name, code_bhyt) value ('E40','Kwashiorkor','104');</v>
      </c>
    </row>
    <row r="2203" spans="1:4" ht="31" x14ac:dyDescent="0.35">
      <c r="A2203" s="1" t="s">
        <v>4491</v>
      </c>
      <c r="B2203" s="2" t="s">
        <v>4492</v>
      </c>
      <c r="C2203" s="3">
        <v>104</v>
      </c>
      <c r="D2203" t="str">
        <f t="shared" si="34"/>
        <v>insert into icd (code, name, code_bhyt) value ('E41','Suy dinh dưỡng thể marasmus','104');</v>
      </c>
    </row>
    <row r="2204" spans="1:4" ht="46.5" x14ac:dyDescent="0.35">
      <c r="A2204" s="1" t="s">
        <v>4493</v>
      </c>
      <c r="B2204" s="2" t="s">
        <v>4494</v>
      </c>
      <c r="C2204" s="3">
        <v>104</v>
      </c>
      <c r="D2204" t="str">
        <f t="shared" si="34"/>
        <v>insert into icd (code, name, code_bhyt) value ('E42','Thể hỗn hợp Kwashiorkor-marasmus','104');</v>
      </c>
    </row>
    <row r="2205" spans="1:4" ht="77.5" x14ac:dyDescent="0.35">
      <c r="A2205" s="1" t="s">
        <v>4495</v>
      </c>
      <c r="B2205" s="2" t="s">
        <v>4496</v>
      </c>
      <c r="C2205" s="3">
        <v>104</v>
      </c>
      <c r="D2205" t="str">
        <f t="shared" si="34"/>
        <v>insert into icd (code, name, code_bhyt) value ('E43','Suy dinh dưỡng nặng do thiếu protein - năng lượng, không đặc hiệu','104');</v>
      </c>
    </row>
    <row r="2206" spans="1:4" ht="46.5" x14ac:dyDescent="0.35">
      <c r="A2206" s="1" t="s">
        <v>4497</v>
      </c>
      <c r="B2206" s="2" t="s">
        <v>4498</v>
      </c>
      <c r="C2206" s="3">
        <v>104</v>
      </c>
      <c r="D2206" t="str">
        <f t="shared" si="34"/>
        <v>insert into icd (code, name, code_bhyt) value ('E44','Suy dinh dưỡng vừa và nhẹ do thiếu protein - năng lượng','104');</v>
      </c>
    </row>
    <row r="2207" spans="1:4" ht="46.5" x14ac:dyDescent="0.35">
      <c r="A2207" s="1" t="s">
        <v>4499</v>
      </c>
      <c r="B2207" s="2" t="s">
        <v>4500</v>
      </c>
      <c r="C2207" s="3">
        <v>104</v>
      </c>
      <c r="D2207" t="str">
        <f t="shared" si="34"/>
        <v>insert into icd (code, name, code_bhyt) value ('E44.0','Suy dinh dưỡng vừa do thiếu protein năng lượng','104');</v>
      </c>
    </row>
    <row r="2208" spans="1:4" ht="46.5" x14ac:dyDescent="0.35">
      <c r="A2208" s="1" t="s">
        <v>4501</v>
      </c>
      <c r="B2208" s="2" t="s">
        <v>4502</v>
      </c>
      <c r="C2208" s="3">
        <v>104</v>
      </c>
      <c r="D2208" t="str">
        <f t="shared" si="34"/>
        <v>insert into icd (code, name, code_bhyt) value ('E44.1','Suy dinh dưỡng nhẹ do thiếu protein năng lượng','104');</v>
      </c>
    </row>
    <row r="2209" spans="1:4" ht="62" x14ac:dyDescent="0.35">
      <c r="A2209" s="1" t="s">
        <v>4503</v>
      </c>
      <c r="B2209" s="2" t="s">
        <v>4504</v>
      </c>
      <c r="C2209" s="3">
        <v>104</v>
      </c>
      <c r="D2209" t="str">
        <f t="shared" si="34"/>
        <v>insert into icd (code, name, code_bhyt) value ('E45','Chậm phát triển sau suy dinh dưỡng do thiếu protein năng lượng','104');</v>
      </c>
    </row>
    <row r="2210" spans="1:4" ht="62" x14ac:dyDescent="0.35">
      <c r="A2210" s="1" t="s">
        <v>4505</v>
      </c>
      <c r="B2210" s="2" t="s">
        <v>4506</v>
      </c>
      <c r="C2210" s="3">
        <v>104</v>
      </c>
      <c r="D2210" t="str">
        <f t="shared" si="34"/>
        <v>insert into icd (code, name, code_bhyt) value ('E46','Suy dinh dưỡng do thiếu protein năng lượng không xác định','104');</v>
      </c>
    </row>
    <row r="2211" spans="1:4" ht="15.5" x14ac:dyDescent="0.35">
      <c r="A2211" s="1" t="s">
        <v>4507</v>
      </c>
      <c r="B2211" s="2" t="s">
        <v>4508</v>
      </c>
      <c r="C2211" s="3">
        <v>106</v>
      </c>
      <c r="D2211" t="str">
        <f t="shared" si="34"/>
        <v>insert into icd (code, name, code_bhyt) value ('E50','Thiếu vitamin A','106');</v>
      </c>
    </row>
    <row r="2212" spans="1:4" ht="31" x14ac:dyDescent="0.35">
      <c r="A2212" s="1" t="s">
        <v>4509</v>
      </c>
      <c r="B2212" s="2" t="s">
        <v>4510</v>
      </c>
      <c r="C2212" s="3">
        <v>106</v>
      </c>
      <c r="D2212" t="str">
        <f t="shared" si="34"/>
        <v>insert into icd (code, name, code_bhyt) value ('E50.0','Thiếu vitamin A có khô kết mạc','106');</v>
      </c>
    </row>
    <row r="2213" spans="1:4" ht="31" x14ac:dyDescent="0.35">
      <c r="A2213" s="1" t="s">
        <v>4511</v>
      </c>
      <c r="B2213" s="2" t="s">
        <v>4512</v>
      </c>
      <c r="C2213" s="3">
        <v>106</v>
      </c>
      <c r="D2213" t="str">
        <f t="shared" si="34"/>
        <v>insert into icd (code, name, code_bhyt) value ('E50.1','thiếu vitaminA có vết Bitot và khô kết mạc','106');</v>
      </c>
    </row>
    <row r="2214" spans="1:4" ht="31" x14ac:dyDescent="0.35">
      <c r="A2214" s="1" t="s">
        <v>4513</v>
      </c>
      <c r="B2214" s="2" t="s">
        <v>4514</v>
      </c>
      <c r="C2214" s="3">
        <v>106</v>
      </c>
      <c r="D2214" t="str">
        <f t="shared" si="34"/>
        <v>insert into icd (code, name, code_bhyt) value ('E50.2','Khô giác mạc do thiếu vitamin A','106');</v>
      </c>
    </row>
    <row r="2215" spans="1:4" ht="31" x14ac:dyDescent="0.35">
      <c r="A2215" s="1" t="s">
        <v>4515</v>
      </c>
      <c r="B2215" s="2" t="s">
        <v>4516</v>
      </c>
      <c r="C2215" s="3">
        <v>106</v>
      </c>
      <c r="D2215" t="str">
        <f t="shared" si="34"/>
        <v>insert into icd (code, name, code_bhyt) value ('E50.3','thiếu vitamin A có loét và khô giác mạc','106');</v>
      </c>
    </row>
    <row r="2216" spans="1:4" ht="31" x14ac:dyDescent="0.35">
      <c r="A2216" s="1" t="s">
        <v>4517</v>
      </c>
      <c r="B2216" s="2" t="s">
        <v>4516</v>
      </c>
      <c r="C2216" s="3">
        <v>106</v>
      </c>
      <c r="D2216" t="str">
        <f t="shared" si="34"/>
        <v>insert into icd (code, name, code_bhyt) value ('E50.4','thiếu vitamin A có loét và khô giác mạc','106');</v>
      </c>
    </row>
    <row r="2217" spans="1:4" ht="31" x14ac:dyDescent="0.35">
      <c r="A2217" s="1" t="s">
        <v>4518</v>
      </c>
      <c r="B2217" s="2" t="s">
        <v>4519</v>
      </c>
      <c r="C2217" s="3">
        <v>106</v>
      </c>
      <c r="D2217" t="str">
        <f t="shared" si="34"/>
        <v>insert into icd (code, name, code_bhyt) value ('E50.5','Thiếu vitamin A có quáng gà','106');</v>
      </c>
    </row>
    <row r="2218" spans="1:4" ht="31" x14ac:dyDescent="0.35">
      <c r="A2218" s="1" t="s">
        <v>4520</v>
      </c>
      <c r="B2218" s="2" t="s">
        <v>4521</v>
      </c>
      <c r="C2218" s="3">
        <v>106</v>
      </c>
      <c r="D2218" t="str">
        <f t="shared" si="34"/>
        <v>insert into icd (code, name, code_bhyt) value ('E50.6','Thiếu vitamin A có sẹo do khô giác mạc','106');</v>
      </c>
    </row>
    <row r="2219" spans="1:4" ht="46.5" x14ac:dyDescent="0.35">
      <c r="A2219" s="1" t="s">
        <v>4522</v>
      </c>
      <c r="B2219" s="2" t="s">
        <v>4523</v>
      </c>
      <c r="C2219" s="3">
        <v>106</v>
      </c>
      <c r="D2219" t="str">
        <f t="shared" si="34"/>
        <v>insert into icd (code, name, code_bhyt) value ('E50.7','Biểu hiện khác ở mắt do thiếu vitamin A','106');</v>
      </c>
    </row>
    <row r="2220" spans="1:4" ht="31" x14ac:dyDescent="0.35">
      <c r="A2220" s="1" t="s">
        <v>4524</v>
      </c>
      <c r="B2220" s="2" t="s">
        <v>4525</v>
      </c>
      <c r="C2220" s="3">
        <v>106</v>
      </c>
      <c r="D2220" t="str">
        <f t="shared" si="34"/>
        <v>insert into icd (code, name, code_bhyt) value ('E50.8','Biểu hiện khác của thiếu vitamin A','106');</v>
      </c>
    </row>
    <row r="2221" spans="1:4" ht="31" x14ac:dyDescent="0.35">
      <c r="A2221" s="1" t="s">
        <v>4526</v>
      </c>
      <c r="B2221" s="2" t="s">
        <v>4527</v>
      </c>
      <c r="C2221" s="3">
        <v>106</v>
      </c>
      <c r="D2221" t="str">
        <f t="shared" si="34"/>
        <v>insert into icd (code, name, code_bhyt) value ('E50.9','Thiếu vitamin A, không đặc hiệu','106');</v>
      </c>
    </row>
    <row r="2222" spans="1:4" ht="15.5" x14ac:dyDescent="0.35">
      <c r="A2222" s="1" t="s">
        <v>4528</v>
      </c>
      <c r="B2222" s="2" t="s">
        <v>4529</v>
      </c>
      <c r="C2222" s="3">
        <v>107</v>
      </c>
      <c r="D2222" t="str">
        <f t="shared" si="34"/>
        <v>insert into icd (code, name, code_bhyt) value ('E51','Thiếu thiamine','107');</v>
      </c>
    </row>
    <row r="2223" spans="1:4" ht="15.5" x14ac:dyDescent="0.35">
      <c r="A2223" s="1" t="s">
        <v>4530</v>
      </c>
      <c r="B2223" s="2" t="s">
        <v>4531</v>
      </c>
      <c r="C2223" s="3">
        <v>107</v>
      </c>
      <c r="D2223" t="str">
        <f t="shared" si="34"/>
        <v>insert into icd (code, name, code_bhyt) value ('E51.1','Bệnh tê phù','107');</v>
      </c>
    </row>
    <row r="2224" spans="1:4" ht="31" x14ac:dyDescent="0.35">
      <c r="A2224" s="1" t="s">
        <v>4532</v>
      </c>
      <c r="B2224" s="2" t="s">
        <v>4533</v>
      </c>
      <c r="C2224" s="3">
        <v>107</v>
      </c>
      <c r="D2224" t="str">
        <f t="shared" si="34"/>
        <v>insert into icd (code, name, code_bhyt) value ('E51.2','Bệnh lý não Wernicke','107');</v>
      </c>
    </row>
    <row r="2225" spans="1:4" ht="31" x14ac:dyDescent="0.35">
      <c r="A2225" s="1" t="s">
        <v>4534</v>
      </c>
      <c r="B2225" s="2" t="s">
        <v>4535</v>
      </c>
      <c r="C2225" s="3">
        <v>107</v>
      </c>
      <c r="D2225" t="str">
        <f t="shared" si="34"/>
        <v>insert into icd (code, name, code_bhyt) value ('E51.8','Các biểu hiện khác của thiếu thiamine','107');</v>
      </c>
    </row>
    <row r="2226" spans="1:4" ht="31" x14ac:dyDescent="0.35">
      <c r="A2226" s="1" t="s">
        <v>4536</v>
      </c>
      <c r="B2226" s="2" t="s">
        <v>4537</v>
      </c>
      <c r="C2226" s="3">
        <v>107</v>
      </c>
      <c r="D2226" t="str">
        <f t="shared" si="34"/>
        <v>insert into icd (code, name, code_bhyt) value ('E51.9','Thiếu thiamine, không đặc hiệu','107');</v>
      </c>
    </row>
    <row r="2227" spans="1:4" ht="15.5" x14ac:dyDescent="0.35">
      <c r="A2227" s="1" t="s">
        <v>4538</v>
      </c>
      <c r="B2227" s="2" t="s">
        <v>4539</v>
      </c>
      <c r="C2227" s="3">
        <v>107</v>
      </c>
      <c r="D2227" t="str">
        <f t="shared" si="34"/>
        <v>insert into icd (code, name, code_bhyt) value ('E52','Thiếu niacin','107');</v>
      </c>
    </row>
    <row r="2228" spans="1:4" ht="31" x14ac:dyDescent="0.35">
      <c r="A2228" s="1" t="s">
        <v>4540</v>
      </c>
      <c r="B2228" s="2" t="s">
        <v>4541</v>
      </c>
      <c r="C2228" s="3">
        <v>107</v>
      </c>
      <c r="D2228" t="str">
        <f t="shared" si="34"/>
        <v>insert into icd (code, name, code_bhyt) value ('E53','Thiếu các vitamin nhóm B khác','107');</v>
      </c>
    </row>
    <row r="2229" spans="1:4" ht="15.5" x14ac:dyDescent="0.35">
      <c r="A2229" s="1" t="s">
        <v>4542</v>
      </c>
      <c r="B2229" s="2" t="s">
        <v>4543</v>
      </c>
      <c r="C2229" s="3">
        <v>107</v>
      </c>
      <c r="D2229" t="str">
        <f t="shared" si="34"/>
        <v>insert into icd (code, name, code_bhyt) value ('E53.0','Thiếu riboflavin','107');</v>
      </c>
    </row>
    <row r="2230" spans="1:4" ht="15.5" x14ac:dyDescent="0.35">
      <c r="A2230" s="1" t="s">
        <v>4544</v>
      </c>
      <c r="B2230" s="2" t="s">
        <v>4545</v>
      </c>
      <c r="C2230" s="3">
        <v>107</v>
      </c>
      <c r="D2230" t="str">
        <f t="shared" si="34"/>
        <v>insert into icd (code, name, code_bhyt) value ('E53.1','Thiếu pyridoxine','107');</v>
      </c>
    </row>
    <row r="2231" spans="1:4" ht="46.5" x14ac:dyDescent="0.35">
      <c r="A2231" s="1" t="s">
        <v>4546</v>
      </c>
      <c r="B2231" s="2" t="s">
        <v>4547</v>
      </c>
      <c r="C2231" s="3">
        <v>107</v>
      </c>
      <c r="D2231" t="str">
        <f t="shared" si="34"/>
        <v>insert into icd (code, name, code_bhyt) value ('E53.8','Thiếu các vitamin nhóm B đặc hiệu khác','107');</v>
      </c>
    </row>
    <row r="2232" spans="1:4" ht="31" x14ac:dyDescent="0.35">
      <c r="A2232" s="1" t="s">
        <v>4548</v>
      </c>
      <c r="B2232" s="2" t="s">
        <v>4549</v>
      </c>
      <c r="C2232" s="3">
        <v>107</v>
      </c>
      <c r="D2232" t="str">
        <f t="shared" si="34"/>
        <v>insert into icd (code, name, code_bhyt) value ('E53.9','Thiếu vitamin B, không đặc hiệu','107');</v>
      </c>
    </row>
    <row r="2233" spans="1:4" ht="15.5" x14ac:dyDescent="0.35">
      <c r="A2233" s="1" t="s">
        <v>4550</v>
      </c>
      <c r="B2233" s="2" t="s">
        <v>4551</v>
      </c>
      <c r="C2233" s="3">
        <v>107</v>
      </c>
      <c r="D2233" t="str">
        <f t="shared" si="34"/>
        <v>insert into icd (code, name, code_bhyt) value ('E54','Thiếu acid ascorbic','107');</v>
      </c>
    </row>
    <row r="2234" spans="1:4" ht="15.5" x14ac:dyDescent="0.35">
      <c r="A2234" s="1" t="s">
        <v>4552</v>
      </c>
      <c r="B2234" s="2" t="s">
        <v>4553</v>
      </c>
      <c r="C2234" s="3">
        <v>107</v>
      </c>
      <c r="D2234" t="str">
        <f t="shared" si="34"/>
        <v>insert into icd (code, name, code_bhyt) value ('E55','Thiếu Vitamin D','107');</v>
      </c>
    </row>
    <row r="2235" spans="1:4" ht="15.5" x14ac:dyDescent="0.35">
      <c r="A2235" s="1" t="s">
        <v>4554</v>
      </c>
      <c r="B2235" s="2" t="s">
        <v>4555</v>
      </c>
      <c r="C2235" s="3">
        <v>107</v>
      </c>
      <c r="D2235" t="str">
        <f t="shared" si="34"/>
        <v>insert into icd (code, name, code_bhyt) value ('E55.0','Còi xương, tiến triển','107');</v>
      </c>
    </row>
    <row r="2236" spans="1:4" ht="31" x14ac:dyDescent="0.35">
      <c r="A2236" s="1" t="s">
        <v>4556</v>
      </c>
      <c r="B2236" s="2" t="s">
        <v>4557</v>
      </c>
      <c r="C2236" s="3">
        <v>107</v>
      </c>
      <c r="D2236" t="str">
        <f t="shared" si="34"/>
        <v>insert into icd (code, name, code_bhyt) value ('E55.9','Thiếu vitamin D, không xác định','107');</v>
      </c>
    </row>
    <row r="2237" spans="1:4" ht="15.5" x14ac:dyDescent="0.35">
      <c r="A2237" s="1" t="s">
        <v>4558</v>
      </c>
      <c r="B2237" s="2" t="s">
        <v>4559</v>
      </c>
      <c r="C2237" s="3">
        <v>107</v>
      </c>
      <c r="D2237" t="str">
        <f t="shared" si="34"/>
        <v>insert into icd (code, name, code_bhyt) value ('E56','Thiếu Vitamin khác','107');</v>
      </c>
    </row>
    <row r="2238" spans="1:4" ht="15.5" x14ac:dyDescent="0.35">
      <c r="A2238" s="1" t="s">
        <v>4560</v>
      </c>
      <c r="B2238" s="2" t="s">
        <v>4561</v>
      </c>
      <c r="C2238" s="3">
        <v>107</v>
      </c>
      <c r="D2238" t="str">
        <f t="shared" si="34"/>
        <v>insert into icd (code, name, code_bhyt) value ('E56.0','Thiếu vitamin E','107');</v>
      </c>
    </row>
    <row r="2239" spans="1:4" ht="15.5" x14ac:dyDescent="0.35">
      <c r="A2239" s="1" t="s">
        <v>4562</v>
      </c>
      <c r="B2239" s="2" t="s">
        <v>4563</v>
      </c>
      <c r="C2239" s="3">
        <v>107</v>
      </c>
      <c r="D2239" t="str">
        <f t="shared" si="34"/>
        <v>insert into icd (code, name, code_bhyt) value ('E56.1','Thiếu vitamin K','107');</v>
      </c>
    </row>
    <row r="2240" spans="1:4" ht="31" x14ac:dyDescent="0.35">
      <c r="A2240" s="1" t="s">
        <v>4564</v>
      </c>
      <c r="B2240" s="2" t="s">
        <v>4565</v>
      </c>
      <c r="C2240" s="3">
        <v>107</v>
      </c>
      <c r="D2240" t="str">
        <f t="shared" si="34"/>
        <v>insert into icd (code, name, code_bhyt) value ('E56.8','Thiếu các vitamin khác','107');</v>
      </c>
    </row>
    <row r="2241" spans="1:4" ht="31" x14ac:dyDescent="0.35">
      <c r="A2241" s="1" t="s">
        <v>4566</v>
      </c>
      <c r="B2241" s="2" t="s">
        <v>4567</v>
      </c>
      <c r="C2241" s="3">
        <v>107</v>
      </c>
      <c r="D2241" t="str">
        <f t="shared" si="34"/>
        <v>insert into icd (code, name, code_bhyt) value ('E56.9','Thiếu vitamin, không đặc hiệu','107');</v>
      </c>
    </row>
    <row r="2242" spans="1:4" ht="31" x14ac:dyDescent="0.35">
      <c r="A2242" s="1" t="s">
        <v>4568</v>
      </c>
      <c r="B2242" s="2" t="s">
        <v>4569</v>
      </c>
      <c r="C2242" s="3">
        <v>111</v>
      </c>
      <c r="D2242" t="str">
        <f t="shared" si="34"/>
        <v>insert into icd (code, name, code_bhyt) value ('E58','Thiếu Calci do chế độ ăn ','111');</v>
      </c>
    </row>
    <row r="2243" spans="1:4" ht="31" x14ac:dyDescent="0.35">
      <c r="A2243" s="1" t="s">
        <v>4570</v>
      </c>
      <c r="B2243" s="2" t="s">
        <v>4571</v>
      </c>
      <c r="C2243" s="3">
        <v>111</v>
      </c>
      <c r="D2243" t="str">
        <f t="shared" si="34"/>
        <v>insert into icd (code, name, code_bhyt) value ('E59','Thiếu Selen do chế độ ăn','111');</v>
      </c>
    </row>
    <row r="2244" spans="1:4" ht="31" x14ac:dyDescent="0.35">
      <c r="A2244" s="1" t="s">
        <v>4572</v>
      </c>
      <c r="B2244" s="2" t="s">
        <v>4573</v>
      </c>
      <c r="C2244" s="3">
        <v>111</v>
      </c>
      <c r="D2244" t="str">
        <f t="shared" ref="D2244:D2307" si="35">CONCATENATE("insert into icd (code, name, code_bhyt) value ('", A2244, "','", B2244, "','", C2244, "');")</f>
        <v>insert into icd (code, name, code_bhyt) value ('E60','Thiếu kẽm do chế độ ăn','111');</v>
      </c>
    </row>
    <row r="2245" spans="1:4" ht="31" x14ac:dyDescent="0.35">
      <c r="A2245" s="1" t="s">
        <v>4574</v>
      </c>
      <c r="B2245" s="2" t="s">
        <v>4575</v>
      </c>
      <c r="C2245" s="3">
        <v>111</v>
      </c>
      <c r="D2245" t="str">
        <f t="shared" si="35"/>
        <v>insert into icd (code, name, code_bhyt) value ('E61','Thiếu các yếu tố dinh dưỡng khác','111');</v>
      </c>
    </row>
    <row r="2246" spans="1:4" ht="15.5" x14ac:dyDescent="0.35">
      <c r="A2246" s="1" t="s">
        <v>4576</v>
      </c>
      <c r="B2246" s="2" t="s">
        <v>4577</v>
      </c>
      <c r="C2246" s="3">
        <v>111</v>
      </c>
      <c r="D2246" t="str">
        <f t="shared" si="35"/>
        <v>insert into icd (code, name, code_bhyt) value ('E61.0','Thiếu đồng','111');</v>
      </c>
    </row>
    <row r="2247" spans="1:4" ht="15.5" x14ac:dyDescent="0.35">
      <c r="A2247" s="1" t="s">
        <v>4578</v>
      </c>
      <c r="B2247" s="2" t="s">
        <v>4579</v>
      </c>
      <c r="C2247" s="3">
        <v>111</v>
      </c>
      <c r="D2247" t="str">
        <f t="shared" si="35"/>
        <v>insert into icd (code, name, code_bhyt) value ('E61.1','Thiếu sắt','111');</v>
      </c>
    </row>
    <row r="2248" spans="1:4" ht="15.5" x14ac:dyDescent="0.35">
      <c r="A2248" s="1" t="s">
        <v>4580</v>
      </c>
      <c r="B2248" s="2" t="s">
        <v>4581</v>
      </c>
      <c r="C2248" s="3">
        <v>111</v>
      </c>
      <c r="D2248" t="str">
        <f t="shared" si="35"/>
        <v>insert into icd (code, name, code_bhyt) value ('E61.2','Thiếu magie','111');</v>
      </c>
    </row>
    <row r="2249" spans="1:4" ht="15.5" x14ac:dyDescent="0.35">
      <c r="A2249" s="1" t="s">
        <v>4582</v>
      </c>
      <c r="B2249" s="2" t="s">
        <v>4583</v>
      </c>
      <c r="C2249" s="3">
        <v>111</v>
      </c>
      <c r="D2249" t="str">
        <f t="shared" si="35"/>
        <v>insert into icd (code, name, code_bhyt) value ('E61.3','Thiếu mangan','111');</v>
      </c>
    </row>
    <row r="2250" spans="1:4" ht="15.5" x14ac:dyDescent="0.35">
      <c r="A2250" s="1" t="s">
        <v>4584</v>
      </c>
      <c r="B2250" s="2" t="s">
        <v>4585</v>
      </c>
      <c r="C2250" s="3">
        <v>111</v>
      </c>
      <c r="D2250" t="str">
        <f t="shared" si="35"/>
        <v>insert into icd (code, name, code_bhyt) value ('E61.4','Thiếu crôm','111');</v>
      </c>
    </row>
    <row r="2251" spans="1:4" ht="15.5" x14ac:dyDescent="0.35">
      <c r="A2251" s="1" t="s">
        <v>4586</v>
      </c>
      <c r="B2251" s="2" t="s">
        <v>4587</v>
      </c>
      <c r="C2251" s="3">
        <v>111</v>
      </c>
      <c r="D2251" t="str">
        <f t="shared" si="35"/>
        <v>insert into icd (code, name, code_bhyt) value ('E61.5','Thiếu molypđen','111');</v>
      </c>
    </row>
    <row r="2252" spans="1:4" ht="15.5" x14ac:dyDescent="0.35">
      <c r="A2252" s="1" t="s">
        <v>4588</v>
      </c>
      <c r="B2252" s="2" t="s">
        <v>4589</v>
      </c>
      <c r="C2252" s="3">
        <v>111</v>
      </c>
      <c r="D2252" t="str">
        <f t="shared" si="35"/>
        <v>insert into icd (code, name, code_bhyt) value ('E61.6','Thiếu vanadin','111');</v>
      </c>
    </row>
    <row r="2253" spans="1:4" ht="31" x14ac:dyDescent="0.35">
      <c r="A2253" s="1" t="s">
        <v>4590</v>
      </c>
      <c r="B2253" s="2" t="s">
        <v>4591</v>
      </c>
      <c r="C2253" s="3">
        <v>111</v>
      </c>
      <c r="D2253" t="str">
        <f t="shared" si="35"/>
        <v>insert into icd (code, name, code_bhyt) value ('E61.7','Thiếu nhiều yếu tố dinh dưỡng','111');</v>
      </c>
    </row>
    <row r="2254" spans="1:4" ht="46.5" x14ac:dyDescent="0.35">
      <c r="A2254" s="1" t="s">
        <v>4592</v>
      </c>
      <c r="B2254" s="2" t="s">
        <v>4593</v>
      </c>
      <c r="C2254" s="3">
        <v>111</v>
      </c>
      <c r="D2254" t="str">
        <f t="shared" si="35"/>
        <v>insert into icd (code, name, code_bhyt) value ('E61.8','Thiếu các yếu tố dinh dưỡng xác định khác','111');</v>
      </c>
    </row>
    <row r="2255" spans="1:4" ht="46.5" x14ac:dyDescent="0.35">
      <c r="A2255" s="1" t="s">
        <v>4594</v>
      </c>
      <c r="B2255" s="2" t="s">
        <v>4595</v>
      </c>
      <c r="C2255" s="3">
        <v>111</v>
      </c>
      <c r="D2255" t="str">
        <f t="shared" si="35"/>
        <v>insert into icd (code, name, code_bhyt) value ('E61.9','Thiếu các yếu tố dinh dưỡng không đặc hiệu','111');</v>
      </c>
    </row>
    <row r="2256" spans="1:4" ht="31" x14ac:dyDescent="0.35">
      <c r="A2256" s="1" t="s">
        <v>4596</v>
      </c>
      <c r="B2256" s="2" t="s">
        <v>4597</v>
      </c>
      <c r="C2256" s="3">
        <v>111</v>
      </c>
      <c r="D2256" t="str">
        <f t="shared" si="35"/>
        <v>insert into icd (code, name, code_bhyt) value ('E63','Thiếu dinh dưỡng khác','111');</v>
      </c>
    </row>
    <row r="2257" spans="1:4" ht="31" x14ac:dyDescent="0.35">
      <c r="A2257" s="1" t="s">
        <v>4598</v>
      </c>
      <c r="B2257" s="2" t="s">
        <v>4599</v>
      </c>
      <c r="C2257" s="3">
        <v>111</v>
      </c>
      <c r="D2257" t="str">
        <f t="shared" si="35"/>
        <v>insert into icd (code, name, code_bhyt) value ('E63.0','Thiếu acid béo cần thiết (EFA)','111');</v>
      </c>
    </row>
    <row r="2258" spans="1:4" ht="31" x14ac:dyDescent="0.35">
      <c r="A2258" s="1" t="s">
        <v>4600</v>
      </c>
      <c r="B2258" s="2" t="s">
        <v>4601</v>
      </c>
      <c r="C2258" s="3">
        <v>111</v>
      </c>
      <c r="D2258" t="str">
        <f t="shared" si="35"/>
        <v>insert into icd (code, name, code_bhyt) value ('E63.1','Mất cân đối trong thành phần thức ăn','111');</v>
      </c>
    </row>
    <row r="2259" spans="1:4" ht="31" x14ac:dyDescent="0.35">
      <c r="A2259" s="1" t="s">
        <v>4602</v>
      </c>
      <c r="B2259" s="2" t="s">
        <v>4603</v>
      </c>
      <c r="C2259" s="3">
        <v>111</v>
      </c>
      <c r="D2259" t="str">
        <f t="shared" si="35"/>
        <v>insert into icd (code, name, code_bhyt) value ('E63.8','Thiếu dinh dưỡng đặc hiệu khác','111');</v>
      </c>
    </row>
    <row r="2260" spans="1:4" ht="31" x14ac:dyDescent="0.35">
      <c r="A2260" s="1" t="s">
        <v>4604</v>
      </c>
      <c r="B2260" s="2" t="s">
        <v>4605</v>
      </c>
      <c r="C2260" s="3">
        <v>111</v>
      </c>
      <c r="D2260" t="str">
        <f t="shared" si="35"/>
        <v>insert into icd (code, name, code_bhyt) value ('E63.9','Thiếu dinh dưỡng, không đặc hiệu','111');</v>
      </c>
    </row>
    <row r="2261" spans="1:4" ht="62" x14ac:dyDescent="0.35">
      <c r="A2261" s="1" t="s">
        <v>4606</v>
      </c>
      <c r="B2261" s="2" t="s">
        <v>4607</v>
      </c>
      <c r="C2261" s="3">
        <v>108</v>
      </c>
      <c r="D2261" t="str">
        <f t="shared" si="35"/>
        <v>insert into icd (code, name, code_bhyt) value ('E64','Di chứng của suy dinh dưỡng và bệnh thiếu dinh dưỡng khác','108');</v>
      </c>
    </row>
    <row r="2262" spans="1:4" ht="46.5" x14ac:dyDescent="0.35">
      <c r="A2262" s="1" t="s">
        <v>4608</v>
      </c>
      <c r="B2262" s="2" t="s">
        <v>4609</v>
      </c>
      <c r="C2262" s="3">
        <v>108</v>
      </c>
      <c r="D2262" t="str">
        <f t="shared" si="35"/>
        <v>insert into icd (code, name, code_bhyt) value ('E64.0','Di chứng của suy dinh dưỡng do thiếu protein - năng lượng','108');</v>
      </c>
    </row>
    <row r="2263" spans="1:4" ht="31" x14ac:dyDescent="0.35">
      <c r="A2263" s="1" t="s">
        <v>4610</v>
      </c>
      <c r="B2263" s="2" t="s">
        <v>4611</v>
      </c>
      <c r="C2263" s="3">
        <v>108</v>
      </c>
      <c r="D2263" t="str">
        <f t="shared" si="35"/>
        <v>insert into icd (code, name, code_bhyt) value ('E64.1','Di chứng của thiếu vitamin A','108');</v>
      </c>
    </row>
    <row r="2264" spans="1:4" ht="31" x14ac:dyDescent="0.35">
      <c r="A2264" s="1" t="s">
        <v>4612</v>
      </c>
      <c r="B2264" s="2" t="s">
        <v>4613</v>
      </c>
      <c r="C2264" s="3">
        <v>108</v>
      </c>
      <c r="D2264" t="str">
        <f t="shared" si="35"/>
        <v>insert into icd (code, name, code_bhyt) value ('E64.2','Di chứng của thiếu vitamin C','108');</v>
      </c>
    </row>
    <row r="2265" spans="1:4" ht="31" x14ac:dyDescent="0.35">
      <c r="A2265" s="1" t="s">
        <v>4614</v>
      </c>
      <c r="B2265" s="2" t="s">
        <v>4615</v>
      </c>
      <c r="C2265" s="3">
        <v>108</v>
      </c>
      <c r="D2265" t="str">
        <f t="shared" si="35"/>
        <v>insert into icd (code, name, code_bhyt) value ('E64.3','Di chứng của bệnh còi xương','108');</v>
      </c>
    </row>
    <row r="2266" spans="1:4" ht="46.5" x14ac:dyDescent="0.35">
      <c r="A2266" s="1" t="s">
        <v>4616</v>
      </c>
      <c r="B2266" s="2" t="s">
        <v>4617</v>
      </c>
      <c r="C2266" s="3">
        <v>108</v>
      </c>
      <c r="D2266" t="str">
        <f t="shared" si="35"/>
        <v>insert into icd (code, name, code_bhyt) value ('E64.8','Di chứng của bệnh thiếu dinh dưỡng khác','108');</v>
      </c>
    </row>
    <row r="2267" spans="1:4" ht="46.5" x14ac:dyDescent="0.35">
      <c r="A2267" s="1" t="s">
        <v>4618</v>
      </c>
      <c r="B2267" s="2" t="s">
        <v>4619</v>
      </c>
      <c r="C2267" s="3">
        <v>108</v>
      </c>
      <c r="D2267" t="str">
        <f t="shared" si="35"/>
        <v>insert into icd (code, name, code_bhyt) value ('E64.9','Di chứng của thiếu dinh dưỡng không đặc hiệu','108');</v>
      </c>
    </row>
    <row r="2268" spans="1:4" ht="15.5" x14ac:dyDescent="0.35">
      <c r="A2268" s="1" t="s">
        <v>4620</v>
      </c>
      <c r="B2268" s="2" t="s">
        <v>4621</v>
      </c>
      <c r="C2268" s="3">
        <v>111</v>
      </c>
      <c r="D2268" t="str">
        <f t="shared" si="35"/>
        <v>insert into icd (code, name, code_bhyt) value ('E65','Béo phì khu trú','111');</v>
      </c>
    </row>
    <row r="2269" spans="1:4" ht="15.5" x14ac:dyDescent="0.35">
      <c r="A2269" s="1" t="s">
        <v>4622</v>
      </c>
      <c r="B2269" s="2" t="s">
        <v>4623</v>
      </c>
      <c r="C2269" s="3">
        <v>109</v>
      </c>
      <c r="D2269" t="str">
        <f t="shared" si="35"/>
        <v>insert into icd (code, name, code_bhyt) value ('E66','Bệnh béo phì','109');</v>
      </c>
    </row>
    <row r="2270" spans="1:4" ht="15.5" x14ac:dyDescent="0.35">
      <c r="A2270" s="1" t="s">
        <v>4624</v>
      </c>
      <c r="B2270" s="2" t="s">
        <v>4625</v>
      </c>
      <c r="C2270" s="3">
        <v>109</v>
      </c>
      <c r="D2270" t="str">
        <f t="shared" si="35"/>
        <v>insert into icd (code, name, code_bhyt) value ('E66.0','Béo phì do thừa calo','109');</v>
      </c>
    </row>
    <row r="2271" spans="1:4" ht="15.5" x14ac:dyDescent="0.35">
      <c r="A2271" s="1" t="s">
        <v>4626</v>
      </c>
      <c r="B2271" s="2" t="s">
        <v>4627</v>
      </c>
      <c r="C2271" s="3">
        <v>109</v>
      </c>
      <c r="D2271" t="str">
        <f t="shared" si="35"/>
        <v>insert into icd (code, name, code_bhyt) value ('E66.1','Béo phì do thuốc','109');</v>
      </c>
    </row>
    <row r="2272" spans="1:4" ht="46.5" x14ac:dyDescent="0.35">
      <c r="A2272" s="1" t="s">
        <v>4628</v>
      </c>
      <c r="B2272" s="2" t="s">
        <v>4629</v>
      </c>
      <c r="C2272" s="3">
        <v>109</v>
      </c>
      <c r="D2272" t="str">
        <f t="shared" si="35"/>
        <v>insert into icd (code, name, code_bhyt) value ('E66.2','Béo phì quá mức với giảm thông khí phế nang','109');</v>
      </c>
    </row>
    <row r="2273" spans="1:4" ht="15.5" x14ac:dyDescent="0.35">
      <c r="A2273" s="1" t="s">
        <v>4630</v>
      </c>
      <c r="B2273" s="2" t="s">
        <v>4631</v>
      </c>
      <c r="C2273" s="3">
        <v>109</v>
      </c>
      <c r="D2273" t="str">
        <f t="shared" si="35"/>
        <v>insert into icd (code, name, code_bhyt) value ('E66.8','Béo phì khác','109');</v>
      </c>
    </row>
    <row r="2274" spans="1:4" ht="31" x14ac:dyDescent="0.35">
      <c r="A2274" s="1" t="s">
        <v>4632</v>
      </c>
      <c r="B2274" s="2" t="s">
        <v>4633</v>
      </c>
      <c r="C2274" s="3">
        <v>109</v>
      </c>
      <c r="D2274" t="str">
        <f t="shared" si="35"/>
        <v>insert into icd (code, name, code_bhyt) value ('E66.9','Béo phì, không đặc hiệu','109');</v>
      </c>
    </row>
    <row r="2275" spans="1:4" ht="31" x14ac:dyDescent="0.35">
      <c r="A2275" s="1" t="s">
        <v>4634</v>
      </c>
      <c r="B2275" s="2" t="s">
        <v>4635</v>
      </c>
      <c r="C2275" s="3">
        <v>111</v>
      </c>
      <c r="D2275" t="str">
        <f t="shared" si="35"/>
        <v>insert into icd (code, name, code_bhyt) value ('E67','Tình trạng thừa dinh dưỡng khác','111');</v>
      </c>
    </row>
    <row r="2276" spans="1:4" ht="15.5" x14ac:dyDescent="0.35">
      <c r="A2276" s="1" t="s">
        <v>4636</v>
      </c>
      <c r="B2276" s="2" t="s">
        <v>4637</v>
      </c>
      <c r="C2276" s="3">
        <v>111</v>
      </c>
      <c r="D2276" t="str">
        <f t="shared" si="35"/>
        <v>insert into icd (code, name, code_bhyt) value ('E67.0','Thừa vitamin A','111');</v>
      </c>
    </row>
    <row r="2277" spans="1:4" ht="15.5" x14ac:dyDescent="0.35">
      <c r="A2277" s="1" t="s">
        <v>4638</v>
      </c>
      <c r="B2277" s="2" t="s">
        <v>4639</v>
      </c>
      <c r="C2277" s="3">
        <v>111</v>
      </c>
      <c r="D2277" t="str">
        <f t="shared" si="35"/>
        <v>insert into icd (code, name, code_bhyt) value ('E67.1','Tăng caroten máu','111');</v>
      </c>
    </row>
    <row r="2278" spans="1:4" ht="31" x14ac:dyDescent="0.35">
      <c r="A2278" s="1" t="s">
        <v>4640</v>
      </c>
      <c r="B2278" s="2" t="s">
        <v>4641</v>
      </c>
      <c r="C2278" s="3">
        <v>111</v>
      </c>
      <c r="D2278" t="str">
        <f t="shared" si="35"/>
        <v>insert into icd (code, name, code_bhyt) value ('E67.2','Hội chứng Megavitamin-B6','111');</v>
      </c>
    </row>
    <row r="2279" spans="1:4" ht="15.5" x14ac:dyDescent="0.35">
      <c r="A2279" s="1" t="s">
        <v>4642</v>
      </c>
      <c r="B2279" s="2" t="s">
        <v>4643</v>
      </c>
      <c r="C2279" s="3">
        <v>111</v>
      </c>
      <c r="D2279" t="str">
        <f t="shared" si="35"/>
        <v>insert into icd (code, name, code_bhyt) value ('E67.3','Thừa vitamin D','111');</v>
      </c>
    </row>
    <row r="2280" spans="1:4" ht="31" x14ac:dyDescent="0.35">
      <c r="A2280" s="1" t="s">
        <v>4644</v>
      </c>
      <c r="B2280" s="2" t="s">
        <v>4645</v>
      </c>
      <c r="C2280" s="3">
        <v>111</v>
      </c>
      <c r="D2280" t="str">
        <f t="shared" si="35"/>
        <v>insert into icd (code, name, code_bhyt) value ('E67.8','Thừa dinh dưỡng xác định khác','111');</v>
      </c>
    </row>
    <row r="2281" spans="1:4" ht="31" x14ac:dyDescent="0.35">
      <c r="A2281" s="1" t="s">
        <v>4646</v>
      </c>
      <c r="B2281" s="2" t="s">
        <v>4647</v>
      </c>
      <c r="C2281" s="3">
        <v>111</v>
      </c>
      <c r="D2281" t="str">
        <f t="shared" si="35"/>
        <v>insert into icd (code, name, code_bhyt) value ('E68','Di chứng của thừa dinh dưỡng','111');</v>
      </c>
    </row>
    <row r="2282" spans="1:4" ht="31" x14ac:dyDescent="0.35">
      <c r="A2282" s="1" t="s">
        <v>4648</v>
      </c>
      <c r="B2282" s="2" t="s">
        <v>4649</v>
      </c>
      <c r="C2282" s="3">
        <v>111</v>
      </c>
      <c r="D2282" t="str">
        <f t="shared" si="35"/>
        <v>insert into icd (code, name, code_bhyt) value ('E70','Rối loạn chuyển hoá acid amin thơm','111');</v>
      </c>
    </row>
    <row r="2283" spans="1:4" ht="31" x14ac:dyDescent="0.35">
      <c r="A2283" s="1" t="s">
        <v>4650</v>
      </c>
      <c r="B2283" s="2" t="s">
        <v>4651</v>
      </c>
      <c r="C2283" s="3">
        <v>111</v>
      </c>
      <c r="D2283" t="str">
        <f t="shared" si="35"/>
        <v>insert into icd (code, name, code_bhyt) value ('E70.0','Phenyl-ceton niệu kinh điển','111');</v>
      </c>
    </row>
    <row r="2284" spans="1:4" ht="31" x14ac:dyDescent="0.35">
      <c r="A2284" s="1" t="s">
        <v>4652</v>
      </c>
      <c r="B2284" s="2" t="s">
        <v>4653</v>
      </c>
      <c r="C2284" s="3">
        <v>111</v>
      </c>
      <c r="D2284" t="str">
        <f t="shared" si="35"/>
        <v>insert into icd (code, name, code_bhyt) value ('E70.1','Tăng phenylalanin máu khác','111');</v>
      </c>
    </row>
    <row r="2285" spans="1:4" ht="31" x14ac:dyDescent="0.35">
      <c r="A2285" s="1" t="s">
        <v>4654</v>
      </c>
      <c r="B2285" s="2" t="s">
        <v>4655</v>
      </c>
      <c r="C2285" s="3">
        <v>111</v>
      </c>
      <c r="D2285" t="str">
        <f t="shared" si="35"/>
        <v>insert into icd (code, name, code_bhyt) value ('E70.2','Rối loạn chuyển hoá tyrosine','111');</v>
      </c>
    </row>
    <row r="2286" spans="1:4" ht="15.5" x14ac:dyDescent="0.35">
      <c r="A2286" s="1" t="s">
        <v>4656</v>
      </c>
      <c r="B2286" s="2" t="s">
        <v>4657</v>
      </c>
      <c r="C2286" s="3">
        <v>111</v>
      </c>
      <c r="D2286" t="str">
        <f t="shared" si="35"/>
        <v>insert into icd (code, name, code_bhyt) value ('E70.3','ChứngBạch tạng','111');</v>
      </c>
    </row>
    <row r="2287" spans="1:4" ht="46.5" x14ac:dyDescent="0.35">
      <c r="A2287" s="1" t="s">
        <v>4658</v>
      </c>
      <c r="B2287" s="2" t="s">
        <v>4659</v>
      </c>
      <c r="C2287" s="3">
        <v>111</v>
      </c>
      <c r="D2287" t="str">
        <f t="shared" si="35"/>
        <v>insert into icd (code, name, code_bhyt) value ('E70.8','Rối loạn chuyển hóa khác của acid amin thơm','111');</v>
      </c>
    </row>
    <row r="2288" spans="1:4" ht="46.5" x14ac:dyDescent="0.35">
      <c r="A2288" s="1" t="s">
        <v>4660</v>
      </c>
      <c r="B2288" s="2" t="s">
        <v>4661</v>
      </c>
      <c r="C2288" s="3">
        <v>111</v>
      </c>
      <c r="D2288" t="str">
        <f t="shared" si="35"/>
        <v>insert into icd (code, name, code_bhyt) value ('E70.9','Rối loạn chuyển hóa acid amin thơm không xác định.','111');</v>
      </c>
    </row>
    <row r="2289" spans="1:4" ht="62" x14ac:dyDescent="0.35">
      <c r="A2289" s="1" t="s">
        <v>4662</v>
      </c>
      <c r="B2289" s="2" t="s">
        <v>4663</v>
      </c>
      <c r="C2289" s="3">
        <v>111</v>
      </c>
      <c r="D2289" t="str">
        <f t="shared" si="35"/>
        <v>insert into icd (code, name, code_bhyt) value ('E71','Rối loạn chuyển hoá acid amin chuỗi nhánh và rối loạn chuyển hoá acid béo','111');</v>
      </c>
    </row>
    <row r="2290" spans="1:4" ht="31" x14ac:dyDescent="0.35">
      <c r="A2290" s="1" t="s">
        <v>4664</v>
      </c>
      <c r="B2290" s="2" t="s">
        <v>4665</v>
      </c>
      <c r="C2290" s="3">
        <v>111</v>
      </c>
      <c r="D2290" t="str">
        <f t="shared" si="35"/>
        <v>insert into icd (code, name, code_bhyt) value ('E71.0','Bệnh nước tiểu mùi sirô (Maple-syrup)','111');</v>
      </c>
    </row>
    <row r="2291" spans="1:4" ht="46.5" x14ac:dyDescent="0.35">
      <c r="A2291" s="1" t="s">
        <v>4666</v>
      </c>
      <c r="B2291" s="2" t="s">
        <v>4667</v>
      </c>
      <c r="C2291" s="3">
        <v>111</v>
      </c>
      <c r="D2291" t="str">
        <f t="shared" si="35"/>
        <v>insert into icd (code, name, code_bhyt) value ('E71.1','Rối loạn khác của chuyển hoá acid amin chuỗi nhánh','111');</v>
      </c>
    </row>
    <row r="2292" spans="1:4" ht="62" x14ac:dyDescent="0.35">
      <c r="A2292" s="1" t="s">
        <v>4668</v>
      </c>
      <c r="B2292" s="2" t="s">
        <v>4669</v>
      </c>
      <c r="C2292" s="3">
        <v>111</v>
      </c>
      <c r="D2292" t="str">
        <f t="shared" si="35"/>
        <v>insert into icd (code, name, code_bhyt) value ('E71.2','Rối loạn chuyển hoá acid amin chuỗi phân nhánh, không đặc hiệu','111');</v>
      </c>
    </row>
    <row r="2293" spans="1:4" ht="31" x14ac:dyDescent="0.35">
      <c r="A2293" s="1" t="s">
        <v>4670</v>
      </c>
      <c r="B2293" s="2" t="s">
        <v>4671</v>
      </c>
      <c r="C2293" s="3">
        <v>111</v>
      </c>
      <c r="D2293" t="str">
        <f t="shared" si="35"/>
        <v>insert into icd (code, name, code_bhyt) value ('E71.3','Rối loạn chuyển hoá acid béo','111');</v>
      </c>
    </row>
    <row r="2294" spans="1:4" ht="46.5" x14ac:dyDescent="0.35">
      <c r="A2294" s="1" t="s">
        <v>4672</v>
      </c>
      <c r="B2294" s="2" t="s">
        <v>4673</v>
      </c>
      <c r="C2294" s="3">
        <v>111</v>
      </c>
      <c r="D2294" t="str">
        <f t="shared" si="35"/>
        <v>insert into icd (code, name, code_bhyt) value ('E72','Các rối loạn khác của chuyển hoá acid amin','111');</v>
      </c>
    </row>
    <row r="2295" spans="1:4" ht="31" x14ac:dyDescent="0.35">
      <c r="A2295" s="1" t="s">
        <v>4674</v>
      </c>
      <c r="B2295" s="2" t="s">
        <v>4675</v>
      </c>
      <c r="C2295" s="3">
        <v>111</v>
      </c>
      <c r="D2295" t="str">
        <f t="shared" si="35"/>
        <v>insert into icd (code, name, code_bhyt) value ('E72.0','Rối loạn vận chuyển acid amin','111');</v>
      </c>
    </row>
    <row r="2296" spans="1:4" ht="31" x14ac:dyDescent="0.35">
      <c r="A2296" s="1" t="s">
        <v>4676</v>
      </c>
      <c r="B2296" s="2" t="s">
        <v>4677</v>
      </c>
      <c r="C2296" s="3">
        <v>111</v>
      </c>
      <c r="D2296" t="str">
        <f t="shared" si="35"/>
        <v>insert into icd (code, name, code_bhyt) value ('E72.1','Rối loạn chuyển hoá acid amin chứa sulfur','111');</v>
      </c>
    </row>
    <row r="2297" spans="1:4" ht="31" x14ac:dyDescent="0.35">
      <c r="A2297" s="1" t="s">
        <v>4678</v>
      </c>
      <c r="B2297" s="2" t="s">
        <v>4679</v>
      </c>
      <c r="C2297" s="3">
        <v>111</v>
      </c>
      <c r="D2297" t="str">
        <f t="shared" si="35"/>
        <v>insert into icd (code, name, code_bhyt) value ('E72.2','Rối loạn chuyển hoá chu trình urê','111');</v>
      </c>
    </row>
    <row r="2298" spans="1:4" ht="46.5" x14ac:dyDescent="0.35">
      <c r="A2298" s="1" t="s">
        <v>4680</v>
      </c>
      <c r="B2298" s="2" t="s">
        <v>4681</v>
      </c>
      <c r="C2298" s="3">
        <v>111</v>
      </c>
      <c r="D2298" t="str">
        <f t="shared" si="35"/>
        <v>insert into icd (code, name, code_bhyt) value ('E72.3','Rối loạn chuyển hoá lysine và hydroxylysine','111');</v>
      </c>
    </row>
    <row r="2299" spans="1:4" ht="31" x14ac:dyDescent="0.35">
      <c r="A2299" s="1" t="s">
        <v>4682</v>
      </c>
      <c r="B2299" s="2" t="s">
        <v>4683</v>
      </c>
      <c r="C2299" s="3">
        <v>111</v>
      </c>
      <c r="D2299" t="str">
        <f t="shared" si="35"/>
        <v>insert into icd (code, name, code_bhyt) value ('E72.4','Rối loạn chuyển hoá ornithine','111');</v>
      </c>
    </row>
    <row r="2300" spans="1:4" ht="31" x14ac:dyDescent="0.35">
      <c r="A2300" s="1" t="s">
        <v>4684</v>
      </c>
      <c r="B2300" s="2" t="s">
        <v>4685</v>
      </c>
      <c r="C2300" s="3">
        <v>111</v>
      </c>
      <c r="D2300" t="str">
        <f t="shared" si="35"/>
        <v>insert into icd (code, name, code_bhyt) value ('E72.5','Rối loạn chuyển hoá glycine','111');</v>
      </c>
    </row>
    <row r="2301" spans="1:4" ht="46.5" x14ac:dyDescent="0.35">
      <c r="A2301" s="1" t="s">
        <v>4686</v>
      </c>
      <c r="B2301" s="2" t="s">
        <v>4687</v>
      </c>
      <c r="C2301" s="3">
        <v>111</v>
      </c>
      <c r="D2301" t="str">
        <f t="shared" si="35"/>
        <v>insert into icd (code, name, code_bhyt) value ('E72.8','Các rối loạn xác định khác của chuyển hoá acid amin','111');</v>
      </c>
    </row>
    <row r="2302" spans="1:4" ht="46.5" x14ac:dyDescent="0.35">
      <c r="A2302" s="1" t="s">
        <v>4688</v>
      </c>
      <c r="B2302" s="2" t="s">
        <v>4689</v>
      </c>
      <c r="C2302" s="3">
        <v>111</v>
      </c>
      <c r="D2302" t="str">
        <f t="shared" si="35"/>
        <v>insert into icd (code, name, code_bhyt) value ('E72.9','Rối loạn chuyển hoá acid amin, không đặc hiệu','111');</v>
      </c>
    </row>
    <row r="2303" spans="1:4" ht="31" x14ac:dyDescent="0.35">
      <c r="A2303" s="1" t="s">
        <v>4690</v>
      </c>
      <c r="B2303" s="2" t="s">
        <v>4691</v>
      </c>
      <c r="C2303" s="3">
        <v>111</v>
      </c>
      <c r="D2303" t="str">
        <f t="shared" si="35"/>
        <v>insert into icd (code, name, code_bhyt) value ('E73','Không dung nạp lactose','111');</v>
      </c>
    </row>
    <row r="2304" spans="1:4" ht="31" x14ac:dyDescent="0.35">
      <c r="A2304" s="1" t="s">
        <v>4692</v>
      </c>
      <c r="B2304" s="2" t="s">
        <v>4693</v>
      </c>
      <c r="C2304" s="3">
        <v>111</v>
      </c>
      <c r="D2304" t="str">
        <f t="shared" si="35"/>
        <v>insert into icd (code, name, code_bhyt) value ('E73.0','Thiếu men lactase bẩm sinh','111');</v>
      </c>
    </row>
    <row r="2305" spans="1:4" ht="31" x14ac:dyDescent="0.35">
      <c r="A2305" s="1" t="s">
        <v>4694</v>
      </c>
      <c r="B2305" s="2" t="s">
        <v>4695</v>
      </c>
      <c r="C2305" s="3">
        <v>111</v>
      </c>
      <c r="D2305" t="str">
        <f t="shared" si="35"/>
        <v>insert into icd (code, name, code_bhyt) value ('E73.1','Thiếu men lactase thứ phát','111');</v>
      </c>
    </row>
    <row r="2306" spans="1:4" ht="31" x14ac:dyDescent="0.35">
      <c r="A2306" s="1" t="s">
        <v>4696</v>
      </c>
      <c r="B2306" s="2" t="s">
        <v>4697</v>
      </c>
      <c r="C2306" s="3">
        <v>111</v>
      </c>
      <c r="D2306" t="str">
        <f t="shared" si="35"/>
        <v>insert into icd (code, name, code_bhyt) value ('E73.8','Không dung nạp lactose khác','111');</v>
      </c>
    </row>
    <row r="2307" spans="1:4" ht="46.5" x14ac:dyDescent="0.35">
      <c r="A2307" s="1" t="s">
        <v>4698</v>
      </c>
      <c r="B2307" s="2" t="s">
        <v>4699</v>
      </c>
      <c r="C2307" s="3">
        <v>111</v>
      </c>
      <c r="D2307" t="str">
        <f t="shared" si="35"/>
        <v>insert into icd (code, name, code_bhyt) value ('E73.9','Không dung nạp lactose, không đặc hiệu','111');</v>
      </c>
    </row>
    <row r="2308" spans="1:4" ht="46.5" x14ac:dyDescent="0.35">
      <c r="A2308" s="1" t="s">
        <v>4700</v>
      </c>
      <c r="B2308" s="2" t="s">
        <v>4701</v>
      </c>
      <c r="C2308" s="3">
        <v>111</v>
      </c>
      <c r="D2308" t="str">
        <f t="shared" ref="D2308:D2371" si="36">CONCATENATE("insert into icd (code, name, code_bhyt) value ('", A2308, "','", B2308, "','", C2308, "');")</f>
        <v>insert into icd (code, name, code_bhyt) value ('E74','Rối loạn khác của chuyển hoá carbohydrat','111');</v>
      </c>
    </row>
    <row r="2309" spans="1:4" ht="31" x14ac:dyDescent="0.35">
      <c r="A2309" s="1" t="s">
        <v>4702</v>
      </c>
      <c r="B2309" s="2" t="s">
        <v>4703</v>
      </c>
      <c r="C2309" s="3">
        <v>111</v>
      </c>
      <c r="D2309" t="str">
        <f t="shared" si="36"/>
        <v>insert into icd (code, name, code_bhyt) value ('E74.0','Bệnh tích luỹ glycogen','111');</v>
      </c>
    </row>
    <row r="2310" spans="1:4" ht="31" x14ac:dyDescent="0.35">
      <c r="A2310" s="1" t="s">
        <v>4704</v>
      </c>
      <c r="B2310" s="2" t="s">
        <v>4705</v>
      </c>
      <c r="C2310" s="3">
        <v>111</v>
      </c>
      <c r="D2310" t="str">
        <f t="shared" si="36"/>
        <v>insert into icd (code, name, code_bhyt) value ('E74.1','Rối loạn chuyển hoá fructose','111');</v>
      </c>
    </row>
    <row r="2311" spans="1:4" ht="31" x14ac:dyDescent="0.35">
      <c r="A2311" s="1" t="s">
        <v>4706</v>
      </c>
      <c r="B2311" s="2" t="s">
        <v>4707</v>
      </c>
      <c r="C2311" s="3">
        <v>111</v>
      </c>
      <c r="D2311" t="str">
        <f t="shared" si="36"/>
        <v>insert into icd (code, name, code_bhyt) value ('E74.2','Rối loạn chuyển hoá galactose','111');</v>
      </c>
    </row>
    <row r="2312" spans="1:4" ht="46.5" x14ac:dyDescent="0.35">
      <c r="A2312" s="1" t="s">
        <v>4708</v>
      </c>
      <c r="B2312" s="2" t="s">
        <v>4709</v>
      </c>
      <c r="C2312" s="3">
        <v>111</v>
      </c>
      <c r="D2312" t="str">
        <f t="shared" si="36"/>
        <v>insert into icd (code, name, code_bhyt) value ('E74.3','Rối loạn khác của hấp thu carbohydrat ở ruột non','111');</v>
      </c>
    </row>
    <row r="2313" spans="1:4" ht="46.5" x14ac:dyDescent="0.35">
      <c r="A2313" s="1" t="s">
        <v>4710</v>
      </c>
      <c r="B2313" s="2" t="s">
        <v>4711</v>
      </c>
      <c r="C2313" s="3">
        <v>111</v>
      </c>
      <c r="D2313" t="str">
        <f t="shared" si="36"/>
        <v>insert into icd (code, name, code_bhyt) value ('E74.4','Rối loạn chuyển hoá pyruvat và tân tạo glucose','111');</v>
      </c>
    </row>
    <row r="2314" spans="1:4" ht="46.5" x14ac:dyDescent="0.35">
      <c r="A2314" s="1" t="s">
        <v>4712</v>
      </c>
      <c r="B2314" s="2" t="s">
        <v>4713</v>
      </c>
      <c r="C2314" s="3">
        <v>111</v>
      </c>
      <c r="D2314" t="str">
        <f t="shared" si="36"/>
        <v>insert into icd (code, name, code_bhyt) value ('E74.8','Rối loạn xác định khác của chuyển hoá carbohydrat','111');</v>
      </c>
    </row>
    <row r="2315" spans="1:4" ht="46.5" x14ac:dyDescent="0.35">
      <c r="A2315" s="1" t="s">
        <v>4714</v>
      </c>
      <c r="B2315" s="2" t="s">
        <v>4715</v>
      </c>
      <c r="C2315" s="3">
        <v>111</v>
      </c>
      <c r="D2315" t="str">
        <f t="shared" si="36"/>
        <v>insert into icd (code, name, code_bhyt) value ('E74.9','Rối loạn chuyển hoá carbohydrat, không đặc hiệu','111');</v>
      </c>
    </row>
    <row r="2316" spans="1:4" ht="46.5" x14ac:dyDescent="0.35">
      <c r="A2316" s="1" t="s">
        <v>4716</v>
      </c>
      <c r="B2316" s="2" t="s">
        <v>4717</v>
      </c>
      <c r="C2316" s="3">
        <v>111</v>
      </c>
      <c r="D2316" t="str">
        <f t="shared" si="36"/>
        <v>insert into icd (code, name, code_bhyt) value ('E75','Rối loạn chuyển hoá sphingolipid và rối loạn tích luỹ lipid','111');</v>
      </c>
    </row>
    <row r="2317" spans="1:4" ht="31" x14ac:dyDescent="0.35">
      <c r="A2317" s="1" t="s">
        <v>4718</v>
      </c>
      <c r="B2317" s="2" t="s">
        <v>4719</v>
      </c>
      <c r="C2317" s="3">
        <v>111</v>
      </c>
      <c r="D2317" t="str">
        <f t="shared" si="36"/>
        <v>insert into icd (code, name, code_bhyt) value ('E75.0','Bệnh nhiễm gangliosid GM2','111');</v>
      </c>
    </row>
    <row r="2318" spans="1:4" ht="31" x14ac:dyDescent="0.35">
      <c r="A2318" s="1" t="s">
        <v>4720</v>
      </c>
      <c r="B2318" s="2" t="s">
        <v>4721</v>
      </c>
      <c r="C2318" s="3">
        <v>111</v>
      </c>
      <c r="D2318" t="str">
        <f t="shared" si="36"/>
        <v>insert into icd (code, name, code_bhyt) value ('E75.1','Bệnh nhiễm gangliosid khác','111');</v>
      </c>
    </row>
    <row r="2319" spans="1:4" ht="31" x14ac:dyDescent="0.35">
      <c r="A2319" s="1" t="s">
        <v>4722</v>
      </c>
      <c r="B2319" s="2" t="s">
        <v>4723</v>
      </c>
      <c r="C2319" s="3">
        <v>111</v>
      </c>
      <c r="D2319" t="str">
        <f t="shared" si="36"/>
        <v>insert into icd (code, name, code_bhyt) value ('E75.2','Bệnh nhiễm sphingolipid khác','111');</v>
      </c>
    </row>
    <row r="2320" spans="1:4" ht="46.5" x14ac:dyDescent="0.35">
      <c r="A2320" s="1" t="s">
        <v>4724</v>
      </c>
      <c r="B2320" s="2" t="s">
        <v>4725</v>
      </c>
      <c r="C2320" s="3">
        <v>111</v>
      </c>
      <c r="D2320" t="str">
        <f t="shared" si="36"/>
        <v>insert into icd (code, name, code_bhyt) value ('E75.3','Bệnh nhiễm sphingolipid, không đặc hiệu','111');</v>
      </c>
    </row>
    <row r="2321" spans="1:4" ht="46.5" x14ac:dyDescent="0.35">
      <c r="A2321" s="1" t="s">
        <v>4726</v>
      </c>
      <c r="B2321" s="2" t="s">
        <v>4727</v>
      </c>
      <c r="C2321" s="3">
        <v>111</v>
      </c>
      <c r="D2321" t="str">
        <f t="shared" si="36"/>
        <v>insert into icd (code, name, code_bhyt) value ('E75.4','Bệnh lý tích tụ lipofuscin ở neuron (NCL)','111');</v>
      </c>
    </row>
    <row r="2322" spans="1:4" ht="31" x14ac:dyDescent="0.35">
      <c r="A2322" s="1" t="s">
        <v>4728</v>
      </c>
      <c r="B2322" s="2" t="s">
        <v>4729</v>
      </c>
      <c r="C2322" s="3">
        <v>111</v>
      </c>
      <c r="D2322" t="str">
        <f t="shared" si="36"/>
        <v>insert into icd (code, name, code_bhyt) value ('E75.5','Rối loạn tích luỹ lipid khác','111');</v>
      </c>
    </row>
    <row r="2323" spans="1:4" ht="31" x14ac:dyDescent="0.35">
      <c r="A2323" s="1" t="s">
        <v>4730</v>
      </c>
      <c r="B2323" s="2" t="s">
        <v>4731</v>
      </c>
      <c r="C2323" s="3">
        <v>111</v>
      </c>
      <c r="D2323" t="str">
        <f t="shared" si="36"/>
        <v>insert into icd (code, name, code_bhyt) value ('E75.6','Rối loạn tích luỹ lipid, không đặc hiệu','111');</v>
      </c>
    </row>
    <row r="2324" spans="1:4" ht="31" x14ac:dyDescent="0.35">
      <c r="A2324" s="1" t="s">
        <v>4732</v>
      </c>
      <c r="B2324" s="2" t="s">
        <v>4733</v>
      </c>
      <c r="C2324" s="3">
        <v>111</v>
      </c>
      <c r="D2324" t="str">
        <f t="shared" si="36"/>
        <v>insert into icd (code, name, code_bhyt) value ('E76','Rối loạn chuyển hoá glycosaminoglycan','111');</v>
      </c>
    </row>
    <row r="2325" spans="1:4" ht="46.5" x14ac:dyDescent="0.35">
      <c r="A2325" s="1" t="s">
        <v>4734</v>
      </c>
      <c r="B2325" s="2" t="s">
        <v>4735</v>
      </c>
      <c r="C2325" s="3">
        <v>111</v>
      </c>
      <c r="D2325" t="str">
        <f t="shared" si="36"/>
        <v>insert into icd (code, name, code_bhyt) value ('E76.0','Nhiễm mucopolysaccharid, typ I','111');</v>
      </c>
    </row>
    <row r="2326" spans="1:4" ht="46.5" x14ac:dyDescent="0.35">
      <c r="A2326" s="1" t="s">
        <v>4736</v>
      </c>
      <c r="B2326" s="2" t="s">
        <v>4737</v>
      </c>
      <c r="C2326" s="3">
        <v>111</v>
      </c>
      <c r="D2326" t="str">
        <f t="shared" si="36"/>
        <v>insert into icd (code, name, code_bhyt) value ('E76.1','Nhiễm mucopolysaccharid, typ II','111');</v>
      </c>
    </row>
    <row r="2327" spans="1:4" ht="46.5" x14ac:dyDescent="0.35">
      <c r="A2327" s="1" t="s">
        <v>4738</v>
      </c>
      <c r="B2327" s="2" t="s">
        <v>4739</v>
      </c>
      <c r="C2327" s="3">
        <v>111</v>
      </c>
      <c r="D2327" t="str">
        <f t="shared" si="36"/>
        <v>insert into icd (code, name, code_bhyt) value ('E76.2','Nhiễm mucopolysaccharid khác','111');</v>
      </c>
    </row>
    <row r="2328" spans="1:4" ht="46.5" x14ac:dyDescent="0.35">
      <c r="A2328" s="1" t="s">
        <v>4740</v>
      </c>
      <c r="B2328" s="2" t="s">
        <v>4741</v>
      </c>
      <c r="C2328" s="3">
        <v>111</v>
      </c>
      <c r="D2328" t="str">
        <f t="shared" si="36"/>
        <v>insert into icd (code, name, code_bhyt) value ('E76.3','Nhiễm mucopolysaccharid không đặc hiệu','111');</v>
      </c>
    </row>
    <row r="2329" spans="1:4" ht="46.5" x14ac:dyDescent="0.35">
      <c r="A2329" s="1" t="s">
        <v>4742</v>
      </c>
      <c r="B2329" s="2" t="s">
        <v>4743</v>
      </c>
      <c r="C2329" s="3">
        <v>111</v>
      </c>
      <c r="D2329" t="str">
        <f t="shared" si="36"/>
        <v>insert into icd (code, name, code_bhyt) value ('E76.8','Rối loạn chuyển hoá glucosaminoglycan khác','111');</v>
      </c>
    </row>
    <row r="2330" spans="1:4" ht="46.5" x14ac:dyDescent="0.35">
      <c r="A2330" s="1" t="s">
        <v>4744</v>
      </c>
      <c r="B2330" s="2" t="s">
        <v>4745</v>
      </c>
      <c r="C2330" s="3">
        <v>111</v>
      </c>
      <c r="D2330" t="str">
        <f t="shared" si="36"/>
        <v>insert into icd (code, name, code_bhyt) value ('E76.9','Rối loạn chuyển hoá glucosaminoglycan không đặc hiệu','111');</v>
      </c>
    </row>
    <row r="2331" spans="1:4" ht="31" x14ac:dyDescent="0.35">
      <c r="A2331" s="1" t="s">
        <v>4746</v>
      </c>
      <c r="B2331" s="2" t="s">
        <v>4747</v>
      </c>
      <c r="C2331" s="3">
        <v>111</v>
      </c>
      <c r="D2331" t="str">
        <f t="shared" si="36"/>
        <v>insert into icd (code, name, code_bhyt) value ('E77','Rối loạn chuyển hoá glycoprotein','111');</v>
      </c>
    </row>
    <row r="2332" spans="1:4" ht="62" x14ac:dyDescent="0.35">
      <c r="A2332" s="1" t="s">
        <v>4748</v>
      </c>
      <c r="B2332" s="2" t="s">
        <v>4749</v>
      </c>
      <c r="C2332" s="3">
        <v>111</v>
      </c>
      <c r="D2332" t="str">
        <f t="shared" si="36"/>
        <v>insert into icd (code, name, code_bhyt) value ('E77.0','Khiếm khuyết trong sự biến đổi sau chuyển mã của các men tiêu bào','111');</v>
      </c>
    </row>
    <row r="2333" spans="1:4" ht="46.5" x14ac:dyDescent="0.35">
      <c r="A2333" s="1" t="s">
        <v>4750</v>
      </c>
      <c r="B2333" s="2" t="s">
        <v>4751</v>
      </c>
      <c r="C2333" s="3">
        <v>111</v>
      </c>
      <c r="D2333" t="str">
        <f t="shared" si="36"/>
        <v>insert into icd (code, name, code_bhyt) value ('E77.1','Khiếm khuyết trong quá trình phân huỷ glycoprotein','111');</v>
      </c>
    </row>
    <row r="2334" spans="1:4" ht="31" x14ac:dyDescent="0.35">
      <c r="A2334" s="1" t="s">
        <v>4752</v>
      </c>
      <c r="B2334" s="2" t="s">
        <v>4753</v>
      </c>
      <c r="C2334" s="3">
        <v>111</v>
      </c>
      <c r="D2334" t="str">
        <f t="shared" si="36"/>
        <v>insert into icd (code, name, code_bhyt) value ('E77.8','Rối loạn chuyển hoá glycoprotein khác','111');</v>
      </c>
    </row>
    <row r="2335" spans="1:4" ht="46.5" x14ac:dyDescent="0.35">
      <c r="A2335" s="1" t="s">
        <v>4754</v>
      </c>
      <c r="B2335" s="2" t="s">
        <v>4755</v>
      </c>
      <c r="C2335" s="3">
        <v>111</v>
      </c>
      <c r="D2335" t="str">
        <f t="shared" si="36"/>
        <v>insert into icd (code, name, code_bhyt) value ('E77.9','Rối loạn chuyển hoá glycoprotein, không đặc hiệu','111');</v>
      </c>
    </row>
    <row r="2336" spans="1:4" ht="62" x14ac:dyDescent="0.35">
      <c r="A2336" s="1" t="s">
        <v>4756</v>
      </c>
      <c r="B2336" s="2" t="s">
        <v>4757</v>
      </c>
      <c r="C2336" s="3">
        <v>111</v>
      </c>
      <c r="D2336" t="str">
        <f t="shared" si="36"/>
        <v>insert into icd (code, name, code_bhyt) value ('E78','Rối loạn chuyển hoá lipoprotein và tình trạng tăng lipid máu khác','111');</v>
      </c>
    </row>
    <row r="2337" spans="1:4" ht="31" x14ac:dyDescent="0.35">
      <c r="A2337" s="1" t="s">
        <v>4758</v>
      </c>
      <c r="B2337" s="2" t="s">
        <v>4759</v>
      </c>
      <c r="C2337" s="3">
        <v>111</v>
      </c>
      <c r="D2337" t="str">
        <f t="shared" si="36"/>
        <v>insert into icd (code, name, code_bhyt) value ('E78.0','Tăng cholesterol máu đơn thuần','111');</v>
      </c>
    </row>
    <row r="2338" spans="1:4" ht="31" x14ac:dyDescent="0.35">
      <c r="A2338" s="1" t="s">
        <v>4760</v>
      </c>
      <c r="B2338" s="2" t="s">
        <v>4761</v>
      </c>
      <c r="C2338" s="3">
        <v>111</v>
      </c>
      <c r="D2338" t="str">
        <f t="shared" si="36"/>
        <v>insert into icd (code, name, code_bhyt) value ('E78.1','Tăng triglycerid máu đơn thuần','111');</v>
      </c>
    </row>
    <row r="2339" spans="1:4" ht="31" x14ac:dyDescent="0.35">
      <c r="A2339" s="1" t="s">
        <v>4762</v>
      </c>
      <c r="B2339" s="2" t="s">
        <v>4763</v>
      </c>
      <c r="C2339" s="3">
        <v>111</v>
      </c>
      <c r="D2339" t="str">
        <f t="shared" si="36"/>
        <v>insert into icd (code, name, code_bhyt) value ('E78.2','Tăng lipid máu hỗn hợp','111');</v>
      </c>
    </row>
    <row r="2340" spans="1:4" ht="31" x14ac:dyDescent="0.35">
      <c r="A2340" s="1" t="s">
        <v>4764</v>
      </c>
      <c r="B2340" s="2" t="s">
        <v>4765</v>
      </c>
      <c r="C2340" s="3">
        <v>111</v>
      </c>
      <c r="D2340" t="str">
        <f t="shared" si="36"/>
        <v>insert into icd (code, name, code_bhyt) value ('E78.3','Tăng -chylomicron máu','111');</v>
      </c>
    </row>
    <row r="2341" spans="1:4" ht="15.5" x14ac:dyDescent="0.35">
      <c r="A2341" s="1" t="s">
        <v>4766</v>
      </c>
      <c r="B2341" s="2" t="s">
        <v>4767</v>
      </c>
      <c r="C2341" s="3">
        <v>111</v>
      </c>
      <c r="D2341" t="str">
        <f t="shared" si="36"/>
        <v>insert into icd (code, name, code_bhyt) value ('E78.4','Tăng lipid máu khác','111');</v>
      </c>
    </row>
    <row r="2342" spans="1:4" ht="31" x14ac:dyDescent="0.35">
      <c r="A2342" s="1" t="s">
        <v>4768</v>
      </c>
      <c r="B2342" s="2" t="s">
        <v>4769</v>
      </c>
      <c r="C2342" s="3">
        <v>111</v>
      </c>
      <c r="D2342" t="str">
        <f t="shared" si="36"/>
        <v>insert into icd (code, name, code_bhyt) value ('E78.5','Tăng lipid máu, không đặc hiệu','111');</v>
      </c>
    </row>
    <row r="2343" spans="1:4" ht="15.5" x14ac:dyDescent="0.35">
      <c r="A2343" s="1" t="s">
        <v>4770</v>
      </c>
      <c r="B2343" s="2" t="s">
        <v>4771</v>
      </c>
      <c r="C2343" s="3">
        <v>111</v>
      </c>
      <c r="D2343" t="str">
        <f t="shared" si="36"/>
        <v>insert into icd (code, name, code_bhyt) value ('E78.6','Thiếu Lipoprotein','111');</v>
      </c>
    </row>
    <row r="2344" spans="1:4" ht="31" x14ac:dyDescent="0.35">
      <c r="A2344" s="1" t="s">
        <v>4772</v>
      </c>
      <c r="B2344" s="2" t="s">
        <v>4773</v>
      </c>
      <c r="C2344" s="3">
        <v>111</v>
      </c>
      <c r="D2344" t="str">
        <f t="shared" si="36"/>
        <v>insert into icd (code, name, code_bhyt) value ('E78.8','Rối loạn chuyển hoá lipoprotein khác','111');</v>
      </c>
    </row>
    <row r="2345" spans="1:4" ht="46.5" x14ac:dyDescent="0.35">
      <c r="A2345" s="1" t="s">
        <v>4774</v>
      </c>
      <c r="B2345" s="2" t="s">
        <v>4775</v>
      </c>
      <c r="C2345" s="3">
        <v>111</v>
      </c>
      <c r="D2345" t="str">
        <f t="shared" si="36"/>
        <v>insert into icd (code, name, code_bhyt) value ('E78.9','Rối loạn chuyển hoá lipoprotein không đặc hiệu','111');</v>
      </c>
    </row>
    <row r="2346" spans="1:4" ht="31" x14ac:dyDescent="0.35">
      <c r="A2346" s="1" t="s">
        <v>4776</v>
      </c>
      <c r="B2346" s="2" t="s">
        <v>4777</v>
      </c>
      <c r="C2346" s="3">
        <v>111</v>
      </c>
      <c r="D2346" t="str">
        <f t="shared" si="36"/>
        <v>insert into icd (code, name, code_bhyt) value ('E79','Rối loạn chuyển hoá purine và pyrimidine','111');</v>
      </c>
    </row>
    <row r="2347" spans="1:4" ht="62" x14ac:dyDescent="0.35">
      <c r="A2347" s="1" t="s">
        <v>4778</v>
      </c>
      <c r="B2347" s="2" t="s">
        <v>4779</v>
      </c>
      <c r="C2347" s="3">
        <v>111</v>
      </c>
      <c r="D2347" t="str">
        <f t="shared" si="36"/>
        <v>insert into icd (code, name, code_bhyt) value ('E79.0','Tăng acid uric máu không có biểu hiện của viêm khớp và bệnh tạo sỏi','111');</v>
      </c>
    </row>
    <row r="2348" spans="1:4" ht="31" x14ac:dyDescent="0.35">
      <c r="A2348" s="1" t="s">
        <v>4780</v>
      </c>
      <c r="B2348" s="2" t="s">
        <v>4781</v>
      </c>
      <c r="C2348" s="3">
        <v>111</v>
      </c>
      <c r="D2348" t="str">
        <f t="shared" si="36"/>
        <v>insert into icd (code, name, code_bhyt) value ('E79.1','Hội chứng Lesch-Nyhan','111');</v>
      </c>
    </row>
    <row r="2349" spans="1:4" ht="46.5" x14ac:dyDescent="0.35">
      <c r="A2349" s="1" t="s">
        <v>4782</v>
      </c>
      <c r="B2349" s="2" t="s">
        <v>4783</v>
      </c>
      <c r="C2349" s="3">
        <v>111</v>
      </c>
      <c r="D2349" t="str">
        <f t="shared" si="36"/>
        <v>insert into icd (code, name, code_bhyt) value ('E79.8','Rối loạn khác của chuyển hoá purine and pyrimidine','111');</v>
      </c>
    </row>
    <row r="2350" spans="1:4" ht="46.5" x14ac:dyDescent="0.35">
      <c r="A2350" s="1" t="s">
        <v>4784</v>
      </c>
      <c r="B2350" s="2" t="s">
        <v>4785</v>
      </c>
      <c r="C2350" s="3">
        <v>111</v>
      </c>
      <c r="D2350" t="str">
        <f t="shared" si="36"/>
        <v>insert into icd (code, name, code_bhyt) value ('E79.9','Rối loạn chuyển hoá purine và pyrimidine không đặc hiệu','111');</v>
      </c>
    </row>
    <row r="2351" spans="1:4" ht="31" x14ac:dyDescent="0.35">
      <c r="A2351" s="1" t="s">
        <v>4786</v>
      </c>
      <c r="B2351" s="2" t="s">
        <v>4787</v>
      </c>
      <c r="C2351" s="3">
        <v>111</v>
      </c>
      <c r="D2351" t="str">
        <f t="shared" si="36"/>
        <v>insert into icd (code, name, code_bhyt) value ('E80','Rối loạn chuyển hoá porphyrin và bilirubin','111');</v>
      </c>
    </row>
    <row r="2352" spans="1:4" ht="46.5" x14ac:dyDescent="0.35">
      <c r="A2352" s="1" t="s">
        <v>4788</v>
      </c>
      <c r="B2352" s="2" t="s">
        <v>4789</v>
      </c>
      <c r="C2352" s="3">
        <v>111</v>
      </c>
      <c r="D2352" t="str">
        <f t="shared" si="36"/>
        <v>insert into icd (code, name, code_bhyt) value ('E80.0','Rối loạn chuyển hoá porphyrin sinh hồng cầu di truyền','111');</v>
      </c>
    </row>
    <row r="2353" spans="1:4" ht="46.5" x14ac:dyDescent="0.35">
      <c r="A2353" s="1" t="s">
        <v>4790</v>
      </c>
      <c r="B2353" s="2" t="s">
        <v>4791</v>
      </c>
      <c r="C2353" s="3">
        <v>111</v>
      </c>
      <c r="D2353" t="str">
        <f t="shared" si="36"/>
        <v>insert into icd (code, name, code_bhyt) value ('E80.1','Rối loạn chuyển hoá porphyrin biểu hiện muộn ở da','111');</v>
      </c>
    </row>
    <row r="2354" spans="1:4" ht="31" x14ac:dyDescent="0.35">
      <c r="A2354" s="1" t="s">
        <v>4792</v>
      </c>
      <c r="B2354" s="2" t="s">
        <v>4793</v>
      </c>
      <c r="C2354" s="3">
        <v>111</v>
      </c>
      <c r="D2354" t="str">
        <f t="shared" si="36"/>
        <v>insert into icd (code, name, code_bhyt) value ('E80.2','Rối loạn chuyển hoá porphyrin máu khác','111');</v>
      </c>
    </row>
    <row r="2355" spans="1:4" ht="46.5" x14ac:dyDescent="0.35">
      <c r="A2355" s="1" t="s">
        <v>4794</v>
      </c>
      <c r="B2355" s="2" t="s">
        <v>4795</v>
      </c>
      <c r="C2355" s="3">
        <v>111</v>
      </c>
      <c r="D2355" t="str">
        <f t="shared" si="36"/>
        <v>insert into icd (code, name, code_bhyt) value ('E80.3','Khiếm khuyết men catalase và peroxidase','111');</v>
      </c>
    </row>
    <row r="2356" spans="1:4" ht="15.5" x14ac:dyDescent="0.35">
      <c r="A2356" s="1" t="s">
        <v>4796</v>
      </c>
      <c r="B2356" s="2" t="s">
        <v>4797</v>
      </c>
      <c r="C2356" s="3">
        <v>111</v>
      </c>
      <c r="D2356" t="str">
        <f t="shared" si="36"/>
        <v>insert into icd (code, name, code_bhyt) value ('E80.4','Hội chứng Glibert','111');</v>
      </c>
    </row>
    <row r="2357" spans="1:4" ht="31" x14ac:dyDescent="0.35">
      <c r="A2357" s="1" t="s">
        <v>4798</v>
      </c>
      <c r="B2357" s="2" t="s">
        <v>4799</v>
      </c>
      <c r="C2357" s="3">
        <v>111</v>
      </c>
      <c r="D2357" t="str">
        <f t="shared" si="36"/>
        <v>insert into icd (code, name, code_bhyt) value ('E80.5','Hội chứng Crigler-Najjar','111');</v>
      </c>
    </row>
    <row r="2358" spans="1:4" ht="31" x14ac:dyDescent="0.35">
      <c r="A2358" s="1" t="s">
        <v>4800</v>
      </c>
      <c r="B2358" s="2" t="s">
        <v>4801</v>
      </c>
      <c r="C2358" s="3">
        <v>111</v>
      </c>
      <c r="D2358" t="str">
        <f t="shared" si="36"/>
        <v>insert into icd (code, name, code_bhyt) value ('E80.6','Rối loạn chuyển hoá bilirubin khác','111');</v>
      </c>
    </row>
    <row r="2359" spans="1:4" ht="46.5" x14ac:dyDescent="0.35">
      <c r="A2359" s="1" t="s">
        <v>4802</v>
      </c>
      <c r="B2359" s="2" t="s">
        <v>4803</v>
      </c>
      <c r="C2359" s="3">
        <v>111</v>
      </c>
      <c r="D2359" t="str">
        <f t="shared" si="36"/>
        <v>insert into icd (code, name, code_bhyt) value ('E80.7','Rối loạn chuyển hoá bilirubin, không đặc hiệu','111');</v>
      </c>
    </row>
    <row r="2360" spans="1:4" ht="31" x14ac:dyDescent="0.35">
      <c r="A2360" s="1" t="s">
        <v>4804</v>
      </c>
      <c r="B2360" s="2" t="s">
        <v>4805</v>
      </c>
      <c r="C2360" s="3">
        <v>111</v>
      </c>
      <c r="D2360" t="str">
        <f t="shared" si="36"/>
        <v>insert into icd (code, name, code_bhyt) value ('E83','Rối loạn chuyển hoá chất khoáng','111');</v>
      </c>
    </row>
    <row r="2361" spans="1:4" ht="31" x14ac:dyDescent="0.35">
      <c r="A2361" s="1" t="s">
        <v>4806</v>
      </c>
      <c r="B2361" s="2" t="s">
        <v>4807</v>
      </c>
      <c r="C2361" s="3">
        <v>111</v>
      </c>
      <c r="D2361" t="str">
        <f t="shared" si="36"/>
        <v>insert into icd (code, name, code_bhyt) value ('E83.0','Rối loạn chuyển hoá đồng','111');</v>
      </c>
    </row>
    <row r="2362" spans="1:4" ht="31" x14ac:dyDescent="0.35">
      <c r="A2362" s="1" t="s">
        <v>4808</v>
      </c>
      <c r="B2362" s="2" t="s">
        <v>4809</v>
      </c>
      <c r="C2362" s="3">
        <v>111</v>
      </c>
      <c r="D2362" t="str">
        <f t="shared" si="36"/>
        <v>insert into icd (code, name, code_bhyt) value ('E83.1','Rối loạn chuyển hoá sắt','111');</v>
      </c>
    </row>
    <row r="2363" spans="1:4" ht="31" x14ac:dyDescent="0.35">
      <c r="A2363" s="1" t="s">
        <v>4810</v>
      </c>
      <c r="B2363" s="2" t="s">
        <v>4811</v>
      </c>
      <c r="C2363" s="3">
        <v>111</v>
      </c>
      <c r="D2363" t="str">
        <f t="shared" si="36"/>
        <v>insert into icd (code, name, code_bhyt) value ('E83.2','Rối loạn chuyển hoá kẽm','111');</v>
      </c>
    </row>
    <row r="2364" spans="1:4" ht="46.5" x14ac:dyDescent="0.35">
      <c r="A2364" s="1" t="s">
        <v>4812</v>
      </c>
      <c r="B2364" s="2" t="s">
        <v>4813</v>
      </c>
      <c r="C2364" s="3">
        <v>111</v>
      </c>
      <c r="D2364" t="str">
        <f t="shared" si="36"/>
        <v>insert into icd (code, name, code_bhyt) value ('E83.3','Rối loạn chuyển hóa phospho và phosphatase','111');</v>
      </c>
    </row>
    <row r="2365" spans="1:4" ht="31" x14ac:dyDescent="0.35">
      <c r="A2365" s="1" t="s">
        <v>4814</v>
      </c>
      <c r="B2365" s="2" t="s">
        <v>4815</v>
      </c>
      <c r="C2365" s="3">
        <v>111</v>
      </c>
      <c r="D2365" t="str">
        <f t="shared" si="36"/>
        <v>insert into icd (code, name, code_bhyt) value ('E83.4','Rối loạn chuyển hoá magnie','111');</v>
      </c>
    </row>
    <row r="2366" spans="1:4" ht="31" x14ac:dyDescent="0.35">
      <c r="A2366" s="1" t="s">
        <v>4816</v>
      </c>
      <c r="B2366" s="2" t="s">
        <v>4817</v>
      </c>
      <c r="C2366" s="3">
        <v>111</v>
      </c>
      <c r="D2366" t="str">
        <f t="shared" si="36"/>
        <v>insert into icd (code, name, code_bhyt) value ('E83.5','Rối loạn chuyển hoá calci','111');</v>
      </c>
    </row>
    <row r="2367" spans="1:4" ht="31" x14ac:dyDescent="0.35">
      <c r="A2367" s="1" t="s">
        <v>4818</v>
      </c>
      <c r="B2367" s="2" t="s">
        <v>4819</v>
      </c>
      <c r="C2367" s="3">
        <v>111</v>
      </c>
      <c r="D2367" t="str">
        <f t="shared" si="36"/>
        <v>insert into icd (code, name, code_bhyt) value ('E83.8','Rối loạn chuyển hoá chất khoáng khác','111');</v>
      </c>
    </row>
    <row r="2368" spans="1:4" ht="46.5" x14ac:dyDescent="0.35">
      <c r="A2368" s="1" t="s">
        <v>4820</v>
      </c>
      <c r="B2368" s="2" t="s">
        <v>4821</v>
      </c>
      <c r="C2368" s="3">
        <v>111</v>
      </c>
      <c r="D2368" t="str">
        <f t="shared" si="36"/>
        <v>insert into icd (code, name, code_bhyt) value ('E83.9','Rối loạn chuyển hoá chất khoáng, không đặc hiệu','111');</v>
      </c>
    </row>
    <row r="2369" spans="1:4" ht="15.5" x14ac:dyDescent="0.35">
      <c r="A2369" s="1" t="s">
        <v>4822</v>
      </c>
      <c r="B2369" s="2" t="s">
        <v>4823</v>
      </c>
      <c r="C2369" s="3">
        <v>111</v>
      </c>
      <c r="D2369" t="str">
        <f t="shared" si="36"/>
        <v>insert into icd (code, name, code_bhyt) value ('E84','Xơ nang','111');</v>
      </c>
    </row>
    <row r="2370" spans="1:4" ht="31" x14ac:dyDescent="0.35">
      <c r="A2370" s="1" t="s">
        <v>4824</v>
      </c>
      <c r="B2370" s="2" t="s">
        <v>4825</v>
      </c>
      <c r="C2370" s="3">
        <v>111</v>
      </c>
      <c r="D2370" t="str">
        <f t="shared" si="36"/>
        <v>insert into icd (code, name, code_bhyt) value ('E84.0','Xơ nang kèm biểu hiện tại phổi','111');</v>
      </c>
    </row>
    <row r="2371" spans="1:4" ht="31" x14ac:dyDescent="0.35">
      <c r="A2371" s="1" t="s">
        <v>4826</v>
      </c>
      <c r="B2371" s="2" t="s">
        <v>4827</v>
      </c>
      <c r="C2371" s="3">
        <v>111</v>
      </c>
      <c r="D2371" t="str">
        <f t="shared" si="36"/>
        <v>insert into icd (code, name, code_bhyt) value ('E84.1','Xơ nang kèm biểu hiện tại ruột','111');</v>
      </c>
    </row>
    <row r="2372" spans="1:4" ht="31" x14ac:dyDescent="0.35">
      <c r="A2372" s="1" t="s">
        <v>4828</v>
      </c>
      <c r="B2372" s="2" t="s">
        <v>4829</v>
      </c>
      <c r="C2372" s="3">
        <v>111</v>
      </c>
      <c r="D2372" t="str">
        <f t="shared" ref="D2372:D2435" si="37">CONCATENATE("insert into icd (code, name, code_bhyt) value ('", A2372, "','", B2372, "','", C2372, "');")</f>
        <v>insert into icd (code, name, code_bhyt) value ('E84.8','Xơ nang với các biểu hiện khác','111');</v>
      </c>
    </row>
    <row r="2373" spans="1:4" ht="31" x14ac:dyDescent="0.35">
      <c r="A2373" s="1" t="s">
        <v>4830</v>
      </c>
      <c r="B2373" s="2" t="s">
        <v>4831</v>
      </c>
      <c r="C2373" s="3">
        <v>111</v>
      </c>
      <c r="D2373" t="str">
        <f t="shared" si="37"/>
        <v>insert into icd (code, name, code_bhyt) value ('E84.9','Xơ nang, không đặc hiệu','111');</v>
      </c>
    </row>
    <row r="2374" spans="1:4" ht="15.5" x14ac:dyDescent="0.35">
      <c r="A2374" s="1" t="s">
        <v>4832</v>
      </c>
      <c r="B2374" s="2" t="s">
        <v>4833</v>
      </c>
      <c r="C2374" s="3">
        <v>111</v>
      </c>
      <c r="D2374" t="str">
        <f t="shared" si="37"/>
        <v>insert into icd (code, name, code_bhyt) value ('E85','Thoái hoá dạng bột','111');</v>
      </c>
    </row>
    <row r="2375" spans="1:4" ht="62" x14ac:dyDescent="0.35">
      <c r="A2375" s="1" t="s">
        <v>4834</v>
      </c>
      <c r="B2375" s="2" t="s">
        <v>4835</v>
      </c>
      <c r="C2375" s="3">
        <v>111</v>
      </c>
      <c r="D2375" t="str">
        <f t="shared" si="37"/>
        <v>insert into icd (code, name, code_bhyt) value ('E85.0','Thoái hoá dạng bột mang tính di truyền gia đình không có bệnh lý thần kinh','111');</v>
      </c>
    </row>
    <row r="2376" spans="1:4" ht="62" x14ac:dyDescent="0.35">
      <c r="A2376" s="1" t="s">
        <v>4836</v>
      </c>
      <c r="B2376" s="2" t="s">
        <v>4837</v>
      </c>
      <c r="C2376" s="3">
        <v>111</v>
      </c>
      <c r="D2376" t="str">
        <f t="shared" si="37"/>
        <v>insert into icd (code, name, code_bhyt) value ('E85.1','Thoái hóa dạng bột mang tính di truyền gia đình, có bệnh lý thần kinh','111');</v>
      </c>
    </row>
    <row r="2377" spans="1:4" ht="62" x14ac:dyDescent="0.35">
      <c r="A2377" s="1" t="s">
        <v>4838</v>
      </c>
      <c r="B2377" s="2" t="s">
        <v>4839</v>
      </c>
      <c r="C2377" s="3">
        <v>111</v>
      </c>
      <c r="D2377" t="str">
        <f t="shared" si="37"/>
        <v>insert into icd (code, name, code_bhyt) value ('E85.2','Thoái hóa dạng bột mang tính di truyền gia đình, không đặc hiệu','111');</v>
      </c>
    </row>
    <row r="2378" spans="1:4" ht="31" x14ac:dyDescent="0.35">
      <c r="A2378" s="1" t="s">
        <v>4840</v>
      </c>
      <c r="B2378" s="2" t="s">
        <v>4841</v>
      </c>
      <c r="C2378" s="3">
        <v>111</v>
      </c>
      <c r="D2378" t="str">
        <f t="shared" si="37"/>
        <v>insert into icd (code, name, code_bhyt) value ('E85.3','Thoái hóa dạng bột toàn thân thứ phát','111');</v>
      </c>
    </row>
    <row r="2379" spans="1:4" ht="31" x14ac:dyDescent="0.35">
      <c r="A2379" s="1" t="s">
        <v>4842</v>
      </c>
      <c r="B2379" s="2" t="s">
        <v>4843</v>
      </c>
      <c r="C2379" s="3">
        <v>111</v>
      </c>
      <c r="D2379" t="str">
        <f t="shared" si="37"/>
        <v>insert into icd (code, name, code_bhyt) value ('E85.4','Thoái hóa dạng bột giới hạn ở cơ quan','111');</v>
      </c>
    </row>
    <row r="2380" spans="1:4" ht="31" x14ac:dyDescent="0.35">
      <c r="A2380" s="1" t="s">
        <v>4844</v>
      </c>
      <c r="B2380" s="2" t="s">
        <v>4845</v>
      </c>
      <c r="C2380" s="3">
        <v>111</v>
      </c>
      <c r="D2380" t="str">
        <f t="shared" si="37"/>
        <v>insert into icd (code, name, code_bhyt) value ('E85.8','Thoái hoá dạng bột khác','111');</v>
      </c>
    </row>
    <row r="2381" spans="1:4" ht="31" x14ac:dyDescent="0.35">
      <c r="A2381" s="1" t="s">
        <v>4846</v>
      </c>
      <c r="B2381" s="2" t="s">
        <v>4847</v>
      </c>
      <c r="C2381" s="3">
        <v>111</v>
      </c>
      <c r="D2381" t="str">
        <f t="shared" si="37"/>
        <v>insert into icd (code, name, code_bhyt) value ('E85.9','Thoái hóa dạng bột, không đặc hiệu','111');</v>
      </c>
    </row>
    <row r="2382" spans="1:4" ht="15.5" x14ac:dyDescent="0.35">
      <c r="A2382" s="1" t="s">
        <v>4848</v>
      </c>
      <c r="B2382" s="2" t="s">
        <v>4849</v>
      </c>
      <c r="C2382" s="3">
        <v>110</v>
      </c>
      <c r="D2382" t="str">
        <f t="shared" si="37"/>
        <v>insert into icd (code, name, code_bhyt) value ('E86','Giảm thể tíc','110');</v>
      </c>
    </row>
    <row r="2383" spans="1:4" ht="46.5" x14ac:dyDescent="0.35">
      <c r="A2383" s="1" t="s">
        <v>4850</v>
      </c>
      <c r="B2383" s="2" t="s">
        <v>4851</v>
      </c>
      <c r="C2383" s="3">
        <v>111</v>
      </c>
      <c r="D2383" t="str">
        <f t="shared" si="37"/>
        <v>insert into icd (code, name, code_bhyt) value ('E87','Rối loạn cân bằng nước, điện giải và thăng bằng kiềm toan','111');</v>
      </c>
    </row>
    <row r="2384" spans="1:4" ht="46.5" x14ac:dyDescent="0.35">
      <c r="A2384" s="1" t="s">
        <v>4852</v>
      </c>
      <c r="B2384" s="2" t="s">
        <v>4853</v>
      </c>
      <c r="C2384" s="3">
        <v>111</v>
      </c>
      <c r="D2384" t="str">
        <f t="shared" si="37"/>
        <v>insert into icd (code, name, code_bhyt) value ('E87.0','Tăng áp suất thẩm thấu và tăng natri máu','111');</v>
      </c>
    </row>
    <row r="2385" spans="1:4" ht="31" x14ac:dyDescent="0.35">
      <c r="A2385" s="1" t="s">
        <v>4854</v>
      </c>
      <c r="B2385" s="2" t="s">
        <v>4855</v>
      </c>
      <c r="C2385" s="3">
        <v>111</v>
      </c>
      <c r="D2385" t="str">
        <f t="shared" si="37"/>
        <v>insert into icd (code, name, code_bhyt) value ('E87.1','Giảm áp suất thẩm thấu và giảm Na máu','111');</v>
      </c>
    </row>
    <row r="2386" spans="1:4" ht="15.5" x14ac:dyDescent="0.35">
      <c r="A2386" s="1" t="s">
        <v>4856</v>
      </c>
      <c r="B2386" s="2" t="s">
        <v>4857</v>
      </c>
      <c r="C2386" s="3">
        <v>111</v>
      </c>
      <c r="D2386" t="str">
        <f t="shared" si="37"/>
        <v>insert into icd (code, name, code_bhyt) value ('E87.2','Nhiễm toan','111');</v>
      </c>
    </row>
    <row r="2387" spans="1:4" ht="15.5" x14ac:dyDescent="0.35">
      <c r="A2387" s="1" t="s">
        <v>4858</v>
      </c>
      <c r="B2387" s="2" t="s">
        <v>4859</v>
      </c>
      <c r="C2387" s="3">
        <v>111</v>
      </c>
      <c r="D2387" t="str">
        <f t="shared" si="37"/>
        <v>insert into icd (code, name, code_bhyt) value ('E87.3','Nhiễm kiềm','111');</v>
      </c>
    </row>
    <row r="2388" spans="1:4" ht="31" x14ac:dyDescent="0.35">
      <c r="A2388" s="1" t="s">
        <v>4860</v>
      </c>
      <c r="B2388" s="2" t="s">
        <v>4861</v>
      </c>
      <c r="C2388" s="3">
        <v>111</v>
      </c>
      <c r="D2388" t="str">
        <f t="shared" si="37"/>
        <v>insert into icd (code, name, code_bhyt) value ('E87.4','Rối loạn cân bằng kiềm toan phối hợp','111');</v>
      </c>
    </row>
    <row r="2389" spans="1:4" ht="15.5" x14ac:dyDescent="0.35">
      <c r="A2389" s="1" t="s">
        <v>4862</v>
      </c>
      <c r="B2389" s="2" t="s">
        <v>4863</v>
      </c>
      <c r="C2389" s="3">
        <v>111</v>
      </c>
      <c r="D2389" t="str">
        <f t="shared" si="37"/>
        <v>insert into icd (code, name, code_bhyt) value ('E87.5','Tăng kali máu','111');</v>
      </c>
    </row>
    <row r="2390" spans="1:4" ht="15.5" x14ac:dyDescent="0.35">
      <c r="A2390" s="1" t="s">
        <v>4864</v>
      </c>
      <c r="B2390" s="2" t="s">
        <v>4865</v>
      </c>
      <c r="C2390" s="3">
        <v>111</v>
      </c>
      <c r="D2390" t="str">
        <f t="shared" si="37"/>
        <v>insert into icd (code, name, code_bhyt) value ('E87.6','Hạ kali máu','111');</v>
      </c>
    </row>
    <row r="2391" spans="1:4" ht="15.5" x14ac:dyDescent="0.35">
      <c r="A2391" s="1" t="s">
        <v>4866</v>
      </c>
      <c r="B2391" s="2" t="s">
        <v>4867</v>
      </c>
      <c r="C2391" s="3">
        <v>111</v>
      </c>
      <c r="D2391" t="str">
        <f t="shared" si="37"/>
        <v>insert into icd (code, name, code_bhyt) value ('E87.7','Quá tải dịch','111');</v>
      </c>
    </row>
    <row r="2392" spans="1:4" ht="77.5" x14ac:dyDescent="0.35">
      <c r="A2392" s="1" t="s">
        <v>4868</v>
      </c>
      <c r="B2392" s="2" t="s">
        <v>4869</v>
      </c>
      <c r="C2392" s="3">
        <v>111</v>
      </c>
      <c r="D2392" t="str">
        <f t="shared" si="37"/>
        <v>insert into icd (code, name, code_bhyt) value ('E87.8','Rối loạn khác về cân bằng điện giải và nước, chưa được phân loại ở phần khác','111');</v>
      </c>
    </row>
    <row r="2393" spans="1:4" ht="31" x14ac:dyDescent="0.35">
      <c r="A2393" s="1" t="s">
        <v>4870</v>
      </c>
      <c r="B2393" s="2" t="s">
        <v>4871</v>
      </c>
      <c r="C2393" s="3">
        <v>111</v>
      </c>
      <c r="D2393" t="str">
        <f t="shared" si="37"/>
        <v>insert into icd (code, name, code_bhyt) value ('E88','Rối loạn chuyển hoá khác','111');</v>
      </c>
    </row>
    <row r="2394" spans="1:4" ht="62" x14ac:dyDescent="0.35">
      <c r="A2394" s="1" t="s">
        <v>4872</v>
      </c>
      <c r="B2394" s="2" t="s">
        <v>4873</v>
      </c>
      <c r="C2394" s="3">
        <v>111</v>
      </c>
      <c r="D2394" t="str">
        <f t="shared" si="37"/>
        <v>insert into icd (code, name, code_bhyt) value ('E88.0','Rối loạn chuyển hoá protein huyết tương, chưa được phân loại ở phần khác','111');</v>
      </c>
    </row>
    <row r="2395" spans="1:4" ht="46.5" x14ac:dyDescent="0.35">
      <c r="A2395" s="1" t="s">
        <v>4874</v>
      </c>
      <c r="B2395" s="2" t="s">
        <v>4875</v>
      </c>
      <c r="C2395" s="3">
        <v>111</v>
      </c>
      <c r="D2395" t="str">
        <f t="shared" si="37"/>
        <v>insert into icd (code, name, code_bhyt) value ('E88.1','Loạn dưỡng mỡ, chưa được phân loại ở phần khác','111');</v>
      </c>
    </row>
    <row r="2396" spans="1:4" ht="46.5" x14ac:dyDescent="0.35">
      <c r="A2396" s="1" t="s">
        <v>4876</v>
      </c>
      <c r="B2396" s="2" t="s">
        <v>4877</v>
      </c>
      <c r="C2396" s="3">
        <v>111</v>
      </c>
      <c r="D2396" t="str">
        <f t="shared" si="37"/>
        <v>insert into icd (code, name, code_bhyt) value ('E88.2','Bệnh u mỡ, chưa được phân loại ở phần khác','111');</v>
      </c>
    </row>
    <row r="2397" spans="1:4" ht="31" x14ac:dyDescent="0.35">
      <c r="A2397" s="1" t="s">
        <v>4878</v>
      </c>
      <c r="B2397" s="2" t="s">
        <v>4879</v>
      </c>
      <c r="C2397" s="3">
        <v>111</v>
      </c>
      <c r="D2397" t="str">
        <f t="shared" si="37"/>
        <v>insert into icd (code, name, code_bhyt) value ('E88.3','Hội chứng ly giải khối u','111');</v>
      </c>
    </row>
    <row r="2398" spans="1:4" ht="31" x14ac:dyDescent="0.35">
      <c r="A2398" s="1" t="s">
        <v>4880</v>
      </c>
      <c r="B2398" s="2" t="s">
        <v>4881</v>
      </c>
      <c r="C2398" s="3">
        <v>111</v>
      </c>
      <c r="D2398" t="str">
        <f t="shared" si="37"/>
        <v>insert into icd (code, name, code_bhyt) value ('E88.8','Rối loạn chuyển hoá xác định khác','111');</v>
      </c>
    </row>
    <row r="2399" spans="1:4" ht="31" x14ac:dyDescent="0.35">
      <c r="A2399" s="1" t="s">
        <v>4882</v>
      </c>
      <c r="B2399" s="2" t="s">
        <v>4883</v>
      </c>
      <c r="C2399" s="3">
        <v>111</v>
      </c>
      <c r="D2399" t="str">
        <f t="shared" si="37"/>
        <v>insert into icd (code, name, code_bhyt) value ('E88.9','Rối loạn chuyển hoá, không đặc hiệu','111');</v>
      </c>
    </row>
    <row r="2400" spans="1:4" ht="62" x14ac:dyDescent="0.35">
      <c r="A2400" s="1" t="s">
        <v>4884</v>
      </c>
      <c r="B2400" s="2" t="s">
        <v>4885</v>
      </c>
      <c r="C2400" s="3">
        <v>111</v>
      </c>
      <c r="D2400" t="str">
        <f t="shared" si="37"/>
        <v>insert into icd (code, name, code_bhyt) value ('E89','Rối loạn nội tiết và chuyển hoá sau điều trị, chưa được phân loại ở phần khác','111');</v>
      </c>
    </row>
    <row r="2401" spans="1:4" ht="15.5" x14ac:dyDescent="0.35">
      <c r="A2401" s="1" t="s">
        <v>4886</v>
      </c>
      <c r="B2401" s="2" t="s">
        <v>4887</v>
      </c>
      <c r="C2401" s="3">
        <v>111</v>
      </c>
      <c r="D2401" t="str">
        <f t="shared" si="37"/>
        <v>insert into icd (code, name, code_bhyt) value ('E89.0','Suy giáp sau điều trị','111');</v>
      </c>
    </row>
    <row r="2402" spans="1:4" ht="31" x14ac:dyDescent="0.35">
      <c r="A2402" s="1" t="s">
        <v>4888</v>
      </c>
      <c r="B2402" s="2" t="s">
        <v>4889</v>
      </c>
      <c r="C2402" s="3">
        <v>111</v>
      </c>
      <c r="D2402" t="str">
        <f t="shared" si="37"/>
        <v>insert into icd (code, name, code_bhyt) value ('E89.1','Hạ insulin máu sau điều trị','111');</v>
      </c>
    </row>
    <row r="2403" spans="1:4" ht="31" x14ac:dyDescent="0.35">
      <c r="A2403" s="1" t="s">
        <v>4890</v>
      </c>
      <c r="B2403" s="2" t="s">
        <v>4891</v>
      </c>
      <c r="C2403" s="3">
        <v>111</v>
      </c>
      <c r="D2403" t="str">
        <f t="shared" si="37"/>
        <v>insert into icd (code, name, code_bhyt) value ('E89.2','Suy cận giáp sau điều trị','111');</v>
      </c>
    </row>
    <row r="2404" spans="1:4" ht="31" x14ac:dyDescent="0.35">
      <c r="A2404" s="1" t="s">
        <v>4892</v>
      </c>
      <c r="B2404" s="2" t="s">
        <v>4893</v>
      </c>
      <c r="C2404" s="3">
        <v>111</v>
      </c>
      <c r="D2404" t="str">
        <f t="shared" si="37"/>
        <v>insert into icd (code, name, code_bhyt) value ('E89.3','Suy tuyến yên sau điều trị','111');</v>
      </c>
    </row>
    <row r="2405" spans="1:4" ht="31" x14ac:dyDescent="0.35">
      <c r="A2405" s="1" t="s">
        <v>4894</v>
      </c>
      <c r="B2405" s="2" t="s">
        <v>4895</v>
      </c>
      <c r="C2405" s="3">
        <v>111</v>
      </c>
      <c r="D2405" t="str">
        <f t="shared" si="37"/>
        <v>insert into icd (code, name, code_bhyt) value ('E89.4','Suy buồng trứng sau điều trị','111');</v>
      </c>
    </row>
    <row r="2406" spans="1:4" ht="31" x14ac:dyDescent="0.35">
      <c r="A2406" s="1" t="s">
        <v>4896</v>
      </c>
      <c r="B2406" s="2" t="s">
        <v>4897</v>
      </c>
      <c r="C2406" s="3">
        <v>111</v>
      </c>
      <c r="D2406" t="str">
        <f t="shared" si="37"/>
        <v>insert into icd (code, name, code_bhyt) value ('E89.5','Suy tinh hoàn sau điều trị','111');</v>
      </c>
    </row>
    <row r="2407" spans="1:4" ht="31" x14ac:dyDescent="0.35">
      <c r="A2407" s="1" t="s">
        <v>4898</v>
      </c>
      <c r="B2407" s="2" t="s">
        <v>4899</v>
      </c>
      <c r="C2407" s="3">
        <v>111</v>
      </c>
      <c r="D2407" t="str">
        <f t="shared" si="37"/>
        <v>insert into icd (code, name, code_bhyt) value ('E89.6','Suy vỏ (-tủy) thượng thận sau điều trị','111');</v>
      </c>
    </row>
    <row r="2408" spans="1:4" ht="46.5" x14ac:dyDescent="0.35">
      <c r="A2408" s="1" t="s">
        <v>4900</v>
      </c>
      <c r="B2408" s="2" t="s">
        <v>4901</v>
      </c>
      <c r="C2408" s="3">
        <v>111</v>
      </c>
      <c r="D2408" t="str">
        <f t="shared" si="37"/>
        <v>insert into icd (code, name, code_bhyt) value ('E89.8','Rối loạn nội tiết và chuyển hóa sau điều trị khác','111');</v>
      </c>
    </row>
    <row r="2409" spans="1:4" ht="46.5" x14ac:dyDescent="0.35">
      <c r="A2409" s="1" t="s">
        <v>4902</v>
      </c>
      <c r="B2409" s="2" t="s">
        <v>4903</v>
      </c>
      <c r="C2409" s="3">
        <v>111</v>
      </c>
      <c r="D2409" t="str">
        <f t="shared" si="37"/>
        <v>insert into icd (code, name, code_bhyt) value ('E89.9','Rối loạn nội tiết và chuyển hoá sau điều trị, không đặc hiệu','111');</v>
      </c>
    </row>
    <row r="2410" spans="1:4" ht="77.5" x14ac:dyDescent="0.35">
      <c r="A2410" s="1" t="s">
        <v>4904</v>
      </c>
      <c r="B2410" s="2" t="s">
        <v>4905</v>
      </c>
      <c r="C2410" s="3">
        <v>111</v>
      </c>
      <c r="D2410" t="str">
        <f t="shared" si="37"/>
        <v>insert into icd (code, name, code_bhyt) value ('E90*','Rối loạn chuyển hóa và dinh dưỡng trong các bệnh đã được phân loại ở phần khác','111');</v>
      </c>
    </row>
    <row r="2411" spans="1:4" ht="31" x14ac:dyDescent="0.35">
      <c r="A2411" s="1" t="s">
        <v>4906</v>
      </c>
      <c r="B2411" s="2" t="s">
        <v>4907</v>
      </c>
      <c r="C2411" s="3">
        <v>112</v>
      </c>
      <c r="D2411" t="str">
        <f t="shared" si="37"/>
        <v>insert into icd (code, name, code_bhyt) value ('F00*','Mất trí trong bệnh Alzheimer (G30.-†)','112');</v>
      </c>
    </row>
    <row r="2412" spans="1:4" ht="46.5" x14ac:dyDescent="0.35">
      <c r="A2412" s="1" t="s">
        <v>4908</v>
      </c>
      <c r="B2412" s="2" t="s">
        <v>4909</v>
      </c>
      <c r="C2412" s="3">
        <v>112</v>
      </c>
      <c r="D2412" t="str">
        <f t="shared" si="37"/>
        <v>insert into icd (code, name, code_bhyt) value ('F00.0*','Mất trí trong bệnh Alzheimer khởi phát sớm (G30.0†)','112');</v>
      </c>
    </row>
    <row r="2413" spans="1:4" ht="46.5" x14ac:dyDescent="0.35">
      <c r="A2413" s="1" t="s">
        <v>4910</v>
      </c>
      <c r="B2413" s="2" t="s">
        <v>4911</v>
      </c>
      <c r="C2413" s="3">
        <v>112</v>
      </c>
      <c r="D2413" t="str">
        <f t="shared" si="37"/>
        <v>insert into icd (code, name, code_bhyt) value ('F00.1*','Mất trí trong bệnh Alzheimer khởi phát muộn (G30.1†)','112');</v>
      </c>
    </row>
    <row r="2414" spans="1:4" ht="62" x14ac:dyDescent="0.35">
      <c r="A2414" s="1" t="s">
        <v>4912</v>
      </c>
      <c r="B2414" s="2" t="s">
        <v>4913</v>
      </c>
      <c r="C2414" s="3">
        <v>112</v>
      </c>
      <c r="D2414" t="str">
        <f t="shared" si="37"/>
        <v>insert into icd (code, name, code_bhyt) value ('F00.2*','Mất trí trong bệnh Alzheimer, thể không điển hình hoặc thể hỗn hợp (G30.8†)','112');</v>
      </c>
    </row>
    <row r="2415" spans="1:4" ht="46.5" x14ac:dyDescent="0.35">
      <c r="A2415" s="1" t="s">
        <v>4914</v>
      </c>
      <c r="B2415" s="2" t="s">
        <v>4915</v>
      </c>
      <c r="C2415" s="3">
        <v>112</v>
      </c>
      <c r="D2415" t="str">
        <f t="shared" si="37"/>
        <v>insert into icd (code, name, code_bhyt) value ('F00.9*','Mất trí trong bệnh Alzheimer, không xác định (G30.9†)','112');</v>
      </c>
    </row>
    <row r="2416" spans="1:4" ht="31" x14ac:dyDescent="0.35">
      <c r="A2416" s="1" t="s">
        <v>4916</v>
      </c>
      <c r="B2416" s="2" t="s">
        <v>4917</v>
      </c>
      <c r="C2416" s="3">
        <v>112</v>
      </c>
      <c r="D2416" t="str">
        <f t="shared" si="37"/>
        <v>insert into icd (code, name, code_bhyt) value ('F01','Mất trí trong bệnh mạch máu','112');</v>
      </c>
    </row>
    <row r="2417" spans="1:4" ht="46.5" x14ac:dyDescent="0.35">
      <c r="A2417" s="1" t="s">
        <v>4918</v>
      </c>
      <c r="B2417" s="2" t="s">
        <v>4919</v>
      </c>
      <c r="C2417" s="3">
        <v>112</v>
      </c>
      <c r="D2417" t="str">
        <f t="shared" si="37"/>
        <v>insert into icd (code, name, code_bhyt) value ('F01.0','Mất trí trong bệnh mạch máu, khởi động cấp','112');</v>
      </c>
    </row>
    <row r="2418" spans="1:4" ht="31" x14ac:dyDescent="0.35">
      <c r="A2418" s="1" t="s">
        <v>4920</v>
      </c>
      <c r="B2418" s="2" t="s">
        <v>4921</v>
      </c>
      <c r="C2418" s="3">
        <v>112</v>
      </c>
      <c r="D2418" t="str">
        <f t="shared" si="37"/>
        <v>insert into icd (code, name, code_bhyt) value ('F01.1','Mất trí do nhồi máu đa ổ','112');</v>
      </c>
    </row>
    <row r="2419" spans="1:4" ht="31" x14ac:dyDescent="0.35">
      <c r="A2419" s="1" t="s">
        <v>4922</v>
      </c>
      <c r="B2419" s="2" t="s">
        <v>4923</v>
      </c>
      <c r="C2419" s="3">
        <v>112</v>
      </c>
      <c r="D2419" t="str">
        <f t="shared" si="37"/>
        <v>insert into icd (code, name, code_bhyt) value ('F01.2','Mất trí trong bệnh mạch máu dưới vỏ','112');</v>
      </c>
    </row>
    <row r="2420" spans="1:4" ht="46.5" x14ac:dyDescent="0.35">
      <c r="A2420" s="1" t="s">
        <v>4924</v>
      </c>
      <c r="B2420" s="2" t="s">
        <v>4925</v>
      </c>
      <c r="C2420" s="3">
        <v>112</v>
      </c>
      <c r="D2420" t="str">
        <f t="shared" si="37"/>
        <v>insert into icd (code, name, code_bhyt) value ('F01.3','Mất trí trong bệnh mạch máu hỗn hợp vỏ não và dưới vỏ','112');</v>
      </c>
    </row>
    <row r="2421" spans="1:4" ht="31" x14ac:dyDescent="0.35">
      <c r="A2421" s="1" t="s">
        <v>4926</v>
      </c>
      <c r="B2421" s="2" t="s">
        <v>4927</v>
      </c>
      <c r="C2421" s="3">
        <v>112</v>
      </c>
      <c r="D2421" t="str">
        <f t="shared" si="37"/>
        <v>insert into icd (code, name, code_bhyt) value ('F01.8','Mất trí trong bệnh mạch máu khác','112');</v>
      </c>
    </row>
    <row r="2422" spans="1:4" ht="46.5" x14ac:dyDescent="0.35">
      <c r="A2422" s="1" t="s">
        <v>4928</v>
      </c>
      <c r="B2422" s="2" t="s">
        <v>4929</v>
      </c>
      <c r="C2422" s="3">
        <v>112</v>
      </c>
      <c r="D2422" t="str">
        <f t="shared" si="37"/>
        <v>insert into icd (code, name, code_bhyt) value ('F01.9','Mất trí trong bệnh mạch máu, không biệt định','112');</v>
      </c>
    </row>
    <row r="2423" spans="1:4" ht="46.5" x14ac:dyDescent="0.35">
      <c r="A2423" s="1" t="s">
        <v>4930</v>
      </c>
      <c r="B2423" s="2" t="s">
        <v>4931</v>
      </c>
      <c r="C2423" s="3">
        <v>112</v>
      </c>
      <c r="D2423" t="str">
        <f t="shared" si="37"/>
        <v>insert into icd (code, name, code_bhyt) value ('F02*','Mât trí trong các bệnh khác đã được xếp loại ở chỗ khác','112');</v>
      </c>
    </row>
    <row r="2424" spans="1:4" ht="31" x14ac:dyDescent="0.35">
      <c r="A2424" s="1" t="s">
        <v>4932</v>
      </c>
      <c r="B2424" s="2" t="s">
        <v>4933</v>
      </c>
      <c r="C2424" s="3">
        <v>112</v>
      </c>
      <c r="D2424" t="str">
        <f t="shared" si="37"/>
        <v>insert into icd (code, name, code_bhyt) value ('F02.0*','Mất trí trong bệnh Pick (G31.0†)','112');</v>
      </c>
    </row>
    <row r="2425" spans="1:4" ht="46.5" x14ac:dyDescent="0.35">
      <c r="A2425" s="1" t="s">
        <v>4934</v>
      </c>
      <c r="B2425" s="2" t="s">
        <v>4935</v>
      </c>
      <c r="C2425" s="3">
        <v>112</v>
      </c>
      <c r="D2425" t="str">
        <f t="shared" si="37"/>
        <v>insert into icd (code, name, code_bhyt) value ('F02.1*','Mất trí trong bệnh Creutzfeldt-Jakob (A81.0†)','112');</v>
      </c>
    </row>
    <row r="2426" spans="1:4" ht="31" x14ac:dyDescent="0.35">
      <c r="A2426" s="1" t="s">
        <v>4936</v>
      </c>
      <c r="B2426" s="2" t="s">
        <v>4937</v>
      </c>
      <c r="C2426" s="3">
        <v>112</v>
      </c>
      <c r="D2426" t="str">
        <f t="shared" si="37"/>
        <v>insert into icd (code, name, code_bhyt) value ('F02.2*','Mất trí trong bệnh Huntington (G10†)','112');</v>
      </c>
    </row>
    <row r="2427" spans="1:4" ht="31" x14ac:dyDescent="0.35">
      <c r="A2427" s="1" t="s">
        <v>4938</v>
      </c>
      <c r="B2427" s="2" t="s">
        <v>4939</v>
      </c>
      <c r="C2427" s="3">
        <v>112</v>
      </c>
      <c r="D2427" t="str">
        <f t="shared" si="37"/>
        <v>insert into icd (code, name, code_bhyt) value ('F02.3*','Mất trí trong bệnh Parkinson (G20†)','112');</v>
      </c>
    </row>
    <row r="2428" spans="1:4" ht="77.5" x14ac:dyDescent="0.35">
      <c r="A2428" s="1" t="s">
        <v>4940</v>
      </c>
      <c r="B2428" s="2" t="s">
        <v>4941</v>
      </c>
      <c r="C2428" s="3">
        <v>112</v>
      </c>
      <c r="D2428" t="str">
        <f t="shared" si="37"/>
        <v>insert into icd (code, name, code_bhyt) value ('F02.4*','Mất trí trong bệnh (HIV) nhiễm virus gây suy giảm miễn dịch ở người (B22.0†)','112');</v>
      </c>
    </row>
    <row r="2429" spans="1:4" ht="62" x14ac:dyDescent="0.35">
      <c r="A2429" s="1" t="s">
        <v>4942</v>
      </c>
      <c r="B2429" s="2" t="s">
        <v>4943</v>
      </c>
      <c r="C2429" s="3">
        <v>112</v>
      </c>
      <c r="D2429" t="str">
        <f t="shared" si="37"/>
        <v>insert into icd (code, name, code_bhyt) value ('F02.8*','Mất trí trong các bệnh lý đặc biệt khác đã được xếp loại ở chỗ khác','112');</v>
      </c>
    </row>
    <row r="2430" spans="1:4" ht="31" x14ac:dyDescent="0.35">
      <c r="A2430" s="1" t="s">
        <v>4944</v>
      </c>
      <c r="B2430" s="2" t="s">
        <v>4945</v>
      </c>
      <c r="C2430" s="3">
        <v>112</v>
      </c>
      <c r="D2430" t="str">
        <f t="shared" si="37"/>
        <v>insert into icd (code, name, code_bhyt) value ('F03','Mât trí không biệt định','112');</v>
      </c>
    </row>
    <row r="2431" spans="1:4" ht="62" x14ac:dyDescent="0.35">
      <c r="A2431" s="1" t="s">
        <v>4946</v>
      </c>
      <c r="B2431" s="2" t="s">
        <v>4947</v>
      </c>
      <c r="C2431" s="3">
        <v>119</v>
      </c>
      <c r="D2431" t="str">
        <f t="shared" si="37"/>
        <v>insert into icd (code, name, code_bhyt) value ('F04','Hội chứng quên thực tổn không do rượu và chất tác động tâm thần khác','119');</v>
      </c>
    </row>
    <row r="2432" spans="1:4" ht="46.5" x14ac:dyDescent="0.35">
      <c r="A2432" s="1" t="s">
        <v>4948</v>
      </c>
      <c r="B2432" s="2" t="s">
        <v>4949</v>
      </c>
      <c r="C2432" s="3">
        <v>119</v>
      </c>
      <c r="D2432" t="str">
        <f t="shared" si="37"/>
        <v>insert into icd (code, name, code_bhyt) value ('F05','Sảng không do rượu và chất tác động tâm thần khác','119');</v>
      </c>
    </row>
    <row r="2433" spans="1:4" ht="31" x14ac:dyDescent="0.35">
      <c r="A2433" s="1" t="s">
        <v>4950</v>
      </c>
      <c r="B2433" s="2" t="s">
        <v>4951</v>
      </c>
      <c r="C2433" s="3">
        <v>119</v>
      </c>
      <c r="D2433" t="str">
        <f t="shared" si="37"/>
        <v>insert into icd (code, name, code_bhyt) value ('F05.0','Sảng không gối lên mất trí như đã mô tả','119');</v>
      </c>
    </row>
    <row r="2434" spans="1:4" ht="15.5" x14ac:dyDescent="0.35">
      <c r="A2434" s="1" t="s">
        <v>4952</v>
      </c>
      <c r="B2434" s="2" t="s">
        <v>4953</v>
      </c>
      <c r="C2434" s="3">
        <v>119</v>
      </c>
      <c r="D2434" t="str">
        <f t="shared" si="37"/>
        <v>insert into icd (code, name, code_bhyt) value ('F05.1','Sảng gối lên mất trí','119');</v>
      </c>
    </row>
    <row r="2435" spans="1:4" ht="15.5" x14ac:dyDescent="0.35">
      <c r="A2435" s="1" t="s">
        <v>4954</v>
      </c>
      <c r="B2435" s="2" t="s">
        <v>4955</v>
      </c>
      <c r="C2435" s="3">
        <v>119</v>
      </c>
      <c r="D2435" t="str">
        <f t="shared" si="37"/>
        <v>insert into icd (code, name, code_bhyt) value ('F05.8','Sảng khác','119');</v>
      </c>
    </row>
    <row r="2436" spans="1:4" ht="31" x14ac:dyDescent="0.35">
      <c r="A2436" s="1" t="s">
        <v>4956</v>
      </c>
      <c r="B2436" s="2" t="s">
        <v>4957</v>
      </c>
      <c r="C2436" s="3">
        <v>119</v>
      </c>
      <c r="D2436" t="str">
        <f t="shared" ref="D2436:D2499" si="38">CONCATENATE("insert into icd (code, name, code_bhyt) value ('", A2436, "','", B2436, "','", C2436, "');")</f>
        <v>insert into icd (code, name, code_bhyt) value ('F05.9','Sảng, không biệt định','119');</v>
      </c>
    </row>
    <row r="2437" spans="1:4" ht="77.5" x14ac:dyDescent="0.35">
      <c r="A2437" s="1" t="s">
        <v>4958</v>
      </c>
      <c r="B2437" s="2" t="s">
        <v>4959</v>
      </c>
      <c r="C2437" s="3">
        <v>119</v>
      </c>
      <c r="D2437" t="str">
        <f t="shared" si="38"/>
        <v>insert into icd (code, name, code_bhyt) value ('F06','Rối loạn tâm thần khác do tổn thương và rối loạn chức năng não và do bệnh cơ thể','119');</v>
      </c>
    </row>
    <row r="2438" spans="1:4" ht="15.5" x14ac:dyDescent="0.35">
      <c r="A2438" s="1" t="s">
        <v>4960</v>
      </c>
      <c r="B2438" s="2" t="s">
        <v>4961</v>
      </c>
      <c r="C2438" s="3">
        <v>119</v>
      </c>
      <c r="D2438" t="str">
        <f t="shared" si="38"/>
        <v>insert into icd (code, name, code_bhyt) value ('F06.0','Các ảo giác thực tổn','119');</v>
      </c>
    </row>
    <row r="2439" spans="1:4" ht="31" x14ac:dyDescent="0.35">
      <c r="A2439" s="1" t="s">
        <v>4962</v>
      </c>
      <c r="B2439" s="2" t="s">
        <v>4963</v>
      </c>
      <c r="C2439" s="3">
        <v>119</v>
      </c>
      <c r="D2439" t="str">
        <f t="shared" si="38"/>
        <v>insert into icd (code, name, code_bhyt) value ('F06.1','Rối loạn căng trương lực thực tổn','119');</v>
      </c>
    </row>
    <row r="2440" spans="1:4" ht="62" x14ac:dyDescent="0.35">
      <c r="A2440" s="1" t="s">
        <v>4964</v>
      </c>
      <c r="B2440" s="2" t="s">
        <v>4965</v>
      </c>
      <c r="C2440" s="3">
        <v>119</v>
      </c>
      <c r="D2440" t="str">
        <f t="shared" si="38"/>
        <v>insert into icd (code, name, code_bhyt) value ('F06.2','Rối loạn hoang tưởng thực tổn [giống tâm thần phân liệt]','119');</v>
      </c>
    </row>
    <row r="2441" spans="1:4" ht="31" x14ac:dyDescent="0.35">
      <c r="A2441" s="1" t="s">
        <v>4966</v>
      </c>
      <c r="B2441" s="2" t="s">
        <v>4967</v>
      </c>
      <c r="C2441" s="3">
        <v>119</v>
      </c>
      <c r="D2441" t="str">
        <f t="shared" si="38"/>
        <v>insert into icd (code, name, code_bhyt) value ('F06.3','Rối loạn khí sắc [cảm xúc] thực tổn','119');</v>
      </c>
    </row>
    <row r="2442" spans="1:4" ht="31" x14ac:dyDescent="0.35">
      <c r="A2442" s="1" t="s">
        <v>4968</v>
      </c>
      <c r="B2442" s="2" t="s">
        <v>4969</v>
      </c>
      <c r="C2442" s="3">
        <v>119</v>
      </c>
      <c r="D2442" t="str">
        <f t="shared" si="38"/>
        <v>insert into icd (code, name, code_bhyt) value ('F06.4','Rối loạn lo âu thực tổn','119');</v>
      </c>
    </row>
    <row r="2443" spans="1:4" ht="31" x14ac:dyDescent="0.35">
      <c r="A2443" s="1" t="s">
        <v>4970</v>
      </c>
      <c r="B2443" s="2" t="s">
        <v>4971</v>
      </c>
      <c r="C2443" s="3">
        <v>119</v>
      </c>
      <c r="D2443" t="str">
        <f t="shared" si="38"/>
        <v>insert into icd (code, name, code_bhyt) value ('F06.5','Rối loạn phân ly thực tổn','119');</v>
      </c>
    </row>
    <row r="2444" spans="1:4" ht="46.5" x14ac:dyDescent="0.35">
      <c r="A2444" s="1" t="s">
        <v>4972</v>
      </c>
      <c r="B2444" s="2" t="s">
        <v>4973</v>
      </c>
      <c r="C2444" s="3">
        <v>119</v>
      </c>
      <c r="D2444" t="str">
        <f t="shared" si="38"/>
        <v>insert into icd (code, name, code_bhyt) value ('F06.6','Rối loạn cảm xúc không ổn định [suy nhược] thực tổn','119');</v>
      </c>
    </row>
    <row r="2445" spans="1:4" ht="31" x14ac:dyDescent="0.35">
      <c r="A2445" s="1" t="s">
        <v>4974</v>
      </c>
      <c r="B2445" s="2" t="s">
        <v>4975</v>
      </c>
      <c r="C2445" s="3">
        <v>119</v>
      </c>
      <c r="D2445" t="str">
        <f t="shared" si="38"/>
        <v>insert into icd (code, name, code_bhyt) value ('F06.7','Rối loạn nhận thức nhẹ','119');</v>
      </c>
    </row>
    <row r="2446" spans="1:4" ht="77.5" x14ac:dyDescent="0.35">
      <c r="A2446" s="1" t="s">
        <v>4976</v>
      </c>
      <c r="B2446" s="2" t="s">
        <v>4977</v>
      </c>
      <c r="C2446" s="3">
        <v>119</v>
      </c>
      <c r="D2446" t="str">
        <f t="shared" si="38"/>
        <v>insert into icd (code, name, code_bhyt) value ('F06.8','Các rối loạn tâm thần biệt định khác do tổn thương não, rối loạn chức năng não và bệnh lý cơ thể','119');</v>
      </c>
    </row>
    <row r="2447" spans="1:4" ht="93" x14ac:dyDescent="0.35">
      <c r="A2447" s="1" t="s">
        <v>4978</v>
      </c>
      <c r="B2447" s="2" t="s">
        <v>4979</v>
      </c>
      <c r="C2447" s="3">
        <v>119</v>
      </c>
      <c r="D2447" t="str">
        <f t="shared" si="38"/>
        <v>insert into icd (code, name, code_bhyt) value ('F06.9','Các rối loạn tâm thần không biệt định do tổn thương não và rối loạn chức năng não và bệnh lý cơ thể','119');</v>
      </c>
    </row>
    <row r="2448" spans="1:4" ht="77.5" x14ac:dyDescent="0.35">
      <c r="A2448" s="1" t="s">
        <v>4980</v>
      </c>
      <c r="B2448" s="2" t="s">
        <v>4981</v>
      </c>
      <c r="C2448" s="3">
        <v>119</v>
      </c>
      <c r="D2448" t="str">
        <f t="shared" si="38"/>
        <v>insert into icd (code, name, code_bhyt) value ('F07','Các rối loạn nhân cách và hành vi do bệnh lý não, tổn thương não và rối loạn chức năng não','119');</v>
      </c>
    </row>
    <row r="2449" spans="1:4" ht="31" x14ac:dyDescent="0.35">
      <c r="A2449" s="1" t="s">
        <v>4982</v>
      </c>
      <c r="B2449" s="2" t="s">
        <v>4983</v>
      </c>
      <c r="C2449" s="3">
        <v>119</v>
      </c>
      <c r="D2449" t="str">
        <f t="shared" si="38"/>
        <v>insert into icd (code, name, code_bhyt) value ('F07.0','Rối loạn nhân cách thực tổn','119');</v>
      </c>
    </row>
    <row r="2450" spans="1:4" ht="31" x14ac:dyDescent="0.35">
      <c r="A2450" s="1" t="s">
        <v>4984</v>
      </c>
      <c r="B2450" s="2" t="s">
        <v>4985</v>
      </c>
      <c r="C2450" s="3">
        <v>119</v>
      </c>
      <c r="D2450" t="str">
        <f t="shared" si="38"/>
        <v>insert into icd (code, name, code_bhyt) value ('F07.1','Hội chứng sau viêm não','119');</v>
      </c>
    </row>
    <row r="2451" spans="1:4" ht="31" x14ac:dyDescent="0.35">
      <c r="A2451" s="1" t="s">
        <v>4986</v>
      </c>
      <c r="B2451" s="2" t="s">
        <v>4987</v>
      </c>
      <c r="C2451" s="3">
        <v>119</v>
      </c>
      <c r="D2451" t="str">
        <f t="shared" si="38"/>
        <v>insert into icd (code, name, code_bhyt) value ('F07.2','Hội chứng sau chấn động não','119');</v>
      </c>
    </row>
    <row r="2452" spans="1:4" ht="77.5" x14ac:dyDescent="0.35">
      <c r="A2452" s="1" t="s">
        <v>4988</v>
      </c>
      <c r="B2452" s="2" t="s">
        <v>4989</v>
      </c>
      <c r="C2452" s="3">
        <v>119</v>
      </c>
      <c r="D2452" t="str">
        <f t="shared" si="38"/>
        <v>insert into icd (code, name, code_bhyt) value ('F07.8','Rối loạn nhân cách và hành vi thực tổn khác do bệnh não, tổn thương và rối loạn chức năng não','119');</v>
      </c>
    </row>
    <row r="2453" spans="1:4" ht="93" x14ac:dyDescent="0.35">
      <c r="A2453" s="1" t="s">
        <v>4990</v>
      </c>
      <c r="B2453" s="2" t="s">
        <v>4991</v>
      </c>
      <c r="C2453" s="3">
        <v>119</v>
      </c>
      <c r="D2453" t="str">
        <f t="shared" si="38"/>
        <v>insert into icd (code, name, code_bhyt) value ('F07.9','Rối loạn nhân cách và hành vi thực thể không biệt định do bệnh não, tổn thương và rối loạn chức năng não','119');</v>
      </c>
    </row>
    <row r="2454" spans="1:4" ht="62" x14ac:dyDescent="0.35">
      <c r="A2454" s="1" t="s">
        <v>4992</v>
      </c>
      <c r="B2454" s="2" t="s">
        <v>4993</v>
      </c>
      <c r="C2454" s="3">
        <v>119</v>
      </c>
      <c r="D2454" t="str">
        <f t="shared" si="38"/>
        <v>insert into icd (code, name, code_bhyt) value ('F09','Rối loạn tâm thần thực tổn hoặc triệu chứng không xác định','119');</v>
      </c>
    </row>
    <row r="2455" spans="1:4" ht="46.5" x14ac:dyDescent="0.35">
      <c r="A2455" s="1" t="s">
        <v>4994</v>
      </c>
      <c r="B2455" s="2" t="s">
        <v>4995</v>
      </c>
      <c r="C2455" s="3">
        <v>113</v>
      </c>
      <c r="D2455" t="str">
        <f t="shared" si="38"/>
        <v>insert into icd (code, name, code_bhyt) value ('F10','Rối loạn tâm thần và hành vi do sử dụng rượu','113');</v>
      </c>
    </row>
    <row r="2456" spans="1:4" ht="62" x14ac:dyDescent="0.35">
      <c r="A2456" s="1" t="s">
        <v>4996</v>
      </c>
      <c r="B2456" s="2" t="s">
        <v>4997</v>
      </c>
      <c r="C2456" s="3">
        <v>113</v>
      </c>
      <c r="D2456" t="str">
        <f t="shared" si="38"/>
        <v>insert into icd (code, name, code_bhyt) value ('F10.0','Rối loạn tâm thần và hành vi do sử dụng rượu (Nhiễm độc cấp)','113');</v>
      </c>
    </row>
    <row r="2457" spans="1:4" ht="62" x14ac:dyDescent="0.35">
      <c r="A2457" s="1" t="s">
        <v>4998</v>
      </c>
      <c r="B2457" s="2" t="s">
        <v>4999</v>
      </c>
      <c r="C2457" s="3">
        <v>113</v>
      </c>
      <c r="D2457" t="str">
        <f t="shared" si="38"/>
        <v>insert into icd (code, name, code_bhyt) value ('F10.1','Rối loạn tâm thần và hành vi do sử dụng rượu (Sử dụng gây hại)','113');</v>
      </c>
    </row>
    <row r="2458" spans="1:4" ht="62" x14ac:dyDescent="0.35">
      <c r="A2458" s="1" t="s">
        <v>5000</v>
      </c>
      <c r="B2458" s="2" t="s">
        <v>5001</v>
      </c>
      <c r="C2458" s="3">
        <v>113</v>
      </c>
      <c r="D2458" t="str">
        <f t="shared" si="38"/>
        <v>insert into icd (code, name, code_bhyt) value ('F10.2','Rối loạn tâm thần và hành vi do sử dụng rượu (Hội chứng nghiện)','113');</v>
      </c>
    </row>
    <row r="2459" spans="1:4" ht="46.5" x14ac:dyDescent="0.35">
      <c r="A2459" s="1" t="s">
        <v>5002</v>
      </c>
      <c r="B2459" s="2" t="s">
        <v>5003</v>
      </c>
      <c r="C2459" s="3">
        <v>113</v>
      </c>
      <c r="D2459" t="str">
        <f t="shared" si="38"/>
        <v>insert into icd (code, name, code_bhyt) value ('F10.3','Rối loạn tâm thần và hành vi do sử dụng rượu (Trạng thái cai)','113');</v>
      </c>
    </row>
    <row r="2460" spans="1:4" ht="62" x14ac:dyDescent="0.35">
      <c r="A2460" s="1" t="s">
        <v>5004</v>
      </c>
      <c r="B2460" s="2" t="s">
        <v>5005</v>
      </c>
      <c r="C2460" s="3">
        <v>113</v>
      </c>
      <c r="D2460" t="str">
        <f t="shared" si="38"/>
        <v>insert into icd (code, name, code_bhyt) value ('F10.4','Rối loạn tâm thần và hành vi do sử dụng rượu (Trạng thái cai với mê sảng)','113');</v>
      </c>
    </row>
    <row r="2461" spans="1:4" ht="62" x14ac:dyDescent="0.35">
      <c r="A2461" s="1" t="s">
        <v>5006</v>
      </c>
      <c r="B2461" s="2" t="s">
        <v>5007</v>
      </c>
      <c r="C2461" s="3">
        <v>113</v>
      </c>
      <c r="D2461" t="str">
        <f t="shared" si="38"/>
        <v>insert into icd (code, name, code_bhyt) value ('F10.5','Rối loạn tâm thần và hành vi do sử dụng rượu (Rối loạn tâm thần)','113');</v>
      </c>
    </row>
    <row r="2462" spans="1:4" ht="62" x14ac:dyDescent="0.35">
      <c r="A2462" s="1" t="s">
        <v>5008</v>
      </c>
      <c r="B2462" s="2" t="s">
        <v>5009</v>
      </c>
      <c r="C2462" s="3">
        <v>113</v>
      </c>
      <c r="D2462" t="str">
        <f t="shared" si="38"/>
        <v>insert into icd (code, name, code_bhyt) value ('F10.6','Rối loạn tâm thần và hành vi do sử dụng rượu (Hội chứng quên)','113');</v>
      </c>
    </row>
    <row r="2463" spans="1:4" ht="77.5" x14ac:dyDescent="0.35">
      <c r="A2463" s="1" t="s">
        <v>5010</v>
      </c>
      <c r="B2463" s="2" t="s">
        <v>5011</v>
      </c>
      <c r="C2463" s="3">
        <v>113</v>
      </c>
      <c r="D2463" t="str">
        <f t="shared" si="38"/>
        <v>insert into icd (code, name, code_bhyt) value ('F10.7','Rối loạn tâm thần và hành vi do sử dụng rượu (Rối loạn loạn thần di chứng và khởi phát muộn)','113');</v>
      </c>
    </row>
    <row r="2464" spans="1:4" ht="62" x14ac:dyDescent="0.35">
      <c r="A2464" s="1" t="s">
        <v>5012</v>
      </c>
      <c r="B2464" s="2" t="s">
        <v>5013</v>
      </c>
      <c r="C2464" s="3">
        <v>113</v>
      </c>
      <c r="D2464" t="str">
        <f t="shared" si="38"/>
        <v>insert into icd (code, name, code_bhyt) value ('F10.8','Rối loạn tâm thần và hành vi do sử dụng rượu (Rối loạn tâm thần và hành vi khác)','113');</v>
      </c>
    </row>
    <row r="2465" spans="1:4" ht="77.5" x14ac:dyDescent="0.35">
      <c r="A2465" s="1" t="s">
        <v>5014</v>
      </c>
      <c r="B2465" s="2" t="s">
        <v>5015</v>
      </c>
      <c r="C2465" s="3">
        <v>113</v>
      </c>
      <c r="D2465" t="str">
        <f t="shared" si="38"/>
        <v>insert into icd (code, name, code_bhyt) value ('F10.9','Rối loạn tâm thần và hành vi do sử dụng rượu (Rối loạn tâm thần và hành vi không biệt định)','113');</v>
      </c>
    </row>
    <row r="2466" spans="1:4" ht="46.5" x14ac:dyDescent="0.35">
      <c r="A2466" s="1" t="s">
        <v>5016</v>
      </c>
      <c r="B2466" s="2" t="s">
        <v>5017</v>
      </c>
      <c r="C2466" s="3">
        <v>114</v>
      </c>
      <c r="D2466" t="str">
        <f t="shared" si="38"/>
        <v>insert into icd (code, name, code_bhyt) value ('F11','Rối loạn tâm thần và hành vi do sử dụng các dạng thuốc phiện','114');</v>
      </c>
    </row>
    <row r="2467" spans="1:4" ht="77.5" x14ac:dyDescent="0.35">
      <c r="A2467" s="1" t="s">
        <v>5018</v>
      </c>
      <c r="B2467" s="2" t="s">
        <v>5019</v>
      </c>
      <c r="C2467" s="3">
        <v>114</v>
      </c>
      <c r="D2467" t="str">
        <f t="shared" si="38"/>
        <v>insert into icd (code, name, code_bhyt) value ('F11.0','Rối loạn tâm thần và hành vi do sử dụng các dạng thuốc phiện (Nhiễm độc cấp)','114');</v>
      </c>
    </row>
    <row r="2468" spans="1:4" ht="77.5" x14ac:dyDescent="0.35">
      <c r="A2468" s="1" t="s">
        <v>5020</v>
      </c>
      <c r="B2468" s="2" t="s">
        <v>5021</v>
      </c>
      <c r="C2468" s="3">
        <v>114</v>
      </c>
      <c r="D2468" t="str">
        <f t="shared" si="38"/>
        <v>insert into icd (code, name, code_bhyt) value ('F11.1','Rối loạn tâm thần và hành vi do sử dụng các dạng thuốc phiện (Sử dụng gây hại)','114');</v>
      </c>
    </row>
    <row r="2469" spans="1:4" ht="77.5" x14ac:dyDescent="0.35">
      <c r="A2469" s="1" t="s">
        <v>5022</v>
      </c>
      <c r="B2469" s="2" t="s">
        <v>5023</v>
      </c>
      <c r="C2469" s="3">
        <v>114</v>
      </c>
      <c r="D2469" t="str">
        <f t="shared" si="38"/>
        <v>insert into icd (code, name, code_bhyt) value ('F11.2','Rối loạn tâm thần và hành vi do sử dụng các dạng thuốc phiện (Hội chứng nghiện)','114');</v>
      </c>
    </row>
    <row r="2470" spans="1:4" ht="62" x14ac:dyDescent="0.35">
      <c r="A2470" s="1" t="s">
        <v>5024</v>
      </c>
      <c r="B2470" s="2" t="s">
        <v>5025</v>
      </c>
      <c r="C2470" s="3">
        <v>114</v>
      </c>
      <c r="D2470" t="str">
        <f t="shared" si="38"/>
        <v>insert into icd (code, name, code_bhyt) value ('F11.3','Rối loạn tâm thần và hành vi do sử dụng các dạng thuốc phiện (Trạng thái cai)','114');</v>
      </c>
    </row>
    <row r="2471" spans="1:4" ht="77.5" x14ac:dyDescent="0.35">
      <c r="A2471" s="1" t="s">
        <v>5026</v>
      </c>
      <c r="B2471" s="2" t="s">
        <v>5027</v>
      </c>
      <c r="C2471" s="3">
        <v>114</v>
      </c>
      <c r="D2471" t="str">
        <f t="shared" si="38"/>
        <v>insert into icd (code, name, code_bhyt) value ('F11.4','Rối loạn tâm thần và hành vi do sử dụng các dạng thuốc phiện (Trạng thái cai với mê sảng)','114');</v>
      </c>
    </row>
    <row r="2472" spans="1:4" ht="77.5" x14ac:dyDescent="0.35">
      <c r="A2472" s="1" t="s">
        <v>5028</v>
      </c>
      <c r="B2472" s="2" t="s">
        <v>5029</v>
      </c>
      <c r="C2472" s="3">
        <v>114</v>
      </c>
      <c r="D2472" t="str">
        <f t="shared" si="38"/>
        <v>insert into icd (code, name, code_bhyt) value ('F11.5','Rối loạn tâm thần và hành vi do sử dụng các dạng thuốc phiện (Rối loạn tâm thần)','114');</v>
      </c>
    </row>
    <row r="2473" spans="1:4" ht="77.5" x14ac:dyDescent="0.35">
      <c r="A2473" s="1" t="s">
        <v>5030</v>
      </c>
      <c r="B2473" s="2" t="s">
        <v>5031</v>
      </c>
      <c r="C2473" s="3">
        <v>114</v>
      </c>
      <c r="D2473" t="str">
        <f t="shared" si="38"/>
        <v>insert into icd (code, name, code_bhyt) value ('F11.6','Rối loạn tâm thần và hành vi do sử dụng các dạng thuốc phiện (Hội chứng quên)','114');</v>
      </c>
    </row>
    <row r="2474" spans="1:4" ht="93" x14ac:dyDescent="0.35">
      <c r="A2474" s="1" t="s">
        <v>5032</v>
      </c>
      <c r="B2474" s="2" t="s">
        <v>5033</v>
      </c>
      <c r="C2474" s="3">
        <v>114</v>
      </c>
      <c r="D2474" t="str">
        <f t="shared" si="38"/>
        <v>insert into icd (code, name, code_bhyt) value ('F11.7','Rối loạn tâm thần và hành vi do sử dụng các dạng thuốc phiện (Rối loạn loạn thần di chứng và khởi phát muộn)','114');</v>
      </c>
    </row>
    <row r="2475" spans="1:4" ht="77.5" x14ac:dyDescent="0.35">
      <c r="A2475" s="1" t="s">
        <v>5034</v>
      </c>
      <c r="B2475" s="2" t="s">
        <v>5035</v>
      </c>
      <c r="C2475" s="3">
        <v>114</v>
      </c>
      <c r="D2475" t="str">
        <f t="shared" si="38"/>
        <v>insert into icd (code, name, code_bhyt) value ('F11.8','Rối loạn tâm thần và hành vi do sử dụng các dạng thuốc phiện (Rối loạn tâm thần và hành vi khác)','114');</v>
      </c>
    </row>
    <row r="2476" spans="1:4" ht="93" x14ac:dyDescent="0.35">
      <c r="A2476" s="1" t="s">
        <v>5036</v>
      </c>
      <c r="B2476" s="2" t="s">
        <v>5037</v>
      </c>
      <c r="C2476" s="3">
        <v>114</v>
      </c>
      <c r="D2476" t="str">
        <f t="shared" si="38"/>
        <v>insert into icd (code, name, code_bhyt) value ('F11.9','Rối loạn tâm thần và hành vi do sử dụng các dạng thuốc phiện (Rối loạn tâm thần và hành vi không biệt định)','114');</v>
      </c>
    </row>
    <row r="2477" spans="1:4" ht="46.5" x14ac:dyDescent="0.35">
      <c r="A2477" s="1" t="s">
        <v>5038</v>
      </c>
      <c r="B2477" s="2" t="s">
        <v>5039</v>
      </c>
      <c r="C2477" s="3">
        <v>114</v>
      </c>
      <c r="D2477" t="str">
        <f t="shared" si="38"/>
        <v>insert into icd (code, name, code_bhyt) value ('F12','Rối loạn tâm thần và hành vi do sử dụng cần sa','114');</v>
      </c>
    </row>
    <row r="2478" spans="1:4" ht="62" x14ac:dyDescent="0.35">
      <c r="A2478" s="1" t="s">
        <v>5040</v>
      </c>
      <c r="B2478" s="2" t="s">
        <v>5041</v>
      </c>
      <c r="C2478" s="3">
        <v>114</v>
      </c>
      <c r="D2478" t="str">
        <f t="shared" si="38"/>
        <v>insert into icd (code, name, code_bhyt) value ('F12.0','Rối loạn tâm thần và hành vi do sử dụng cần sa (Nhiễm độc cấp)','114');</v>
      </c>
    </row>
    <row r="2479" spans="1:4" ht="62" x14ac:dyDescent="0.35">
      <c r="A2479" s="1" t="s">
        <v>5042</v>
      </c>
      <c r="B2479" s="2" t="s">
        <v>5043</v>
      </c>
      <c r="C2479" s="3">
        <v>114</v>
      </c>
      <c r="D2479" t="str">
        <f t="shared" si="38"/>
        <v>insert into icd (code, name, code_bhyt) value ('F12.1','Rối loạn tâm thần và hành vi do sử dụng cần sa (Sử dụng gây hại)','114');</v>
      </c>
    </row>
    <row r="2480" spans="1:4" ht="62" x14ac:dyDescent="0.35">
      <c r="A2480" s="1" t="s">
        <v>5044</v>
      </c>
      <c r="B2480" s="2" t="s">
        <v>5045</v>
      </c>
      <c r="C2480" s="3">
        <v>114</v>
      </c>
      <c r="D2480" t="str">
        <f t="shared" si="38"/>
        <v>insert into icd (code, name, code_bhyt) value ('F12.2','Rối loạn tâm thần và hành vi do sử dụng cần sa (Hội chứng nghiện)','114');</v>
      </c>
    </row>
    <row r="2481" spans="1:4" ht="62" x14ac:dyDescent="0.35">
      <c r="A2481" s="1" t="s">
        <v>5046</v>
      </c>
      <c r="B2481" s="2" t="s">
        <v>5047</v>
      </c>
      <c r="C2481" s="3">
        <v>114</v>
      </c>
      <c r="D2481" t="str">
        <f t="shared" si="38"/>
        <v>insert into icd (code, name, code_bhyt) value ('F12.3','Rối loạn tâm thần và hành vi do sử dụng cần sa (Trạng thái cai)','114');</v>
      </c>
    </row>
    <row r="2482" spans="1:4" ht="62" x14ac:dyDescent="0.35">
      <c r="A2482" s="1" t="s">
        <v>5048</v>
      </c>
      <c r="B2482" s="2" t="s">
        <v>5049</v>
      </c>
      <c r="C2482" s="3">
        <v>114</v>
      </c>
      <c r="D2482" t="str">
        <f t="shared" si="38"/>
        <v>insert into icd (code, name, code_bhyt) value ('F12.4','Rối loạn tâm thần và hành vi do sử dụng cần sa (Trạng thái cai với mê sảng)','114');</v>
      </c>
    </row>
    <row r="2483" spans="1:4" ht="62" x14ac:dyDescent="0.35">
      <c r="A2483" s="1" t="s">
        <v>5050</v>
      </c>
      <c r="B2483" s="2" t="s">
        <v>5051</v>
      </c>
      <c r="C2483" s="3">
        <v>114</v>
      </c>
      <c r="D2483" t="str">
        <f t="shared" si="38"/>
        <v>insert into icd (code, name, code_bhyt) value ('F12.5','Rối loạn tâm thần và hành vi do sử dụng cần sa (Rối loạn tâm thần)','114');</v>
      </c>
    </row>
    <row r="2484" spans="1:4" ht="62" x14ac:dyDescent="0.35">
      <c r="A2484" s="1" t="s">
        <v>5052</v>
      </c>
      <c r="B2484" s="2" t="s">
        <v>5053</v>
      </c>
      <c r="C2484" s="3">
        <v>114</v>
      </c>
      <c r="D2484" t="str">
        <f t="shared" si="38"/>
        <v>insert into icd (code, name, code_bhyt) value ('F12.6','Rối loạn tâm thần và hành vi do sử dụng cần sa (Hội chứng quên)','114');</v>
      </c>
    </row>
    <row r="2485" spans="1:4" ht="77.5" x14ac:dyDescent="0.35">
      <c r="A2485" s="1" t="s">
        <v>5054</v>
      </c>
      <c r="B2485" s="2" t="s">
        <v>5055</v>
      </c>
      <c r="C2485" s="3">
        <v>114</v>
      </c>
      <c r="D2485" t="str">
        <f t="shared" si="38"/>
        <v>insert into icd (code, name, code_bhyt) value ('F12.7','Rối loạn tâm thần và hành vi do sử dụng cần sa (Rối loạn loạn thần di chứng và khởi phát muộn)','114');</v>
      </c>
    </row>
    <row r="2486" spans="1:4" ht="62" x14ac:dyDescent="0.35">
      <c r="A2486" s="1" t="s">
        <v>5056</v>
      </c>
      <c r="B2486" s="2" t="s">
        <v>5057</v>
      </c>
      <c r="C2486" s="3">
        <v>114</v>
      </c>
      <c r="D2486" t="str">
        <f t="shared" si="38"/>
        <v>insert into icd (code, name, code_bhyt) value ('F12.8','Rối loạn tâm thần và hành vi do sử dụng cần sa (Rối loạn tâm thần và hành vi khác)','114');</v>
      </c>
    </row>
    <row r="2487" spans="1:4" ht="77.5" x14ac:dyDescent="0.35">
      <c r="A2487" s="1" t="s">
        <v>5058</v>
      </c>
      <c r="B2487" s="2" t="s">
        <v>5059</v>
      </c>
      <c r="C2487" s="3">
        <v>114</v>
      </c>
      <c r="D2487" t="str">
        <f t="shared" si="38"/>
        <v>insert into icd (code, name, code_bhyt) value ('F12.9','Rối loạn tâm thần và hành vi do sử dụng cần sa (Rối loạn tâm thần và hành vi không biệt định)','114');</v>
      </c>
    </row>
    <row r="2488" spans="1:4" ht="62" x14ac:dyDescent="0.35">
      <c r="A2488" s="1" t="s">
        <v>5060</v>
      </c>
      <c r="B2488" s="2" t="s">
        <v>5061</v>
      </c>
      <c r="C2488" s="3">
        <v>114</v>
      </c>
      <c r="D2488" t="str">
        <f t="shared" si="38"/>
        <v>insert into icd (code, name, code_bhyt) value ('F13','Rối loạn tâm thần và hành vi do sử dụng các chất an dịu hoặc các thuốc ngủ','114');</v>
      </c>
    </row>
    <row r="2489" spans="1:4" ht="77.5" x14ac:dyDescent="0.35">
      <c r="A2489" s="1" t="s">
        <v>5062</v>
      </c>
      <c r="B2489" s="2" t="s">
        <v>5063</v>
      </c>
      <c r="C2489" s="3">
        <v>114</v>
      </c>
      <c r="D2489" t="str">
        <f t="shared" si="38"/>
        <v>insert into icd (code, name, code_bhyt) value ('F13.0','Rối loạn tâm thần và hành vi do sử dụng các chất an dịu hoặc các thuốc ngủ (Nhiễm độc cấp)','114');</v>
      </c>
    </row>
    <row r="2490" spans="1:4" ht="77.5" x14ac:dyDescent="0.35">
      <c r="A2490" s="1" t="s">
        <v>5064</v>
      </c>
      <c r="B2490" s="2" t="s">
        <v>5065</v>
      </c>
      <c r="C2490" s="3">
        <v>114</v>
      </c>
      <c r="D2490" t="str">
        <f t="shared" si="38"/>
        <v>insert into icd (code, name, code_bhyt) value ('F13.1','Rối loạn tâm thần và hành vi do sử dụng các chất an dịu hoặc các thuốc ngủ (Sử dụng gây hại)','114');</v>
      </c>
    </row>
    <row r="2491" spans="1:4" ht="77.5" x14ac:dyDescent="0.35">
      <c r="A2491" s="1" t="s">
        <v>5066</v>
      </c>
      <c r="B2491" s="2" t="s">
        <v>5067</v>
      </c>
      <c r="C2491" s="3">
        <v>114</v>
      </c>
      <c r="D2491" t="str">
        <f t="shared" si="38"/>
        <v>insert into icd (code, name, code_bhyt) value ('F13.2','Rối loạn tâm thần và hành vi do sử dụng các chất an dịu hoặc các thuốc ngủ (Hội chứng nghiện)','114');</v>
      </c>
    </row>
    <row r="2492" spans="1:4" ht="77.5" x14ac:dyDescent="0.35">
      <c r="A2492" s="1" t="s">
        <v>5068</v>
      </c>
      <c r="B2492" s="2" t="s">
        <v>5069</v>
      </c>
      <c r="C2492" s="3">
        <v>114</v>
      </c>
      <c r="D2492" t="str">
        <f t="shared" si="38"/>
        <v>insert into icd (code, name, code_bhyt) value ('F13.3','Rối loạn tâm thần và hành vi do sử dụng các chất an dịu hoặc các thuốc ngủ (Trạng thái cai)','114');</v>
      </c>
    </row>
    <row r="2493" spans="1:4" ht="93" x14ac:dyDescent="0.35">
      <c r="A2493" s="1" t="s">
        <v>5070</v>
      </c>
      <c r="B2493" s="2" t="s">
        <v>5071</v>
      </c>
      <c r="C2493" s="3">
        <v>114</v>
      </c>
      <c r="D2493" t="str">
        <f t="shared" si="38"/>
        <v>insert into icd (code, name, code_bhyt) value ('F13.4','Rối loạn tâm thần và hành vi do sử dụng các chất an dịu hoặc các thuốc ngủ (Trạng thái cai với mê sảng)','114');</v>
      </c>
    </row>
    <row r="2494" spans="1:4" ht="77.5" x14ac:dyDescent="0.35">
      <c r="A2494" s="1" t="s">
        <v>5072</v>
      </c>
      <c r="B2494" s="2" t="s">
        <v>5073</v>
      </c>
      <c r="C2494" s="3">
        <v>114</v>
      </c>
      <c r="D2494" t="str">
        <f t="shared" si="38"/>
        <v>insert into icd (code, name, code_bhyt) value ('F13.5','Rối loạn tâm thần và hành vi do sử dụng các chất an dịu hoặc các thuốc ngủ (Rối loạn tâm thần)','114');</v>
      </c>
    </row>
    <row r="2495" spans="1:4" ht="77.5" x14ac:dyDescent="0.35">
      <c r="A2495" s="1" t="s">
        <v>5074</v>
      </c>
      <c r="B2495" s="2" t="s">
        <v>5075</v>
      </c>
      <c r="C2495" s="3">
        <v>114</v>
      </c>
      <c r="D2495" t="str">
        <f t="shared" si="38"/>
        <v>insert into icd (code, name, code_bhyt) value ('F13.6','Rối loạn tâm thần và hành vi do sử dụng các chất an dịu hoặc các thuốc ngủ (Hội chứng quên)','114');</v>
      </c>
    </row>
    <row r="2496" spans="1:4" ht="108.5" x14ac:dyDescent="0.35">
      <c r="A2496" s="1" t="s">
        <v>5076</v>
      </c>
      <c r="B2496" s="2" t="s">
        <v>5077</v>
      </c>
      <c r="C2496" s="3">
        <v>114</v>
      </c>
      <c r="D2496" t="str">
        <f t="shared" si="38"/>
        <v>insert into icd (code, name, code_bhyt) value ('F13.7','Rối loạn tâm thần và hành vi do sử dụng các chất an dịu hoặc các thuốc ngủ (Rối loạn loạn thần di chứng và khởi phát muộn)','114');</v>
      </c>
    </row>
    <row r="2497" spans="1:4" ht="93" x14ac:dyDescent="0.35">
      <c r="A2497" s="1" t="s">
        <v>5078</v>
      </c>
      <c r="B2497" s="2" t="s">
        <v>5079</v>
      </c>
      <c r="C2497" s="3">
        <v>114</v>
      </c>
      <c r="D2497" t="str">
        <f t="shared" si="38"/>
        <v>insert into icd (code, name, code_bhyt) value ('F13.8','Rối loạn tâm thần và hành vi do sử dụng các chất an dịu hoặc các thuốc ngủ (Rối loạn tâm thần và hành vi khác)','114');</v>
      </c>
    </row>
    <row r="2498" spans="1:4" ht="108.5" x14ac:dyDescent="0.35">
      <c r="A2498" s="1" t="s">
        <v>5080</v>
      </c>
      <c r="B2498" s="2" t="s">
        <v>5081</v>
      </c>
      <c r="C2498" s="3">
        <v>114</v>
      </c>
      <c r="D2498" t="str">
        <f t="shared" si="38"/>
        <v>insert into icd (code, name, code_bhyt) value ('F13.9','Rối loạn tâm thần và hành vi do sử dụng các chất an dịu hoặc các thuốc ngủ (Rối loạn tâm thần và hành vi không biệt định)','114');</v>
      </c>
    </row>
    <row r="2499" spans="1:4" ht="46.5" x14ac:dyDescent="0.35">
      <c r="A2499" s="1" t="s">
        <v>5082</v>
      </c>
      <c r="B2499" s="2" t="s">
        <v>5083</v>
      </c>
      <c r="C2499" s="3">
        <v>114</v>
      </c>
      <c r="D2499" t="str">
        <f t="shared" si="38"/>
        <v>insert into icd (code, name, code_bhyt) value ('F14','Rối loạn tâm thần và hành vi do sử dụng cocain','114');</v>
      </c>
    </row>
    <row r="2500" spans="1:4" ht="62" x14ac:dyDescent="0.35">
      <c r="A2500" s="1" t="s">
        <v>5084</v>
      </c>
      <c r="B2500" s="2" t="s">
        <v>5085</v>
      </c>
      <c r="C2500" s="3">
        <v>114</v>
      </c>
      <c r="D2500" t="str">
        <f t="shared" ref="D2500:D2563" si="39">CONCATENATE("insert into icd (code, name, code_bhyt) value ('", A2500, "','", B2500, "','", C2500, "');")</f>
        <v>insert into icd (code, name, code_bhyt) value ('F14.0','Rối loạn tâm thần và hành vi do sử dụng cocain (Nhiễm độc cấp)','114');</v>
      </c>
    </row>
    <row r="2501" spans="1:4" ht="62" x14ac:dyDescent="0.35">
      <c r="A2501" s="1" t="s">
        <v>5086</v>
      </c>
      <c r="B2501" s="2" t="s">
        <v>5087</v>
      </c>
      <c r="C2501" s="3">
        <v>114</v>
      </c>
      <c r="D2501" t="str">
        <f t="shared" si="39"/>
        <v>insert into icd (code, name, code_bhyt) value ('F14.1','Rối loạn tâm thần và hành vi do sử dụng cocain (Sử dụng gây hại)','114');</v>
      </c>
    </row>
    <row r="2502" spans="1:4" ht="62" x14ac:dyDescent="0.35">
      <c r="A2502" s="1" t="s">
        <v>5088</v>
      </c>
      <c r="B2502" s="2" t="s">
        <v>5089</v>
      </c>
      <c r="C2502" s="3">
        <v>114</v>
      </c>
      <c r="D2502" t="str">
        <f t="shared" si="39"/>
        <v>insert into icd (code, name, code_bhyt) value ('F14.2','Rối loạn tâm thần và hành vi do sử dụng cocain (Hội chứng nghiện)','114');</v>
      </c>
    </row>
    <row r="2503" spans="1:4" ht="62" x14ac:dyDescent="0.35">
      <c r="A2503" s="1" t="s">
        <v>5090</v>
      </c>
      <c r="B2503" s="2" t="s">
        <v>5091</v>
      </c>
      <c r="C2503" s="3">
        <v>114</v>
      </c>
      <c r="D2503" t="str">
        <f t="shared" si="39"/>
        <v>insert into icd (code, name, code_bhyt) value ('F14.3','Rối loạn tâm thần và hành vi do sử dụng cocain (Trạng thái cai)','114');</v>
      </c>
    </row>
    <row r="2504" spans="1:4" ht="62" x14ac:dyDescent="0.35">
      <c r="A2504" s="1" t="s">
        <v>5092</v>
      </c>
      <c r="B2504" s="2" t="s">
        <v>5093</v>
      </c>
      <c r="C2504" s="3">
        <v>114</v>
      </c>
      <c r="D2504" t="str">
        <f t="shared" si="39"/>
        <v>insert into icd (code, name, code_bhyt) value ('F14.4','Rối loạn tâm thần và hành vi do sử dụng cocain (Trạng thái cai với mê sảng)','114');</v>
      </c>
    </row>
    <row r="2505" spans="1:4" ht="62" x14ac:dyDescent="0.35">
      <c r="A2505" s="1" t="s">
        <v>5094</v>
      </c>
      <c r="B2505" s="2" t="s">
        <v>5095</v>
      </c>
      <c r="C2505" s="3">
        <v>114</v>
      </c>
      <c r="D2505" t="str">
        <f t="shared" si="39"/>
        <v>insert into icd (code, name, code_bhyt) value ('F14.5','Rối loạn tâm thần và hành vi do sử dụng cocain (Rối loạn tâm thần)','114');</v>
      </c>
    </row>
    <row r="2506" spans="1:4" ht="62" x14ac:dyDescent="0.35">
      <c r="A2506" s="1" t="s">
        <v>5096</v>
      </c>
      <c r="B2506" s="2" t="s">
        <v>5097</v>
      </c>
      <c r="C2506" s="3">
        <v>114</v>
      </c>
      <c r="D2506" t="str">
        <f t="shared" si="39"/>
        <v>insert into icd (code, name, code_bhyt) value ('F14.6','Rối loạn tâm thần và hành vi do sử dụng cocain (Hội chứng quên)','114');</v>
      </c>
    </row>
    <row r="2507" spans="1:4" ht="77.5" x14ac:dyDescent="0.35">
      <c r="A2507" s="1" t="s">
        <v>5098</v>
      </c>
      <c r="B2507" s="2" t="s">
        <v>5099</v>
      </c>
      <c r="C2507" s="3">
        <v>114</v>
      </c>
      <c r="D2507" t="str">
        <f t="shared" si="39"/>
        <v>insert into icd (code, name, code_bhyt) value ('F14.7','Rối loạn tâm thần và hành vi do sử dụng cocain (Rối loạn loạn thần di chứng và khởi phát muộn)','114');</v>
      </c>
    </row>
    <row r="2508" spans="1:4" ht="62" x14ac:dyDescent="0.35">
      <c r="A2508" s="1" t="s">
        <v>5100</v>
      </c>
      <c r="B2508" s="2" t="s">
        <v>5101</v>
      </c>
      <c r="C2508" s="3">
        <v>114</v>
      </c>
      <c r="D2508" t="str">
        <f t="shared" si="39"/>
        <v>insert into icd (code, name, code_bhyt) value ('F14.8','Rối loạn tâm thần và hành vi do sử dụng cocain (Rối loạn tâm thần và hành vi khác)','114');</v>
      </c>
    </row>
    <row r="2509" spans="1:4" ht="77.5" x14ac:dyDescent="0.35">
      <c r="A2509" s="1" t="s">
        <v>5102</v>
      </c>
      <c r="B2509" s="2" t="s">
        <v>5103</v>
      </c>
      <c r="C2509" s="3">
        <v>114</v>
      </c>
      <c r="D2509" t="str">
        <f t="shared" si="39"/>
        <v>insert into icd (code, name, code_bhyt) value ('F14.9','Rối loạn tâm thần và hành vi do sử dụng cocain (Rối loạn tâm thần và hành vi không biệt định)','114');</v>
      </c>
    </row>
    <row r="2510" spans="1:4" ht="62" x14ac:dyDescent="0.35">
      <c r="A2510" s="1" t="s">
        <v>5104</v>
      </c>
      <c r="B2510" s="2" t="s">
        <v>5105</v>
      </c>
      <c r="C2510" s="3">
        <v>114</v>
      </c>
      <c r="D2510" t="str">
        <f t="shared" si="39"/>
        <v>insert into icd (code, name, code_bhyt) value ('F15','Rối loạn tâm thần và hành vi do sử dụng chất kích thích khác, bao gồm cả caffein','114');</v>
      </c>
    </row>
    <row r="2511" spans="1:4" ht="77.5" x14ac:dyDescent="0.35">
      <c r="A2511" s="1" t="s">
        <v>5106</v>
      </c>
      <c r="B2511" s="2" t="s">
        <v>5107</v>
      </c>
      <c r="C2511" s="3">
        <v>114</v>
      </c>
      <c r="D2511" t="str">
        <f t="shared" si="39"/>
        <v>insert into icd (code, name, code_bhyt) value ('F15.0','Rối loạn tâm thần và hành vi do sử dụng chất kích thích khác, bao gồm cả caffein (Nhiễm độc cấp)','114');</v>
      </c>
    </row>
    <row r="2512" spans="1:4" ht="77.5" x14ac:dyDescent="0.35">
      <c r="A2512" s="1" t="s">
        <v>5108</v>
      </c>
      <c r="B2512" s="2" t="s">
        <v>5109</v>
      </c>
      <c r="C2512" s="3">
        <v>114</v>
      </c>
      <c r="D2512" t="str">
        <f t="shared" si="39"/>
        <v>insert into icd (code, name, code_bhyt) value ('F15.1','Rối loạn tâm thần và hành vi do sử dụng chất kích thích khác, bao gồm cả caffein (Sử dụng gây hại)','114');</v>
      </c>
    </row>
    <row r="2513" spans="1:4" ht="77.5" x14ac:dyDescent="0.35">
      <c r="A2513" s="1" t="s">
        <v>5110</v>
      </c>
      <c r="B2513" s="2" t="s">
        <v>5111</v>
      </c>
      <c r="C2513" s="3">
        <v>114</v>
      </c>
      <c r="D2513" t="str">
        <f t="shared" si="39"/>
        <v>insert into icd (code, name, code_bhyt) value ('F15.2','Rối loạn tâm thần và hành vi do sử dụng chất kích thích khác, bao gồm cả caffein (Hội chứng nghiện)','114');</v>
      </c>
    </row>
    <row r="2514" spans="1:4" ht="77.5" x14ac:dyDescent="0.35">
      <c r="A2514" s="1" t="s">
        <v>5112</v>
      </c>
      <c r="B2514" s="2" t="s">
        <v>5113</v>
      </c>
      <c r="C2514" s="3">
        <v>114</v>
      </c>
      <c r="D2514" t="str">
        <f t="shared" si="39"/>
        <v>insert into icd (code, name, code_bhyt) value ('F15.3','Rối loạn tâm thần và hành vi do sử dụng chất kích thích khác, bao gồm cả caffein (Trạng thái cai)','114');</v>
      </c>
    </row>
    <row r="2515" spans="1:4" ht="93" x14ac:dyDescent="0.35">
      <c r="A2515" s="1" t="s">
        <v>5114</v>
      </c>
      <c r="B2515" s="2" t="s">
        <v>5115</v>
      </c>
      <c r="C2515" s="3">
        <v>114</v>
      </c>
      <c r="D2515" t="str">
        <f t="shared" si="39"/>
        <v>insert into icd (code, name, code_bhyt) value ('F15.4','Rối loạn tâm thần và hành vi do sử dụng chất kích thích khác, bao gồm cả caffein (Trạng thái cai với mê sảng)','114');</v>
      </c>
    </row>
    <row r="2516" spans="1:4" ht="77.5" x14ac:dyDescent="0.35">
      <c r="A2516" s="1" t="s">
        <v>5116</v>
      </c>
      <c r="B2516" s="2" t="s">
        <v>5117</v>
      </c>
      <c r="C2516" s="3">
        <v>114</v>
      </c>
      <c r="D2516" t="str">
        <f t="shared" si="39"/>
        <v>insert into icd (code, name, code_bhyt) value ('F15.5','Rối loạn tâm thần và hành vi do sử dụng chất kích thích khác, bao gồm cả caffein (Rối loạn tâm thần)','114');</v>
      </c>
    </row>
    <row r="2517" spans="1:4" ht="77.5" x14ac:dyDescent="0.35">
      <c r="A2517" s="1" t="s">
        <v>5118</v>
      </c>
      <c r="B2517" s="2" t="s">
        <v>5119</v>
      </c>
      <c r="C2517" s="3">
        <v>114</v>
      </c>
      <c r="D2517" t="str">
        <f t="shared" si="39"/>
        <v>insert into icd (code, name, code_bhyt) value ('F15.6','Rối loạn tâm thần và hành vi do sử dụng chất kích thích khác, bao gồm cả caffein (Hội chứng quên)','114');</v>
      </c>
    </row>
    <row r="2518" spans="1:4" ht="108.5" x14ac:dyDescent="0.35">
      <c r="A2518" s="1" t="s">
        <v>5120</v>
      </c>
      <c r="B2518" s="2" t="s">
        <v>5121</v>
      </c>
      <c r="C2518" s="3">
        <v>114</v>
      </c>
      <c r="D2518" t="str">
        <f t="shared" si="39"/>
        <v>insert into icd (code, name, code_bhyt) value ('F15.7','Rối loạn tâm thần và hành vi do sử dụng chất kích thích khác, bao gồm cả caffein (Rối loạn loạn thần di chứng và khởi phát muộn)','114');</v>
      </c>
    </row>
    <row r="2519" spans="1:4" ht="93" x14ac:dyDescent="0.35">
      <c r="A2519" s="1" t="s">
        <v>5122</v>
      </c>
      <c r="B2519" s="2" t="s">
        <v>5123</v>
      </c>
      <c r="C2519" s="3">
        <v>114</v>
      </c>
      <c r="D2519" t="str">
        <f t="shared" si="39"/>
        <v>insert into icd (code, name, code_bhyt) value ('F15.8','Rối loạn tâm thần và hành vi do sử dụng chất kích thích khác, bao gồm cả caffein (Rối loạn tâm thần và hành vi khác)','114');</v>
      </c>
    </row>
    <row r="2520" spans="1:4" ht="108.5" x14ac:dyDescent="0.35">
      <c r="A2520" s="1" t="s">
        <v>5124</v>
      </c>
      <c r="B2520" s="2" t="s">
        <v>5125</v>
      </c>
      <c r="C2520" s="3">
        <v>114</v>
      </c>
      <c r="D2520" t="str">
        <f t="shared" si="39"/>
        <v>insert into icd (code, name, code_bhyt) value ('F15.9','Rối loạn tâm thần và hành vi do sử dụng chất kích thích khác, bao gồm cả caffein (Rối loạn tâm thần và hành vi không biệt định)','114');</v>
      </c>
    </row>
    <row r="2521" spans="1:4" ht="46.5" x14ac:dyDescent="0.35">
      <c r="A2521" s="1" t="s">
        <v>5126</v>
      </c>
      <c r="B2521" s="2" t="s">
        <v>5127</v>
      </c>
      <c r="C2521" s="3">
        <v>114</v>
      </c>
      <c r="D2521" t="str">
        <f t="shared" si="39"/>
        <v>insert into icd (code, name, code_bhyt) value ('F16','Rối loạn tâm thần và hành vi do sử dụng các chất gây ảo giác ','114');</v>
      </c>
    </row>
    <row r="2522" spans="1:4" ht="62" x14ac:dyDescent="0.35">
      <c r="A2522" s="1" t="s">
        <v>5128</v>
      </c>
      <c r="B2522" s="2" t="s">
        <v>5129</v>
      </c>
      <c r="C2522" s="3">
        <v>114</v>
      </c>
      <c r="D2522" t="str">
        <f t="shared" si="39"/>
        <v>insert into icd (code, name, code_bhyt) value ('F16.0','Rối loạn tâm thần và hành vi do sử dụng các chất gây ảo giác (Nhiễm độc cấp)','114');</v>
      </c>
    </row>
    <row r="2523" spans="1:4" ht="62" x14ac:dyDescent="0.35">
      <c r="A2523" s="1" t="s">
        <v>5130</v>
      </c>
      <c r="B2523" s="2" t="s">
        <v>5131</v>
      </c>
      <c r="C2523" s="3">
        <v>114</v>
      </c>
      <c r="D2523" t="str">
        <f t="shared" si="39"/>
        <v>insert into icd (code, name, code_bhyt) value ('F16.1','Rối loạn tâm thần và hành vi do sử dụng các chất gây ảo giác (Sử dụng gây hại)','114');</v>
      </c>
    </row>
    <row r="2524" spans="1:4" ht="62" x14ac:dyDescent="0.35">
      <c r="A2524" s="1" t="s">
        <v>5132</v>
      </c>
      <c r="B2524" s="2" t="s">
        <v>5133</v>
      </c>
      <c r="C2524" s="3">
        <v>114</v>
      </c>
      <c r="D2524" t="str">
        <f t="shared" si="39"/>
        <v>insert into icd (code, name, code_bhyt) value ('F16.2','Rối loạn tâm thần và hành vi do sử dụng các chất gây ảo giác (Hội chứng nghiện)','114');</v>
      </c>
    </row>
    <row r="2525" spans="1:4" ht="62" x14ac:dyDescent="0.35">
      <c r="A2525" s="1" t="s">
        <v>5134</v>
      </c>
      <c r="B2525" s="2" t="s">
        <v>5135</v>
      </c>
      <c r="C2525" s="3">
        <v>114</v>
      </c>
      <c r="D2525" t="str">
        <f t="shared" si="39"/>
        <v>insert into icd (code, name, code_bhyt) value ('F16.3','Rối loạn tâm thần và hành vi do sử dụng các chất gây ảo giác (Trạng thái cai)','114');</v>
      </c>
    </row>
    <row r="2526" spans="1:4" ht="77.5" x14ac:dyDescent="0.35">
      <c r="A2526" s="1" t="s">
        <v>5136</v>
      </c>
      <c r="B2526" s="2" t="s">
        <v>5137</v>
      </c>
      <c r="C2526" s="3">
        <v>114</v>
      </c>
      <c r="D2526" t="str">
        <f t="shared" si="39"/>
        <v>insert into icd (code, name, code_bhyt) value ('F16.4','Rối loạn tâm thần và hành vi do sử dụng các chất gây ảo giác (Trạng thái cai với mê sảng)','114');</v>
      </c>
    </row>
    <row r="2527" spans="1:4" ht="62" x14ac:dyDescent="0.35">
      <c r="A2527" s="1" t="s">
        <v>5138</v>
      </c>
      <c r="B2527" s="2" t="s">
        <v>5139</v>
      </c>
      <c r="C2527" s="3">
        <v>114</v>
      </c>
      <c r="D2527" t="str">
        <f t="shared" si="39"/>
        <v>insert into icd (code, name, code_bhyt) value ('F16.5','Rối loạn tâm thần và hành vi do sử dụng các chất gây ảo giác (Rối loạn tâm thần)','114');</v>
      </c>
    </row>
    <row r="2528" spans="1:4" ht="62" x14ac:dyDescent="0.35">
      <c r="A2528" s="1" t="s">
        <v>5140</v>
      </c>
      <c r="B2528" s="2" t="s">
        <v>5141</v>
      </c>
      <c r="C2528" s="3">
        <v>114</v>
      </c>
      <c r="D2528" t="str">
        <f t="shared" si="39"/>
        <v>insert into icd (code, name, code_bhyt) value ('F16.6','Rối loạn tâm thần và hành vi do sử dụng các chất gây ảo giác (Hội chứng quên)','114');</v>
      </c>
    </row>
    <row r="2529" spans="1:4" ht="93" x14ac:dyDescent="0.35">
      <c r="A2529" s="1" t="s">
        <v>5142</v>
      </c>
      <c r="B2529" s="2" t="s">
        <v>5143</v>
      </c>
      <c r="C2529" s="3">
        <v>114</v>
      </c>
      <c r="D2529" t="str">
        <f t="shared" si="39"/>
        <v>insert into icd (code, name, code_bhyt) value ('F16.7','Rối loạn tâm thần và hành vi do sử dụng các chất gây ảo giác (Rối loạn loạn thần di chứng và khởi phát muộn)','114');</v>
      </c>
    </row>
    <row r="2530" spans="1:4" ht="77.5" x14ac:dyDescent="0.35">
      <c r="A2530" s="1" t="s">
        <v>5144</v>
      </c>
      <c r="B2530" s="2" t="s">
        <v>5145</v>
      </c>
      <c r="C2530" s="3">
        <v>114</v>
      </c>
      <c r="D2530" t="str">
        <f t="shared" si="39"/>
        <v>insert into icd (code, name, code_bhyt) value ('F16.8','Rối loạn tâm thần và hành vi do sử dụng các chất gây ảo giác (Rối loạn tâm thần và hành vi khác)','114');</v>
      </c>
    </row>
    <row r="2531" spans="1:4" ht="93" x14ac:dyDescent="0.35">
      <c r="A2531" s="1" t="s">
        <v>5146</v>
      </c>
      <c r="B2531" s="2" t="s">
        <v>5147</v>
      </c>
      <c r="C2531" s="3">
        <v>114</v>
      </c>
      <c r="D2531" t="str">
        <f t="shared" si="39"/>
        <v>insert into icd (code, name, code_bhyt) value ('F16.9','Rối loạn tâm thần và hành vi do sử dụng các chất gây ảo giác (Rối loạn tâm thần và hành vi không biệt định)','114');</v>
      </c>
    </row>
    <row r="2532" spans="1:4" ht="46.5" x14ac:dyDescent="0.35">
      <c r="A2532" s="1" t="s">
        <v>5148</v>
      </c>
      <c r="B2532" s="2" t="s">
        <v>5149</v>
      </c>
      <c r="C2532" s="3">
        <v>114</v>
      </c>
      <c r="D2532" t="str">
        <f t="shared" si="39"/>
        <v>insert into icd (code, name, code_bhyt) value ('F17','Rối loạn tâm thần và hành vi do sử dụng thuốc lá','114');</v>
      </c>
    </row>
    <row r="2533" spans="1:4" ht="62" x14ac:dyDescent="0.35">
      <c r="A2533" s="1" t="s">
        <v>5150</v>
      </c>
      <c r="B2533" s="2" t="s">
        <v>5151</v>
      </c>
      <c r="C2533" s="3">
        <v>114</v>
      </c>
      <c r="D2533" t="str">
        <f t="shared" si="39"/>
        <v>insert into icd (code, name, code_bhyt) value ('F17.0','Rối loạn tâm thần và hành vi do sử dụng thuốc lá (Nhiễm độc cấp)','114');</v>
      </c>
    </row>
    <row r="2534" spans="1:4" ht="62" x14ac:dyDescent="0.35">
      <c r="A2534" s="1" t="s">
        <v>5152</v>
      </c>
      <c r="B2534" s="2" t="s">
        <v>5153</v>
      </c>
      <c r="C2534" s="3">
        <v>114</v>
      </c>
      <c r="D2534" t="str">
        <f t="shared" si="39"/>
        <v>insert into icd (code, name, code_bhyt) value ('F17.1','Rối loạn tâm thần và hành vi do sử dụng thuốc lá (Sử dụng gây hại)','114');</v>
      </c>
    </row>
    <row r="2535" spans="1:4" ht="62" x14ac:dyDescent="0.35">
      <c r="A2535" s="1" t="s">
        <v>5154</v>
      </c>
      <c r="B2535" s="2" t="s">
        <v>5155</v>
      </c>
      <c r="C2535" s="3">
        <v>114</v>
      </c>
      <c r="D2535" t="str">
        <f t="shared" si="39"/>
        <v>insert into icd (code, name, code_bhyt) value ('F17.2','Rối loạn tâm thần và hành vi do sử dụng thuốc lá (Hội chứng nghiện)','114');</v>
      </c>
    </row>
    <row r="2536" spans="1:4" ht="62" x14ac:dyDescent="0.35">
      <c r="A2536" s="1" t="s">
        <v>5156</v>
      </c>
      <c r="B2536" s="2" t="s">
        <v>5157</v>
      </c>
      <c r="C2536" s="3">
        <v>114</v>
      </c>
      <c r="D2536" t="str">
        <f t="shared" si="39"/>
        <v>insert into icd (code, name, code_bhyt) value ('F17.3','Rối loạn tâm thần và hành vi do sử dụng thuốc lá (Trạng thái cai)','114');</v>
      </c>
    </row>
    <row r="2537" spans="1:4" ht="62" x14ac:dyDescent="0.35">
      <c r="A2537" s="1" t="s">
        <v>5158</v>
      </c>
      <c r="B2537" s="2" t="s">
        <v>5159</v>
      </c>
      <c r="C2537" s="3">
        <v>114</v>
      </c>
      <c r="D2537" t="str">
        <f t="shared" si="39"/>
        <v>insert into icd (code, name, code_bhyt) value ('F17.4','Rối loạn tâm thần và hành vi do sử dụng thuốc lá (Trạng thái cai với mê sảng)','114');</v>
      </c>
    </row>
    <row r="2538" spans="1:4" ht="62" x14ac:dyDescent="0.35">
      <c r="A2538" s="1" t="s">
        <v>5160</v>
      </c>
      <c r="B2538" s="2" t="s">
        <v>5161</v>
      </c>
      <c r="C2538" s="3">
        <v>114</v>
      </c>
      <c r="D2538" t="str">
        <f t="shared" si="39"/>
        <v>insert into icd (code, name, code_bhyt) value ('F17.5','Rối loạn tâm thần và hành vi do sử dụng thuốc lá (Rối loạn tâm thần)','114');</v>
      </c>
    </row>
    <row r="2539" spans="1:4" ht="62" x14ac:dyDescent="0.35">
      <c r="A2539" s="1" t="s">
        <v>5162</v>
      </c>
      <c r="B2539" s="2" t="s">
        <v>5163</v>
      </c>
      <c r="C2539" s="3">
        <v>114</v>
      </c>
      <c r="D2539" t="str">
        <f t="shared" si="39"/>
        <v>insert into icd (code, name, code_bhyt) value ('F17.6','Rối loạn tâm thần và hành vi do sử dụng thuốc lá (Hội chứng quên)','114');</v>
      </c>
    </row>
    <row r="2540" spans="1:4" ht="77.5" x14ac:dyDescent="0.35">
      <c r="A2540" s="1" t="s">
        <v>5164</v>
      </c>
      <c r="B2540" s="2" t="s">
        <v>5165</v>
      </c>
      <c r="C2540" s="3">
        <v>114</v>
      </c>
      <c r="D2540" t="str">
        <f t="shared" si="39"/>
        <v>insert into icd (code, name, code_bhyt) value ('F17.7','Rối loạn tâm thần và hành vi do sử dụng thuốc lá (Rối loạn loạn thần di chứng và khởi phát muộn)','114');</v>
      </c>
    </row>
    <row r="2541" spans="1:4" ht="77.5" x14ac:dyDescent="0.35">
      <c r="A2541" s="1" t="s">
        <v>5166</v>
      </c>
      <c r="B2541" s="2" t="s">
        <v>5167</v>
      </c>
      <c r="C2541" s="3">
        <v>114</v>
      </c>
      <c r="D2541" t="str">
        <f t="shared" si="39"/>
        <v>insert into icd (code, name, code_bhyt) value ('F17.8','Rối loạn tâm thần và hành vi do sử dụng thuốc lá (Rối loạn tâm thần và hành vi khác)','114');</v>
      </c>
    </row>
    <row r="2542" spans="1:4" ht="77.5" x14ac:dyDescent="0.35">
      <c r="A2542" s="1" t="s">
        <v>5168</v>
      </c>
      <c r="B2542" s="2" t="s">
        <v>5169</v>
      </c>
      <c r="C2542" s="3">
        <v>114</v>
      </c>
      <c r="D2542" t="str">
        <f t="shared" si="39"/>
        <v>insert into icd (code, name, code_bhyt) value ('F17.9','Rối loạn tâm thần và hành vi do sử dụng thuốc lá (Rối loạn tâm thần và hành vi không biệt định)','114');</v>
      </c>
    </row>
    <row r="2543" spans="1:4" ht="46.5" x14ac:dyDescent="0.35">
      <c r="A2543" s="1" t="s">
        <v>5170</v>
      </c>
      <c r="B2543" s="2" t="s">
        <v>5171</v>
      </c>
      <c r="C2543" s="3">
        <v>114</v>
      </c>
      <c r="D2543" t="str">
        <f t="shared" si="39"/>
        <v>insert into icd (code, name, code_bhyt) value ('F18','Rối loạn tâm thần và hành vi do sử dụng dung môi dễ bay hơi','114');</v>
      </c>
    </row>
    <row r="2544" spans="1:4" ht="62" x14ac:dyDescent="0.35">
      <c r="A2544" s="1" t="s">
        <v>5172</v>
      </c>
      <c r="B2544" s="2" t="s">
        <v>5173</v>
      </c>
      <c r="C2544" s="3">
        <v>114</v>
      </c>
      <c r="D2544" t="str">
        <f t="shared" si="39"/>
        <v>insert into icd (code, name, code_bhyt) value ('F18.0','Rối loạn tâm thần và hành vi do sử dụng dung môi dễ bay hơi (Nhiễm độc cấp)','114');</v>
      </c>
    </row>
    <row r="2545" spans="1:4" ht="62" x14ac:dyDescent="0.35">
      <c r="A2545" s="1" t="s">
        <v>5174</v>
      </c>
      <c r="B2545" s="2" t="s">
        <v>5175</v>
      </c>
      <c r="C2545" s="3">
        <v>114</v>
      </c>
      <c r="D2545" t="str">
        <f t="shared" si="39"/>
        <v>insert into icd (code, name, code_bhyt) value ('F18.1','Rối loạn tâm thần và hành vi do sử dụng dung môi dễ bay hơi (Sử dụng gây hại)','114');</v>
      </c>
    </row>
    <row r="2546" spans="1:4" ht="62" x14ac:dyDescent="0.35">
      <c r="A2546" s="1" t="s">
        <v>5176</v>
      </c>
      <c r="B2546" s="2" t="s">
        <v>5177</v>
      </c>
      <c r="C2546" s="3">
        <v>114</v>
      </c>
      <c r="D2546" t="str">
        <f t="shared" si="39"/>
        <v>insert into icd (code, name, code_bhyt) value ('F18.2','Rối loạn tâm thần và hành vi do sử dụng dung môi dễ bay hơi (Hội chứng nghiện)','114');</v>
      </c>
    </row>
    <row r="2547" spans="1:4" ht="62" x14ac:dyDescent="0.35">
      <c r="A2547" s="1" t="s">
        <v>5178</v>
      </c>
      <c r="B2547" s="2" t="s">
        <v>5179</v>
      </c>
      <c r="C2547" s="3">
        <v>114</v>
      </c>
      <c r="D2547" t="str">
        <f t="shared" si="39"/>
        <v>insert into icd (code, name, code_bhyt) value ('F18.3','Rối loạn tâm thần và hành vi do sử dụng dung môi dễ bay hơi (Trạng thái cai)','114');</v>
      </c>
    </row>
    <row r="2548" spans="1:4" ht="77.5" x14ac:dyDescent="0.35">
      <c r="A2548" s="1" t="s">
        <v>5180</v>
      </c>
      <c r="B2548" s="2" t="s">
        <v>5181</v>
      </c>
      <c r="C2548" s="3">
        <v>114</v>
      </c>
      <c r="D2548" t="str">
        <f t="shared" si="39"/>
        <v>insert into icd (code, name, code_bhyt) value ('F18.4','Rối loạn tâm thần và hành vi do sử dụng dung môi dễ bay hơi (Trạng thái cai với mê sảng)','114');</v>
      </c>
    </row>
    <row r="2549" spans="1:4" ht="62" x14ac:dyDescent="0.35">
      <c r="A2549" s="1" t="s">
        <v>5182</v>
      </c>
      <c r="B2549" s="2" t="s">
        <v>5183</v>
      </c>
      <c r="C2549" s="3">
        <v>114</v>
      </c>
      <c r="D2549" t="str">
        <f t="shared" si="39"/>
        <v>insert into icd (code, name, code_bhyt) value ('F18.5','Rối loạn tâm thần và hành vi do sử dụng dung môi dễ bay hơi (Rối loạn tâm thần)','114');</v>
      </c>
    </row>
    <row r="2550" spans="1:4" ht="62" x14ac:dyDescent="0.35">
      <c r="A2550" s="1" t="s">
        <v>5184</v>
      </c>
      <c r="B2550" s="2" t="s">
        <v>5185</v>
      </c>
      <c r="C2550" s="3">
        <v>114</v>
      </c>
      <c r="D2550" t="str">
        <f t="shared" si="39"/>
        <v>insert into icd (code, name, code_bhyt) value ('F18.6','Rối loạn tâm thần và hành vi do sử dụng dung môi dễ bay hơi (Hội chứng quên)','114');</v>
      </c>
    </row>
    <row r="2551" spans="1:4" ht="93" x14ac:dyDescent="0.35">
      <c r="A2551" s="1" t="s">
        <v>5186</v>
      </c>
      <c r="B2551" s="2" t="s">
        <v>5187</v>
      </c>
      <c r="C2551" s="3">
        <v>114</v>
      </c>
      <c r="D2551" t="str">
        <f t="shared" si="39"/>
        <v>insert into icd (code, name, code_bhyt) value ('F18.7','Rối loạn tâm thần và hành vi do sử dụng dung môi dễ bay hơi (Rối loạn loạn thần di chứng và khởi phát muộn)','114');</v>
      </c>
    </row>
    <row r="2552" spans="1:4" ht="77.5" x14ac:dyDescent="0.35">
      <c r="A2552" s="1" t="s">
        <v>5188</v>
      </c>
      <c r="B2552" s="2" t="s">
        <v>5189</v>
      </c>
      <c r="C2552" s="3">
        <v>114</v>
      </c>
      <c r="D2552" t="str">
        <f t="shared" si="39"/>
        <v>insert into icd (code, name, code_bhyt) value ('F18.8','Rối loạn tâm thần và hành vi do sử dụng dung môi dễ bay hơi (Rối loạn tâm thần và hành vi khác)','114');</v>
      </c>
    </row>
    <row r="2553" spans="1:4" ht="93" x14ac:dyDescent="0.35">
      <c r="A2553" s="1" t="s">
        <v>5190</v>
      </c>
      <c r="B2553" s="2" t="s">
        <v>5191</v>
      </c>
      <c r="C2553" s="3">
        <v>114</v>
      </c>
      <c r="D2553" t="str">
        <f t="shared" si="39"/>
        <v>insert into icd (code, name, code_bhyt) value ('F18.9','Rối loạn tâm thần và hành vi do sử dụng dung môi dễ bay hơi (Rối loạn tâm thần và hành vi không biệt định)','114');</v>
      </c>
    </row>
    <row r="2554" spans="1:4" ht="77.5" x14ac:dyDescent="0.35">
      <c r="A2554" s="1" t="s">
        <v>5192</v>
      </c>
      <c r="B2554" s="2" t="s">
        <v>5193</v>
      </c>
      <c r="C2554" s="3">
        <v>114</v>
      </c>
      <c r="D2554" t="str">
        <f t="shared" si="39"/>
        <v>insert into icd (code, name, code_bhyt) value ('F19','Rối loạn tâm thần và hành vi do sử dụng nhiều loại ma túy và chất tác động tâm thần khác','114');</v>
      </c>
    </row>
    <row r="2555" spans="1:4" ht="93" x14ac:dyDescent="0.35">
      <c r="A2555" s="1" t="s">
        <v>5194</v>
      </c>
      <c r="B2555" s="2" t="s">
        <v>5195</v>
      </c>
      <c r="C2555" s="3">
        <v>114</v>
      </c>
      <c r="D2555" t="str">
        <f t="shared" si="39"/>
        <v>insert into icd (code, name, code_bhyt) value ('F19.0','Rối loạn tâm thần và hành vi do sử dụng nhiều loại ma túy và chất tác động tâm thần khác (Nhiễm độc cấp)','114');</v>
      </c>
    </row>
    <row r="2556" spans="1:4" ht="93" x14ac:dyDescent="0.35">
      <c r="A2556" s="1" t="s">
        <v>5196</v>
      </c>
      <c r="B2556" s="2" t="s">
        <v>5197</v>
      </c>
      <c r="C2556" s="3">
        <v>114</v>
      </c>
      <c r="D2556" t="str">
        <f t="shared" si="39"/>
        <v>insert into icd (code, name, code_bhyt) value ('F19.1','Rối loạn tâm thần và hành vi do sử dụng nhiều loại ma túy và chất tác động tâm thần khác (Sử dụng gây hại)','114');</v>
      </c>
    </row>
    <row r="2557" spans="1:4" ht="93" x14ac:dyDescent="0.35">
      <c r="A2557" s="1" t="s">
        <v>5198</v>
      </c>
      <c r="B2557" s="2" t="s">
        <v>5199</v>
      </c>
      <c r="C2557" s="3">
        <v>114</v>
      </c>
      <c r="D2557" t="str">
        <f t="shared" si="39"/>
        <v>insert into icd (code, name, code_bhyt) value ('F19.2','Rối loạn tâm thần và hành vi do sử dụng nhiều loại ma túy và chất tác động tâm thần khác (Hội chứng nghiện)','114');</v>
      </c>
    </row>
    <row r="2558" spans="1:4" ht="93" x14ac:dyDescent="0.35">
      <c r="A2558" s="1" t="s">
        <v>5200</v>
      </c>
      <c r="B2558" s="2" t="s">
        <v>5201</v>
      </c>
      <c r="C2558" s="3">
        <v>114</v>
      </c>
      <c r="D2558" t="str">
        <f t="shared" si="39"/>
        <v>insert into icd (code, name, code_bhyt) value ('F19.3','Rối loạn tâm thần và hành vi do sử dụng nhiều loại ma túy và chất tác động tâm thần khác (Trạng thái cai)','114');</v>
      </c>
    </row>
    <row r="2559" spans="1:4" ht="93" x14ac:dyDescent="0.35">
      <c r="A2559" s="1" t="s">
        <v>5202</v>
      </c>
      <c r="B2559" s="2" t="s">
        <v>5203</v>
      </c>
      <c r="C2559" s="3">
        <v>114</v>
      </c>
      <c r="D2559" t="str">
        <f t="shared" si="39"/>
        <v>insert into icd (code, name, code_bhyt) value ('F19.4','Rối loạn tâm thần và hành vi do sử dụng nhiều loại ma túy và chất tác động tâm thần khác (Trạng thái cai với mê sảng)','114');</v>
      </c>
    </row>
    <row r="2560" spans="1:4" ht="93" x14ac:dyDescent="0.35">
      <c r="A2560" s="1" t="s">
        <v>5204</v>
      </c>
      <c r="B2560" s="2" t="s">
        <v>5205</v>
      </c>
      <c r="C2560" s="3">
        <v>114</v>
      </c>
      <c r="D2560" t="str">
        <f t="shared" si="39"/>
        <v>insert into icd (code, name, code_bhyt) value ('F19.5','Rối loạn tâm thần và hành vi do sử dụng nhiều loại ma túy và chất tác động tâm thần khác (Rối loạn tâm thần)','114');</v>
      </c>
    </row>
    <row r="2561" spans="1:4" ht="93" x14ac:dyDescent="0.35">
      <c r="A2561" s="1" t="s">
        <v>5206</v>
      </c>
      <c r="B2561" s="2" t="s">
        <v>5207</v>
      </c>
      <c r="C2561" s="3">
        <v>114</v>
      </c>
      <c r="D2561" t="str">
        <f t="shared" si="39"/>
        <v>insert into icd (code, name, code_bhyt) value ('F19.6','Rối loạn tâm thần và hành vi do sử dụng nhiều loại ma túy và chất tác động tâm thần khác (Hội chứng quên)','114');</v>
      </c>
    </row>
    <row r="2562" spans="1:4" ht="108.5" x14ac:dyDescent="0.35">
      <c r="A2562" s="1" t="s">
        <v>5208</v>
      </c>
      <c r="B2562" s="2" t="s">
        <v>5209</v>
      </c>
      <c r="C2562" s="3">
        <v>114</v>
      </c>
      <c r="D2562" t="str">
        <f t="shared" si="39"/>
        <v>insert into icd (code, name, code_bhyt) value ('F19.7','Rối loạn tâm thần và hành vi do sử dụng nhiều loại ma túy và chất tác động tâm thần khác (Rối loạn loạn thần di chứng và khởi phát muộn)','114');</v>
      </c>
    </row>
    <row r="2563" spans="1:4" ht="108.5" x14ac:dyDescent="0.35">
      <c r="A2563" s="1" t="s">
        <v>5210</v>
      </c>
      <c r="B2563" s="2" t="s">
        <v>5211</v>
      </c>
      <c r="C2563" s="3">
        <v>114</v>
      </c>
      <c r="D2563" t="str">
        <f t="shared" si="39"/>
        <v>insert into icd (code, name, code_bhyt) value ('F19.8','Rối loạn tâm thần và hành vi do sử dụng nhiều loại ma túy và chất tác động tâm thần khác (Rối loạn tâm thần và hành vi khác)','114');</v>
      </c>
    </row>
    <row r="2564" spans="1:4" ht="108.5" x14ac:dyDescent="0.35">
      <c r="A2564" s="1" t="s">
        <v>5212</v>
      </c>
      <c r="B2564" s="2" t="s">
        <v>5213</v>
      </c>
      <c r="C2564" s="3">
        <v>114</v>
      </c>
      <c r="D2564" t="str">
        <f t="shared" ref="D2564:D2627" si="40">CONCATENATE("insert into icd (code, name, code_bhyt) value ('", A2564, "','", B2564, "','", C2564, "');")</f>
        <v>insert into icd (code, name, code_bhyt) value ('F19.9','Rối loạn tâm thần và hành vi do sử dụng nhiều loại ma túy và chất tác động tâm thần khác (Rối loạn tâm thần và hành vi không biệt định)','114');</v>
      </c>
    </row>
    <row r="2565" spans="1:4" ht="15.5" x14ac:dyDescent="0.35">
      <c r="A2565" s="1" t="s">
        <v>5214</v>
      </c>
      <c r="B2565" s="2" t="s">
        <v>5215</v>
      </c>
      <c r="C2565" s="3">
        <v>115</v>
      </c>
      <c r="D2565" t="str">
        <f t="shared" si="40"/>
        <v>insert into icd (code, name, code_bhyt) value ('F20','Tâm thần phân liệt','115');</v>
      </c>
    </row>
    <row r="2566" spans="1:4" ht="31" x14ac:dyDescent="0.35">
      <c r="A2566" s="1" t="s">
        <v>5216</v>
      </c>
      <c r="B2566" s="2" t="s">
        <v>5217</v>
      </c>
      <c r="C2566" s="3">
        <v>115</v>
      </c>
      <c r="D2566" t="str">
        <f t="shared" si="40"/>
        <v>insert into icd (code, name, code_bhyt) value ('F20.0','Tâm thần phân liệt thể paranoid','115');</v>
      </c>
    </row>
    <row r="2567" spans="1:4" ht="31" x14ac:dyDescent="0.35">
      <c r="A2567" s="1" t="s">
        <v>5218</v>
      </c>
      <c r="B2567" s="2" t="s">
        <v>5219</v>
      </c>
      <c r="C2567" s="3">
        <v>115</v>
      </c>
      <c r="D2567" t="str">
        <f t="shared" si="40"/>
        <v>insert into icd (code, name, code_bhyt) value ('F20.1','Tâm thần phân liệt thể thanh xuân','115');</v>
      </c>
    </row>
    <row r="2568" spans="1:4" ht="31" x14ac:dyDescent="0.35">
      <c r="A2568" s="1" t="s">
        <v>5220</v>
      </c>
      <c r="B2568" s="2" t="s">
        <v>5221</v>
      </c>
      <c r="C2568" s="3">
        <v>115</v>
      </c>
      <c r="D2568" t="str">
        <f t="shared" si="40"/>
        <v>insert into icd (code, name, code_bhyt) value ('F20.2','Tâm thần phân liệt thể căng trương lực','115');</v>
      </c>
    </row>
    <row r="2569" spans="1:4" ht="31" x14ac:dyDescent="0.35">
      <c r="A2569" s="1" t="s">
        <v>5222</v>
      </c>
      <c r="B2569" s="2" t="s">
        <v>5223</v>
      </c>
      <c r="C2569" s="3">
        <v>115</v>
      </c>
      <c r="D2569" t="str">
        <f t="shared" si="40"/>
        <v>insert into icd (code, name, code_bhyt) value ('F20.3','Tâm thần phân liệt thể không biệt định','115');</v>
      </c>
    </row>
    <row r="2570" spans="1:4" ht="46.5" x14ac:dyDescent="0.35">
      <c r="A2570" s="1" t="s">
        <v>5224</v>
      </c>
      <c r="B2570" s="2" t="s">
        <v>5225</v>
      </c>
      <c r="C2570" s="3">
        <v>115</v>
      </c>
      <c r="D2570" t="str">
        <f t="shared" si="40"/>
        <v>insert into icd (code, name, code_bhyt) value ('F20.4','Tâm thần phân liệt thể trầm cảm sau phân liệt','115');</v>
      </c>
    </row>
    <row r="2571" spans="1:4" ht="31" x14ac:dyDescent="0.35">
      <c r="A2571" s="1" t="s">
        <v>5226</v>
      </c>
      <c r="B2571" s="2" t="s">
        <v>5227</v>
      </c>
      <c r="C2571" s="3">
        <v>115</v>
      </c>
      <c r="D2571" t="str">
        <f t="shared" si="40"/>
        <v>insert into icd (code, name, code_bhyt) value ('F20.5','Tâm thần phân liệt thể di chứng','115');</v>
      </c>
    </row>
    <row r="2572" spans="1:4" ht="31" x14ac:dyDescent="0.35">
      <c r="A2572" s="1" t="s">
        <v>5228</v>
      </c>
      <c r="B2572" s="2" t="s">
        <v>5229</v>
      </c>
      <c r="C2572" s="3">
        <v>115</v>
      </c>
      <c r="D2572" t="str">
        <f t="shared" si="40"/>
        <v>insert into icd (code, name, code_bhyt) value ('F20.6','Tâm thần phân liệt thể đơn thuần','115');</v>
      </c>
    </row>
    <row r="2573" spans="1:4" ht="31" x14ac:dyDescent="0.35">
      <c r="A2573" s="1" t="s">
        <v>5230</v>
      </c>
      <c r="B2573" s="2" t="s">
        <v>5231</v>
      </c>
      <c r="C2573" s="3">
        <v>115</v>
      </c>
      <c r="D2573" t="str">
        <f t="shared" si="40"/>
        <v>insert into icd (code, name, code_bhyt) value ('F20.8','Các thể tâm thần phân liệt khác','115');</v>
      </c>
    </row>
    <row r="2574" spans="1:4" ht="31" x14ac:dyDescent="0.35">
      <c r="A2574" s="1" t="s">
        <v>5232</v>
      </c>
      <c r="B2574" s="2" t="s">
        <v>5233</v>
      </c>
      <c r="C2574" s="3">
        <v>115</v>
      </c>
      <c r="D2574" t="str">
        <f t="shared" si="40"/>
        <v>insert into icd (code, name, code_bhyt) value ('F20.9','Tâm thần phân liệt thể không đặc hiệu','115');</v>
      </c>
    </row>
    <row r="2575" spans="1:4" ht="15.5" x14ac:dyDescent="0.35">
      <c r="A2575" s="1" t="s">
        <v>5234</v>
      </c>
      <c r="B2575" s="2" t="s">
        <v>5235</v>
      </c>
      <c r="C2575" s="3">
        <v>115</v>
      </c>
      <c r="D2575" t="str">
        <f t="shared" si="40"/>
        <v>insert into icd (code, name, code_bhyt) value ('F21','Rối loạn loại phân liệt','115');</v>
      </c>
    </row>
    <row r="2576" spans="1:4" ht="31" x14ac:dyDescent="0.35">
      <c r="A2576" s="1" t="s">
        <v>5236</v>
      </c>
      <c r="B2576" s="2" t="s">
        <v>5237</v>
      </c>
      <c r="C2576" s="3">
        <v>115</v>
      </c>
      <c r="D2576" t="str">
        <f t="shared" si="40"/>
        <v>insert into icd (code, name, code_bhyt) value ('F22','Rối loạn hoang tưởng dai dẳng','115');</v>
      </c>
    </row>
    <row r="2577" spans="1:4" ht="31" x14ac:dyDescent="0.35">
      <c r="A2577" s="1" t="s">
        <v>5238</v>
      </c>
      <c r="B2577" s="2" t="s">
        <v>5239</v>
      </c>
      <c r="C2577" s="3">
        <v>115</v>
      </c>
      <c r="D2577" t="str">
        <f t="shared" si="40"/>
        <v>insert into icd (code, name, code_bhyt) value ('F22.0','Rối loạn hoang tưởng','115');</v>
      </c>
    </row>
    <row r="2578" spans="1:4" ht="31" x14ac:dyDescent="0.35">
      <c r="A2578" s="1" t="s">
        <v>5240</v>
      </c>
      <c r="B2578" s="2" t="s">
        <v>5241</v>
      </c>
      <c r="C2578" s="3">
        <v>115</v>
      </c>
      <c r="D2578" t="str">
        <f t="shared" si="40"/>
        <v>insert into icd (code, name, code_bhyt) value ('F22.8','Rối loạn hoang tưởng dai dẳng khác','115');</v>
      </c>
    </row>
    <row r="2579" spans="1:4" ht="46.5" x14ac:dyDescent="0.35">
      <c r="A2579" s="1" t="s">
        <v>5242</v>
      </c>
      <c r="B2579" s="2" t="s">
        <v>5243</v>
      </c>
      <c r="C2579" s="3">
        <v>115</v>
      </c>
      <c r="D2579" t="str">
        <f t="shared" si="40"/>
        <v>insert into icd (code, name, code_bhyt) value ('F22.9','Rối loạn hoang tưởng dai dẳng không biệt định','115');</v>
      </c>
    </row>
    <row r="2580" spans="1:4" ht="31" x14ac:dyDescent="0.35">
      <c r="A2580" s="1" t="s">
        <v>5244</v>
      </c>
      <c r="B2580" s="2" t="s">
        <v>5245</v>
      </c>
      <c r="C2580" s="3">
        <v>115</v>
      </c>
      <c r="D2580" t="str">
        <f t="shared" si="40"/>
        <v>insert into icd (code, name, code_bhyt) value ('F23','Rối loạn loạn thần cấp và nhất thời','115');</v>
      </c>
    </row>
    <row r="2581" spans="1:4" ht="77.5" x14ac:dyDescent="0.35">
      <c r="A2581" s="1" t="s">
        <v>5246</v>
      </c>
      <c r="B2581" s="2" t="s">
        <v>5247</v>
      </c>
      <c r="C2581" s="3">
        <v>115</v>
      </c>
      <c r="D2581" t="str">
        <f t="shared" si="40"/>
        <v>insert into icd (code, name, code_bhyt) value ('F23.0','Rối loạn loạn thần cấp đa dạng không có các triệu chứng của bệnh tâm thần phân liệt','115');</v>
      </c>
    </row>
    <row r="2582" spans="1:4" ht="62" x14ac:dyDescent="0.35">
      <c r="A2582" s="1" t="s">
        <v>5248</v>
      </c>
      <c r="B2582" s="2" t="s">
        <v>5249</v>
      </c>
      <c r="C2582" s="3">
        <v>115</v>
      </c>
      <c r="D2582" t="str">
        <f t="shared" si="40"/>
        <v>insert into icd (code, name, code_bhyt) value ('F23.1','Rối loạn loạn thần cấp đa dạng với triệu chứng của bệnh tâm thần phân liệt','115');</v>
      </c>
    </row>
    <row r="2583" spans="1:4" ht="31" x14ac:dyDescent="0.35">
      <c r="A2583" s="1" t="s">
        <v>5250</v>
      </c>
      <c r="B2583" s="2" t="s">
        <v>5251</v>
      </c>
      <c r="C2583" s="3">
        <v>115</v>
      </c>
      <c r="D2583" t="str">
        <f t="shared" si="40"/>
        <v>insert into icd (code, name, code_bhyt) value ('F23.2','Rối loạn loạn thần cấp giống phân liệt','115');</v>
      </c>
    </row>
    <row r="2584" spans="1:4" ht="46.5" x14ac:dyDescent="0.35">
      <c r="A2584" s="1" t="s">
        <v>5252</v>
      </c>
      <c r="B2584" s="2" t="s">
        <v>5253</v>
      </c>
      <c r="C2584" s="3">
        <v>115</v>
      </c>
      <c r="D2584" t="str">
        <f t="shared" si="40"/>
        <v>insert into icd (code, name, code_bhyt) value ('F23.3','Các rối loạn loạn thần cấp khác chủ yếu hoang tưởng','115');</v>
      </c>
    </row>
    <row r="2585" spans="1:4" ht="31" x14ac:dyDescent="0.35">
      <c r="A2585" s="1" t="s">
        <v>5254</v>
      </c>
      <c r="B2585" s="2" t="s">
        <v>5255</v>
      </c>
      <c r="C2585" s="3">
        <v>115</v>
      </c>
      <c r="D2585" t="str">
        <f t="shared" si="40"/>
        <v>insert into icd (code, name, code_bhyt) value ('F23.8','Rối loạn loạn thần cấp và nhất thời khác','115');</v>
      </c>
    </row>
    <row r="2586" spans="1:4" ht="46.5" x14ac:dyDescent="0.35">
      <c r="A2586" s="1" t="s">
        <v>5256</v>
      </c>
      <c r="B2586" s="2" t="s">
        <v>5257</v>
      </c>
      <c r="C2586" s="3">
        <v>115</v>
      </c>
      <c r="D2586" t="str">
        <f t="shared" si="40"/>
        <v>insert into icd (code, name, code_bhyt) value ('F23.9','Rối loạn loạn thần cấp và nhất thời không biệt định','115');</v>
      </c>
    </row>
    <row r="2587" spans="1:4" ht="31" x14ac:dyDescent="0.35">
      <c r="A2587" s="1" t="s">
        <v>5258</v>
      </c>
      <c r="B2587" s="2" t="s">
        <v>5259</v>
      </c>
      <c r="C2587" s="3">
        <v>115</v>
      </c>
      <c r="D2587" t="str">
        <f t="shared" si="40"/>
        <v>insert into icd (code, name, code_bhyt) value ('F24','Rối loạn hoang tưởng cảm ứng','115');</v>
      </c>
    </row>
    <row r="2588" spans="1:4" ht="31" x14ac:dyDescent="0.35">
      <c r="A2588" s="1" t="s">
        <v>5260</v>
      </c>
      <c r="B2588" s="2" t="s">
        <v>5261</v>
      </c>
      <c r="C2588" s="3">
        <v>115</v>
      </c>
      <c r="D2588" t="str">
        <f t="shared" si="40"/>
        <v>insert into icd (code, name, code_bhyt) value ('F25','Rối loạn phân liệt cảm xúc','115');</v>
      </c>
    </row>
    <row r="2589" spans="1:4" ht="46.5" x14ac:dyDescent="0.35">
      <c r="A2589" s="1" t="s">
        <v>5262</v>
      </c>
      <c r="B2589" s="2" t="s">
        <v>5263</v>
      </c>
      <c r="C2589" s="3">
        <v>115</v>
      </c>
      <c r="D2589" t="str">
        <f t="shared" si="40"/>
        <v>insert into icd (code, name, code_bhyt) value ('F25.0','Rối loạn phân liệt cảm xúc, loại hưng cảm','115');</v>
      </c>
    </row>
    <row r="2590" spans="1:4" ht="46.5" x14ac:dyDescent="0.35">
      <c r="A2590" s="1" t="s">
        <v>5264</v>
      </c>
      <c r="B2590" s="2" t="s">
        <v>5265</v>
      </c>
      <c r="C2590" s="3">
        <v>115</v>
      </c>
      <c r="D2590" t="str">
        <f t="shared" si="40"/>
        <v>insert into icd (code, name, code_bhyt) value ('F25.1','Rối loạn phân liệt cảm xúc, loại trầm cảm','115');</v>
      </c>
    </row>
    <row r="2591" spans="1:4" ht="46.5" x14ac:dyDescent="0.35">
      <c r="A2591" s="1" t="s">
        <v>5266</v>
      </c>
      <c r="B2591" s="2" t="s">
        <v>5267</v>
      </c>
      <c r="C2591" s="3">
        <v>115</v>
      </c>
      <c r="D2591" t="str">
        <f t="shared" si="40"/>
        <v>insert into icd (code, name, code_bhyt) value ('F25.2','Rối loạn phân liệt cảm xúc, loại hỗn hợp','115');</v>
      </c>
    </row>
    <row r="2592" spans="1:4" ht="31" x14ac:dyDescent="0.35">
      <c r="A2592" s="1" t="s">
        <v>5268</v>
      </c>
      <c r="B2592" s="2" t="s">
        <v>5269</v>
      </c>
      <c r="C2592" s="3">
        <v>115</v>
      </c>
      <c r="D2592" t="str">
        <f t="shared" si="40"/>
        <v>insert into icd (code, name, code_bhyt) value ('F25.8','Rối loạn phân liệt cảm xúc khác','115');</v>
      </c>
    </row>
    <row r="2593" spans="1:4" ht="46.5" x14ac:dyDescent="0.35">
      <c r="A2593" s="1" t="s">
        <v>5270</v>
      </c>
      <c r="B2593" s="2" t="s">
        <v>5271</v>
      </c>
      <c r="C2593" s="3">
        <v>115</v>
      </c>
      <c r="D2593" t="str">
        <f t="shared" si="40"/>
        <v>insert into icd (code, name, code_bhyt) value ('F25.9','Rối loạn phân liệt cảm xúc không biệt định','115');</v>
      </c>
    </row>
    <row r="2594" spans="1:4" ht="31" x14ac:dyDescent="0.35">
      <c r="A2594" s="1" t="s">
        <v>5272</v>
      </c>
      <c r="B2594" s="2" t="s">
        <v>5273</v>
      </c>
      <c r="C2594" s="3">
        <v>115</v>
      </c>
      <c r="D2594" t="str">
        <f t="shared" si="40"/>
        <v>insert into icd (code, name, code_bhyt) value ('F28','Rối loạn loạn thần không thực tổn khác','115');</v>
      </c>
    </row>
    <row r="2595" spans="1:4" ht="46.5" x14ac:dyDescent="0.35">
      <c r="A2595" s="1" t="s">
        <v>5274</v>
      </c>
      <c r="B2595" s="2" t="s">
        <v>5275</v>
      </c>
      <c r="C2595" s="3">
        <v>115</v>
      </c>
      <c r="D2595" t="str">
        <f t="shared" si="40"/>
        <v>insert into icd (code, name, code_bhyt) value ('F29','Loạn thần không thực tổn không biệt định','115');</v>
      </c>
    </row>
    <row r="2596" spans="1:4" ht="15.5" x14ac:dyDescent="0.35">
      <c r="A2596" s="1" t="s">
        <v>5276</v>
      </c>
      <c r="B2596" s="2" t="s">
        <v>5277</v>
      </c>
      <c r="C2596" s="3">
        <v>116</v>
      </c>
      <c r="D2596" t="str">
        <f t="shared" si="40"/>
        <v>insert into icd (code, name, code_bhyt) value ('F30','Giai đoạn hưng cảm','116');</v>
      </c>
    </row>
    <row r="2597" spans="1:4" ht="15.5" x14ac:dyDescent="0.35">
      <c r="A2597" s="1" t="s">
        <v>5278</v>
      </c>
      <c r="B2597" s="2" t="s">
        <v>5279</v>
      </c>
      <c r="C2597" s="3">
        <v>116</v>
      </c>
      <c r="D2597" t="str">
        <f t="shared" si="40"/>
        <v>insert into icd (code, name, code_bhyt) value ('F30.0','Hưng cảm nhẹ','116');</v>
      </c>
    </row>
    <row r="2598" spans="1:4" ht="46.5" x14ac:dyDescent="0.35">
      <c r="A2598" s="1" t="s">
        <v>5280</v>
      </c>
      <c r="B2598" s="2" t="s">
        <v>5281</v>
      </c>
      <c r="C2598" s="3">
        <v>116</v>
      </c>
      <c r="D2598" t="str">
        <f t="shared" si="40"/>
        <v>insert into icd (code, name, code_bhyt) value ('F30.1','Hưng cảm không có các triệu chứng loạn thần','116');</v>
      </c>
    </row>
    <row r="2599" spans="1:4" ht="31" x14ac:dyDescent="0.35">
      <c r="A2599" s="1" t="s">
        <v>5282</v>
      </c>
      <c r="B2599" s="2" t="s">
        <v>5283</v>
      </c>
      <c r="C2599" s="3">
        <v>116</v>
      </c>
      <c r="D2599" t="str">
        <f t="shared" si="40"/>
        <v>insert into icd (code, name, code_bhyt) value ('F30.2','Hưng cảm với các triệu chứng loạn thần','116');</v>
      </c>
    </row>
    <row r="2600" spans="1:4" ht="31" x14ac:dyDescent="0.35">
      <c r="A2600" s="1" t="s">
        <v>5284</v>
      </c>
      <c r="B2600" s="2" t="s">
        <v>5285</v>
      </c>
      <c r="C2600" s="3">
        <v>116</v>
      </c>
      <c r="D2600" t="str">
        <f t="shared" si="40"/>
        <v>insert into icd (code, name, code_bhyt) value ('F30.8','Các giai đoạn hưng cảm khác','116');</v>
      </c>
    </row>
    <row r="2601" spans="1:4" ht="31" x14ac:dyDescent="0.35">
      <c r="A2601" s="1" t="s">
        <v>5286</v>
      </c>
      <c r="B2601" s="2" t="s">
        <v>5287</v>
      </c>
      <c r="C2601" s="3">
        <v>116</v>
      </c>
      <c r="D2601" t="str">
        <f t="shared" si="40"/>
        <v>insert into icd (code, name, code_bhyt) value ('F30.9','Giai đoạn hưng cảm không đặc hiệu','116');</v>
      </c>
    </row>
    <row r="2602" spans="1:4" ht="31" x14ac:dyDescent="0.35">
      <c r="A2602" s="1" t="s">
        <v>5288</v>
      </c>
      <c r="B2602" s="2" t="s">
        <v>5289</v>
      </c>
      <c r="C2602" s="3">
        <v>116</v>
      </c>
      <c r="D2602" t="str">
        <f t="shared" si="40"/>
        <v>insert into icd (code, name, code_bhyt) value ('F31','Rối loạn cảm xúc lưỡng cực','116');</v>
      </c>
    </row>
    <row r="2603" spans="1:4" ht="62" x14ac:dyDescent="0.35">
      <c r="A2603" s="1" t="s">
        <v>5290</v>
      </c>
      <c r="B2603" s="2" t="s">
        <v>5291</v>
      </c>
      <c r="C2603" s="3">
        <v>116</v>
      </c>
      <c r="D2603" t="str">
        <f t="shared" si="40"/>
        <v>insert into icd (code, name, code_bhyt) value ('F31.0','Rối loạn cảm xúc lưỡng cực, hiện tại giai đoạn hưng cảm nhẹ','116');</v>
      </c>
    </row>
    <row r="2604" spans="1:4" ht="77.5" x14ac:dyDescent="0.35">
      <c r="A2604" s="1" t="s">
        <v>5292</v>
      </c>
      <c r="B2604" s="2" t="s">
        <v>5293</v>
      </c>
      <c r="C2604" s="3">
        <v>116</v>
      </c>
      <c r="D2604" t="str">
        <f t="shared" si="40"/>
        <v>insert into icd (code, name, code_bhyt) value ('F31.1','Rối loạn cảm xúc lưỡng cực, hiện tại giai đoạn hưng cảm không có các triệu chứng loạn thần','116');</v>
      </c>
    </row>
    <row r="2605" spans="1:4" ht="77.5" x14ac:dyDescent="0.35">
      <c r="A2605" s="1" t="s">
        <v>5294</v>
      </c>
      <c r="B2605" s="2" t="s">
        <v>5295</v>
      </c>
      <c r="C2605" s="3">
        <v>116</v>
      </c>
      <c r="D2605" t="str">
        <f t="shared" si="40"/>
        <v>insert into icd (code, name, code_bhyt) value ('F31.2','Rối loạn cảm xúc lưỡng cực, hiện tại giai đoạn hưng cảm có các triệu chứng loạn thần','116');</v>
      </c>
    </row>
    <row r="2606" spans="1:4" ht="62" x14ac:dyDescent="0.35">
      <c r="A2606" s="1" t="s">
        <v>5296</v>
      </c>
      <c r="B2606" s="2" t="s">
        <v>5297</v>
      </c>
      <c r="C2606" s="3">
        <v>116</v>
      </c>
      <c r="D2606" t="str">
        <f t="shared" si="40"/>
        <v>insert into icd (code, name, code_bhyt) value ('F31.3','Rối loạn cảm xúc lưỡng cực, hiện tại giai đoạn trầm cảm nhẹ hoặc trung bình','116');</v>
      </c>
    </row>
    <row r="2607" spans="1:4" ht="77.5" x14ac:dyDescent="0.35">
      <c r="A2607" s="1" t="s">
        <v>5298</v>
      </c>
      <c r="B2607" s="2" t="s">
        <v>5299</v>
      </c>
      <c r="C2607" s="3">
        <v>116</v>
      </c>
      <c r="D2607" t="str">
        <f t="shared" si="40"/>
        <v>insert into icd (code, name, code_bhyt) value ('F31.4','Rối loạn cảm xúc lưỡng cực, hiện tại giai đoạn trầm cảm nặng không có các triệu chứng loạn thần','116');</v>
      </c>
    </row>
    <row r="2608" spans="1:4" ht="77.5" x14ac:dyDescent="0.35">
      <c r="A2608" s="1" t="s">
        <v>5300</v>
      </c>
      <c r="B2608" s="2" t="s">
        <v>5301</v>
      </c>
      <c r="C2608" s="3">
        <v>116</v>
      </c>
      <c r="D2608" t="str">
        <f t="shared" si="40"/>
        <v>insert into icd (code, name, code_bhyt) value ('F31.5','Rối loạn cảm xúc lưỡng cực, hiện tại giai đoạn trầm cảm nặng với các triệu chứng loạn thần','116');</v>
      </c>
    </row>
    <row r="2609" spans="1:4" ht="46.5" x14ac:dyDescent="0.35">
      <c r="A2609" s="1" t="s">
        <v>5302</v>
      </c>
      <c r="B2609" s="2" t="s">
        <v>5303</v>
      </c>
      <c r="C2609" s="3">
        <v>116</v>
      </c>
      <c r="D2609" t="str">
        <f t="shared" si="40"/>
        <v>insert into icd (code, name, code_bhyt) value ('F31.6','Rối loạn cảm xúc lưỡng cực, hiện tại giai đoạn hỗn hợp','116');</v>
      </c>
    </row>
    <row r="2610" spans="1:4" ht="46.5" x14ac:dyDescent="0.35">
      <c r="A2610" s="1" t="s">
        <v>5304</v>
      </c>
      <c r="B2610" s="2" t="s">
        <v>5305</v>
      </c>
      <c r="C2610" s="3">
        <v>116</v>
      </c>
      <c r="D2610" t="str">
        <f t="shared" si="40"/>
        <v>insert into icd (code, name, code_bhyt) value ('F31.7','Rối loạn cảm xúc lưỡng cực, hiện tại thuyên giảm','116');</v>
      </c>
    </row>
    <row r="2611" spans="1:4" ht="31" x14ac:dyDescent="0.35">
      <c r="A2611" s="1" t="s">
        <v>5306</v>
      </c>
      <c r="B2611" s="2" t="s">
        <v>5307</v>
      </c>
      <c r="C2611" s="3">
        <v>116</v>
      </c>
      <c r="D2611" t="str">
        <f t="shared" si="40"/>
        <v>insert into icd (code, name, code_bhyt) value ('F31.8','Rối loạn cảm xúc lưỡng cực khác','116');</v>
      </c>
    </row>
    <row r="2612" spans="1:4" ht="46.5" x14ac:dyDescent="0.35">
      <c r="A2612" s="1" t="s">
        <v>5308</v>
      </c>
      <c r="B2612" s="2" t="s">
        <v>5309</v>
      </c>
      <c r="C2612" s="3">
        <v>116</v>
      </c>
      <c r="D2612" t="str">
        <f t="shared" si="40"/>
        <v>insert into icd (code, name, code_bhyt) value ('F31.9','Rối loạn cảm xúc lưỡng cực không biệt định','116');</v>
      </c>
    </row>
    <row r="2613" spans="1:4" ht="15.5" x14ac:dyDescent="0.35">
      <c r="A2613" s="1" t="s">
        <v>5310</v>
      </c>
      <c r="B2613" s="2" t="s">
        <v>5311</v>
      </c>
      <c r="C2613" s="3">
        <v>116</v>
      </c>
      <c r="D2613" t="str">
        <f t="shared" si="40"/>
        <v>insert into icd (code, name, code_bhyt) value ('F32','Giai đoạn trầm cảm','116');</v>
      </c>
    </row>
    <row r="2614" spans="1:4" ht="31" x14ac:dyDescent="0.35">
      <c r="A2614" s="1" t="s">
        <v>5312</v>
      </c>
      <c r="B2614" s="2" t="s">
        <v>5313</v>
      </c>
      <c r="C2614" s="3">
        <v>116</v>
      </c>
      <c r="D2614" t="str">
        <f t="shared" si="40"/>
        <v>insert into icd (code, name, code_bhyt) value ('F32.0','Giai đoạn trầm cảm nhẹ','116');</v>
      </c>
    </row>
    <row r="2615" spans="1:4" ht="31" x14ac:dyDescent="0.35">
      <c r="A2615" s="1" t="s">
        <v>5314</v>
      </c>
      <c r="B2615" s="2" t="s">
        <v>5315</v>
      </c>
      <c r="C2615" s="3">
        <v>116</v>
      </c>
      <c r="D2615" t="str">
        <f t="shared" si="40"/>
        <v>insert into icd (code, name, code_bhyt) value ('F32.1','Giai đoạn trầm cảm vừa','116');</v>
      </c>
    </row>
    <row r="2616" spans="1:4" ht="46.5" x14ac:dyDescent="0.35">
      <c r="A2616" s="1" t="s">
        <v>5316</v>
      </c>
      <c r="B2616" s="2" t="s">
        <v>5317</v>
      </c>
      <c r="C2616" s="3">
        <v>116</v>
      </c>
      <c r="D2616" t="str">
        <f t="shared" si="40"/>
        <v>insert into icd (code, name, code_bhyt) value ('F32.2','Giai đoạn trầm cảm nặng không có các triệu chứng loạn thần','116');</v>
      </c>
    </row>
    <row r="2617" spans="1:4" ht="46.5" x14ac:dyDescent="0.35">
      <c r="A2617" s="1" t="s">
        <v>5318</v>
      </c>
      <c r="B2617" s="2" t="s">
        <v>5319</v>
      </c>
      <c r="C2617" s="3">
        <v>116</v>
      </c>
      <c r="D2617" t="str">
        <f t="shared" si="40"/>
        <v>insert into icd (code, name, code_bhyt) value ('F32.3','Giai đoạn trầm cảm nặng với các triệu chứng loạn thần','116');</v>
      </c>
    </row>
    <row r="2618" spans="1:4" ht="31" x14ac:dyDescent="0.35">
      <c r="A2618" s="1" t="s">
        <v>5320</v>
      </c>
      <c r="B2618" s="2" t="s">
        <v>5321</v>
      </c>
      <c r="C2618" s="3">
        <v>116</v>
      </c>
      <c r="D2618" t="str">
        <f t="shared" si="40"/>
        <v>insert into icd (code, name, code_bhyt) value ('F32.8','Giai đoạn trầm cảm khác','116');</v>
      </c>
    </row>
    <row r="2619" spans="1:4" ht="31" x14ac:dyDescent="0.35">
      <c r="A2619" s="1" t="s">
        <v>5322</v>
      </c>
      <c r="B2619" s="2" t="s">
        <v>5323</v>
      </c>
      <c r="C2619" s="3">
        <v>116</v>
      </c>
      <c r="D2619" t="str">
        <f t="shared" si="40"/>
        <v>insert into icd (code, name, code_bhyt) value ('F32.9','Giai đoạn trầm cảm không đặc hiệu','116');</v>
      </c>
    </row>
    <row r="2620" spans="1:4" ht="31" x14ac:dyDescent="0.35">
      <c r="A2620" s="1" t="s">
        <v>5324</v>
      </c>
      <c r="B2620" s="2" t="s">
        <v>5325</v>
      </c>
      <c r="C2620" s="3">
        <v>116</v>
      </c>
      <c r="D2620" t="str">
        <f t="shared" si="40"/>
        <v>insert into icd (code, name, code_bhyt) value ('F33','Rối loạn trầm cảm tái diễn','116');</v>
      </c>
    </row>
    <row r="2621" spans="1:4" ht="46.5" x14ac:dyDescent="0.35">
      <c r="A2621" s="1" t="s">
        <v>5326</v>
      </c>
      <c r="B2621" s="2" t="s">
        <v>5327</v>
      </c>
      <c r="C2621" s="3">
        <v>116</v>
      </c>
      <c r="D2621" t="str">
        <f t="shared" si="40"/>
        <v>insert into icd (code, name, code_bhyt) value ('F33.0','Rối loạn trầm cảm tái diễn, hiện tại giai đoạn nhẹ','116');</v>
      </c>
    </row>
    <row r="2622" spans="1:4" ht="46.5" x14ac:dyDescent="0.35">
      <c r="A2622" s="1" t="s">
        <v>5328</v>
      </c>
      <c r="B2622" s="2" t="s">
        <v>5329</v>
      </c>
      <c r="C2622" s="3">
        <v>116</v>
      </c>
      <c r="D2622" t="str">
        <f t="shared" si="40"/>
        <v>insert into icd (code, name, code_bhyt) value ('F33.1','Rối loạn trầm cảm tái diễn, hiện tại giai đoạn vừa','116');</v>
      </c>
    </row>
    <row r="2623" spans="1:4" ht="62" x14ac:dyDescent="0.35">
      <c r="A2623" s="1" t="s">
        <v>5330</v>
      </c>
      <c r="B2623" s="2" t="s">
        <v>5331</v>
      </c>
      <c r="C2623" s="3">
        <v>116</v>
      </c>
      <c r="D2623" t="str">
        <f t="shared" si="40"/>
        <v>insert into icd (code, name, code_bhyt) value ('F33.2','Rối loạn trầm cảm tái diễn, hiện tại giai đoạn nặng không có triệu chứng loạn thần','116');</v>
      </c>
    </row>
    <row r="2624" spans="1:4" ht="62" x14ac:dyDescent="0.35">
      <c r="A2624" s="1" t="s">
        <v>5332</v>
      </c>
      <c r="B2624" s="2" t="s">
        <v>5333</v>
      </c>
      <c r="C2624" s="3">
        <v>116</v>
      </c>
      <c r="D2624" t="str">
        <f t="shared" si="40"/>
        <v>insert into icd (code, name, code_bhyt) value ('F33.3','Rối loạn trầm cảm tái diễn, hiện tại giai đoạn nặng với các triệu chứng loạn thần','116');</v>
      </c>
    </row>
    <row r="2625" spans="1:4" ht="46.5" x14ac:dyDescent="0.35">
      <c r="A2625" s="1" t="s">
        <v>5334</v>
      </c>
      <c r="B2625" s="2" t="s">
        <v>5335</v>
      </c>
      <c r="C2625" s="3">
        <v>116</v>
      </c>
      <c r="D2625" t="str">
        <f t="shared" si="40"/>
        <v>insert into icd (code, name, code_bhyt) value ('F33.4','Rối loạn trầm cảm tái diễn, hiện đang thuyên giảm','116');</v>
      </c>
    </row>
    <row r="2626" spans="1:4" ht="31" x14ac:dyDescent="0.35">
      <c r="A2626" s="1" t="s">
        <v>5336</v>
      </c>
      <c r="B2626" s="2" t="s">
        <v>5337</v>
      </c>
      <c r="C2626" s="3">
        <v>116</v>
      </c>
      <c r="D2626" t="str">
        <f t="shared" si="40"/>
        <v>insert into icd (code, name, code_bhyt) value ('F33.8','Rối loạn trầm cảm tái diễn khác','116');</v>
      </c>
    </row>
    <row r="2627" spans="1:4" ht="31" x14ac:dyDescent="0.35">
      <c r="A2627" s="1" t="s">
        <v>5338</v>
      </c>
      <c r="B2627" s="2" t="s">
        <v>5339</v>
      </c>
      <c r="C2627" s="3">
        <v>116</v>
      </c>
      <c r="D2627" t="str">
        <f t="shared" si="40"/>
        <v>insert into icd (code, name, code_bhyt) value ('F33.9','Rối loạn trầm cảm tái phát, không biệt định','116');</v>
      </c>
    </row>
    <row r="2628" spans="1:4" ht="31" x14ac:dyDescent="0.35">
      <c r="A2628" s="1" t="s">
        <v>5340</v>
      </c>
      <c r="B2628" s="2" t="s">
        <v>5341</v>
      </c>
      <c r="C2628" s="3">
        <v>116</v>
      </c>
      <c r="D2628" t="str">
        <f t="shared" ref="D2628:D2691" si="41">CONCATENATE("insert into icd (code, name, code_bhyt) value ('", A2628, "','", B2628, "','", C2628, "');")</f>
        <v>insert into icd (code, name, code_bhyt) value ('F34','Rối loạn khí sắc [cảm xúc] dai dẳng','116');</v>
      </c>
    </row>
    <row r="2629" spans="1:4" ht="15.5" x14ac:dyDescent="0.35">
      <c r="A2629" s="1" t="s">
        <v>5342</v>
      </c>
      <c r="B2629" s="2" t="s">
        <v>5343</v>
      </c>
      <c r="C2629" s="3">
        <v>116</v>
      </c>
      <c r="D2629" t="str">
        <f t="shared" si="41"/>
        <v>insert into icd (code, name, code_bhyt) value ('F34.0','Khí sắc chu kỳ','116');</v>
      </c>
    </row>
    <row r="2630" spans="1:4" ht="15.5" x14ac:dyDescent="0.35">
      <c r="A2630" s="1" t="s">
        <v>5344</v>
      </c>
      <c r="B2630" s="2" t="s">
        <v>5345</v>
      </c>
      <c r="C2630" s="3">
        <v>116</v>
      </c>
      <c r="D2630" t="str">
        <f t="shared" si="41"/>
        <v>insert into icd (code, name, code_bhyt) value ('F34.1','Loạn khí sắc','116');</v>
      </c>
    </row>
    <row r="2631" spans="1:4" ht="46.5" x14ac:dyDescent="0.35">
      <c r="A2631" s="1" t="s">
        <v>5346</v>
      </c>
      <c r="B2631" s="2" t="s">
        <v>5347</v>
      </c>
      <c r="C2631" s="3">
        <v>116</v>
      </c>
      <c r="D2631" t="str">
        <f t="shared" si="41"/>
        <v>insert into icd (code, name, code_bhyt) value ('F34.8','Các rối loạn khí sắc [cảm xúc] dai dẳng khác','116');</v>
      </c>
    </row>
    <row r="2632" spans="1:4" ht="46.5" x14ac:dyDescent="0.35">
      <c r="A2632" s="1" t="s">
        <v>5348</v>
      </c>
      <c r="B2632" s="2" t="s">
        <v>5349</v>
      </c>
      <c r="C2632" s="3">
        <v>116</v>
      </c>
      <c r="D2632" t="str">
        <f t="shared" si="41"/>
        <v>insert into icd (code, name, code_bhyt) value ('F34.9','Rối loạn khí sắc [cảm xúc] dai dẳng không đặc hiệu','116');</v>
      </c>
    </row>
    <row r="2633" spans="1:4" ht="31" x14ac:dyDescent="0.35">
      <c r="A2633" s="1" t="s">
        <v>5350</v>
      </c>
      <c r="B2633" s="2" t="s">
        <v>5351</v>
      </c>
      <c r="C2633" s="3">
        <v>116</v>
      </c>
      <c r="D2633" t="str">
        <f t="shared" si="41"/>
        <v>insert into icd (code, name, code_bhyt) value ('F38','Rối loạn khí sắc [cảm xúc] khác','116');</v>
      </c>
    </row>
    <row r="2634" spans="1:4" ht="46.5" x14ac:dyDescent="0.35">
      <c r="A2634" s="1" t="s">
        <v>5352</v>
      </c>
      <c r="B2634" s="2" t="s">
        <v>5353</v>
      </c>
      <c r="C2634" s="3">
        <v>116</v>
      </c>
      <c r="D2634" t="str">
        <f t="shared" si="41"/>
        <v>insert into icd (code, name, code_bhyt) value ('F38.0','Các rối loạn khí sắc [cảm xúc] đơn độc khác','116');</v>
      </c>
    </row>
    <row r="2635" spans="1:4" ht="31" x14ac:dyDescent="0.35">
      <c r="A2635" s="1" t="s">
        <v>5354</v>
      </c>
      <c r="B2635" s="2" t="s">
        <v>5355</v>
      </c>
      <c r="C2635" s="3">
        <v>116</v>
      </c>
      <c r="D2635" t="str">
        <f t="shared" si="41"/>
        <v>insert into icd (code, name, code_bhyt) value ('F38.1','Rối loạn khí sắc [cảm xúc] tái diễn','116');</v>
      </c>
    </row>
    <row r="2636" spans="1:4" ht="46.5" x14ac:dyDescent="0.35">
      <c r="A2636" s="1" t="s">
        <v>5356</v>
      </c>
      <c r="B2636" s="2" t="s">
        <v>5357</v>
      </c>
      <c r="C2636" s="3">
        <v>116</v>
      </c>
      <c r="D2636" t="str">
        <f t="shared" si="41"/>
        <v>insert into icd (code, name, code_bhyt) value ('F38.8','Rối loạn khí sắc [cảm xúc] biệt định khác','116');</v>
      </c>
    </row>
    <row r="2637" spans="1:4" ht="31" x14ac:dyDescent="0.35">
      <c r="A2637" s="1" t="s">
        <v>5358</v>
      </c>
      <c r="B2637" s="2" t="s">
        <v>5359</v>
      </c>
      <c r="C2637" s="3">
        <v>116</v>
      </c>
      <c r="D2637" t="str">
        <f t="shared" si="41"/>
        <v>insert into icd (code, name, code_bhyt) value ('F39','Rối loạn khí sắc (cảm xúc) biệt định','116');</v>
      </c>
    </row>
    <row r="2638" spans="1:4" ht="31" x14ac:dyDescent="0.35">
      <c r="A2638" s="1" t="s">
        <v>5360</v>
      </c>
      <c r="B2638" s="2" t="s">
        <v>5361</v>
      </c>
      <c r="C2638" s="3">
        <v>117</v>
      </c>
      <c r="D2638" t="str">
        <f t="shared" si="41"/>
        <v>insert into icd (code, name, code_bhyt) value ('F40','Rối loạn lo âu ám ảnh sợ hãi','117');</v>
      </c>
    </row>
    <row r="2639" spans="1:4" ht="31" x14ac:dyDescent="0.35">
      <c r="A2639" s="1" t="s">
        <v>5362</v>
      </c>
      <c r="B2639" s="2" t="s">
        <v>5363</v>
      </c>
      <c r="C2639" s="3">
        <v>117</v>
      </c>
      <c r="D2639" t="str">
        <f t="shared" si="41"/>
        <v>insert into icd (code, name, code_bhyt) value ('F40.0','Ám ảnh sợ khoảng trống','117');</v>
      </c>
    </row>
    <row r="2640" spans="1:4" ht="15.5" x14ac:dyDescent="0.35">
      <c r="A2640" s="1" t="s">
        <v>5364</v>
      </c>
      <c r="B2640" s="2" t="s">
        <v>5365</v>
      </c>
      <c r="C2640" s="3">
        <v>117</v>
      </c>
      <c r="D2640" t="str">
        <f t="shared" si="41"/>
        <v>insert into icd (code, name, code_bhyt) value ('F40.1','Ám ảnh sợ xã hội','117');</v>
      </c>
    </row>
    <row r="2641" spans="1:4" ht="31" x14ac:dyDescent="0.35">
      <c r="A2641" s="1" t="s">
        <v>5366</v>
      </c>
      <c r="B2641" s="2" t="s">
        <v>5367</v>
      </c>
      <c r="C2641" s="3">
        <v>117</v>
      </c>
      <c r="D2641" t="str">
        <f t="shared" si="41"/>
        <v>insert into icd (code, name, code_bhyt) value ('F40.2','Ám ảnh sợ đặc hiệu (riêng lẻ)','117');</v>
      </c>
    </row>
    <row r="2642" spans="1:4" ht="31" x14ac:dyDescent="0.35">
      <c r="A2642" s="1" t="s">
        <v>5368</v>
      </c>
      <c r="B2642" s="2" t="s">
        <v>5369</v>
      </c>
      <c r="C2642" s="3">
        <v>117</v>
      </c>
      <c r="D2642" t="str">
        <f t="shared" si="41"/>
        <v>insert into icd (code, name, code_bhyt) value ('F40.8','Các rối loạn lo âu ám ảnh sợ khác','117');</v>
      </c>
    </row>
    <row r="2643" spans="1:4" ht="46.5" x14ac:dyDescent="0.35">
      <c r="A2643" s="1" t="s">
        <v>5370</v>
      </c>
      <c r="B2643" s="2" t="s">
        <v>5371</v>
      </c>
      <c r="C2643" s="3">
        <v>117</v>
      </c>
      <c r="D2643" t="str">
        <f t="shared" si="41"/>
        <v>insert into icd (code, name, code_bhyt) value ('F40.9','Rối loạn lo âu ám ảnh sợ, không biệt định','117');</v>
      </c>
    </row>
    <row r="2644" spans="1:4" ht="31" x14ac:dyDescent="0.35">
      <c r="A2644" s="1" t="s">
        <v>5372</v>
      </c>
      <c r="B2644" s="2" t="s">
        <v>5373</v>
      </c>
      <c r="C2644" s="3">
        <v>117</v>
      </c>
      <c r="D2644" t="str">
        <f t="shared" si="41"/>
        <v>insert into icd (code, name, code_bhyt) value ('F41','Các rối loạn lo âu khác','117');</v>
      </c>
    </row>
    <row r="2645" spans="1:4" ht="46.5" x14ac:dyDescent="0.35">
      <c r="A2645" s="1" t="s">
        <v>5374</v>
      </c>
      <c r="B2645" s="2" t="s">
        <v>5375</v>
      </c>
      <c r="C2645" s="3">
        <v>117</v>
      </c>
      <c r="D2645" t="str">
        <f t="shared" si="41"/>
        <v>insert into icd (code, name, code_bhyt) value ('F41.0','Rối loạn hoảng sợ [lo âu kịch phát từng giai đoạn]','117');</v>
      </c>
    </row>
    <row r="2646" spans="1:4" ht="15.5" x14ac:dyDescent="0.35">
      <c r="A2646" s="1" t="s">
        <v>5376</v>
      </c>
      <c r="B2646" s="2" t="s">
        <v>5377</v>
      </c>
      <c r="C2646" s="3">
        <v>117</v>
      </c>
      <c r="D2646" t="str">
        <f t="shared" si="41"/>
        <v>insert into icd (code, name, code_bhyt) value ('F41.1','Rối loạn lo âu lan toả','117');</v>
      </c>
    </row>
    <row r="2647" spans="1:4" ht="31" x14ac:dyDescent="0.35">
      <c r="A2647" s="1" t="s">
        <v>5378</v>
      </c>
      <c r="B2647" s="2" t="s">
        <v>5379</v>
      </c>
      <c r="C2647" s="3">
        <v>117</v>
      </c>
      <c r="D2647" t="str">
        <f t="shared" si="41"/>
        <v>insert into icd (code, name, code_bhyt) value ('F41.2','Rối loạn hỗn hợp lo âu và trầm cảm','117');</v>
      </c>
    </row>
    <row r="2648" spans="1:4" ht="31" x14ac:dyDescent="0.35">
      <c r="A2648" s="1" t="s">
        <v>5380</v>
      </c>
      <c r="B2648" s="2" t="s">
        <v>5381</v>
      </c>
      <c r="C2648" s="3">
        <v>117</v>
      </c>
      <c r="D2648" t="str">
        <f t="shared" si="41"/>
        <v>insert into icd (code, name, code_bhyt) value ('F41.3','Các rối loạn lo âu hỗn hợp khác','117');</v>
      </c>
    </row>
    <row r="2649" spans="1:4" ht="31" x14ac:dyDescent="0.35">
      <c r="A2649" s="1" t="s">
        <v>5382</v>
      </c>
      <c r="B2649" s="2" t="s">
        <v>5383</v>
      </c>
      <c r="C2649" s="3">
        <v>117</v>
      </c>
      <c r="D2649" t="str">
        <f t="shared" si="41"/>
        <v>insert into icd (code, name, code_bhyt) value ('F41.8','Các rối loạn lo âu biệt định khác','117');</v>
      </c>
    </row>
    <row r="2650" spans="1:4" ht="31" x14ac:dyDescent="0.35">
      <c r="A2650" s="1" t="s">
        <v>5384</v>
      </c>
      <c r="B2650" s="2" t="s">
        <v>5385</v>
      </c>
      <c r="C2650" s="3">
        <v>117</v>
      </c>
      <c r="D2650" t="str">
        <f t="shared" si="41"/>
        <v>insert into icd (code, name, code_bhyt) value ('F41.9','Rối loạn lo âu, không biệt định','117');</v>
      </c>
    </row>
    <row r="2651" spans="1:4" ht="31" x14ac:dyDescent="0.35">
      <c r="A2651" s="1" t="s">
        <v>5386</v>
      </c>
      <c r="B2651" s="2" t="s">
        <v>5387</v>
      </c>
      <c r="C2651" s="3">
        <v>117</v>
      </c>
      <c r="D2651" t="str">
        <f t="shared" si="41"/>
        <v>insert into icd (code, name, code_bhyt) value ('F42','Rối loạn ám ảnh nghi thức','117');</v>
      </c>
    </row>
    <row r="2652" spans="1:4" ht="46.5" x14ac:dyDescent="0.35">
      <c r="A2652" s="1" t="s">
        <v>5388</v>
      </c>
      <c r="B2652" s="2" t="s">
        <v>5389</v>
      </c>
      <c r="C2652" s="3">
        <v>117</v>
      </c>
      <c r="D2652" t="str">
        <f t="shared" si="41"/>
        <v>insert into icd (code, name, code_bhyt) value ('F42.0','Những ý tưởng hoặc nghiền ngẫm ám ảnh chiếm ưu thế','117');</v>
      </c>
    </row>
    <row r="2653" spans="1:4" ht="62" x14ac:dyDescent="0.35">
      <c r="A2653" s="1" t="s">
        <v>5390</v>
      </c>
      <c r="B2653" s="2" t="s">
        <v>5391</v>
      </c>
      <c r="C2653" s="3">
        <v>117</v>
      </c>
      <c r="D2653" t="str">
        <f t="shared" si="41"/>
        <v>insert into icd (code, name, code_bhyt) value ('F42.1','Các hành vi nghi thức chiếm ưu thế [các nghi thức ám ảnh]','117');</v>
      </c>
    </row>
    <row r="2654" spans="1:4" ht="46.5" x14ac:dyDescent="0.35">
      <c r="A2654" s="1" t="s">
        <v>5392</v>
      </c>
      <c r="B2654" s="2" t="s">
        <v>5393</v>
      </c>
      <c r="C2654" s="3">
        <v>117</v>
      </c>
      <c r="D2654" t="str">
        <f t="shared" si="41"/>
        <v>insert into icd (code, name, code_bhyt) value ('F42.2','Các ý tưởng và các hành vi ám ảnh hỗn hợp','117');</v>
      </c>
    </row>
    <row r="2655" spans="1:4" ht="31" x14ac:dyDescent="0.35">
      <c r="A2655" s="1" t="s">
        <v>5394</v>
      </c>
      <c r="B2655" s="2" t="s">
        <v>5395</v>
      </c>
      <c r="C2655" s="3">
        <v>117</v>
      </c>
      <c r="D2655" t="str">
        <f t="shared" si="41"/>
        <v>insert into icd (code, name, code_bhyt) value ('F42.8','Rối loạn ám ảnh nghi thức khác','117');</v>
      </c>
    </row>
    <row r="2656" spans="1:4" ht="46.5" x14ac:dyDescent="0.35">
      <c r="A2656" s="1" t="s">
        <v>5396</v>
      </c>
      <c r="B2656" s="2" t="s">
        <v>5397</v>
      </c>
      <c r="C2656" s="3">
        <v>117</v>
      </c>
      <c r="D2656" t="str">
        <f t="shared" si="41"/>
        <v>insert into icd (code, name, code_bhyt) value ('F42.9','Rối loạn ám ảnh nghi thức, không biệt định','117');</v>
      </c>
    </row>
    <row r="2657" spans="1:4" ht="46.5" x14ac:dyDescent="0.35">
      <c r="A2657" s="1" t="s">
        <v>5398</v>
      </c>
      <c r="B2657" s="2" t="s">
        <v>5399</v>
      </c>
      <c r="C2657" s="3">
        <v>117</v>
      </c>
      <c r="D2657" t="str">
        <f t="shared" si="41"/>
        <v>insert into icd (code, name, code_bhyt) value ('F43','Phản ứng với stress trầm trọng và rối loạn sự thích ứng','117');</v>
      </c>
    </row>
    <row r="2658" spans="1:4" ht="15.5" x14ac:dyDescent="0.35">
      <c r="A2658" s="1" t="s">
        <v>5400</v>
      </c>
      <c r="B2658" s="2" t="s">
        <v>5401</v>
      </c>
      <c r="C2658" s="3">
        <v>117</v>
      </c>
      <c r="D2658" t="str">
        <f t="shared" si="41"/>
        <v>insert into icd (code, name, code_bhyt) value ('F43.0','Phản ứng stress cấp','117');</v>
      </c>
    </row>
    <row r="2659" spans="1:4" ht="31" x14ac:dyDescent="0.35">
      <c r="A2659" s="1" t="s">
        <v>5402</v>
      </c>
      <c r="B2659" s="2" t="s">
        <v>5403</v>
      </c>
      <c r="C2659" s="3">
        <v>117</v>
      </c>
      <c r="D2659" t="str">
        <f t="shared" si="41"/>
        <v>insert into icd (code, name, code_bhyt) value ('F43.1','Rối loạn stress sau sang chấn','117');</v>
      </c>
    </row>
    <row r="2660" spans="1:4" ht="31" x14ac:dyDescent="0.35">
      <c r="A2660" s="1" t="s">
        <v>5404</v>
      </c>
      <c r="B2660" s="2" t="s">
        <v>5405</v>
      </c>
      <c r="C2660" s="3">
        <v>117</v>
      </c>
      <c r="D2660" t="str">
        <f t="shared" si="41"/>
        <v>insert into icd (code, name, code_bhyt) value ('F43.2','các rối loạn sự thích ứng','117');</v>
      </c>
    </row>
    <row r="2661" spans="1:4" ht="31" x14ac:dyDescent="0.35">
      <c r="A2661" s="1" t="s">
        <v>5406</v>
      </c>
      <c r="B2661" s="2" t="s">
        <v>5407</v>
      </c>
      <c r="C2661" s="3">
        <v>117</v>
      </c>
      <c r="D2661" t="str">
        <f t="shared" si="41"/>
        <v>insert into icd (code, name, code_bhyt) value ('F43.8','Phản ứng khác với stress trầm trọng','117');</v>
      </c>
    </row>
    <row r="2662" spans="1:4" ht="46.5" x14ac:dyDescent="0.35">
      <c r="A2662" s="1" t="s">
        <v>5408</v>
      </c>
      <c r="B2662" s="2" t="s">
        <v>5409</v>
      </c>
      <c r="C2662" s="3">
        <v>117</v>
      </c>
      <c r="D2662" t="str">
        <f t="shared" si="41"/>
        <v>insert into icd (code, name, code_bhyt) value ('F43.9','Phản ứng với stress trầm trọng, không đặc hiệu','117');</v>
      </c>
    </row>
    <row r="2663" spans="1:4" ht="31" x14ac:dyDescent="0.35">
      <c r="A2663" s="1" t="s">
        <v>5410</v>
      </c>
      <c r="B2663" s="2" t="s">
        <v>5411</v>
      </c>
      <c r="C2663" s="3">
        <v>117</v>
      </c>
      <c r="D2663" t="str">
        <f t="shared" si="41"/>
        <v>insert into icd (code, name, code_bhyt) value ('F44','Các rối loạn phân ly [chuyển di]','117');</v>
      </c>
    </row>
    <row r="2664" spans="1:4" ht="15.5" x14ac:dyDescent="0.35">
      <c r="A2664" s="1" t="s">
        <v>5412</v>
      </c>
      <c r="B2664" s="2" t="s">
        <v>5413</v>
      </c>
      <c r="C2664" s="3">
        <v>117</v>
      </c>
      <c r="D2664" t="str">
        <f t="shared" si="41"/>
        <v>insert into icd (code, name, code_bhyt) value ('F44.0','Quên phân ly','117');</v>
      </c>
    </row>
    <row r="2665" spans="1:4" ht="15.5" x14ac:dyDescent="0.35">
      <c r="A2665" s="1" t="s">
        <v>5414</v>
      </c>
      <c r="B2665" s="2" t="s">
        <v>5415</v>
      </c>
      <c r="C2665" s="3">
        <v>117</v>
      </c>
      <c r="D2665" t="str">
        <f t="shared" si="41"/>
        <v>insert into icd (code, name, code_bhyt) value ('F44.1','Trốn nhà phân ly','117');</v>
      </c>
    </row>
    <row r="2666" spans="1:4" ht="15.5" x14ac:dyDescent="0.35">
      <c r="A2666" s="1" t="s">
        <v>5416</v>
      </c>
      <c r="B2666" s="2" t="s">
        <v>5417</v>
      </c>
      <c r="C2666" s="3">
        <v>117</v>
      </c>
      <c r="D2666" t="str">
        <f t="shared" si="41"/>
        <v>insert into icd (code, name, code_bhyt) value ('F44.2','Sững sờ phân ly','117');</v>
      </c>
    </row>
    <row r="2667" spans="1:4" ht="31" x14ac:dyDescent="0.35">
      <c r="A2667" s="1" t="s">
        <v>5418</v>
      </c>
      <c r="B2667" s="2" t="s">
        <v>5419</v>
      </c>
      <c r="C2667" s="3">
        <v>117</v>
      </c>
      <c r="D2667" t="str">
        <f t="shared" si="41"/>
        <v>insert into icd (code, name, code_bhyt) value ('F44.3','Rối loạn lên đồng và bị xâm nhập','117');</v>
      </c>
    </row>
    <row r="2668" spans="1:4" ht="31" x14ac:dyDescent="0.35">
      <c r="A2668" s="1" t="s">
        <v>5420</v>
      </c>
      <c r="B2668" s="2" t="s">
        <v>5421</v>
      </c>
      <c r="C2668" s="3">
        <v>117</v>
      </c>
      <c r="D2668" t="str">
        <f t="shared" si="41"/>
        <v>insert into icd (code, name, code_bhyt) value ('F44.4','Rối loạn vận động phân ly','117');</v>
      </c>
    </row>
    <row r="2669" spans="1:4" ht="15.5" x14ac:dyDescent="0.35">
      <c r="A2669" s="1" t="s">
        <v>5422</v>
      </c>
      <c r="B2669" s="2" t="s">
        <v>5423</v>
      </c>
      <c r="C2669" s="3">
        <v>117</v>
      </c>
      <c r="D2669" t="str">
        <f t="shared" si="41"/>
        <v>insert into icd (code, name, code_bhyt) value ('F44.5','Co giật phân ly','117');</v>
      </c>
    </row>
    <row r="2670" spans="1:4" ht="31" x14ac:dyDescent="0.35">
      <c r="A2670" s="1" t="s">
        <v>5424</v>
      </c>
      <c r="B2670" s="2" t="s">
        <v>5425</v>
      </c>
      <c r="C2670" s="3">
        <v>117</v>
      </c>
      <c r="D2670" t="str">
        <f t="shared" si="41"/>
        <v>insert into icd (code, name, code_bhyt) value ('F44.6','Tê và mất cảm giác phân ly','117');</v>
      </c>
    </row>
    <row r="2671" spans="1:4" ht="31" x14ac:dyDescent="0.35">
      <c r="A2671" s="1" t="s">
        <v>5426</v>
      </c>
      <c r="B2671" s="2" t="s">
        <v>5427</v>
      </c>
      <c r="C2671" s="3">
        <v>117</v>
      </c>
      <c r="D2671" t="str">
        <f t="shared" si="41"/>
        <v>insert into icd (code, name, code_bhyt) value ('F44.7','Rối loạn phân ly [chuyển di] hỗn hợp','117');</v>
      </c>
    </row>
    <row r="2672" spans="1:4" ht="31" x14ac:dyDescent="0.35">
      <c r="A2672" s="1" t="s">
        <v>5428</v>
      </c>
      <c r="B2672" s="2" t="s">
        <v>5429</v>
      </c>
      <c r="C2672" s="3">
        <v>117</v>
      </c>
      <c r="D2672" t="str">
        <f t="shared" si="41"/>
        <v>insert into icd (code, name, code_bhyt) value ('F44.8','Rối loạn phân ly [chuyển di] khác','117');</v>
      </c>
    </row>
    <row r="2673" spans="1:4" ht="46.5" x14ac:dyDescent="0.35">
      <c r="A2673" s="1" t="s">
        <v>5430</v>
      </c>
      <c r="B2673" s="2" t="s">
        <v>5431</v>
      </c>
      <c r="C2673" s="3">
        <v>117</v>
      </c>
      <c r="D2673" t="str">
        <f t="shared" si="41"/>
        <v>insert into icd (code, name, code_bhyt) value ('F44.9','Rối loạn phân ly [chuyển di], không biệt định','117');</v>
      </c>
    </row>
    <row r="2674" spans="1:4" ht="15.5" x14ac:dyDescent="0.35">
      <c r="A2674" s="1" t="s">
        <v>5432</v>
      </c>
      <c r="B2674" s="2" t="s">
        <v>5433</v>
      </c>
      <c r="C2674" s="3">
        <v>117</v>
      </c>
      <c r="D2674" t="str">
        <f t="shared" si="41"/>
        <v>insert into icd (code, name, code_bhyt) value ('F45','Rối loạn dạng cơ thể','117');</v>
      </c>
    </row>
    <row r="2675" spans="1:4" ht="15.5" x14ac:dyDescent="0.35">
      <c r="A2675" s="1" t="s">
        <v>5434</v>
      </c>
      <c r="B2675" s="2" t="s">
        <v>5435</v>
      </c>
      <c r="C2675" s="3">
        <v>117</v>
      </c>
      <c r="D2675" t="str">
        <f t="shared" si="41"/>
        <v>insert into icd (code, name, code_bhyt) value ('F45.0','Rối loạn cơ thể hoá','117');</v>
      </c>
    </row>
    <row r="2676" spans="1:4" ht="31" x14ac:dyDescent="0.35">
      <c r="A2676" s="1" t="s">
        <v>5436</v>
      </c>
      <c r="B2676" s="2" t="s">
        <v>5437</v>
      </c>
      <c r="C2676" s="3">
        <v>117</v>
      </c>
      <c r="D2676" t="str">
        <f t="shared" si="41"/>
        <v>insert into icd (code, name, code_bhyt) value ('F45.1','Rối loạn dạng cơ thể không biệt định','117');</v>
      </c>
    </row>
    <row r="2677" spans="1:4" ht="15.5" x14ac:dyDescent="0.35">
      <c r="A2677" s="1" t="s">
        <v>5438</v>
      </c>
      <c r="B2677" s="2" t="s">
        <v>5439</v>
      </c>
      <c r="C2677" s="3">
        <v>117</v>
      </c>
      <c r="D2677" t="str">
        <f t="shared" si="41"/>
        <v>insert into icd (code, name, code_bhyt) value ('F45.2','Rối loạn nghi bệnh','117');</v>
      </c>
    </row>
    <row r="2678" spans="1:4" ht="46.5" x14ac:dyDescent="0.35">
      <c r="A2678" s="1" t="s">
        <v>5440</v>
      </c>
      <c r="B2678" s="2" t="s">
        <v>5441</v>
      </c>
      <c r="C2678" s="3">
        <v>117</v>
      </c>
      <c r="D2678" t="str">
        <f t="shared" si="41"/>
        <v>insert into icd (code, name, code_bhyt) value ('F45.3','Loạn chức năng thần kinh tự trị dạng cơ thể','117');</v>
      </c>
    </row>
    <row r="2679" spans="1:4" ht="31" x14ac:dyDescent="0.35">
      <c r="A2679" s="1" t="s">
        <v>5442</v>
      </c>
      <c r="B2679" s="2" t="s">
        <v>5443</v>
      </c>
      <c r="C2679" s="3">
        <v>117</v>
      </c>
      <c r="D2679" t="str">
        <f t="shared" si="41"/>
        <v>insert into icd (code, name, code_bhyt) value ('F45.4','Rối loạn đau dạng cơ thể dai dẳng','117');</v>
      </c>
    </row>
    <row r="2680" spans="1:4" ht="31" x14ac:dyDescent="0.35">
      <c r="A2680" s="1" t="s">
        <v>5444</v>
      </c>
      <c r="B2680" s="2" t="s">
        <v>5445</v>
      </c>
      <c r="C2680" s="3">
        <v>117</v>
      </c>
      <c r="D2680" t="str">
        <f t="shared" si="41"/>
        <v>insert into icd (code, name, code_bhyt) value ('F45.8','Rối loạn dạng cơ thể khác','117');</v>
      </c>
    </row>
    <row r="2681" spans="1:4" ht="31" x14ac:dyDescent="0.35">
      <c r="A2681" s="1" t="s">
        <v>5446</v>
      </c>
      <c r="B2681" s="2" t="s">
        <v>5447</v>
      </c>
      <c r="C2681" s="3">
        <v>117</v>
      </c>
      <c r="D2681" t="str">
        <f t="shared" si="41"/>
        <v>insert into icd (code, name, code_bhyt) value ('F45.9','Rối loạn dạng cơ thể, không biệt định','117');</v>
      </c>
    </row>
    <row r="2682" spans="1:4" ht="31" x14ac:dyDescent="0.35">
      <c r="A2682" s="1" t="s">
        <v>5448</v>
      </c>
      <c r="B2682" s="2" t="s">
        <v>5449</v>
      </c>
      <c r="C2682" s="3">
        <v>117</v>
      </c>
      <c r="D2682" t="str">
        <f t="shared" si="41"/>
        <v>insert into icd (code, name, code_bhyt) value ('F48','Các rối loạn tâm căn khác','117');</v>
      </c>
    </row>
    <row r="2683" spans="1:4" ht="31" x14ac:dyDescent="0.35">
      <c r="A2683" s="1" t="s">
        <v>5450</v>
      </c>
      <c r="B2683" s="2" t="s">
        <v>5451</v>
      </c>
      <c r="C2683" s="3">
        <v>117</v>
      </c>
      <c r="D2683" t="str">
        <f t="shared" si="41"/>
        <v>insert into icd (code, name, code_bhyt) value ('F48.0','Bệnh suy nhược thần kinh','117');</v>
      </c>
    </row>
    <row r="2684" spans="1:4" ht="46.5" x14ac:dyDescent="0.35">
      <c r="A2684" s="1" t="s">
        <v>5452</v>
      </c>
      <c r="B2684" s="2" t="s">
        <v>5453</v>
      </c>
      <c r="C2684" s="3">
        <v>117</v>
      </c>
      <c r="D2684" t="str">
        <f t="shared" si="41"/>
        <v>insert into icd (code, name, code_bhyt) value ('F48.1','Hội chứng giải thể nhân cách-tri giác sai thực tại','117');</v>
      </c>
    </row>
    <row r="2685" spans="1:4" ht="31" x14ac:dyDescent="0.35">
      <c r="A2685" s="1" t="s">
        <v>5454</v>
      </c>
      <c r="B2685" s="2" t="s">
        <v>5455</v>
      </c>
      <c r="C2685" s="3">
        <v>117</v>
      </c>
      <c r="D2685" t="str">
        <f t="shared" si="41"/>
        <v>insert into icd (code, name, code_bhyt) value ('F48.8','Rối loạn tâm căn biệt định khác','117');</v>
      </c>
    </row>
    <row r="2686" spans="1:4" ht="31" x14ac:dyDescent="0.35">
      <c r="A2686" s="1" t="s">
        <v>5456</v>
      </c>
      <c r="B2686" s="2" t="s">
        <v>5457</v>
      </c>
      <c r="C2686" s="3">
        <v>117</v>
      </c>
      <c r="D2686" t="str">
        <f t="shared" si="41"/>
        <v>insert into icd (code, name, code_bhyt) value ('F48.9','Rối loạn tâm căn, không biệt định','117');</v>
      </c>
    </row>
    <row r="2687" spans="1:4" ht="15.5" x14ac:dyDescent="0.35">
      <c r="A2687" s="1" t="s">
        <v>5458</v>
      </c>
      <c r="B2687" s="2" t="s">
        <v>5459</v>
      </c>
      <c r="C2687" s="3">
        <v>119</v>
      </c>
      <c r="D2687" t="str">
        <f t="shared" si="41"/>
        <v>insert into icd (code, name, code_bhyt) value ('F50','Các rối loạn ăn uống','119');</v>
      </c>
    </row>
    <row r="2688" spans="1:4" ht="15.5" x14ac:dyDescent="0.35">
      <c r="A2688" s="1" t="s">
        <v>5460</v>
      </c>
      <c r="B2688" s="2" t="s">
        <v>5461</v>
      </c>
      <c r="C2688" s="3">
        <v>119</v>
      </c>
      <c r="D2688" t="str">
        <f t="shared" si="41"/>
        <v>insert into icd (code, name, code_bhyt) value ('F50.0','Chán ăn tâm thần','119');</v>
      </c>
    </row>
    <row r="2689" spans="1:4" ht="31" x14ac:dyDescent="0.35">
      <c r="A2689" s="1" t="s">
        <v>5462</v>
      </c>
      <c r="B2689" s="2" t="s">
        <v>5463</v>
      </c>
      <c r="C2689" s="3">
        <v>119</v>
      </c>
      <c r="D2689" t="str">
        <f t="shared" si="41"/>
        <v>insert into icd (code, name, code_bhyt) value ('F50.1','Chán ăn tâm thần không điển hình','119');</v>
      </c>
    </row>
    <row r="2690" spans="1:4" ht="15.5" x14ac:dyDescent="0.35">
      <c r="A2690" s="1" t="s">
        <v>5464</v>
      </c>
      <c r="B2690" s="2" t="s">
        <v>5465</v>
      </c>
      <c r="C2690" s="3">
        <v>119</v>
      </c>
      <c r="D2690" t="str">
        <f t="shared" si="41"/>
        <v>insert into icd (code, name, code_bhyt) value ('F50.2','Ăn vô độ tâm thần','119');</v>
      </c>
    </row>
    <row r="2691" spans="1:4" ht="31" x14ac:dyDescent="0.35">
      <c r="A2691" s="1" t="s">
        <v>5466</v>
      </c>
      <c r="B2691" s="2" t="s">
        <v>5467</v>
      </c>
      <c r="C2691" s="3">
        <v>119</v>
      </c>
      <c r="D2691" t="str">
        <f t="shared" si="41"/>
        <v>insert into icd (code, name, code_bhyt) value ('F50.3','Ăn vô độ tâm thần không điển hình','119');</v>
      </c>
    </row>
    <row r="2692" spans="1:4" ht="46.5" x14ac:dyDescent="0.35">
      <c r="A2692" s="1" t="s">
        <v>5468</v>
      </c>
      <c r="B2692" s="2" t="s">
        <v>5469</v>
      </c>
      <c r="C2692" s="3">
        <v>119</v>
      </c>
      <c r="D2692" t="str">
        <f t="shared" ref="D2692:D2755" si="42">CONCATENATE("insert into icd (code, name, code_bhyt) value ('", A2692, "','", B2692, "','", C2692, "');")</f>
        <v>insert into icd (code, name, code_bhyt) value ('F50.4','Chứng ăn nhiều kết hợp với các rối loạn tâm lý khác','119');</v>
      </c>
    </row>
    <row r="2693" spans="1:4" ht="31" x14ac:dyDescent="0.35">
      <c r="A2693" s="1" t="s">
        <v>5470</v>
      </c>
      <c r="B2693" s="2" t="s">
        <v>5471</v>
      </c>
      <c r="C2693" s="3">
        <v>119</v>
      </c>
      <c r="D2693" t="str">
        <f t="shared" si="42"/>
        <v>insert into icd (code, name, code_bhyt) value ('F50.5','Nôn kết hợp với các rối loạn tâm lý khác','119');</v>
      </c>
    </row>
    <row r="2694" spans="1:4" ht="31" x14ac:dyDescent="0.35">
      <c r="A2694" s="1" t="s">
        <v>5472</v>
      </c>
      <c r="B2694" s="2" t="s">
        <v>5473</v>
      </c>
      <c r="C2694" s="3">
        <v>119</v>
      </c>
      <c r="D2694" t="str">
        <f t="shared" si="42"/>
        <v>insert into icd (code, name, code_bhyt) value ('F50.8','Rối loạn ăn uống khác','119');</v>
      </c>
    </row>
    <row r="2695" spans="1:4" ht="31" x14ac:dyDescent="0.35">
      <c r="A2695" s="1" t="s">
        <v>5474</v>
      </c>
      <c r="B2695" s="2" t="s">
        <v>5475</v>
      </c>
      <c r="C2695" s="3">
        <v>119</v>
      </c>
      <c r="D2695" t="str">
        <f t="shared" si="42"/>
        <v>insert into icd (code, name, code_bhyt) value ('F50.9','Rối loạn ăn uống, không biệt định','119');</v>
      </c>
    </row>
    <row r="2696" spans="1:4" ht="31" x14ac:dyDescent="0.35">
      <c r="A2696" s="1" t="s">
        <v>5476</v>
      </c>
      <c r="B2696" s="2" t="s">
        <v>5477</v>
      </c>
      <c r="C2696" s="3">
        <v>119</v>
      </c>
      <c r="D2696" t="str">
        <f t="shared" si="42"/>
        <v>insert into icd (code, name, code_bhyt) value ('F51','Rối loạn giấc ngủ không thực tổn','119');</v>
      </c>
    </row>
    <row r="2697" spans="1:4" ht="31" x14ac:dyDescent="0.35">
      <c r="A2697" s="1" t="s">
        <v>5478</v>
      </c>
      <c r="B2697" s="2" t="s">
        <v>5479</v>
      </c>
      <c r="C2697" s="3">
        <v>119</v>
      </c>
      <c r="D2697" t="str">
        <f t="shared" si="42"/>
        <v>insert into icd (code, name, code_bhyt) value ('F51.0','Mất ngủ không thực tổn','119');</v>
      </c>
    </row>
    <row r="2698" spans="1:4" ht="31" x14ac:dyDescent="0.35">
      <c r="A2698" s="1" t="s">
        <v>5480</v>
      </c>
      <c r="B2698" s="2" t="s">
        <v>5481</v>
      </c>
      <c r="C2698" s="3">
        <v>119</v>
      </c>
      <c r="D2698" t="str">
        <f t="shared" si="42"/>
        <v>insert into icd (code, name, code_bhyt) value ('F51.1','Ngủ nhiều không thực tổn','119');</v>
      </c>
    </row>
    <row r="2699" spans="1:4" ht="31" x14ac:dyDescent="0.35">
      <c r="A2699" s="1" t="s">
        <v>5482</v>
      </c>
      <c r="B2699" s="2" t="s">
        <v>5483</v>
      </c>
      <c r="C2699" s="3">
        <v>119</v>
      </c>
      <c r="D2699" t="str">
        <f t="shared" si="42"/>
        <v>insert into icd (code, name, code_bhyt) value ('F51.2','Rối loạn nhịp thức ngủ không thực tổn','119');</v>
      </c>
    </row>
    <row r="2700" spans="1:4" ht="15.5" x14ac:dyDescent="0.35">
      <c r="A2700" s="1" t="s">
        <v>5484</v>
      </c>
      <c r="B2700" s="2" t="s">
        <v>5485</v>
      </c>
      <c r="C2700" s="3">
        <v>119</v>
      </c>
      <c r="D2700" t="str">
        <f t="shared" si="42"/>
        <v>insert into icd (code, name, code_bhyt) value ('F51.3','Chứng miên hành','119');</v>
      </c>
    </row>
    <row r="2701" spans="1:4" ht="31" x14ac:dyDescent="0.35">
      <c r="A2701" s="1" t="s">
        <v>5486</v>
      </c>
      <c r="B2701" s="2" t="s">
        <v>5487</v>
      </c>
      <c r="C2701" s="3">
        <v>119</v>
      </c>
      <c r="D2701" t="str">
        <f t="shared" si="42"/>
        <v>insert into icd (code, name, code_bhyt) value ('F51.4','Hoảng sợ khi ngủ [hoảng sợ ban đêm]','119');</v>
      </c>
    </row>
    <row r="2702" spans="1:4" ht="15.5" x14ac:dyDescent="0.35">
      <c r="A2702" s="1" t="s">
        <v>5488</v>
      </c>
      <c r="B2702" s="2" t="s">
        <v>5489</v>
      </c>
      <c r="C2702" s="3">
        <v>119</v>
      </c>
      <c r="D2702" t="str">
        <f t="shared" si="42"/>
        <v>insert into icd (code, name, code_bhyt) value ('F51.5','Ác mộng','119');</v>
      </c>
    </row>
    <row r="2703" spans="1:4" ht="31" x14ac:dyDescent="0.35">
      <c r="A2703" s="1" t="s">
        <v>5490</v>
      </c>
      <c r="B2703" s="2" t="s">
        <v>5491</v>
      </c>
      <c r="C2703" s="3">
        <v>119</v>
      </c>
      <c r="D2703" t="str">
        <f t="shared" si="42"/>
        <v>insert into icd (code, name, code_bhyt) value ('F51.8','Rối loạn giấc ngủ không thực tổn khác','119');</v>
      </c>
    </row>
    <row r="2704" spans="1:4" ht="46.5" x14ac:dyDescent="0.35">
      <c r="A2704" s="1" t="s">
        <v>5492</v>
      </c>
      <c r="B2704" s="2" t="s">
        <v>5493</v>
      </c>
      <c r="C2704" s="3">
        <v>119</v>
      </c>
      <c r="D2704" t="str">
        <f t="shared" si="42"/>
        <v>insert into icd (code, name, code_bhyt) value ('F51.9','Rối loạn giấc ngủ không thực tổn, không biệt định','119');</v>
      </c>
    </row>
    <row r="2705" spans="1:4" ht="62" x14ac:dyDescent="0.35">
      <c r="A2705" s="1" t="s">
        <v>5494</v>
      </c>
      <c r="B2705" s="2" t="s">
        <v>5495</v>
      </c>
      <c r="C2705" s="3">
        <v>119</v>
      </c>
      <c r="D2705" t="str">
        <f t="shared" si="42"/>
        <v>insert into icd (code, name, code_bhyt) value ('F52','Loạn chức năng tình dục, không do rối loạn hoặc bệnh thực tổn','119');</v>
      </c>
    </row>
    <row r="2706" spans="1:4" ht="31" x14ac:dyDescent="0.35">
      <c r="A2706" s="1" t="s">
        <v>5496</v>
      </c>
      <c r="B2706" s="2" t="s">
        <v>5497</v>
      </c>
      <c r="C2706" s="3">
        <v>119</v>
      </c>
      <c r="D2706" t="str">
        <f t="shared" si="42"/>
        <v>insert into icd (code, name, code_bhyt) value ('F52.0','Thiếu hoặc mất ham muốn tình dục','119');</v>
      </c>
    </row>
    <row r="2707" spans="1:4" ht="46.5" x14ac:dyDescent="0.35">
      <c r="A2707" s="1" t="s">
        <v>5498</v>
      </c>
      <c r="B2707" s="2" t="s">
        <v>5499</v>
      </c>
      <c r="C2707" s="3">
        <v>119</v>
      </c>
      <c r="D2707" t="str">
        <f t="shared" si="42"/>
        <v>insert into icd (code, name, code_bhyt) value ('F52.1','Ghét sợ tình dục và thiếu thích thú tình dục','119');</v>
      </c>
    </row>
    <row r="2708" spans="1:4" ht="31" x14ac:dyDescent="0.35">
      <c r="A2708" s="1" t="s">
        <v>5500</v>
      </c>
      <c r="B2708" s="2" t="s">
        <v>5501</v>
      </c>
      <c r="C2708" s="3">
        <v>119</v>
      </c>
      <c r="D2708" t="str">
        <f t="shared" si="42"/>
        <v>insert into icd (code, name, code_bhyt) value ('F52.2','Thất bại trong đáp ứng tình dục','119');</v>
      </c>
    </row>
    <row r="2709" spans="1:4" ht="31" x14ac:dyDescent="0.35">
      <c r="A2709" s="1" t="s">
        <v>5502</v>
      </c>
      <c r="B2709" s="2" t="s">
        <v>5503</v>
      </c>
      <c r="C2709" s="3">
        <v>119</v>
      </c>
      <c r="D2709" t="str">
        <f t="shared" si="42"/>
        <v>insert into icd (code, name, code_bhyt) value ('F52.3','Loạn chức năng cực khoái','119');</v>
      </c>
    </row>
    <row r="2710" spans="1:4" ht="15.5" x14ac:dyDescent="0.35">
      <c r="A2710" s="1" t="s">
        <v>5504</v>
      </c>
      <c r="B2710" s="2" t="s">
        <v>5505</v>
      </c>
      <c r="C2710" s="3">
        <v>119</v>
      </c>
      <c r="D2710" t="str">
        <f t="shared" si="42"/>
        <v>insert into icd (code, name, code_bhyt) value ('F52.4','Phóng tinh sớm','119');</v>
      </c>
    </row>
    <row r="2711" spans="1:4" ht="46.5" x14ac:dyDescent="0.35">
      <c r="A2711" s="1" t="s">
        <v>5506</v>
      </c>
      <c r="B2711" s="2" t="s">
        <v>5507</v>
      </c>
      <c r="C2711" s="3">
        <v>119</v>
      </c>
      <c r="D2711" t="str">
        <f t="shared" si="42"/>
        <v>insert into icd (code, name, code_bhyt) value ('F52.5','Co thắt âm đạo không do nguyên nhân thực thể','119');</v>
      </c>
    </row>
    <row r="2712" spans="1:4" ht="31" x14ac:dyDescent="0.35">
      <c r="A2712" s="1" t="s">
        <v>5508</v>
      </c>
      <c r="B2712" s="2" t="s">
        <v>5509</v>
      </c>
      <c r="C2712" s="3">
        <v>119</v>
      </c>
      <c r="D2712" t="str">
        <f t="shared" si="42"/>
        <v>insert into icd (code, name, code_bhyt) value ('F52.6','Đau khi giao hợp không thực tổn','119');</v>
      </c>
    </row>
    <row r="2713" spans="1:4" ht="31" x14ac:dyDescent="0.35">
      <c r="A2713" s="1" t="s">
        <v>5510</v>
      </c>
      <c r="B2713" s="2" t="s">
        <v>5511</v>
      </c>
      <c r="C2713" s="3">
        <v>119</v>
      </c>
      <c r="D2713" t="str">
        <f t="shared" si="42"/>
        <v>insert into icd (code, name, code_bhyt) value ('F52.7','Xu hướng tình dục quá độ','119');</v>
      </c>
    </row>
    <row r="2714" spans="1:4" ht="62" x14ac:dyDescent="0.35">
      <c r="A2714" s="1" t="s">
        <v>5512</v>
      </c>
      <c r="B2714" s="2" t="s">
        <v>5513</v>
      </c>
      <c r="C2714" s="3">
        <v>119</v>
      </c>
      <c r="D2714" t="str">
        <f t="shared" si="42"/>
        <v>insert into icd (code, name, code_bhyt) value ('F52.8','Loạn chức năng tình dục khác, không do bệnh lý hoặc rối loạn thực tổn','119');</v>
      </c>
    </row>
    <row r="2715" spans="1:4" ht="77.5" x14ac:dyDescent="0.35">
      <c r="A2715" s="1" t="s">
        <v>5514</v>
      </c>
      <c r="B2715" s="2" t="s">
        <v>5515</v>
      </c>
      <c r="C2715" s="3">
        <v>119</v>
      </c>
      <c r="D2715" t="str">
        <f t="shared" si="42"/>
        <v>insert into icd (code, name, code_bhyt) value ('F52.9','Loạn chức năng tình dục không biệt định khác, không do bệnh lý hoặc rối loạn thực tổn','119');</v>
      </c>
    </row>
    <row r="2716" spans="1:4" ht="77.5" x14ac:dyDescent="0.35">
      <c r="A2716" s="1" t="s">
        <v>5516</v>
      </c>
      <c r="B2716" s="2" t="s">
        <v>5517</v>
      </c>
      <c r="C2716" s="3">
        <v>119</v>
      </c>
      <c r="D2716" t="str">
        <f t="shared" si="42"/>
        <v>insert into icd (code, name, code_bhyt) value ('F53','Rối loạn hành vi và tâm thần kết hợp với thời kì sinh đẻ, không phân loại ở nơi khác','119');</v>
      </c>
    </row>
    <row r="2717" spans="1:4" ht="77.5" x14ac:dyDescent="0.35">
      <c r="A2717" s="1" t="s">
        <v>5518</v>
      </c>
      <c r="B2717" s="2" t="s">
        <v>5519</v>
      </c>
      <c r="C2717" s="3">
        <v>119</v>
      </c>
      <c r="D2717" t="str">
        <f t="shared" si="42"/>
        <v>insert into icd (code, name, code_bhyt) value ('F53.0','Rối loạn hành vi và tâm thần nhẹ kết hợp với thời kì sinh đẻ, không phân loại nơi khác','119');</v>
      </c>
    </row>
    <row r="2718" spans="1:4" ht="77.5" x14ac:dyDescent="0.35">
      <c r="A2718" s="1" t="s">
        <v>5520</v>
      </c>
      <c r="B2718" s="2" t="s">
        <v>5521</v>
      </c>
      <c r="C2718" s="3">
        <v>119</v>
      </c>
      <c r="D2718" t="str">
        <f t="shared" si="42"/>
        <v>insert into icd (code, name, code_bhyt) value ('F53.1','Rối loạn hành vi và tâm thần nặng kết hợp với thời kì sinh đẻ, không phân loại nơi khác','119');</v>
      </c>
    </row>
    <row r="2719" spans="1:4" ht="77.5" x14ac:dyDescent="0.35">
      <c r="A2719" s="1" t="s">
        <v>5522</v>
      </c>
      <c r="B2719" s="2" t="s">
        <v>5523</v>
      </c>
      <c r="C2719" s="3">
        <v>119</v>
      </c>
      <c r="D2719" t="str">
        <f t="shared" si="42"/>
        <v>insert into icd (code, name, code_bhyt) value ('F53.8','Các rối loạn hành vi và tâm thần khác kết hợp với thời kì sinh đẻ, không phân loại nơi khác','119');</v>
      </c>
    </row>
    <row r="2720" spans="1:4" ht="62" x14ac:dyDescent="0.35">
      <c r="A2720" s="1" t="s">
        <v>5524</v>
      </c>
      <c r="B2720" s="2" t="s">
        <v>5525</v>
      </c>
      <c r="C2720" s="3">
        <v>119</v>
      </c>
      <c r="D2720" t="str">
        <f t="shared" si="42"/>
        <v>insert into icd (code, name, code_bhyt) value ('F53.9','Rối loạn tâm thần kết hợp với thời kì sinh đẻ, không biệt định','119');</v>
      </c>
    </row>
    <row r="2721" spans="1:4" ht="77.5" x14ac:dyDescent="0.35">
      <c r="A2721" s="1" t="s">
        <v>5526</v>
      </c>
      <c r="B2721" s="2" t="s">
        <v>5527</v>
      </c>
      <c r="C2721" s="3">
        <v>119</v>
      </c>
      <c r="D2721" t="str">
        <f t="shared" si="42"/>
        <v>insert into icd (code, name, code_bhyt) value ('F54','Các nhân tố tâm lý và hành vi kết hợp với rối loạn hoặc các bệnh phân loại ở nơi khác','119');</v>
      </c>
    </row>
    <row r="2722" spans="1:4" ht="31" x14ac:dyDescent="0.35">
      <c r="A2722" s="1" t="s">
        <v>5528</v>
      </c>
      <c r="B2722" s="2" t="s">
        <v>5529</v>
      </c>
      <c r="C2722" s="3">
        <v>119</v>
      </c>
      <c r="D2722" t="str">
        <f t="shared" si="42"/>
        <v>insert into icd (code, name, code_bhyt) value ('F55','Lạm dụng các chất không gây nghiện','119');</v>
      </c>
    </row>
    <row r="2723" spans="1:4" ht="77.5" x14ac:dyDescent="0.35">
      <c r="A2723" s="1" t="s">
        <v>5530</v>
      </c>
      <c r="B2723" s="2" t="s">
        <v>5531</v>
      </c>
      <c r="C2723" s="3">
        <v>119</v>
      </c>
      <c r="D2723" t="str">
        <f t="shared" si="42"/>
        <v>insert into icd (code, name, code_bhyt) value ('F59','Các hội chứng hành vi ứng xử không biệt định kết hợp với rối loạn sinh lý và yếu tố thể chất ','119');</v>
      </c>
    </row>
    <row r="2724" spans="1:4" ht="31" x14ac:dyDescent="0.35">
      <c r="A2724" s="1" t="s">
        <v>5532</v>
      </c>
      <c r="B2724" s="2" t="s">
        <v>5533</v>
      </c>
      <c r="C2724" s="3">
        <v>119</v>
      </c>
      <c r="D2724" t="str">
        <f t="shared" si="42"/>
        <v>insert into icd (code, name, code_bhyt) value ('F60','Rối loạn nhân cách đặc hiệu','119');</v>
      </c>
    </row>
    <row r="2725" spans="1:4" ht="31" x14ac:dyDescent="0.35">
      <c r="A2725" s="1" t="s">
        <v>5534</v>
      </c>
      <c r="B2725" s="2" t="s">
        <v>5535</v>
      </c>
      <c r="C2725" s="3">
        <v>119</v>
      </c>
      <c r="D2725" t="str">
        <f t="shared" si="42"/>
        <v>insert into icd (code, name, code_bhyt) value ('F60.0','Rối loạn nhân cách paranoid','119');</v>
      </c>
    </row>
    <row r="2726" spans="1:4" ht="31" x14ac:dyDescent="0.35">
      <c r="A2726" s="1" t="s">
        <v>5536</v>
      </c>
      <c r="B2726" s="2" t="s">
        <v>5537</v>
      </c>
      <c r="C2726" s="3">
        <v>119</v>
      </c>
      <c r="D2726" t="str">
        <f t="shared" si="42"/>
        <v>insert into icd (code, name, code_bhyt) value ('F60.1','Rối loạn nhân cách dạng phân liệt','119');</v>
      </c>
    </row>
    <row r="2727" spans="1:4" ht="31" x14ac:dyDescent="0.35">
      <c r="A2727" s="1" t="s">
        <v>5538</v>
      </c>
      <c r="B2727" s="2" t="s">
        <v>5539</v>
      </c>
      <c r="C2727" s="3">
        <v>119</v>
      </c>
      <c r="D2727" t="str">
        <f t="shared" si="42"/>
        <v>insert into icd (code, name, code_bhyt) value ('F60.2','Rối loạn nhân cách chống đối xã hội','119');</v>
      </c>
    </row>
    <row r="2728" spans="1:4" ht="46.5" x14ac:dyDescent="0.35">
      <c r="A2728" s="1" t="s">
        <v>5540</v>
      </c>
      <c r="B2728" s="2" t="s">
        <v>5541</v>
      </c>
      <c r="C2728" s="3">
        <v>119</v>
      </c>
      <c r="D2728" t="str">
        <f t="shared" si="42"/>
        <v>insert into icd (code, name, code_bhyt) value ('F60.3','Rối loạn nhân cách cảm xúc không ổn định','119');</v>
      </c>
    </row>
    <row r="2729" spans="1:4" ht="31" x14ac:dyDescent="0.35">
      <c r="A2729" s="1" t="s">
        <v>5542</v>
      </c>
      <c r="B2729" s="2" t="s">
        <v>5543</v>
      </c>
      <c r="C2729" s="3">
        <v>119</v>
      </c>
      <c r="D2729" t="str">
        <f t="shared" si="42"/>
        <v>insert into icd (code, name, code_bhyt) value ('F60.4','Rối loạn nhân cách kịch tính','119');</v>
      </c>
    </row>
    <row r="2730" spans="1:4" ht="31" x14ac:dyDescent="0.35">
      <c r="A2730" s="1" t="s">
        <v>5544</v>
      </c>
      <c r="B2730" s="2" t="s">
        <v>5545</v>
      </c>
      <c r="C2730" s="3">
        <v>119</v>
      </c>
      <c r="D2730" t="str">
        <f t="shared" si="42"/>
        <v>insert into icd (code, name, code_bhyt) value ('F60.5','Rối loạn nhân cách ám ảnh nghi thức','119');</v>
      </c>
    </row>
    <row r="2731" spans="1:4" ht="31" x14ac:dyDescent="0.35">
      <c r="A2731" s="1" t="s">
        <v>5546</v>
      </c>
      <c r="B2731" s="2" t="s">
        <v>5547</v>
      </c>
      <c r="C2731" s="3">
        <v>119</v>
      </c>
      <c r="D2731" t="str">
        <f t="shared" si="42"/>
        <v>insert into icd (code, name, code_bhyt) value ('F60.6','Rối loạn nhân cách lo âu [tránh né]','119');</v>
      </c>
    </row>
    <row r="2732" spans="1:4" ht="31" x14ac:dyDescent="0.35">
      <c r="A2732" s="1" t="s">
        <v>5548</v>
      </c>
      <c r="B2732" s="2" t="s">
        <v>5549</v>
      </c>
      <c r="C2732" s="3">
        <v>119</v>
      </c>
      <c r="D2732" t="str">
        <f t="shared" si="42"/>
        <v>insert into icd (code, name, code_bhyt) value ('F60.7','Rối loạn nhân cách phụ thuộc','119');</v>
      </c>
    </row>
    <row r="2733" spans="1:4" ht="31" x14ac:dyDescent="0.35">
      <c r="A2733" s="1" t="s">
        <v>5550</v>
      </c>
      <c r="B2733" s="2" t="s">
        <v>5551</v>
      </c>
      <c r="C2733" s="3">
        <v>119</v>
      </c>
      <c r="D2733" t="str">
        <f t="shared" si="42"/>
        <v>insert into icd (code, name, code_bhyt) value ('F60.8','Rối loạn nhân cách đặc hiệu khác','119');</v>
      </c>
    </row>
    <row r="2734" spans="1:4" ht="31" x14ac:dyDescent="0.35">
      <c r="A2734" s="1" t="s">
        <v>5552</v>
      </c>
      <c r="B2734" s="2" t="s">
        <v>5553</v>
      </c>
      <c r="C2734" s="3">
        <v>119</v>
      </c>
      <c r="D2734" t="str">
        <f t="shared" si="42"/>
        <v>insert into icd (code, name, code_bhyt) value ('F60.9','Rối loạn nhân cách, không biệt định','119');</v>
      </c>
    </row>
    <row r="2735" spans="1:4" ht="31" x14ac:dyDescent="0.35">
      <c r="A2735" s="1" t="s">
        <v>5554</v>
      </c>
      <c r="B2735" s="2" t="s">
        <v>5555</v>
      </c>
      <c r="C2735" s="3">
        <v>119</v>
      </c>
      <c r="D2735" t="str">
        <f t="shared" si="42"/>
        <v>insert into icd (code, name, code_bhyt) value ('F61','Rối loạn nhân cách khác và hỗn hợp','119');</v>
      </c>
    </row>
    <row r="2736" spans="1:4" ht="77.5" x14ac:dyDescent="0.35">
      <c r="A2736" s="1" t="s">
        <v>5556</v>
      </c>
      <c r="B2736" s="2" t="s">
        <v>5557</v>
      </c>
      <c r="C2736" s="3">
        <v>119</v>
      </c>
      <c r="D2736" t="str">
        <f t="shared" si="42"/>
        <v>insert into icd (code, name, code_bhyt) value ('F62','Biến đổi nhân cách kéo dài, không thể quy cho một tổn thương hay bệnh não','119');</v>
      </c>
    </row>
    <row r="2737" spans="1:4" ht="46.5" x14ac:dyDescent="0.35">
      <c r="A2737" s="1" t="s">
        <v>5558</v>
      </c>
      <c r="B2737" s="2" t="s">
        <v>5559</v>
      </c>
      <c r="C2737" s="3">
        <v>119</v>
      </c>
      <c r="D2737" t="str">
        <f t="shared" si="42"/>
        <v>insert into icd (code, name, code_bhyt) value ('F62.0','Thay đổi nhân cách kéo dài sau một sự kiện thảm họa','119');</v>
      </c>
    </row>
    <row r="2738" spans="1:4" ht="46.5" x14ac:dyDescent="0.35">
      <c r="A2738" s="1" t="s">
        <v>5560</v>
      </c>
      <c r="B2738" s="2" t="s">
        <v>5561</v>
      </c>
      <c r="C2738" s="3">
        <v>119</v>
      </c>
      <c r="D2738" t="str">
        <f t="shared" si="42"/>
        <v>insert into icd (code, name, code_bhyt) value ('F62.1','Thay đổi nhân cách kéo dài sau bệnh tâm thần','119');</v>
      </c>
    </row>
    <row r="2739" spans="1:4" ht="31" x14ac:dyDescent="0.35">
      <c r="A2739" s="1" t="s">
        <v>5562</v>
      </c>
      <c r="B2739" s="2" t="s">
        <v>5563</v>
      </c>
      <c r="C2739" s="3">
        <v>119</v>
      </c>
      <c r="D2739" t="str">
        <f t="shared" si="42"/>
        <v>insert into icd (code, name, code_bhyt) value ('F62.8','Thay đổi nhân cách kéo dài khác','119');</v>
      </c>
    </row>
    <row r="2740" spans="1:4" ht="46.5" x14ac:dyDescent="0.35">
      <c r="A2740" s="1" t="s">
        <v>5564</v>
      </c>
      <c r="B2740" s="2" t="s">
        <v>5565</v>
      </c>
      <c r="C2740" s="3">
        <v>119</v>
      </c>
      <c r="D2740" t="str">
        <f t="shared" si="42"/>
        <v>insert into icd (code, name, code_bhyt) value ('F62.9','Thay đổi nhân cách kéo dài không biệt định','119');</v>
      </c>
    </row>
    <row r="2741" spans="1:4" ht="31" x14ac:dyDescent="0.35">
      <c r="A2741" s="1" t="s">
        <v>5566</v>
      </c>
      <c r="B2741" s="2" t="s">
        <v>5567</v>
      </c>
      <c r="C2741" s="3">
        <v>119</v>
      </c>
      <c r="D2741" t="str">
        <f t="shared" si="42"/>
        <v>insert into icd (code, name, code_bhyt) value ('F63','Rối loạn thói quen và xung động','119');</v>
      </c>
    </row>
    <row r="2742" spans="1:4" ht="15.5" x14ac:dyDescent="0.35">
      <c r="A2742" s="1" t="s">
        <v>5568</v>
      </c>
      <c r="B2742" s="2" t="s">
        <v>5569</v>
      </c>
      <c r="C2742" s="3">
        <v>119</v>
      </c>
      <c r="D2742" t="str">
        <f t="shared" si="42"/>
        <v>insert into icd (code, name, code_bhyt) value ('F63.0','Đánh bạc bệnh lý','119');</v>
      </c>
    </row>
    <row r="2743" spans="1:4" ht="15.5" x14ac:dyDescent="0.35">
      <c r="A2743" s="1" t="s">
        <v>5570</v>
      </c>
      <c r="B2743" s="2" t="s">
        <v>5571</v>
      </c>
      <c r="C2743" s="3">
        <v>119</v>
      </c>
      <c r="D2743" t="str">
        <f t="shared" si="42"/>
        <v>insert into icd (code, name, code_bhyt) value ('F63.1','Gây cháy bệnh lý','119');</v>
      </c>
    </row>
    <row r="2744" spans="1:4" ht="15.5" x14ac:dyDescent="0.35">
      <c r="A2744" s="1" t="s">
        <v>5572</v>
      </c>
      <c r="B2744" s="2" t="s">
        <v>5573</v>
      </c>
      <c r="C2744" s="3">
        <v>119</v>
      </c>
      <c r="D2744" t="str">
        <f t="shared" si="42"/>
        <v>insert into icd (code, name, code_bhyt) value ('F63.2','Trộm cắp bệnh lý','119');</v>
      </c>
    </row>
    <row r="2745" spans="1:4" ht="15.5" x14ac:dyDescent="0.35">
      <c r="A2745" s="1" t="s">
        <v>5574</v>
      </c>
      <c r="B2745" s="2" t="s">
        <v>5575</v>
      </c>
      <c r="C2745" s="3">
        <v>119</v>
      </c>
      <c r="D2745" t="str">
        <f t="shared" si="42"/>
        <v>insert into icd (code, name, code_bhyt) value ('F63.3','Nhổ tóc','119');</v>
      </c>
    </row>
    <row r="2746" spans="1:4" ht="31" x14ac:dyDescent="0.35">
      <c r="A2746" s="1" t="s">
        <v>5576</v>
      </c>
      <c r="B2746" s="2" t="s">
        <v>5577</v>
      </c>
      <c r="C2746" s="3">
        <v>119</v>
      </c>
      <c r="D2746" t="str">
        <f t="shared" si="42"/>
        <v>insert into icd (code, name, code_bhyt) value ('F63.8','Rối loạn thói quen và xung động khác','119');</v>
      </c>
    </row>
    <row r="2747" spans="1:4" ht="46.5" x14ac:dyDescent="0.35">
      <c r="A2747" s="1" t="s">
        <v>5578</v>
      </c>
      <c r="B2747" s="2" t="s">
        <v>5579</v>
      </c>
      <c r="C2747" s="3">
        <v>119</v>
      </c>
      <c r="D2747" t="str">
        <f t="shared" si="42"/>
        <v>insert into icd (code, name, code_bhyt) value ('F63.9','Rối loạn thói quen và xung động không biệt định','119');</v>
      </c>
    </row>
    <row r="2748" spans="1:4" ht="31" x14ac:dyDescent="0.35">
      <c r="A2748" s="1" t="s">
        <v>5580</v>
      </c>
      <c r="B2748" s="2" t="s">
        <v>5581</v>
      </c>
      <c r="C2748" s="3">
        <v>119</v>
      </c>
      <c r="D2748" t="str">
        <f t="shared" si="42"/>
        <v>insert into icd (code, name, code_bhyt) value ('F64','Các rối loạn phân định giới tính','119');</v>
      </c>
    </row>
    <row r="2749" spans="1:4" ht="15.5" x14ac:dyDescent="0.35">
      <c r="A2749" s="1" t="s">
        <v>5582</v>
      </c>
      <c r="B2749" s="2" t="s">
        <v>5583</v>
      </c>
      <c r="C2749" s="3">
        <v>119</v>
      </c>
      <c r="D2749" t="str">
        <f t="shared" si="42"/>
        <v>insert into icd (code, name, code_bhyt) value ('F64.0','Loạn dục chuyển giới','119');</v>
      </c>
    </row>
    <row r="2750" spans="1:4" ht="31" x14ac:dyDescent="0.35">
      <c r="A2750" s="1" t="s">
        <v>5584</v>
      </c>
      <c r="B2750" s="2" t="s">
        <v>5585</v>
      </c>
      <c r="C2750" s="3">
        <v>119</v>
      </c>
      <c r="D2750" t="str">
        <f t="shared" si="42"/>
        <v>insert into icd (code, name, code_bhyt) value ('F64.1','Loạn dục cải trang, vai trò kép','119');</v>
      </c>
    </row>
    <row r="2751" spans="1:4" ht="31" x14ac:dyDescent="0.35">
      <c r="A2751" s="1" t="s">
        <v>5586</v>
      </c>
      <c r="B2751" s="2" t="s">
        <v>5587</v>
      </c>
      <c r="C2751" s="3">
        <v>119</v>
      </c>
      <c r="D2751" t="str">
        <f t="shared" si="42"/>
        <v>insert into icd (code, name, code_bhyt) value ('F64.2','Rối loạn xác định giới tính ở trẻ em','119');</v>
      </c>
    </row>
    <row r="2752" spans="1:4" ht="31" x14ac:dyDescent="0.35">
      <c r="A2752" s="1" t="s">
        <v>5588</v>
      </c>
      <c r="B2752" s="2" t="s">
        <v>5589</v>
      </c>
      <c r="C2752" s="3">
        <v>119</v>
      </c>
      <c r="D2752" t="str">
        <f t="shared" si="42"/>
        <v>insert into icd (code, name, code_bhyt) value ('F64.8','Rối loạn xác định giới tính khác','119');</v>
      </c>
    </row>
    <row r="2753" spans="1:4" ht="46.5" x14ac:dyDescent="0.35">
      <c r="A2753" s="1" t="s">
        <v>5590</v>
      </c>
      <c r="B2753" s="2" t="s">
        <v>5591</v>
      </c>
      <c r="C2753" s="3">
        <v>119</v>
      </c>
      <c r="D2753" t="str">
        <f t="shared" si="42"/>
        <v>insert into icd (code, name, code_bhyt) value ('F64.9','Rối loạn phân định giới tính không biệt định','119');</v>
      </c>
    </row>
    <row r="2754" spans="1:4" ht="31" x14ac:dyDescent="0.35">
      <c r="A2754" s="1" t="s">
        <v>5592</v>
      </c>
      <c r="B2754" s="2" t="s">
        <v>5593</v>
      </c>
      <c r="C2754" s="3">
        <v>119</v>
      </c>
      <c r="D2754" t="str">
        <f t="shared" si="42"/>
        <v>insert into icd (code, name, code_bhyt) value ('F65','Rối loạn trong ưa chuộng tình dục','119');</v>
      </c>
    </row>
    <row r="2755" spans="1:4" ht="15.5" x14ac:dyDescent="0.35">
      <c r="A2755" s="1" t="s">
        <v>5594</v>
      </c>
      <c r="B2755" s="2" t="s">
        <v>5595</v>
      </c>
      <c r="C2755" s="3">
        <v>119</v>
      </c>
      <c r="D2755" t="str">
        <f t="shared" si="42"/>
        <v>insert into icd (code, name, code_bhyt) value ('F65.0','Loạn dục đồ vật','119');</v>
      </c>
    </row>
    <row r="2756" spans="1:4" ht="31" x14ac:dyDescent="0.35">
      <c r="A2756" s="1" t="s">
        <v>5596</v>
      </c>
      <c r="B2756" s="2" t="s">
        <v>5597</v>
      </c>
      <c r="C2756" s="3">
        <v>119</v>
      </c>
      <c r="D2756" t="str">
        <f t="shared" ref="D2756:D2819" si="43">CONCATENATE("insert into icd (code, name, code_bhyt) value ('", A2756, "','", B2756, "','", C2756, "');")</f>
        <v>insert into icd (code, name, code_bhyt) value ('F65.1','Loạn dục cải trang đồ vật','119');</v>
      </c>
    </row>
    <row r="2757" spans="1:4" ht="15.5" x14ac:dyDescent="0.35">
      <c r="A2757" s="1" t="s">
        <v>5598</v>
      </c>
      <c r="B2757" s="2" t="s">
        <v>5599</v>
      </c>
      <c r="C2757" s="3">
        <v>119</v>
      </c>
      <c r="D2757" t="str">
        <f t="shared" si="43"/>
        <v>insert into icd (code, name, code_bhyt) value ('F65.2','Loạn dục phô bày','119');</v>
      </c>
    </row>
    <row r="2758" spans="1:4" ht="15.5" x14ac:dyDescent="0.35">
      <c r="A2758" s="1" t="s">
        <v>5600</v>
      </c>
      <c r="B2758" s="2" t="s">
        <v>5601</v>
      </c>
      <c r="C2758" s="3">
        <v>119</v>
      </c>
      <c r="D2758" t="str">
        <f t="shared" si="43"/>
        <v>insert into icd (code, name, code_bhyt) value ('F65.3','Loạn dục nhìn trộm','119');</v>
      </c>
    </row>
    <row r="2759" spans="1:4" ht="15.5" x14ac:dyDescent="0.35">
      <c r="A2759" s="1" t="s">
        <v>5602</v>
      </c>
      <c r="B2759" s="2" t="s">
        <v>5603</v>
      </c>
      <c r="C2759" s="3">
        <v>119</v>
      </c>
      <c r="D2759" t="str">
        <f t="shared" si="43"/>
        <v>insert into icd (code, name, code_bhyt) value ('F65.4','Loạn dục với trẻ em','119');</v>
      </c>
    </row>
    <row r="2760" spans="1:4" ht="31" x14ac:dyDescent="0.35">
      <c r="A2760" s="1" t="s">
        <v>5604</v>
      </c>
      <c r="B2760" s="2" t="s">
        <v>5605</v>
      </c>
      <c r="C2760" s="3">
        <v>119</v>
      </c>
      <c r="D2760" t="str">
        <f t="shared" si="43"/>
        <v>insert into icd (code, name, code_bhyt) value ('F65.5','Loạn dục gây đau chủ động và bị động','119');</v>
      </c>
    </row>
    <row r="2761" spans="1:4" ht="31" x14ac:dyDescent="0.35">
      <c r="A2761" s="1" t="s">
        <v>5606</v>
      </c>
      <c r="B2761" s="2" t="s">
        <v>5607</v>
      </c>
      <c r="C2761" s="3">
        <v>119</v>
      </c>
      <c r="D2761" t="str">
        <f t="shared" si="43"/>
        <v>insert into icd (code, name, code_bhyt) value ('F65.6','Đa rối loạn ưa chuộng tình dục','119');</v>
      </c>
    </row>
    <row r="2762" spans="1:4" ht="31" x14ac:dyDescent="0.35">
      <c r="A2762" s="1" t="s">
        <v>5608</v>
      </c>
      <c r="B2762" s="2" t="s">
        <v>5609</v>
      </c>
      <c r="C2762" s="3">
        <v>119</v>
      </c>
      <c r="D2762" t="str">
        <f t="shared" si="43"/>
        <v>insert into icd (code, name, code_bhyt) value ('F65.8','Rối loạn ưa chuộng tình dục khác','119');</v>
      </c>
    </row>
    <row r="2763" spans="1:4" ht="46.5" x14ac:dyDescent="0.35">
      <c r="A2763" s="1" t="s">
        <v>5610</v>
      </c>
      <c r="B2763" s="2" t="s">
        <v>5611</v>
      </c>
      <c r="C2763" s="3">
        <v>119</v>
      </c>
      <c r="D2763" t="str">
        <f t="shared" si="43"/>
        <v>insert into icd (code, name, code_bhyt) value ('F65.9','Rối loạn ưa chuộng tình dục, không biệt định','119');</v>
      </c>
    </row>
    <row r="2764" spans="1:4" ht="62" x14ac:dyDescent="0.35">
      <c r="A2764" s="1" t="s">
        <v>5612</v>
      </c>
      <c r="B2764" s="2" t="s">
        <v>5613</v>
      </c>
      <c r="C2764" s="3">
        <v>119</v>
      </c>
      <c r="D2764" t="str">
        <f t="shared" si="43"/>
        <v>insert into icd (code, name, code_bhyt) value ('F66','Những rối loạn tâm lý và hành vi kết hợp với sự phát triển và định hướng tình dục','119');</v>
      </c>
    </row>
    <row r="2765" spans="1:4" ht="46.5" x14ac:dyDescent="0.35">
      <c r="A2765" s="1" t="s">
        <v>5614</v>
      </c>
      <c r="B2765" s="2" t="s">
        <v>5615</v>
      </c>
      <c r="C2765" s="3">
        <v>119</v>
      </c>
      <c r="D2765" t="str">
        <f t="shared" si="43"/>
        <v>insert into icd (code, name, code_bhyt) value ('F66.0','Rối loạn về sự trưởng thành tình dục','119');</v>
      </c>
    </row>
    <row r="2766" spans="1:4" ht="46.5" x14ac:dyDescent="0.35">
      <c r="A2766" s="1" t="s">
        <v>5616</v>
      </c>
      <c r="B2766" s="2" t="s">
        <v>5617</v>
      </c>
      <c r="C2766" s="3">
        <v>119</v>
      </c>
      <c r="D2766" t="str">
        <f t="shared" si="43"/>
        <v>insert into icd (code, name, code_bhyt) value ('F66.1','Định hướng tình dục loạn trương lực bản thân','119');</v>
      </c>
    </row>
    <row r="2767" spans="1:4" ht="31" x14ac:dyDescent="0.35">
      <c r="A2767" s="1" t="s">
        <v>5618</v>
      </c>
      <c r="B2767" s="2" t="s">
        <v>5619</v>
      </c>
      <c r="C2767" s="3">
        <v>119</v>
      </c>
      <c r="D2767" t="str">
        <f t="shared" si="43"/>
        <v>insert into icd (code, name, code_bhyt) value ('F66.2','Rối loạn quan hệ tình dục','119');</v>
      </c>
    </row>
    <row r="2768" spans="1:4" ht="46.5" x14ac:dyDescent="0.35">
      <c r="A2768" s="1" t="s">
        <v>5620</v>
      </c>
      <c r="B2768" s="2" t="s">
        <v>5621</v>
      </c>
      <c r="C2768" s="3">
        <v>119</v>
      </c>
      <c r="D2768" t="str">
        <f t="shared" si="43"/>
        <v>insert into icd (code, name, code_bhyt) value ('F66.8','Những rối loạn phát triển tâm lý tình dục khác','119');</v>
      </c>
    </row>
    <row r="2769" spans="1:4" ht="46.5" x14ac:dyDescent="0.35">
      <c r="A2769" s="1" t="s">
        <v>5622</v>
      </c>
      <c r="B2769" s="2" t="s">
        <v>5623</v>
      </c>
      <c r="C2769" s="3">
        <v>119</v>
      </c>
      <c r="D2769" t="str">
        <f t="shared" si="43"/>
        <v>insert into icd (code, name, code_bhyt) value ('F66.9','Rối loạn phát triển tâm lý tình dục, không biệt định','119');</v>
      </c>
    </row>
    <row r="2770" spans="1:4" ht="62" x14ac:dyDescent="0.35">
      <c r="A2770" s="1" t="s">
        <v>5624</v>
      </c>
      <c r="B2770" s="2" t="s">
        <v>5625</v>
      </c>
      <c r="C2770" s="3">
        <v>119</v>
      </c>
      <c r="D2770" t="str">
        <f t="shared" si="43"/>
        <v>insert into icd (code, name, code_bhyt) value ('F68','Rối loạn khác về hành vi và nhân cách ở người trưởng thành','119');</v>
      </c>
    </row>
    <row r="2771" spans="1:4" ht="46.5" x14ac:dyDescent="0.35">
      <c r="A2771" s="1" t="s">
        <v>5626</v>
      </c>
      <c r="B2771" s="2" t="s">
        <v>5627</v>
      </c>
      <c r="C2771" s="3">
        <v>119</v>
      </c>
      <c r="D2771" t="str">
        <f t="shared" si="43"/>
        <v>insert into icd (code, name, code_bhyt) value ('F68.0','Hình thành các triệu chứng cơ thể vì lý do tâm lý','119');</v>
      </c>
    </row>
    <row r="2772" spans="1:4" ht="93" x14ac:dyDescent="0.35">
      <c r="A2772" s="1" t="s">
        <v>5628</v>
      </c>
      <c r="B2772" s="2" t="s">
        <v>5629</v>
      </c>
      <c r="C2772" s="3">
        <v>119</v>
      </c>
      <c r="D2772" t="str">
        <f t="shared" si="43"/>
        <v>insert into icd (code, name, code_bhyt) value ('F68.1','Dụng ý đưa ra hay giả tạo các triệu chứng hoặc rối loạn hoạt năng cơ thể hoặc tâm lý [rối loạn giả tạo]','119');</v>
      </c>
    </row>
    <row r="2773" spans="1:4" ht="62" x14ac:dyDescent="0.35">
      <c r="A2773" s="1" t="s">
        <v>5630</v>
      </c>
      <c r="B2773" s="2" t="s">
        <v>5631</v>
      </c>
      <c r="C2773" s="3">
        <v>119</v>
      </c>
      <c r="D2773" t="str">
        <f t="shared" si="43"/>
        <v>insert into icd (code, name, code_bhyt) value ('F68.8','Rối loạn biệt định khác về nhân cách và hành vi ở người trưởng thành','119');</v>
      </c>
    </row>
    <row r="2774" spans="1:4" ht="62" x14ac:dyDescent="0.35">
      <c r="A2774" s="1" t="s">
        <v>5632</v>
      </c>
      <c r="B2774" s="2" t="s">
        <v>5633</v>
      </c>
      <c r="C2774" s="3">
        <v>119</v>
      </c>
      <c r="D2774" t="str">
        <f t="shared" si="43"/>
        <v>insert into icd (code, name, code_bhyt) value ('F69','Rối loạn không biệt định về nhân cách và hành vi ở người trưởng thành','119');</v>
      </c>
    </row>
    <row r="2775" spans="1:4" ht="31" x14ac:dyDescent="0.35">
      <c r="A2775" s="1" t="s">
        <v>5634</v>
      </c>
      <c r="B2775" s="2" t="s">
        <v>5635</v>
      </c>
      <c r="C2775" s="3">
        <v>118</v>
      </c>
      <c r="D2775" t="str">
        <f t="shared" si="43"/>
        <v>insert into icd (code, name, code_bhyt) value ('F70','Chậm phát triển tâm thần nhẹ','118');</v>
      </c>
    </row>
    <row r="2776" spans="1:4" ht="31" x14ac:dyDescent="0.35">
      <c r="A2776" s="1" t="s">
        <v>5636</v>
      </c>
      <c r="B2776" s="2" t="s">
        <v>5637</v>
      </c>
      <c r="C2776" s="3">
        <v>118</v>
      </c>
      <c r="D2776" t="str">
        <f t="shared" si="43"/>
        <v>insert into icd (code, name, code_bhyt) value ('F71','Chậm phát triển tâm thần trung bình','118');</v>
      </c>
    </row>
    <row r="2777" spans="1:4" ht="31" x14ac:dyDescent="0.35">
      <c r="A2777" s="1" t="s">
        <v>5638</v>
      </c>
      <c r="B2777" s="2" t="s">
        <v>5639</v>
      </c>
      <c r="C2777" s="3">
        <v>118</v>
      </c>
      <c r="D2777" t="str">
        <f t="shared" si="43"/>
        <v>insert into icd (code, name, code_bhyt) value ('F72','Chậm phát triển tâm thần nặng','118');</v>
      </c>
    </row>
    <row r="2778" spans="1:4" ht="31" x14ac:dyDescent="0.35">
      <c r="A2778" s="1" t="s">
        <v>5640</v>
      </c>
      <c r="B2778" s="2" t="s">
        <v>5641</v>
      </c>
      <c r="C2778" s="3">
        <v>118</v>
      </c>
      <c r="D2778" t="str">
        <f t="shared" si="43"/>
        <v>insert into icd (code, name, code_bhyt) value ('F73','Chậm phát triển tâm thần nghiêm trọng','118');</v>
      </c>
    </row>
    <row r="2779" spans="1:4" ht="31" x14ac:dyDescent="0.35">
      <c r="A2779" s="1" t="s">
        <v>5642</v>
      </c>
      <c r="B2779" s="2" t="s">
        <v>5643</v>
      </c>
      <c r="C2779" s="3">
        <v>118</v>
      </c>
      <c r="D2779" t="str">
        <f t="shared" si="43"/>
        <v>insert into icd (code, name, code_bhyt) value ('F78','Chậm phát triển tâm thần khác','118');</v>
      </c>
    </row>
    <row r="2780" spans="1:4" ht="31" x14ac:dyDescent="0.35">
      <c r="A2780" s="1" t="s">
        <v>5644</v>
      </c>
      <c r="B2780" s="2" t="s">
        <v>5645</v>
      </c>
      <c r="C2780" s="3">
        <v>118</v>
      </c>
      <c r="D2780" t="str">
        <f t="shared" si="43"/>
        <v>insert into icd (code, name, code_bhyt) value ('F79','Chậm phát triển tâm thần không biệt định','118');</v>
      </c>
    </row>
    <row r="2781" spans="1:4" ht="46.5" x14ac:dyDescent="0.35">
      <c r="A2781" s="1" t="s">
        <v>5646</v>
      </c>
      <c r="B2781" s="2" t="s">
        <v>5647</v>
      </c>
      <c r="C2781" s="3">
        <v>119</v>
      </c>
      <c r="D2781" t="str">
        <f t="shared" si="43"/>
        <v>insert into icd (code, name, code_bhyt) value ('F80','Các rối loạn đặc hiệu về phát triển lời nói và ngôn ngữ','119');</v>
      </c>
    </row>
    <row r="2782" spans="1:4" ht="31" x14ac:dyDescent="0.35">
      <c r="A2782" s="1" t="s">
        <v>5648</v>
      </c>
      <c r="B2782" s="2" t="s">
        <v>5649</v>
      </c>
      <c r="C2782" s="3">
        <v>119</v>
      </c>
      <c r="D2782" t="str">
        <f t="shared" si="43"/>
        <v>insert into icd (code, name, code_bhyt) value ('F80.0','Rối loạn đặc hiệu trong sự kết âm','119');</v>
      </c>
    </row>
    <row r="2783" spans="1:4" ht="31" x14ac:dyDescent="0.35">
      <c r="A2783" s="1" t="s">
        <v>5650</v>
      </c>
      <c r="B2783" s="2" t="s">
        <v>5651</v>
      </c>
      <c r="C2783" s="3">
        <v>119</v>
      </c>
      <c r="D2783" t="str">
        <f t="shared" si="43"/>
        <v>insert into icd (code, name, code_bhyt) value ('F80.1','Rối loạn ngôn ngữ biểu hiện','119');</v>
      </c>
    </row>
    <row r="2784" spans="1:4" ht="31" x14ac:dyDescent="0.35">
      <c r="A2784" s="1" t="s">
        <v>5652</v>
      </c>
      <c r="B2784" s="2" t="s">
        <v>5653</v>
      </c>
      <c r="C2784" s="3">
        <v>119</v>
      </c>
      <c r="D2784" t="str">
        <f t="shared" si="43"/>
        <v>insert into icd (code, name, code_bhyt) value ('F80.2','Rối loạn ngôn ngữ tiếp nhận','119');</v>
      </c>
    </row>
    <row r="2785" spans="1:4" ht="46.5" x14ac:dyDescent="0.35">
      <c r="A2785" s="1" t="s">
        <v>5654</v>
      </c>
      <c r="B2785" s="2" t="s">
        <v>5655</v>
      </c>
      <c r="C2785" s="3">
        <v>119</v>
      </c>
      <c r="D2785" t="str">
        <f t="shared" si="43"/>
        <v>insert into icd (code, name, code_bhyt) value ('F80.3','Vong ngôn mắc phải với động kinh [Landau-Kleffner]','119');</v>
      </c>
    </row>
    <row r="2786" spans="1:4" ht="46.5" x14ac:dyDescent="0.35">
      <c r="A2786" s="1" t="s">
        <v>5656</v>
      </c>
      <c r="B2786" s="2" t="s">
        <v>5657</v>
      </c>
      <c r="C2786" s="3">
        <v>119</v>
      </c>
      <c r="D2786" t="str">
        <f t="shared" si="43"/>
        <v>insert into icd (code, name, code_bhyt) value ('F80.8','Rối loạn phát triển về lời nói và ngôn ngữ khác','119');</v>
      </c>
    </row>
    <row r="2787" spans="1:4" ht="46.5" x14ac:dyDescent="0.35">
      <c r="A2787" s="1" t="s">
        <v>5658</v>
      </c>
      <c r="B2787" s="2" t="s">
        <v>5659</v>
      </c>
      <c r="C2787" s="3">
        <v>119</v>
      </c>
      <c r="D2787" t="str">
        <f t="shared" si="43"/>
        <v>insert into icd (code, name, code_bhyt) value ('F80.9','Rối loạn phát triển về lời nói và ngôn ngữ không đặc hiệu','119');</v>
      </c>
    </row>
    <row r="2788" spans="1:4" ht="46.5" x14ac:dyDescent="0.35">
      <c r="A2788" s="1" t="s">
        <v>5660</v>
      </c>
      <c r="B2788" s="2" t="s">
        <v>5661</v>
      </c>
      <c r="C2788" s="3">
        <v>119</v>
      </c>
      <c r="D2788" t="str">
        <f t="shared" si="43"/>
        <v>insert into icd (code, name, code_bhyt) value ('F81','Rối loạn đặc hiệu về phát triển các kỹ năng ở trường','119');</v>
      </c>
    </row>
    <row r="2789" spans="1:4" ht="31" x14ac:dyDescent="0.35">
      <c r="A2789" s="1" t="s">
        <v>5662</v>
      </c>
      <c r="B2789" s="2" t="s">
        <v>5663</v>
      </c>
      <c r="C2789" s="3">
        <v>119</v>
      </c>
      <c r="D2789" t="str">
        <f t="shared" si="43"/>
        <v>insert into icd (code, name, code_bhyt) value ('F81.0','Rối loạn đặc hiệu về đọc','119');</v>
      </c>
    </row>
    <row r="2790" spans="1:4" ht="31" x14ac:dyDescent="0.35">
      <c r="A2790" s="1" t="s">
        <v>5664</v>
      </c>
      <c r="B2790" s="2" t="s">
        <v>5665</v>
      </c>
      <c r="C2790" s="3">
        <v>119</v>
      </c>
      <c r="D2790" t="str">
        <f t="shared" si="43"/>
        <v>insert into icd (code, name, code_bhyt) value ('F81.1','Rối loạn đặc hiệu về chính tả','119');</v>
      </c>
    </row>
    <row r="2791" spans="1:4" ht="31" x14ac:dyDescent="0.35">
      <c r="A2791" s="1" t="s">
        <v>5666</v>
      </c>
      <c r="B2791" s="2" t="s">
        <v>5667</v>
      </c>
      <c r="C2791" s="3">
        <v>119</v>
      </c>
      <c r="D2791" t="str">
        <f t="shared" si="43"/>
        <v>insert into icd (code, name, code_bhyt) value ('F81.2','Rối loạn đặc hiệu về kỹ năng tính toán','119');</v>
      </c>
    </row>
    <row r="2792" spans="1:4" ht="46.5" x14ac:dyDescent="0.35">
      <c r="A2792" s="1" t="s">
        <v>5668</v>
      </c>
      <c r="B2792" s="2" t="s">
        <v>5669</v>
      </c>
      <c r="C2792" s="3">
        <v>119</v>
      </c>
      <c r="D2792" t="str">
        <f t="shared" si="43"/>
        <v>insert into icd (code, name, code_bhyt) value ('F81.3','Rối loạn hỗn hợp các kỹ năng ở nhà trường','119');</v>
      </c>
    </row>
    <row r="2793" spans="1:4" ht="46.5" x14ac:dyDescent="0.35">
      <c r="A2793" s="1" t="s">
        <v>5670</v>
      </c>
      <c r="B2793" s="2" t="s">
        <v>5671</v>
      </c>
      <c r="C2793" s="3">
        <v>119</v>
      </c>
      <c r="D2793" t="str">
        <f t="shared" si="43"/>
        <v>insert into icd (code, name, code_bhyt) value ('F81.8','Rối loạn khác về sự phát triển các kỹ năng ở trường','119');</v>
      </c>
    </row>
    <row r="2794" spans="1:4" ht="62" x14ac:dyDescent="0.35">
      <c r="A2794" s="1" t="s">
        <v>5672</v>
      </c>
      <c r="B2794" s="2" t="s">
        <v>5673</v>
      </c>
      <c r="C2794" s="3">
        <v>119</v>
      </c>
      <c r="D2794" t="str">
        <f t="shared" si="43"/>
        <v>insert into icd (code, name, code_bhyt) value ('F81.9','Rối loạn phát triển của kỹ năng ở trường, không biệt định','119');</v>
      </c>
    </row>
    <row r="2795" spans="1:4" ht="46.5" x14ac:dyDescent="0.35">
      <c r="A2795" s="1" t="s">
        <v>5674</v>
      </c>
      <c r="B2795" s="2" t="s">
        <v>5675</v>
      </c>
      <c r="C2795" s="3">
        <v>119</v>
      </c>
      <c r="D2795" t="str">
        <f t="shared" si="43"/>
        <v>insert into icd (code, name, code_bhyt) value ('F82','Rối loạn đặc hiệu sự phát triển chức
năng vận động','119');</v>
      </c>
    </row>
    <row r="2796" spans="1:4" ht="46.5" x14ac:dyDescent="0.35">
      <c r="A2796" s="1" t="s">
        <v>5676</v>
      </c>
      <c r="B2796" s="2" t="s">
        <v>5677</v>
      </c>
      <c r="C2796" s="3">
        <v>119</v>
      </c>
      <c r="D2796" t="str">
        <f t="shared" si="43"/>
        <v>insert into icd (code, name, code_bhyt) value ('F83','Các rối loạn đặc hiệu hỗn hợp của
sự phát triển','119');</v>
      </c>
    </row>
    <row r="2797" spans="1:4" ht="31" x14ac:dyDescent="0.35">
      <c r="A2797" s="1" t="s">
        <v>5678</v>
      </c>
      <c r="B2797" s="2" t="s">
        <v>5679</v>
      </c>
      <c r="C2797" s="3">
        <v>119</v>
      </c>
      <c r="D2797" t="str">
        <f t="shared" si="43"/>
        <v>insert into icd (code, name, code_bhyt) value ('F84','Rối loạn lan tỏa sự phát triển','119');</v>
      </c>
    </row>
    <row r="2798" spans="1:4" ht="15.5" x14ac:dyDescent="0.35">
      <c r="A2798" s="1" t="s">
        <v>5680</v>
      </c>
      <c r="B2798" s="2" t="s">
        <v>5681</v>
      </c>
      <c r="C2798" s="3">
        <v>119</v>
      </c>
      <c r="D2798" t="str">
        <f t="shared" si="43"/>
        <v>insert into icd (code, name, code_bhyt) value ('F84.0','Tính tự kỷ ở trẻ em','119');</v>
      </c>
    </row>
    <row r="2799" spans="1:4" ht="31" x14ac:dyDescent="0.35">
      <c r="A2799" s="1" t="s">
        <v>5682</v>
      </c>
      <c r="B2799" s="2" t="s">
        <v>5683</v>
      </c>
      <c r="C2799" s="3">
        <v>119</v>
      </c>
      <c r="D2799" t="str">
        <f t="shared" si="43"/>
        <v>insert into icd (code, name, code_bhyt) value ('F84.1','Tính tự kỷ không điển hình','119');</v>
      </c>
    </row>
    <row r="2800" spans="1:4" ht="15.5" x14ac:dyDescent="0.35">
      <c r="A2800" s="1" t="s">
        <v>5684</v>
      </c>
      <c r="B2800" s="2" t="s">
        <v>5685</v>
      </c>
      <c r="C2800" s="3">
        <v>119</v>
      </c>
      <c r="D2800" t="str">
        <f t="shared" si="43"/>
        <v>insert into icd (code, name, code_bhyt) value ('F84.2','Hội chứng Rett','119');</v>
      </c>
    </row>
    <row r="2801" spans="1:4" ht="31" x14ac:dyDescent="0.35">
      <c r="A2801" s="1" t="s">
        <v>5686</v>
      </c>
      <c r="B2801" s="2" t="s">
        <v>5687</v>
      </c>
      <c r="C2801" s="3">
        <v>119</v>
      </c>
      <c r="D2801" t="str">
        <f t="shared" si="43"/>
        <v>insert into icd (code, name, code_bhyt) value ('F84.3','Rối loạn phân rã khác của trẻ em','119');</v>
      </c>
    </row>
    <row r="2802" spans="1:4" ht="77.5" x14ac:dyDescent="0.35">
      <c r="A2802" s="1" t="s">
        <v>5688</v>
      </c>
      <c r="B2802" s="2" t="s">
        <v>5689</v>
      </c>
      <c r="C2802" s="3">
        <v>119</v>
      </c>
      <c r="D2802" t="str">
        <f t="shared" si="43"/>
        <v>insert into icd (code, name, code_bhyt) value ('F84.4','Rối loạn tăng hoạt động kết hợp với chậm phát triển tâm thần và các động tác định hình','119');</v>
      </c>
    </row>
    <row r="2803" spans="1:4" ht="15.5" x14ac:dyDescent="0.35">
      <c r="A2803" s="1" t="s">
        <v>5690</v>
      </c>
      <c r="B2803" s="2" t="s">
        <v>5691</v>
      </c>
      <c r="C2803" s="3">
        <v>119</v>
      </c>
      <c r="D2803" t="str">
        <f t="shared" si="43"/>
        <v>insert into icd (code, name, code_bhyt) value ('F84.5','Hội chứng Asperger','119');</v>
      </c>
    </row>
    <row r="2804" spans="1:4" ht="46.5" x14ac:dyDescent="0.35">
      <c r="A2804" s="1" t="s">
        <v>5692</v>
      </c>
      <c r="B2804" s="2" t="s">
        <v>5693</v>
      </c>
      <c r="C2804" s="3">
        <v>119</v>
      </c>
      <c r="D2804" t="str">
        <f t="shared" si="43"/>
        <v>insert into icd (code, name, code_bhyt) value ('F84.8','Các rối loạn lan tỏa khác của sự phát triển','119');</v>
      </c>
    </row>
    <row r="2805" spans="1:4" ht="46.5" x14ac:dyDescent="0.35">
      <c r="A2805" s="1" t="s">
        <v>5694</v>
      </c>
      <c r="B2805" s="2" t="s">
        <v>5695</v>
      </c>
      <c r="C2805" s="3">
        <v>119</v>
      </c>
      <c r="D2805" t="str">
        <f t="shared" si="43"/>
        <v>insert into icd (code, name, code_bhyt) value ('F84.9','Rối loạn phát triển lan tỏa không biệt định','119');</v>
      </c>
    </row>
    <row r="2806" spans="1:4" ht="31" x14ac:dyDescent="0.35">
      <c r="A2806" s="1" t="s">
        <v>5696</v>
      </c>
      <c r="B2806" s="2" t="s">
        <v>5697</v>
      </c>
      <c r="C2806" s="3">
        <v>119</v>
      </c>
      <c r="D2806" t="str">
        <f t="shared" si="43"/>
        <v>insert into icd (code, name, code_bhyt) value ('F88','Các rối loạn khác của phát triển tâm lý','119');</v>
      </c>
    </row>
    <row r="2807" spans="1:4" ht="46.5" x14ac:dyDescent="0.35">
      <c r="A2807" s="1" t="s">
        <v>5698</v>
      </c>
      <c r="B2807" s="2" t="s">
        <v>5699</v>
      </c>
      <c r="C2807" s="3">
        <v>119</v>
      </c>
      <c r="D2807" t="str">
        <f t="shared" si="43"/>
        <v>insert into icd (code, name, code_bhyt) value ('F89','Rối loạn không biệt định của phát triển tâm lý','119');</v>
      </c>
    </row>
    <row r="2808" spans="1:4" ht="31" x14ac:dyDescent="0.35">
      <c r="A2808" s="1" t="s">
        <v>5700</v>
      </c>
      <c r="B2808" s="2" t="s">
        <v>5701</v>
      </c>
      <c r="C2808" s="3">
        <v>119</v>
      </c>
      <c r="D2808" t="str">
        <f t="shared" si="43"/>
        <v>insert into icd (code, name, code_bhyt) value ('F90','Các rối loạn tăng động','119');</v>
      </c>
    </row>
    <row r="2809" spans="1:4" ht="31" x14ac:dyDescent="0.35">
      <c r="A2809" s="1" t="s">
        <v>5702</v>
      </c>
      <c r="B2809" s="2" t="s">
        <v>5703</v>
      </c>
      <c r="C2809" s="3">
        <v>119</v>
      </c>
      <c r="D2809" t="str">
        <f t="shared" si="43"/>
        <v>insert into icd (code, name, code_bhyt) value ('F90.0','Rối loạn của hoạt động và chú ý','119');</v>
      </c>
    </row>
    <row r="2810" spans="1:4" ht="31" x14ac:dyDescent="0.35">
      <c r="A2810" s="1" t="s">
        <v>5704</v>
      </c>
      <c r="B2810" s="2" t="s">
        <v>5705</v>
      </c>
      <c r="C2810" s="3">
        <v>119</v>
      </c>
      <c r="D2810" t="str">
        <f t="shared" si="43"/>
        <v>insert into icd (code, name, code_bhyt) value ('F90.1','Rối loạn hành vi tăng động','119');</v>
      </c>
    </row>
    <row r="2811" spans="1:4" ht="31" x14ac:dyDescent="0.35">
      <c r="A2811" s="1" t="s">
        <v>5706</v>
      </c>
      <c r="B2811" s="2" t="s">
        <v>5707</v>
      </c>
      <c r="C2811" s="3">
        <v>119</v>
      </c>
      <c r="D2811" t="str">
        <f t="shared" si="43"/>
        <v>insert into icd (code, name, code_bhyt) value ('F90.8','Rối loạn tăng động khác','119');</v>
      </c>
    </row>
    <row r="2812" spans="1:4" ht="31" x14ac:dyDescent="0.35">
      <c r="A2812" s="1" t="s">
        <v>5708</v>
      </c>
      <c r="B2812" s="2" t="s">
        <v>5709</v>
      </c>
      <c r="C2812" s="3">
        <v>119</v>
      </c>
      <c r="D2812" t="str">
        <f t="shared" si="43"/>
        <v>insert into icd (code, name, code_bhyt) value ('F90.9','Rối loạn tăng động, không biệt định','119');</v>
      </c>
    </row>
    <row r="2813" spans="1:4" ht="15.5" x14ac:dyDescent="0.35">
      <c r="A2813" s="1" t="s">
        <v>5710</v>
      </c>
      <c r="B2813" s="2" t="s">
        <v>5711</v>
      </c>
      <c r="C2813" s="3">
        <v>119</v>
      </c>
      <c r="D2813" t="str">
        <f t="shared" si="43"/>
        <v>insert into icd (code, name, code_bhyt) value ('F91','Rối loạn hành vi','119');</v>
      </c>
    </row>
    <row r="2814" spans="1:4" ht="46.5" x14ac:dyDescent="0.35">
      <c r="A2814" s="1" t="s">
        <v>5712</v>
      </c>
      <c r="B2814" s="2" t="s">
        <v>5713</v>
      </c>
      <c r="C2814" s="3">
        <v>119</v>
      </c>
      <c r="D2814" t="str">
        <f t="shared" si="43"/>
        <v>insert into icd (code, name, code_bhyt) value ('F91.0','Rối loạn hành vi khu trú trong môi trường gia đình','119');</v>
      </c>
    </row>
    <row r="2815" spans="1:4" ht="46.5" x14ac:dyDescent="0.35">
      <c r="A2815" s="1" t="s">
        <v>5714</v>
      </c>
      <c r="B2815" s="2" t="s">
        <v>5715</v>
      </c>
      <c r="C2815" s="3">
        <v>119</v>
      </c>
      <c r="D2815" t="str">
        <f t="shared" si="43"/>
        <v>insert into icd (code, name, code_bhyt) value ('F91.1','Rối loạn hành vi ở những người kém thích ứng xã hội','119');</v>
      </c>
    </row>
    <row r="2816" spans="1:4" ht="31" x14ac:dyDescent="0.35">
      <c r="A2816" s="1" t="s">
        <v>5716</v>
      </c>
      <c r="B2816" s="2" t="s">
        <v>5717</v>
      </c>
      <c r="C2816" s="3">
        <v>119</v>
      </c>
      <c r="D2816" t="str">
        <f t="shared" si="43"/>
        <v>insert into icd (code, name, code_bhyt) value ('F91.2','Rối loạn cư xử xã hội hóa','119');</v>
      </c>
    </row>
    <row r="2817" spans="1:4" ht="46.5" x14ac:dyDescent="0.35">
      <c r="A2817" s="1" t="s">
        <v>5718</v>
      </c>
      <c r="B2817" s="2" t="s">
        <v>5719</v>
      </c>
      <c r="C2817" s="3">
        <v>119</v>
      </c>
      <c r="D2817" t="str">
        <f t="shared" si="43"/>
        <v>insert into icd (code, name, code_bhyt) value ('F91.3','Rối loạn hành vi ở những người còn thích ứng xã hội','119');</v>
      </c>
    </row>
    <row r="2818" spans="1:4" ht="31" x14ac:dyDescent="0.35">
      <c r="A2818" s="1" t="s">
        <v>5720</v>
      </c>
      <c r="B2818" s="2" t="s">
        <v>5721</v>
      </c>
      <c r="C2818" s="3">
        <v>119</v>
      </c>
      <c r="D2818" t="str">
        <f t="shared" si="43"/>
        <v>insert into icd (code, name, code_bhyt) value ('F91.8','Các rối loạn hành vi khác','119');</v>
      </c>
    </row>
    <row r="2819" spans="1:4" ht="31" x14ac:dyDescent="0.35">
      <c r="A2819" s="1" t="s">
        <v>5722</v>
      </c>
      <c r="B2819" s="2" t="s">
        <v>5723</v>
      </c>
      <c r="C2819" s="3">
        <v>119</v>
      </c>
      <c r="D2819" t="str">
        <f t="shared" si="43"/>
        <v>insert into icd (code, name, code_bhyt) value ('F91.9','Rối loạn hành vi, không biệt định','119');</v>
      </c>
    </row>
    <row r="2820" spans="1:4" ht="46.5" x14ac:dyDescent="0.35">
      <c r="A2820" s="1" t="s">
        <v>5724</v>
      </c>
      <c r="B2820" s="2" t="s">
        <v>5725</v>
      </c>
      <c r="C2820" s="3">
        <v>119</v>
      </c>
      <c r="D2820" t="str">
        <f t="shared" ref="D2820:D2883" si="44">CONCATENATE("insert into icd (code, name, code_bhyt) value ('", A2820, "','", B2820, "','", C2820, "');")</f>
        <v>insert into icd (code, name, code_bhyt) value ('F92','Các rối loạn hỗn hợp về hành vi và cảm xúc','119');</v>
      </c>
    </row>
    <row r="2821" spans="1:4" ht="31" x14ac:dyDescent="0.35">
      <c r="A2821" s="1" t="s">
        <v>5726</v>
      </c>
      <c r="B2821" s="2" t="s">
        <v>5727</v>
      </c>
      <c r="C2821" s="3">
        <v>119</v>
      </c>
      <c r="D2821" t="str">
        <f t="shared" si="44"/>
        <v>insert into icd (code, name, code_bhyt) value ('F92.0','Rối loạn hành vi trầm cảm','119');</v>
      </c>
    </row>
    <row r="2822" spans="1:4" ht="46.5" x14ac:dyDescent="0.35">
      <c r="A2822" s="1" t="s">
        <v>5728</v>
      </c>
      <c r="B2822" s="2" t="s">
        <v>5729</v>
      </c>
      <c r="C2822" s="3">
        <v>119</v>
      </c>
      <c r="D2822" t="str">
        <f t="shared" si="44"/>
        <v>insert into icd (code, name, code_bhyt) value ('F92.8','Rối loạn hỗn hợp của hành vi và cảm xúc khác','119');</v>
      </c>
    </row>
    <row r="2823" spans="1:4" ht="46.5" x14ac:dyDescent="0.35">
      <c r="A2823" s="1" t="s">
        <v>5730</v>
      </c>
      <c r="B2823" s="2" t="s">
        <v>5731</v>
      </c>
      <c r="C2823" s="3">
        <v>119</v>
      </c>
      <c r="D2823" t="str">
        <f t="shared" si="44"/>
        <v>insert into icd (code, name, code_bhyt) value ('F92.9','Rối loạn hỗn hợp của hành vivà cảm xúc không biệt định','119');</v>
      </c>
    </row>
    <row r="2824" spans="1:4" ht="46.5" x14ac:dyDescent="0.35">
      <c r="A2824" s="1" t="s">
        <v>5732</v>
      </c>
      <c r="B2824" s="2" t="s">
        <v>5733</v>
      </c>
      <c r="C2824" s="3">
        <v>119</v>
      </c>
      <c r="D2824" t="str">
        <f t="shared" si="44"/>
        <v>insert into icd (code, name, code_bhyt) value ('F93','Rối loạn cảm xúc với sự khởi phát đặc biệt ở trẻ em','119');</v>
      </c>
    </row>
    <row r="2825" spans="1:4" ht="31" x14ac:dyDescent="0.35">
      <c r="A2825" s="1" t="s">
        <v>5734</v>
      </c>
      <c r="B2825" s="2" t="s">
        <v>5735</v>
      </c>
      <c r="C2825" s="3">
        <v>119</v>
      </c>
      <c r="D2825" t="str">
        <f t="shared" si="44"/>
        <v>insert into icd (code, name, code_bhyt) value ('F93.0','Rối loạn lo âu chia ly ở trẻ em','119');</v>
      </c>
    </row>
    <row r="2826" spans="1:4" ht="31" x14ac:dyDescent="0.35">
      <c r="A2826" s="1" t="s">
        <v>5736</v>
      </c>
      <c r="B2826" s="2" t="s">
        <v>5737</v>
      </c>
      <c r="C2826" s="3">
        <v>119</v>
      </c>
      <c r="D2826" t="str">
        <f t="shared" si="44"/>
        <v>insert into icd (code, name, code_bhyt) value ('F93.1','Rối loạn ám ảnh sợ ở trẻ em','119');</v>
      </c>
    </row>
    <row r="2827" spans="1:4" ht="31" x14ac:dyDescent="0.35">
      <c r="A2827" s="1" t="s">
        <v>5738</v>
      </c>
      <c r="B2827" s="2" t="s">
        <v>5739</v>
      </c>
      <c r="C2827" s="3">
        <v>119</v>
      </c>
      <c r="D2827" t="str">
        <f t="shared" si="44"/>
        <v>insert into icd (code, name, code_bhyt) value ('F93.2','Rối loạn lo âu xã hội ở trẻ em','119');</v>
      </c>
    </row>
    <row r="2828" spans="1:4" ht="31" x14ac:dyDescent="0.35">
      <c r="A2828" s="1" t="s">
        <v>5740</v>
      </c>
      <c r="B2828" s="2" t="s">
        <v>5741</v>
      </c>
      <c r="C2828" s="3">
        <v>119</v>
      </c>
      <c r="D2828" t="str">
        <f t="shared" si="44"/>
        <v>insert into icd (code, name, code_bhyt) value ('F93.3','Rối loạn ganh tỵ đối với anh chị em ruột','119');</v>
      </c>
    </row>
    <row r="2829" spans="1:4" ht="31" x14ac:dyDescent="0.35">
      <c r="A2829" s="1" t="s">
        <v>5742</v>
      </c>
      <c r="B2829" s="2" t="s">
        <v>5743</v>
      </c>
      <c r="C2829" s="3">
        <v>119</v>
      </c>
      <c r="D2829" t="str">
        <f t="shared" si="44"/>
        <v>insert into icd (code, name, code_bhyt) value ('F93.8','Rối loạn cảm xúc khác ở trẻ em','119');</v>
      </c>
    </row>
    <row r="2830" spans="1:4" ht="46.5" x14ac:dyDescent="0.35">
      <c r="A2830" s="1" t="s">
        <v>5744</v>
      </c>
      <c r="B2830" s="2" t="s">
        <v>5745</v>
      </c>
      <c r="C2830" s="3">
        <v>119</v>
      </c>
      <c r="D2830" t="str">
        <f t="shared" si="44"/>
        <v>insert into icd (code, name, code_bhyt) value ('F93.9','Rối loạn cảm xúc ở tuổi trẻ em, không biệt định','119');</v>
      </c>
    </row>
    <row r="2831" spans="1:4" ht="77.5" x14ac:dyDescent="0.35">
      <c r="A2831" s="1" t="s">
        <v>5746</v>
      </c>
      <c r="B2831" s="2" t="s">
        <v>5747</v>
      </c>
      <c r="C2831" s="3">
        <v>119</v>
      </c>
      <c r="D2831" t="str">
        <f t="shared" si="44"/>
        <v>insert into icd (code, name, code_bhyt) value ('F94','Các rối loạn hoạt động xã hội khởi phát đặc biệt ở tuổi trẻ em và thanh thiếu niên','119');</v>
      </c>
    </row>
    <row r="2832" spans="1:4" ht="15.5" x14ac:dyDescent="0.35">
      <c r="A2832" s="1" t="s">
        <v>5748</v>
      </c>
      <c r="B2832" s="2" t="s">
        <v>5749</v>
      </c>
      <c r="C2832" s="3">
        <v>119</v>
      </c>
      <c r="D2832" t="str">
        <f t="shared" si="44"/>
        <v>insert into icd (code, name, code_bhyt) value ('F94.0','Không nói chọn lọc','119');</v>
      </c>
    </row>
    <row r="2833" spans="1:4" ht="46.5" x14ac:dyDescent="0.35">
      <c r="A2833" s="1" t="s">
        <v>5750</v>
      </c>
      <c r="B2833" s="2" t="s">
        <v>5751</v>
      </c>
      <c r="C2833" s="3">
        <v>119</v>
      </c>
      <c r="D2833" t="str">
        <f t="shared" si="44"/>
        <v>insert into icd (code, name, code_bhyt) value ('F94.1','Rối loạn phản ứng trong sự gắn bó ở tuổi trẻ em','119');</v>
      </c>
    </row>
    <row r="2834" spans="1:4" ht="46.5" x14ac:dyDescent="0.35">
      <c r="A2834" s="1" t="s">
        <v>5752</v>
      </c>
      <c r="B2834" s="2" t="s">
        <v>5753</v>
      </c>
      <c r="C2834" s="3">
        <v>119</v>
      </c>
      <c r="D2834" t="str">
        <f t="shared" si="44"/>
        <v>insert into icd (code, name, code_bhyt) value ('F94.2','Rối loạn sự gắn bó giải ức chế của trẻ em','119');</v>
      </c>
    </row>
    <row r="2835" spans="1:4" ht="46.5" x14ac:dyDescent="0.35">
      <c r="A2835" s="1" t="s">
        <v>5754</v>
      </c>
      <c r="B2835" s="2" t="s">
        <v>5755</v>
      </c>
      <c r="C2835" s="3">
        <v>119</v>
      </c>
      <c r="D2835" t="str">
        <f t="shared" si="44"/>
        <v>insert into icd (code, name, code_bhyt) value ('F94.8','Rối loạn khác ở trẻ em về hoạt động xã hội','119');</v>
      </c>
    </row>
    <row r="2836" spans="1:4" ht="46.5" x14ac:dyDescent="0.35">
      <c r="A2836" s="1" t="s">
        <v>5756</v>
      </c>
      <c r="B2836" s="2" t="s">
        <v>5757</v>
      </c>
      <c r="C2836" s="3">
        <v>119</v>
      </c>
      <c r="D2836" t="str">
        <f t="shared" si="44"/>
        <v>insert into icd (code, name, code_bhyt) value ('F94.9','Rối loạn hoạt động xã hội ở trẻ em không biệt định','119');</v>
      </c>
    </row>
    <row r="2837" spans="1:4" ht="15.5" x14ac:dyDescent="0.35">
      <c r="A2837" s="1" t="s">
        <v>5758</v>
      </c>
      <c r="B2837" s="2" t="s">
        <v>5759</v>
      </c>
      <c r="C2837" s="3">
        <v>119</v>
      </c>
      <c r="D2837" t="str">
        <f t="shared" si="44"/>
        <v>insert into icd (code, name, code_bhyt) value ('F95','Các rối loạn Tic','119');</v>
      </c>
    </row>
    <row r="2838" spans="1:4" ht="15.5" x14ac:dyDescent="0.35">
      <c r="A2838" s="1" t="s">
        <v>5760</v>
      </c>
      <c r="B2838" s="2" t="s">
        <v>5761</v>
      </c>
      <c r="C2838" s="3">
        <v>119</v>
      </c>
      <c r="D2838" t="str">
        <f t="shared" si="44"/>
        <v>insert into icd (code, name, code_bhyt) value ('F95.0','Rối loạn Tic nhất thời','119');</v>
      </c>
    </row>
    <row r="2839" spans="1:4" ht="46.5" x14ac:dyDescent="0.35">
      <c r="A2839" s="1" t="s">
        <v>5762</v>
      </c>
      <c r="B2839" s="2" t="s">
        <v>5763</v>
      </c>
      <c r="C2839" s="3">
        <v>119</v>
      </c>
      <c r="D2839" t="str">
        <f t="shared" si="44"/>
        <v>insert into icd (code, name, code_bhyt) value ('F95.1','Rối loạn Tic vận động hoặc lời nói mạn tính','119');</v>
      </c>
    </row>
    <row r="2840" spans="1:4" ht="62" x14ac:dyDescent="0.35">
      <c r="A2840" s="1" t="s">
        <v>5764</v>
      </c>
      <c r="B2840" s="2" t="s">
        <v>5765</v>
      </c>
      <c r="C2840" s="3">
        <v>119</v>
      </c>
      <c r="D2840" t="str">
        <f t="shared" si="44"/>
        <v>insert into icd (code, name, code_bhyt) value ('F95.2','Rối loạn kết hợp Tic lời nói với Tic vận động nhiều loại [Hội chứng Tourette]','119');</v>
      </c>
    </row>
    <row r="2841" spans="1:4" ht="15.5" x14ac:dyDescent="0.35">
      <c r="A2841" s="1" t="s">
        <v>5766</v>
      </c>
      <c r="B2841" s="2" t="s">
        <v>5767</v>
      </c>
      <c r="C2841" s="3">
        <v>119</v>
      </c>
      <c r="D2841" t="str">
        <f t="shared" si="44"/>
        <v>insert into icd (code, name, code_bhyt) value ('F95.8','Các rối loạn Tic khác','119');</v>
      </c>
    </row>
    <row r="2842" spans="1:4" ht="31" x14ac:dyDescent="0.35">
      <c r="A2842" s="1" t="s">
        <v>5768</v>
      </c>
      <c r="B2842" s="2" t="s">
        <v>5769</v>
      </c>
      <c r="C2842" s="3">
        <v>119</v>
      </c>
      <c r="D2842" t="str">
        <f t="shared" si="44"/>
        <v>insert into icd (code, name, code_bhyt) value ('F95.9','Rối loạn Tic, không biệt định','119');</v>
      </c>
    </row>
    <row r="2843" spans="1:4" ht="93" x14ac:dyDescent="0.35">
      <c r="A2843" s="1" t="s">
        <v>5770</v>
      </c>
      <c r="B2843" s="2" t="s">
        <v>5771</v>
      </c>
      <c r="C2843" s="3">
        <v>119</v>
      </c>
      <c r="D2843" t="str">
        <f t="shared" si="44"/>
        <v>insert into icd (code, name, code_bhyt) value ('F98','Các rối loạn tác phong và cảm xúc khác thường khởi phát ở lứa tuổi trẻ em và thanh thiếu niên','119');</v>
      </c>
    </row>
    <row r="2844" spans="1:4" ht="31" x14ac:dyDescent="0.35">
      <c r="A2844" s="1" t="s">
        <v>5772</v>
      </c>
      <c r="B2844" s="2" t="s">
        <v>5773</v>
      </c>
      <c r="C2844" s="3">
        <v>119</v>
      </c>
      <c r="D2844" t="str">
        <f t="shared" si="44"/>
        <v>insert into icd (code, name, code_bhyt) value ('F98.0','Đái dầm không thực tổn','119');</v>
      </c>
    </row>
    <row r="2845" spans="1:4" ht="31" x14ac:dyDescent="0.35">
      <c r="A2845" s="1" t="s">
        <v>5774</v>
      </c>
      <c r="B2845" s="2" t="s">
        <v>5775</v>
      </c>
      <c r="C2845" s="3">
        <v>119</v>
      </c>
      <c r="D2845" t="str">
        <f t="shared" si="44"/>
        <v>insert into icd (code, name, code_bhyt) value ('F98.1','Ỉa bậy không do thực tổn','119');</v>
      </c>
    </row>
    <row r="2846" spans="1:4" ht="46.5" x14ac:dyDescent="0.35">
      <c r="A2846" s="1" t="s">
        <v>5776</v>
      </c>
      <c r="B2846" s="2" t="s">
        <v>5777</v>
      </c>
      <c r="C2846" s="3">
        <v>119</v>
      </c>
      <c r="D2846" t="str">
        <f t="shared" si="44"/>
        <v>insert into icd (code, name, code_bhyt) value ('F98.2','Rối loạn ăn uống ở trẻ dưới một năm và trẻ em','119');</v>
      </c>
    </row>
    <row r="2847" spans="1:4" ht="62" x14ac:dyDescent="0.35">
      <c r="A2847" s="1" t="s">
        <v>5778</v>
      </c>
      <c r="B2847" s="2" t="s">
        <v>5779</v>
      </c>
      <c r="C2847" s="3">
        <v>119</v>
      </c>
      <c r="D2847" t="str">
        <f t="shared" si="44"/>
        <v>insert into icd (code, name, code_bhyt) value ('F98.3','Chứng ăn chất không dinh dưỡng ở trẻ dưới một năm và trẻ em','119');</v>
      </c>
    </row>
    <row r="2848" spans="1:4" ht="31" x14ac:dyDescent="0.35">
      <c r="A2848" s="1" t="s">
        <v>5780</v>
      </c>
      <c r="B2848" s="2" t="s">
        <v>5781</v>
      </c>
      <c r="C2848" s="3">
        <v>119</v>
      </c>
      <c r="D2848" t="str">
        <f t="shared" si="44"/>
        <v>insert into icd (code, name, code_bhyt) value ('F98.4','Rối loạn động tác định hình','119');</v>
      </c>
    </row>
    <row r="2849" spans="1:4" ht="15.5" x14ac:dyDescent="0.35">
      <c r="A2849" s="1" t="s">
        <v>5782</v>
      </c>
      <c r="B2849" s="2" t="s">
        <v>5783</v>
      </c>
      <c r="C2849" s="3">
        <v>119</v>
      </c>
      <c r="D2849" t="str">
        <f t="shared" si="44"/>
        <v>insert into icd (code, name, code_bhyt) value ('F98.5','Nói lắp','119');</v>
      </c>
    </row>
    <row r="2850" spans="1:4" ht="15.5" x14ac:dyDescent="0.35">
      <c r="A2850" s="1" t="s">
        <v>5784</v>
      </c>
      <c r="B2850" s="2" t="s">
        <v>5785</v>
      </c>
      <c r="C2850" s="3">
        <v>119</v>
      </c>
      <c r="D2850" t="str">
        <f t="shared" si="44"/>
        <v>insert into icd (code, name, code_bhyt) value ('F98.6','Nói lúng búng','119');</v>
      </c>
    </row>
    <row r="2851" spans="1:4" ht="77.5" x14ac:dyDescent="0.35">
      <c r="A2851" s="1" t="s">
        <v>5786</v>
      </c>
      <c r="B2851" s="2" t="s">
        <v>5787</v>
      </c>
      <c r="C2851" s="3">
        <v>119</v>
      </c>
      <c r="D2851" t="str">
        <f t="shared" si="44"/>
        <v>insert into icd (code, name, code_bhyt) value ('F98.8','Rối loạn hành vi cảm xúc biệt định khác, thường khởi phát trong tuổi trẻ em và thanh thiếu niên','119');</v>
      </c>
    </row>
    <row r="2852" spans="1:4" ht="93" x14ac:dyDescent="0.35">
      <c r="A2852" s="1" t="s">
        <v>5788</v>
      </c>
      <c r="B2852" s="2" t="s">
        <v>5789</v>
      </c>
      <c r="C2852" s="3">
        <v>119</v>
      </c>
      <c r="D2852" t="str">
        <f t="shared" si="44"/>
        <v>insert into icd (code, name, code_bhyt) value ('F98.9','Các rối loạn hành vi và cảm xúc biệt không biệt định c, thường khởi phát trong tuổi trẻ em và thanh thiếu niên','119');</v>
      </c>
    </row>
    <row r="2853" spans="1:4" ht="31" x14ac:dyDescent="0.35">
      <c r="A2853" s="1" t="s">
        <v>5790</v>
      </c>
      <c r="B2853" s="2" t="s">
        <v>5791</v>
      </c>
      <c r="C2853" s="3">
        <v>119</v>
      </c>
      <c r="D2853" t="str">
        <f t="shared" si="44"/>
        <v>insert into icd (code, name, code_bhyt) value ('F99','Rối loạn tâm thần không biệt định khác','119');</v>
      </c>
    </row>
    <row r="2854" spans="1:4" ht="46.5" x14ac:dyDescent="0.35">
      <c r="A2854" s="1" t="s">
        <v>5792</v>
      </c>
      <c r="B2854" s="2" t="s">
        <v>5793</v>
      </c>
      <c r="C2854" s="3">
        <v>120</v>
      </c>
      <c r="D2854" t="str">
        <f t="shared" si="44"/>
        <v>insert into icd (code, name, code_bhyt) value ('G00','Viêm màng não vi khuẩn, không phân loại nơi khác','120');</v>
      </c>
    </row>
    <row r="2855" spans="1:4" ht="31" x14ac:dyDescent="0.35">
      <c r="A2855" s="1" t="s">
        <v>5794</v>
      </c>
      <c r="B2855" s="2" t="s">
        <v>5795</v>
      </c>
      <c r="C2855" s="3">
        <v>120</v>
      </c>
      <c r="D2855" t="str">
        <f t="shared" si="44"/>
        <v>insert into icd (code, name, code_bhyt) value ('G00.0','Viêm màng não do Haemophilus','120');</v>
      </c>
    </row>
    <row r="2856" spans="1:4" ht="31" x14ac:dyDescent="0.35">
      <c r="A2856" s="1" t="s">
        <v>5796</v>
      </c>
      <c r="B2856" s="2" t="s">
        <v>5797</v>
      </c>
      <c r="C2856" s="3">
        <v>120</v>
      </c>
      <c r="D2856" t="str">
        <f t="shared" si="44"/>
        <v>insert into icd (code, name, code_bhyt) value ('G00.1','Viêm màng não do phế cầu','120');</v>
      </c>
    </row>
    <row r="2857" spans="1:4" ht="31" x14ac:dyDescent="0.35">
      <c r="A2857" s="1" t="s">
        <v>5798</v>
      </c>
      <c r="B2857" s="2" t="s">
        <v>5799</v>
      </c>
      <c r="C2857" s="3">
        <v>120</v>
      </c>
      <c r="D2857" t="str">
        <f t="shared" si="44"/>
        <v>insert into icd (code, name, code_bhyt) value ('G00.2','Viêm màng não do liên cầu','120');</v>
      </c>
    </row>
    <row r="2858" spans="1:4" ht="31" x14ac:dyDescent="0.35">
      <c r="A2858" s="1" t="s">
        <v>5800</v>
      </c>
      <c r="B2858" s="2" t="s">
        <v>5801</v>
      </c>
      <c r="C2858" s="3">
        <v>120</v>
      </c>
      <c r="D2858" t="str">
        <f t="shared" si="44"/>
        <v>insert into icd (code, name, code_bhyt) value ('G00.3','Viêm màng não do tụ cầu','120');</v>
      </c>
    </row>
    <row r="2859" spans="1:4" ht="31" x14ac:dyDescent="0.35">
      <c r="A2859" s="1" t="s">
        <v>5802</v>
      </c>
      <c r="B2859" s="2" t="s">
        <v>5803</v>
      </c>
      <c r="C2859" s="3">
        <v>120</v>
      </c>
      <c r="D2859" t="str">
        <f t="shared" si="44"/>
        <v>insert into icd (code, name, code_bhyt) value ('G00.8','Viêm màng não do vi khuẩn khác','120');</v>
      </c>
    </row>
    <row r="2860" spans="1:4" ht="46.5" x14ac:dyDescent="0.35">
      <c r="A2860" s="1" t="s">
        <v>5804</v>
      </c>
      <c r="B2860" s="2" t="s">
        <v>5805</v>
      </c>
      <c r="C2860" s="3">
        <v>120</v>
      </c>
      <c r="D2860" t="str">
        <f t="shared" si="44"/>
        <v>insert into icd (code, name, code_bhyt) value ('G00.9','Viêm màng não vi khuẩn, không biệt định','120');</v>
      </c>
    </row>
    <row r="2861" spans="1:4" ht="62" x14ac:dyDescent="0.35">
      <c r="A2861" s="1" t="s">
        <v>5806</v>
      </c>
      <c r="B2861" s="2" t="s">
        <v>5807</v>
      </c>
      <c r="C2861" s="3">
        <v>120</v>
      </c>
      <c r="D2861" t="str">
        <f t="shared" si="44"/>
        <v>insert into icd (code, name, code_bhyt) value ('G01*','Viêm màng não trong bệnh nhiễm khuẩn phân loại ở mục khác','120');</v>
      </c>
    </row>
    <row r="2862" spans="1:4" ht="77.5" x14ac:dyDescent="0.35">
      <c r="A2862" s="1" t="s">
        <v>5808</v>
      </c>
      <c r="B2862" s="2" t="s">
        <v>5809</v>
      </c>
      <c r="C2862" s="3">
        <v>120</v>
      </c>
      <c r="D2862" t="str">
        <f t="shared" si="44"/>
        <v>insert into icd (code, name, code_bhyt) value ('G02*','Viêm màng não trong bệnh nhiễm trùng và ký sinh trùng phân loại ở mục khác','120');</v>
      </c>
    </row>
    <row r="2863" spans="1:4" ht="46.5" x14ac:dyDescent="0.35">
      <c r="A2863" s="1" t="s">
        <v>5810</v>
      </c>
      <c r="B2863" s="2" t="s">
        <v>5811</v>
      </c>
      <c r="C2863" s="3">
        <v>120</v>
      </c>
      <c r="D2863" t="str">
        <f t="shared" si="44"/>
        <v>insert into icd (code, name, code_bhyt) value ('G02.0*','Viêm màng não trong bệnh virus phân loại ở mục khác','120');</v>
      </c>
    </row>
    <row r="2864" spans="1:4" ht="31" x14ac:dyDescent="0.35">
      <c r="A2864" s="1" t="s">
        <v>5812</v>
      </c>
      <c r="B2864" s="2" t="s">
        <v>5813</v>
      </c>
      <c r="C2864" s="3">
        <v>120</v>
      </c>
      <c r="D2864" t="str">
        <f t="shared" si="44"/>
        <v>insert into icd (code, name, code_bhyt) value ('G02.1*','Viêm màng não trong bệnh nấm','120');</v>
      </c>
    </row>
    <row r="2865" spans="1:4" ht="77.5" x14ac:dyDescent="0.35">
      <c r="A2865" s="1" t="s">
        <v>5814</v>
      </c>
      <c r="B2865" s="2" t="s">
        <v>5815</v>
      </c>
      <c r="C2865" s="3">
        <v>120</v>
      </c>
      <c r="D2865" t="str">
        <f t="shared" si="44"/>
        <v>insert into icd (code, name, code_bhyt) value ('G02.8*','Viêm màng não trong bệnh nhiễm trùng và ký sinh trùng biệt định khác, phân loại ở mục khác','120');</v>
      </c>
    </row>
    <row r="2866" spans="1:4" ht="46.5" x14ac:dyDescent="0.35">
      <c r="A2866" s="1" t="s">
        <v>5816</v>
      </c>
      <c r="B2866" s="2" t="s">
        <v>5817</v>
      </c>
      <c r="C2866" s="3">
        <v>120</v>
      </c>
      <c r="D2866" t="str">
        <f t="shared" si="44"/>
        <v>insert into icd (code, name, code_bhyt) value ('G03','Viêm màng não do nguyên nhân khác và không xác định','120');</v>
      </c>
    </row>
    <row r="2867" spans="1:4" ht="31" x14ac:dyDescent="0.35">
      <c r="A2867" s="1" t="s">
        <v>5818</v>
      </c>
      <c r="B2867" s="2" t="s">
        <v>5819</v>
      </c>
      <c r="C2867" s="3">
        <v>120</v>
      </c>
      <c r="D2867" t="str">
        <f t="shared" si="44"/>
        <v>insert into icd (code, name, code_bhyt) value ('G03.0','Viêm màng não không sinh mủ','120');</v>
      </c>
    </row>
    <row r="2868" spans="1:4" ht="31" x14ac:dyDescent="0.35">
      <c r="A2868" s="1" t="s">
        <v>5820</v>
      </c>
      <c r="B2868" s="2" t="s">
        <v>5821</v>
      </c>
      <c r="C2868" s="3">
        <v>120</v>
      </c>
      <c r="D2868" t="str">
        <f t="shared" si="44"/>
        <v>insert into icd (code, name, code_bhyt) value ('G03.1','Viêm màng não mạn tính','120');</v>
      </c>
    </row>
    <row r="2869" spans="1:4" ht="46.5" x14ac:dyDescent="0.35">
      <c r="A2869" s="1" t="s">
        <v>5822</v>
      </c>
      <c r="B2869" s="2" t="s">
        <v>5823</v>
      </c>
      <c r="C2869" s="3">
        <v>120</v>
      </c>
      <c r="D2869" t="str">
        <f t="shared" si="44"/>
        <v>insert into icd (code, name, code_bhyt) value ('G03.2','Viêm màng não tái diễn lành tính (Mollaret)','120');</v>
      </c>
    </row>
    <row r="2870" spans="1:4" ht="46.5" x14ac:dyDescent="0.35">
      <c r="A2870" s="1" t="s">
        <v>5824</v>
      </c>
      <c r="B2870" s="2" t="s">
        <v>5825</v>
      </c>
      <c r="C2870" s="3">
        <v>120</v>
      </c>
      <c r="D2870" t="str">
        <f t="shared" si="44"/>
        <v>insert into icd (code, name, code_bhyt) value ('G03.8','Viêm màng não do nguyên nhân biệt định khác','120');</v>
      </c>
    </row>
    <row r="2871" spans="1:4" ht="31" x14ac:dyDescent="0.35">
      <c r="A2871" s="1" t="s">
        <v>5826</v>
      </c>
      <c r="B2871" s="2" t="s">
        <v>5827</v>
      </c>
      <c r="C2871" s="3">
        <v>120</v>
      </c>
      <c r="D2871" t="str">
        <f t="shared" si="44"/>
        <v>insert into icd (code, name, code_bhyt) value ('G03.9','Viêm màng não, không biệt định','120');</v>
      </c>
    </row>
    <row r="2872" spans="1:4" ht="31" x14ac:dyDescent="0.35">
      <c r="A2872" s="1" t="s">
        <v>5828</v>
      </c>
      <c r="B2872" s="2" t="s">
        <v>5829</v>
      </c>
      <c r="C2872" s="3">
        <v>120</v>
      </c>
      <c r="D2872" t="str">
        <f t="shared" si="44"/>
        <v>insert into icd (code, name, code_bhyt) value ('G04','Viêm não, viêm tuỷ và viêm não-tuỷ','120');</v>
      </c>
    </row>
    <row r="2873" spans="1:4" ht="31" x14ac:dyDescent="0.35">
      <c r="A2873" s="1" t="s">
        <v>5830</v>
      </c>
      <c r="B2873" s="2" t="s">
        <v>5831</v>
      </c>
      <c r="C2873" s="3">
        <v>120</v>
      </c>
      <c r="D2873" t="str">
        <f t="shared" si="44"/>
        <v>insert into icd (code, name, code_bhyt) value ('G04.0','Viêm não rải rác cấp tính','120');</v>
      </c>
    </row>
    <row r="2874" spans="1:4" ht="31" x14ac:dyDescent="0.35">
      <c r="A2874" s="1" t="s">
        <v>5832</v>
      </c>
      <c r="B2874" s="2" t="s">
        <v>5833</v>
      </c>
      <c r="C2874" s="3">
        <v>120</v>
      </c>
      <c r="D2874" t="str">
        <f t="shared" si="44"/>
        <v>insert into icd (code, name, code_bhyt) value ('G04.1','Liệt co cứng hai chân vùng nhiệt đới','120');</v>
      </c>
    </row>
    <row r="2875" spans="1:4" ht="77.5" x14ac:dyDescent="0.35">
      <c r="A2875" s="1" t="s">
        <v>5834</v>
      </c>
      <c r="B2875" s="2" t="s">
        <v>5835</v>
      </c>
      <c r="C2875" s="3">
        <v>120</v>
      </c>
      <c r="D2875" t="str">
        <f t="shared" si="44"/>
        <v>insert into icd (code, name, code_bhyt) value ('G04.2','Viêm não - màng não và viêm tủy – màng tuỷ do vi khuẩn, không phân loại ở mục khác','120');</v>
      </c>
    </row>
    <row r="2876" spans="1:4" ht="46.5" x14ac:dyDescent="0.35">
      <c r="A2876" s="1" t="s">
        <v>5836</v>
      </c>
      <c r="B2876" s="2" t="s">
        <v>5837</v>
      </c>
      <c r="C2876" s="3">
        <v>120</v>
      </c>
      <c r="D2876" t="str">
        <f t="shared" si="44"/>
        <v>insert into icd (code, name, code_bhyt) value ('G04.8','Viêm não, viêm tuỷ và viêm não - tuỷ khác','120');</v>
      </c>
    </row>
    <row r="2877" spans="1:4" ht="46.5" x14ac:dyDescent="0.35">
      <c r="A2877" s="1" t="s">
        <v>5838</v>
      </c>
      <c r="B2877" s="2" t="s">
        <v>5839</v>
      </c>
      <c r="C2877" s="3">
        <v>120</v>
      </c>
      <c r="D2877" t="str">
        <f t="shared" si="44"/>
        <v>insert into icd (code, name, code_bhyt) value ('G04.9','Viêm não, viêm tuỷ và viêm não-tuỷ, không biệt định','120');</v>
      </c>
    </row>
    <row r="2878" spans="1:4" ht="62" x14ac:dyDescent="0.35">
      <c r="A2878" s="1" t="s">
        <v>5840</v>
      </c>
      <c r="B2878" s="2" t="s">
        <v>5841</v>
      </c>
      <c r="C2878" s="3">
        <v>120</v>
      </c>
      <c r="D2878" t="str">
        <f t="shared" si="44"/>
        <v>insert into icd (code, name, code_bhyt) value ('G05*','Viêm não, viêm tuỷ và viêm não- tuỷ trong bệnh phân loại ở mục khác','120');</v>
      </c>
    </row>
    <row r="2879" spans="1:4" ht="77.5" x14ac:dyDescent="0.35">
      <c r="A2879" s="1" t="s">
        <v>5842</v>
      </c>
      <c r="B2879" s="2" t="s">
        <v>5843</v>
      </c>
      <c r="C2879" s="3">
        <v>120</v>
      </c>
      <c r="D2879" t="str">
        <f t="shared" si="44"/>
        <v>insert into icd (code, name, code_bhyt) value ('G05.0*','Viêm não, viêm tuỷ và viêm não - tuỷ trong bệnh nhiễm khuẩn phân loại nơi khác','120');</v>
      </c>
    </row>
    <row r="2880" spans="1:4" ht="62" x14ac:dyDescent="0.35">
      <c r="A2880" s="1" t="s">
        <v>5844</v>
      </c>
      <c r="B2880" s="2" t="s">
        <v>5845</v>
      </c>
      <c r="C2880" s="3">
        <v>120</v>
      </c>
      <c r="D2880" t="str">
        <f t="shared" si="44"/>
        <v>insert into icd (code, name, code_bhyt) value ('G05.1*','Viêm não, viêm tuỷ và viêm não - tuỷ trong bệnh virut phân loại nơi khác','120');</v>
      </c>
    </row>
    <row r="2881" spans="1:4" ht="93" x14ac:dyDescent="0.35">
      <c r="A2881" s="1" t="s">
        <v>5846</v>
      </c>
      <c r="B2881" s="2" t="s">
        <v>5847</v>
      </c>
      <c r="C2881" s="3">
        <v>120</v>
      </c>
      <c r="D2881" t="str">
        <f t="shared" si="44"/>
        <v>insert into icd (code, name, code_bhyt) value ('G05.2*','Viêm não, viêm tuỷ và viêm não - tuỷ trong bệnh nhiễm trùng, ký sinh trùng khác, phân loại ở mục khác','120');</v>
      </c>
    </row>
    <row r="2882" spans="1:4" ht="62" x14ac:dyDescent="0.35">
      <c r="A2882" s="1" t="s">
        <v>5848</v>
      </c>
      <c r="B2882" s="2" t="s">
        <v>5849</v>
      </c>
      <c r="C2882" s="3">
        <v>120</v>
      </c>
      <c r="D2882" t="str">
        <f t="shared" si="44"/>
        <v>insert into icd (code, name, code_bhyt) value ('G05.8*','Viêm não, viêm tuỷ và viêm não- tuỷ trong bệnh khác, phân loại nơi khác','120');</v>
      </c>
    </row>
    <row r="2883" spans="1:4" ht="31" x14ac:dyDescent="0.35">
      <c r="A2883" s="1" t="s">
        <v>5850</v>
      </c>
      <c r="B2883" s="2" t="s">
        <v>5851</v>
      </c>
      <c r="C2883" s="3">
        <v>120</v>
      </c>
      <c r="D2883" t="str">
        <f t="shared" si="44"/>
        <v>insert into icd (code, name, code_bhyt) value ('G06','Áp xe và u hạt nội sọ và nội tuỷ','120');</v>
      </c>
    </row>
    <row r="2884" spans="1:4" ht="15.5" x14ac:dyDescent="0.35">
      <c r="A2884" s="1" t="s">
        <v>5852</v>
      </c>
      <c r="B2884" s="2" t="s">
        <v>5853</v>
      </c>
      <c r="C2884" s="3">
        <v>120</v>
      </c>
      <c r="D2884" t="str">
        <f t="shared" ref="D2884:D2947" si="45">CONCATENATE("insert into icd (code, name, code_bhyt) value ('", A2884, "','", B2884, "','", C2884, "');")</f>
        <v>insert into icd (code, name, code_bhyt) value ('G06.0','Áp xe và u hạt nội sọ','120');</v>
      </c>
    </row>
    <row r="2885" spans="1:4" ht="15.5" x14ac:dyDescent="0.35">
      <c r="A2885" s="1" t="s">
        <v>5854</v>
      </c>
      <c r="B2885" s="2" t="s">
        <v>5855</v>
      </c>
      <c r="C2885" s="3">
        <v>120</v>
      </c>
      <c r="D2885" t="str">
        <f t="shared" si="45"/>
        <v>insert into icd (code, name, code_bhyt) value ('G06.1','Áp xe và u hạt nội tuỷ','120');</v>
      </c>
    </row>
    <row r="2886" spans="1:4" ht="46.5" x14ac:dyDescent="0.35">
      <c r="A2886" s="1" t="s">
        <v>5856</v>
      </c>
      <c r="B2886" s="2" t="s">
        <v>5857</v>
      </c>
      <c r="C2886" s="3">
        <v>120</v>
      </c>
      <c r="D2886" t="str">
        <f t="shared" si="45"/>
        <v>insert into icd (code, name, code_bhyt) value ('G06.2','Áp xe ngoài màng cứng và dưới màng cứng, không đặc hiệu','120');</v>
      </c>
    </row>
    <row r="2887" spans="1:4" ht="46.5" x14ac:dyDescent="0.35">
      <c r="A2887" s="1" t="s">
        <v>5858</v>
      </c>
      <c r="B2887" s="2" t="s">
        <v>5859</v>
      </c>
      <c r="C2887" s="3">
        <v>120</v>
      </c>
      <c r="D2887" t="str">
        <f t="shared" si="45"/>
        <v>insert into icd (code, name, code_bhyt) value ('G07*','Áp xe và u hạt nội sọ và nội tuỷ trong bệnh phân loại ở mục khác','120');</v>
      </c>
    </row>
    <row r="2888" spans="1:4" ht="46.5" x14ac:dyDescent="0.35">
      <c r="A2888" s="1" t="s">
        <v>5860</v>
      </c>
      <c r="B2888" s="2" t="s">
        <v>5861</v>
      </c>
      <c r="C2888" s="3">
        <v>120</v>
      </c>
      <c r="D2888" t="str">
        <f t="shared" si="45"/>
        <v>insert into icd (code, name, code_bhyt) value ('G08','Viêm tĩnh mạch và viêm tắc tĩnh mạch nội sọ và nội tủy','120');</v>
      </c>
    </row>
    <row r="2889" spans="1:4" ht="46.5" x14ac:dyDescent="0.35">
      <c r="A2889" s="1" t="s">
        <v>5862</v>
      </c>
      <c r="B2889" s="2" t="s">
        <v>5863</v>
      </c>
      <c r="C2889" s="3">
        <v>120</v>
      </c>
      <c r="D2889" t="str">
        <f t="shared" si="45"/>
        <v>insert into icd (code, name, code_bhyt) value ('G09','Di chứng của bệnh viêm hệ thần kinh trung ương','120');</v>
      </c>
    </row>
    <row r="2890" spans="1:4" ht="15.5" x14ac:dyDescent="0.35">
      <c r="A2890" s="1" t="s">
        <v>5864</v>
      </c>
      <c r="B2890" s="2" t="s">
        <v>5865</v>
      </c>
      <c r="C2890" s="3">
        <v>129</v>
      </c>
      <c r="D2890" t="str">
        <f t="shared" si="45"/>
        <v>insert into icd (code, name, code_bhyt) value ('G10','Bệnh Hungtington','129');</v>
      </c>
    </row>
    <row r="2891" spans="1:4" ht="15.5" x14ac:dyDescent="0.35">
      <c r="A2891" s="1" t="s">
        <v>5866</v>
      </c>
      <c r="B2891" s="2" t="s">
        <v>5867</v>
      </c>
      <c r="C2891" s="3">
        <v>129</v>
      </c>
      <c r="D2891" t="str">
        <f t="shared" si="45"/>
        <v>insert into icd (code, name, code_bhyt) value ('G11','Thất điều di truyền','129');</v>
      </c>
    </row>
    <row r="2892" spans="1:4" ht="31" x14ac:dyDescent="0.35">
      <c r="A2892" s="1" t="s">
        <v>5868</v>
      </c>
      <c r="B2892" s="2" t="s">
        <v>5869</v>
      </c>
      <c r="C2892" s="3">
        <v>129</v>
      </c>
      <c r="D2892" t="str">
        <f t="shared" si="45"/>
        <v>insert into icd (code, name, code_bhyt) value ('G11.0','Thất điều bẩm sinh không tiến triển','129');</v>
      </c>
    </row>
    <row r="2893" spans="1:4" ht="31" x14ac:dyDescent="0.35">
      <c r="A2893" s="1" t="s">
        <v>5870</v>
      </c>
      <c r="B2893" s="2" t="s">
        <v>5871</v>
      </c>
      <c r="C2893" s="3">
        <v>129</v>
      </c>
      <c r="D2893" t="str">
        <f t="shared" si="45"/>
        <v>insert into icd (code, name, code_bhyt) value ('G11.1','Thất điều tiểu não khởi phát sớm','129');</v>
      </c>
    </row>
    <row r="2894" spans="1:4" ht="31" x14ac:dyDescent="0.35">
      <c r="A2894" s="1" t="s">
        <v>5872</v>
      </c>
      <c r="B2894" s="2" t="s">
        <v>5873</v>
      </c>
      <c r="C2894" s="3">
        <v>129</v>
      </c>
      <c r="D2894" t="str">
        <f t="shared" si="45"/>
        <v>insert into icd (code, name, code_bhyt) value ('G11.2','Thất điều tiểu não khởi phát muộn','129');</v>
      </c>
    </row>
    <row r="2895" spans="1:4" ht="46.5" x14ac:dyDescent="0.35">
      <c r="A2895" s="1" t="s">
        <v>5874</v>
      </c>
      <c r="B2895" s="2" t="s">
        <v>5875</v>
      </c>
      <c r="C2895" s="3">
        <v>129</v>
      </c>
      <c r="D2895" t="str">
        <f t="shared" si="45"/>
        <v>insert into icd (code, name, code_bhyt) value ('G11.3','Thất điều tiểu não với rối loạn sửa chữa DNA','129');</v>
      </c>
    </row>
    <row r="2896" spans="1:4" ht="31" x14ac:dyDescent="0.35">
      <c r="A2896" s="1" t="s">
        <v>5876</v>
      </c>
      <c r="B2896" s="2" t="s">
        <v>5877</v>
      </c>
      <c r="C2896" s="3">
        <v>129</v>
      </c>
      <c r="D2896" t="str">
        <f t="shared" si="45"/>
        <v>insert into icd (code, name, code_bhyt) value ('G11.4','Liệt cứng hai chân di truyền','129');</v>
      </c>
    </row>
    <row r="2897" spans="1:4" ht="31" x14ac:dyDescent="0.35">
      <c r="A2897" s="1" t="s">
        <v>5878</v>
      </c>
      <c r="B2897" s="2" t="s">
        <v>5879</v>
      </c>
      <c r="C2897" s="3">
        <v>129</v>
      </c>
      <c r="D2897" t="str">
        <f t="shared" si="45"/>
        <v>insert into icd (code, name, code_bhyt) value ('G11.8','Thất điều di truyền khác','129');</v>
      </c>
    </row>
    <row r="2898" spans="1:4" ht="31" x14ac:dyDescent="0.35">
      <c r="A2898" s="1" t="s">
        <v>5880</v>
      </c>
      <c r="B2898" s="2" t="s">
        <v>5881</v>
      </c>
      <c r="C2898" s="3">
        <v>129</v>
      </c>
      <c r="D2898" t="str">
        <f t="shared" si="45"/>
        <v>insert into icd (code, name, code_bhyt) value ('G11.9','Thất điều di truyền, không đặc hiệu','129');</v>
      </c>
    </row>
    <row r="2899" spans="1:4" ht="46.5" x14ac:dyDescent="0.35">
      <c r="A2899" s="1" t="s">
        <v>5882</v>
      </c>
      <c r="B2899" s="2" t="s">
        <v>5883</v>
      </c>
      <c r="C2899" s="3">
        <v>129</v>
      </c>
      <c r="D2899" t="str">
        <f t="shared" si="45"/>
        <v>insert into icd (code, name, code_bhyt) value ('G12','Teo cơ do tổn thương tuỷ sống và hội chứng liên quan','129');</v>
      </c>
    </row>
    <row r="2900" spans="1:4" ht="46.5" x14ac:dyDescent="0.35">
      <c r="A2900" s="1" t="s">
        <v>5884</v>
      </c>
      <c r="B2900" s="2" t="s">
        <v>5885</v>
      </c>
      <c r="C2900" s="3">
        <v>129</v>
      </c>
      <c r="D2900" t="str">
        <f t="shared" si="45"/>
        <v>insert into icd (code, name, code_bhyt) value ('G12.0','Teo cơ do tuỷ trẻ em, loại I (Werdnig - Hofman)','129');</v>
      </c>
    </row>
    <row r="2901" spans="1:4" ht="31" x14ac:dyDescent="0.35">
      <c r="A2901" s="1" t="s">
        <v>5886</v>
      </c>
      <c r="B2901" s="2" t="s">
        <v>5887</v>
      </c>
      <c r="C2901" s="3">
        <v>129</v>
      </c>
      <c r="D2901" t="str">
        <f t="shared" si="45"/>
        <v>insert into icd (code, name, code_bhyt) value ('G12.1','Teo cơ do tuỷ sống di truyền khác','129');</v>
      </c>
    </row>
    <row r="2902" spans="1:4" ht="31" x14ac:dyDescent="0.35">
      <c r="A2902" s="1" t="s">
        <v>5888</v>
      </c>
      <c r="B2902" s="2" t="s">
        <v>5889</v>
      </c>
      <c r="C2902" s="3">
        <v>129</v>
      </c>
      <c r="D2902" t="str">
        <f t="shared" si="45"/>
        <v>insert into icd (code, name, code_bhyt) value ('G12.2','Bệnh tế bào thần kinh vận động','129');</v>
      </c>
    </row>
    <row r="2903" spans="1:4" ht="31" x14ac:dyDescent="0.35">
      <c r="A2903" s="1" t="s">
        <v>5890</v>
      </c>
      <c r="B2903" s="2" t="s">
        <v>5891</v>
      </c>
      <c r="C2903" s="3">
        <v>129</v>
      </c>
      <c r="D2903" t="str">
        <f t="shared" si="45"/>
        <v>insert into icd (code, name, code_bhyt) value ('G12.8','Teo cơ tuỷ khác và hội chứng liên quan','129');</v>
      </c>
    </row>
    <row r="2904" spans="1:4" ht="31" x14ac:dyDescent="0.35">
      <c r="A2904" s="1" t="s">
        <v>5892</v>
      </c>
      <c r="B2904" s="2" t="s">
        <v>5893</v>
      </c>
      <c r="C2904" s="3">
        <v>129</v>
      </c>
      <c r="D2904" t="str">
        <f t="shared" si="45"/>
        <v>insert into icd (code, name, code_bhyt) value ('G12.9','Teo cơ tuỷ sống, không đặc hiệu','129');</v>
      </c>
    </row>
    <row r="2905" spans="1:4" ht="93" x14ac:dyDescent="0.35">
      <c r="A2905" s="1" t="s">
        <v>5894</v>
      </c>
      <c r="B2905" s="2" t="s">
        <v>5895</v>
      </c>
      <c r="C2905" s="3">
        <v>129</v>
      </c>
      <c r="D2905" t="str">
        <f t="shared" si="45"/>
        <v>insert into icd (code, name, code_bhyt) value ('G13*','Bệnh teo hệ thống ảnh hưởng chủ yếu tới hệ thần kinh trung ương trong bệnh phân loại nơi khác','129');</v>
      </c>
    </row>
    <row r="2906" spans="1:4" ht="46.5" x14ac:dyDescent="0.35">
      <c r="A2906" s="1" t="s">
        <v>5896</v>
      </c>
      <c r="B2906" s="2" t="s">
        <v>5897</v>
      </c>
      <c r="C2906" s="3">
        <v>129</v>
      </c>
      <c r="D2906" t="str">
        <f t="shared" si="45"/>
        <v>insert into icd (code, name, code_bhyt) value ('G13.0*','Bệnh thần kinh cơ và bệnh thần kinh cận u','129');</v>
      </c>
    </row>
    <row r="2907" spans="1:4" ht="77.5" x14ac:dyDescent="0.35">
      <c r="A2907" s="1" t="s">
        <v>5898</v>
      </c>
      <c r="B2907" s="2" t="s">
        <v>5899</v>
      </c>
      <c r="C2907" s="3">
        <v>129</v>
      </c>
      <c r="D2907" t="str">
        <f t="shared" si="45"/>
        <v>insert into icd (code, name, code_bhyt) value ('G13.1*','Bệnh teo hệ thống ảnh hưởng chủ yếu tới hệ thần kinh trung ương khác, trong u','129');</v>
      </c>
    </row>
    <row r="2908" spans="1:4" ht="93" x14ac:dyDescent="0.35">
      <c r="A2908" s="1" t="s">
        <v>5900</v>
      </c>
      <c r="B2908" s="2" t="s">
        <v>5901</v>
      </c>
      <c r="C2908" s="3">
        <v>129</v>
      </c>
      <c r="D2908" t="str">
        <f t="shared" si="45"/>
        <v>insert into icd (code, name, code_bhyt) value ('G13.2*','Bệnh teo hệ thống ảnh hưởng chủ yếu tới hệ thần kinh trung ương trong bệnh phù niêm (E00.1†, E03.- †)','129');</v>
      </c>
    </row>
    <row r="2909" spans="1:4" ht="93" x14ac:dyDescent="0.35">
      <c r="A2909" s="1" t="s">
        <v>5902</v>
      </c>
      <c r="B2909" s="2" t="s">
        <v>5903</v>
      </c>
      <c r="C2909" s="3">
        <v>129</v>
      </c>
      <c r="D2909" t="str">
        <f t="shared" si="45"/>
        <v>insert into icd (code, name, code_bhyt) value ('G13.8*','Bệnh teo hệ thống ảnh hưởng chủ yếu tới hệ thần kinh trung ương trong bệnh khác, phân loại nơi khác','129');</v>
      </c>
    </row>
    <row r="2910" spans="1:4" ht="15.5" x14ac:dyDescent="0.35">
      <c r="A2910" s="1" t="s">
        <v>5904</v>
      </c>
      <c r="B2910" s="2" t="s">
        <v>5905</v>
      </c>
      <c r="C2910" s="3">
        <v>129</v>
      </c>
      <c r="D2910" t="str">
        <f t="shared" si="45"/>
        <v>insert into icd (code, name, code_bhyt) value ('G14','Hội chứng sau bại liệt','129');</v>
      </c>
    </row>
    <row r="2911" spans="1:4" ht="15.5" x14ac:dyDescent="0.35">
      <c r="A2911" s="1" t="s">
        <v>5906</v>
      </c>
      <c r="B2911" s="2" t="s">
        <v>5907</v>
      </c>
      <c r="C2911" s="3">
        <v>121</v>
      </c>
      <c r="D2911" t="str">
        <f t="shared" si="45"/>
        <v>insert into icd (code, name, code_bhyt) value ('G20','Bệnh Parkinson','121');</v>
      </c>
    </row>
    <row r="2912" spans="1:4" ht="31" x14ac:dyDescent="0.35">
      <c r="A2912" s="1" t="s">
        <v>5908</v>
      </c>
      <c r="B2912" s="2" t="s">
        <v>5909</v>
      </c>
      <c r="C2912" s="3">
        <v>129</v>
      </c>
      <c r="D2912" t="str">
        <f t="shared" si="45"/>
        <v>insert into icd (code, name, code_bhyt) value ('G21','Hội chứng Parkinson thứ phát','129');</v>
      </c>
    </row>
    <row r="2913" spans="1:4" ht="31" x14ac:dyDescent="0.35">
      <c r="A2913" s="1" t="s">
        <v>5910</v>
      </c>
      <c r="B2913" s="2" t="s">
        <v>5911</v>
      </c>
      <c r="C2913" s="3">
        <v>129</v>
      </c>
      <c r="D2913" t="str">
        <f t="shared" si="45"/>
        <v>insert into icd (code, name, code_bhyt) value ('G21.0','Hội chứng an thần kinh ác tính','129');</v>
      </c>
    </row>
    <row r="2914" spans="1:4" ht="46.5" x14ac:dyDescent="0.35">
      <c r="A2914" s="1" t="s">
        <v>5912</v>
      </c>
      <c r="B2914" s="2" t="s">
        <v>5913</v>
      </c>
      <c r="C2914" s="3">
        <v>129</v>
      </c>
      <c r="D2914" t="str">
        <f t="shared" si="45"/>
        <v>insert into icd (code, name, code_bhyt) value ('G21.1','Hội chứng Parkinson thứ phát khác do thuốc','129');</v>
      </c>
    </row>
    <row r="2915" spans="1:4" ht="46.5" x14ac:dyDescent="0.35">
      <c r="A2915" s="1" t="s">
        <v>5914</v>
      </c>
      <c r="B2915" s="2" t="s">
        <v>5915</v>
      </c>
      <c r="C2915" s="3">
        <v>129</v>
      </c>
      <c r="D2915" t="str">
        <f t="shared" si="45"/>
        <v>insert into icd (code, name, code_bhyt) value ('G21.2','Hội chứng Parkinson thứ phát do tác nhân bên ngoài khác','129');</v>
      </c>
    </row>
    <row r="2916" spans="1:4" ht="31" x14ac:dyDescent="0.35">
      <c r="A2916" s="1" t="s">
        <v>5916</v>
      </c>
      <c r="B2916" s="2" t="s">
        <v>5917</v>
      </c>
      <c r="C2916" s="3">
        <v>129</v>
      </c>
      <c r="D2916" t="str">
        <f t="shared" si="45"/>
        <v>insert into icd (code, name, code_bhyt) value ('G21.3','Hội chứng Parkinson sau viêm não','129');</v>
      </c>
    </row>
    <row r="2917" spans="1:4" ht="31" x14ac:dyDescent="0.35">
      <c r="A2917" s="1" t="s">
        <v>5918</v>
      </c>
      <c r="B2917" s="2" t="s">
        <v>5919</v>
      </c>
      <c r="C2917" s="3">
        <v>129</v>
      </c>
      <c r="D2917" t="str">
        <f t="shared" si="45"/>
        <v>insert into icd (code, name, code_bhyt) value ('G21.4','Hội chứng Parkinson do bệnh mạch máu','129');</v>
      </c>
    </row>
    <row r="2918" spans="1:4" ht="31" x14ac:dyDescent="0.35">
      <c r="A2918" s="1" t="s">
        <v>5920</v>
      </c>
      <c r="B2918" s="2" t="s">
        <v>5921</v>
      </c>
      <c r="C2918" s="3">
        <v>129</v>
      </c>
      <c r="D2918" t="str">
        <f t="shared" si="45"/>
        <v>insert into icd (code, name, code_bhyt) value ('G21.8','Hội chứng Parkinson thứ phát khác','129');</v>
      </c>
    </row>
    <row r="2919" spans="1:4" ht="46.5" x14ac:dyDescent="0.35">
      <c r="A2919" s="1" t="s">
        <v>5922</v>
      </c>
      <c r="B2919" s="2" t="s">
        <v>5923</v>
      </c>
      <c r="C2919" s="3">
        <v>129</v>
      </c>
      <c r="D2919" t="str">
        <f t="shared" si="45"/>
        <v>insert into icd (code, name, code_bhyt) value ('G21.9','Hội chứng Parkinson thứ phát, không đặc hiệu','129');</v>
      </c>
    </row>
    <row r="2920" spans="1:4" ht="46.5" x14ac:dyDescent="0.35">
      <c r="A2920" s="1" t="s">
        <v>5924</v>
      </c>
      <c r="B2920" s="2" t="s">
        <v>5925</v>
      </c>
      <c r="C2920" s="3">
        <v>129</v>
      </c>
      <c r="D2920" t="str">
        <f t="shared" si="45"/>
        <v>insert into icd (code, name, code_bhyt) value ('G22*','Hội chứng Parkinson trong bệnh phân loại nơi khác','129');</v>
      </c>
    </row>
    <row r="2921" spans="1:4" ht="31" x14ac:dyDescent="0.35">
      <c r="A2921" s="1" t="s">
        <v>5926</v>
      </c>
      <c r="B2921" s="2" t="s">
        <v>5927</v>
      </c>
      <c r="C2921" s="3">
        <v>129</v>
      </c>
      <c r="D2921" t="str">
        <f t="shared" si="45"/>
        <v>insert into icd (code, name, code_bhyt) value ('G23','Bệnh thoái hóa khác của hạch nền não','129');</v>
      </c>
    </row>
    <row r="2922" spans="1:4" ht="31" x14ac:dyDescent="0.35">
      <c r="A2922" s="1" t="s">
        <v>5928</v>
      </c>
      <c r="B2922" s="2" t="s">
        <v>5929</v>
      </c>
      <c r="C2922" s="3">
        <v>129</v>
      </c>
      <c r="D2922" t="str">
        <f t="shared" si="45"/>
        <v>insert into icd (code, name, code_bhyt) value ('G23.0','Bệnh Hallervorden-Spatz','129');</v>
      </c>
    </row>
    <row r="2923" spans="1:4" ht="62" x14ac:dyDescent="0.35">
      <c r="A2923" s="1" t="s">
        <v>5930</v>
      </c>
      <c r="B2923" s="2" t="s">
        <v>5931</v>
      </c>
      <c r="C2923" s="3">
        <v>129</v>
      </c>
      <c r="D2923" t="str">
        <f t="shared" si="45"/>
        <v>insert into icd (code, name, code_bhyt) value ('G23.1','Liệt vận nhãn trên nhân tiến triển [Steele-Richardson-Olszewski]','129');</v>
      </c>
    </row>
    <row r="2924" spans="1:4" ht="31" x14ac:dyDescent="0.35">
      <c r="A2924" s="1" t="s">
        <v>5932</v>
      </c>
      <c r="B2924" s="2" t="s">
        <v>5933</v>
      </c>
      <c r="C2924" s="3">
        <v>129</v>
      </c>
      <c r="D2924" t="str">
        <f t="shared" si="45"/>
        <v>insert into icd (code, name, code_bhyt) value ('G23.2','Thoái hoá thể vân liềm đen','129');</v>
      </c>
    </row>
    <row r="2925" spans="1:4" ht="46.5" x14ac:dyDescent="0.35">
      <c r="A2925" s="1" t="s">
        <v>5934</v>
      </c>
      <c r="B2925" s="2" t="s">
        <v>5935</v>
      </c>
      <c r="C2925" s="3">
        <v>129</v>
      </c>
      <c r="D2925" t="str">
        <f t="shared" si="45"/>
        <v>insert into icd (code, name, code_bhyt) value ('G23.8','BBệnh thoái hoá xác định khác của hạch nền','129');</v>
      </c>
    </row>
    <row r="2926" spans="1:4" ht="31" x14ac:dyDescent="0.35">
      <c r="A2926" s="1" t="s">
        <v>5936</v>
      </c>
      <c r="B2926" s="2" t="s">
        <v>5937</v>
      </c>
      <c r="C2926" s="3">
        <v>129</v>
      </c>
      <c r="D2926" t="str">
        <f t="shared" si="45"/>
        <v>insert into icd (code, name, code_bhyt) value ('G23.9','Bệnh thoái hoá hạch nền, không đặc hiệu','129');</v>
      </c>
    </row>
    <row r="2927" spans="1:4" ht="15.5" x14ac:dyDescent="0.35">
      <c r="A2927" s="1" t="s">
        <v>5938</v>
      </c>
      <c r="B2927" s="2" t="s">
        <v>5939</v>
      </c>
      <c r="C2927" s="3">
        <v>129</v>
      </c>
      <c r="D2927" t="str">
        <f t="shared" si="45"/>
        <v>insert into icd (code, name, code_bhyt) value ('G24','Loạn trương lực cơ','129');</v>
      </c>
    </row>
    <row r="2928" spans="1:4" ht="31" x14ac:dyDescent="0.35">
      <c r="A2928" s="1" t="s">
        <v>5940</v>
      </c>
      <c r="B2928" s="2" t="s">
        <v>5941</v>
      </c>
      <c r="C2928" s="3">
        <v>129</v>
      </c>
      <c r="D2928" t="str">
        <f t="shared" si="45"/>
        <v>insert into icd (code, name, code_bhyt) value ('G24.0','Loạn trương lực cơ do thuốc','129');</v>
      </c>
    </row>
    <row r="2929" spans="1:4" ht="31" x14ac:dyDescent="0.35">
      <c r="A2929" s="1" t="s">
        <v>5942</v>
      </c>
      <c r="B2929" s="2" t="s">
        <v>5943</v>
      </c>
      <c r="C2929" s="3">
        <v>129</v>
      </c>
      <c r="D2929" t="str">
        <f t="shared" si="45"/>
        <v>insert into icd (code, name, code_bhyt) value ('G24.1','Loạn trương lực cơ gia đình tự phát','129');</v>
      </c>
    </row>
    <row r="2930" spans="1:4" ht="46.5" x14ac:dyDescent="0.35">
      <c r="A2930" s="1" t="s">
        <v>5944</v>
      </c>
      <c r="B2930" s="2" t="s">
        <v>5945</v>
      </c>
      <c r="C2930" s="3">
        <v>129</v>
      </c>
      <c r="D2930" t="str">
        <f t="shared" si="45"/>
        <v>insert into icd (code, name, code_bhyt) value ('G24.2','Loạn trương lực cơ không có tính gia đình nguyên phát','129');</v>
      </c>
    </row>
    <row r="2931" spans="1:4" ht="15.5" x14ac:dyDescent="0.35">
      <c r="A2931" s="1" t="s">
        <v>5946</v>
      </c>
      <c r="B2931" s="2" t="s">
        <v>5947</v>
      </c>
      <c r="C2931" s="3">
        <v>129</v>
      </c>
      <c r="D2931" t="str">
        <f t="shared" si="45"/>
        <v>insert into icd (code, name, code_bhyt) value ('G24.3','Vẹo cổ','129');</v>
      </c>
    </row>
    <row r="2932" spans="1:4" ht="46.5" x14ac:dyDescent="0.35">
      <c r="A2932" s="1" t="s">
        <v>5948</v>
      </c>
      <c r="B2932" s="2" t="s">
        <v>5949</v>
      </c>
      <c r="C2932" s="3">
        <v>129</v>
      </c>
      <c r="D2932" t="str">
        <f t="shared" si="45"/>
        <v>insert into icd (code, name, code_bhyt) value ('G24.4','Loạn trương lực cơ mặt - miệng nguyên phát','129');</v>
      </c>
    </row>
    <row r="2933" spans="1:4" ht="15.5" x14ac:dyDescent="0.35">
      <c r="A2933" s="1" t="s">
        <v>5950</v>
      </c>
      <c r="B2933" s="2" t="s">
        <v>5951</v>
      </c>
      <c r="C2933" s="3">
        <v>129</v>
      </c>
      <c r="D2933" t="str">
        <f t="shared" si="45"/>
        <v>insert into icd (code, name, code_bhyt) value ('G24.5','Co thắt cơ vòng mi','129');</v>
      </c>
    </row>
    <row r="2934" spans="1:4" ht="31" x14ac:dyDescent="0.35">
      <c r="A2934" s="1" t="s">
        <v>5952</v>
      </c>
      <c r="B2934" s="2" t="s">
        <v>5953</v>
      </c>
      <c r="C2934" s="3">
        <v>129</v>
      </c>
      <c r="D2934" t="str">
        <f t="shared" si="45"/>
        <v>insert into icd (code, name, code_bhyt) value ('G24.8','Loạn trương lực cơ khác','129');</v>
      </c>
    </row>
    <row r="2935" spans="1:4" ht="31" x14ac:dyDescent="0.35">
      <c r="A2935" s="1" t="s">
        <v>5954</v>
      </c>
      <c r="B2935" s="2" t="s">
        <v>5955</v>
      </c>
      <c r="C2935" s="3">
        <v>129</v>
      </c>
      <c r="D2935" t="str">
        <f t="shared" si="45"/>
        <v>insert into icd (code, name, code_bhyt) value ('G24.9','Loạn trương lực cơ, không xác định','129');</v>
      </c>
    </row>
    <row r="2936" spans="1:4" ht="46.5" x14ac:dyDescent="0.35">
      <c r="A2936" s="1" t="s">
        <v>5956</v>
      </c>
      <c r="B2936" s="2" t="s">
        <v>5957</v>
      </c>
      <c r="C2936" s="3">
        <v>129</v>
      </c>
      <c r="D2936" t="str">
        <f t="shared" si="45"/>
        <v>insert into icd (code, name, code_bhyt) value ('G25','Hội chứng ngoại tháp và rối loạn vận động khác','129');</v>
      </c>
    </row>
    <row r="2937" spans="1:4" ht="15.5" x14ac:dyDescent="0.35">
      <c r="A2937" s="1" t="s">
        <v>5958</v>
      </c>
      <c r="B2937" s="2" t="s">
        <v>5959</v>
      </c>
      <c r="C2937" s="3">
        <v>129</v>
      </c>
      <c r="D2937" t="str">
        <f t="shared" si="45"/>
        <v>insert into icd (code, name, code_bhyt) value ('G25.0','Run vô căn','129');</v>
      </c>
    </row>
    <row r="2938" spans="1:4" ht="15.5" x14ac:dyDescent="0.35">
      <c r="A2938" s="1" t="s">
        <v>5960</v>
      </c>
      <c r="B2938" s="2" t="s">
        <v>5961</v>
      </c>
      <c r="C2938" s="3">
        <v>129</v>
      </c>
      <c r="D2938" t="str">
        <f t="shared" si="45"/>
        <v>insert into icd (code, name, code_bhyt) value ('G25.1','Run do thuốc','129');</v>
      </c>
    </row>
    <row r="2939" spans="1:4" ht="15.5" x14ac:dyDescent="0.35">
      <c r="A2939" s="1" t="s">
        <v>5962</v>
      </c>
      <c r="B2939" s="2" t="s">
        <v>5963</v>
      </c>
      <c r="C2939" s="3">
        <v>129</v>
      </c>
      <c r="D2939" t="str">
        <f t="shared" si="45"/>
        <v>insert into icd (code, name, code_bhyt) value ('G25.2','Các thể run khác','129');</v>
      </c>
    </row>
    <row r="2940" spans="1:4" ht="15.5" x14ac:dyDescent="0.35">
      <c r="A2940" s="1" t="s">
        <v>5964</v>
      </c>
      <c r="B2940" s="2" t="s">
        <v>5965</v>
      </c>
      <c r="C2940" s="3">
        <v>129</v>
      </c>
      <c r="D2940" t="str">
        <f t="shared" si="45"/>
        <v>insert into icd (code, name, code_bhyt) value ('G25.3','Giật cơ','129');</v>
      </c>
    </row>
    <row r="2941" spans="1:4" ht="15.5" x14ac:dyDescent="0.35">
      <c r="A2941" s="1" t="s">
        <v>5966</v>
      </c>
      <c r="B2941" s="2" t="s">
        <v>5967</v>
      </c>
      <c r="C2941" s="3">
        <v>129</v>
      </c>
      <c r="D2941" t="str">
        <f t="shared" si="45"/>
        <v>insert into icd (code, name, code_bhyt) value ('G25.4','Múa giật do thuốc','129');</v>
      </c>
    </row>
    <row r="2942" spans="1:4" ht="15.5" x14ac:dyDescent="0.35">
      <c r="A2942" s="1" t="s">
        <v>5968</v>
      </c>
      <c r="B2942" s="2" t="s">
        <v>5969</v>
      </c>
      <c r="C2942" s="3">
        <v>129</v>
      </c>
      <c r="D2942" t="str">
        <f t="shared" si="45"/>
        <v>insert into icd (code, name, code_bhyt) value ('G25.5','Múa giật khác','129');</v>
      </c>
    </row>
    <row r="2943" spans="1:4" ht="62" x14ac:dyDescent="0.35">
      <c r="A2943" s="1" t="s">
        <v>5970</v>
      </c>
      <c r="B2943" s="2" t="s">
        <v>5971</v>
      </c>
      <c r="C2943" s="3">
        <v>129</v>
      </c>
      <c r="D2943" t="str">
        <f t="shared" si="45"/>
        <v>insert into icd (code, name, code_bhyt) value ('G25.6','Tic (thói tật) do thuốc và các tic (thói tật) khác do nguyên nhân thực thể','129');</v>
      </c>
    </row>
    <row r="2944" spans="1:4" ht="46.5" x14ac:dyDescent="0.35">
      <c r="A2944" s="1" t="s">
        <v>5972</v>
      </c>
      <c r="B2944" s="2" t="s">
        <v>5973</v>
      </c>
      <c r="C2944" s="3">
        <v>129</v>
      </c>
      <c r="D2944" t="str">
        <f t="shared" si="45"/>
        <v>insert into icd (code, name, code_bhyt) value ('G25.8','Hội chứng ngoại tháp và rối loạn vận động','129');</v>
      </c>
    </row>
    <row r="2945" spans="1:4" ht="46.5" x14ac:dyDescent="0.35">
      <c r="A2945" s="1" t="s">
        <v>5974</v>
      </c>
      <c r="B2945" s="2" t="s">
        <v>5975</v>
      </c>
      <c r="C2945" s="3">
        <v>129</v>
      </c>
      <c r="D2945" t="str">
        <f t="shared" si="45"/>
        <v>insert into icd (code, name, code_bhyt) value ('G25.9','Hội chứng ngoại tháp và rối loạn vận động không đặc hiệu','129');</v>
      </c>
    </row>
    <row r="2946" spans="1:4" ht="62" x14ac:dyDescent="0.35">
      <c r="A2946" s="1" t="s">
        <v>5976</v>
      </c>
      <c r="B2946" s="2" t="s">
        <v>5977</v>
      </c>
      <c r="C2946" s="3">
        <v>129</v>
      </c>
      <c r="D2946" t="str">
        <f t="shared" si="45"/>
        <v>insert into icd (code, name, code_bhyt) value ('G26*','Hội chứng ngoại tháp và rối loạn vận động trong bệnh phân loại nơi khác','129');</v>
      </c>
    </row>
    <row r="2947" spans="1:4" ht="15.5" x14ac:dyDescent="0.35">
      <c r="A2947" s="1" t="s">
        <v>5978</v>
      </c>
      <c r="B2947" s="2" t="s">
        <v>5979</v>
      </c>
      <c r="C2947" s="3">
        <v>122</v>
      </c>
      <c r="D2947" t="str">
        <f t="shared" si="45"/>
        <v>insert into icd (code, name, code_bhyt) value ('G30','Bệnh Alzheimer','122');</v>
      </c>
    </row>
    <row r="2948" spans="1:4" ht="31" x14ac:dyDescent="0.35">
      <c r="A2948" s="1" t="s">
        <v>5980</v>
      </c>
      <c r="B2948" s="2" t="s">
        <v>5981</v>
      </c>
      <c r="C2948" s="3">
        <v>122</v>
      </c>
      <c r="D2948" t="str">
        <f t="shared" ref="D2948:D3011" si="46">CONCATENATE("insert into icd (code, name, code_bhyt) value ('", A2948, "','", B2948, "','", C2948, "');")</f>
        <v>insert into icd (code, name, code_bhyt) value ('G30.0','Bệnh Alzheimer khởi phát sớm','122');</v>
      </c>
    </row>
    <row r="2949" spans="1:4" ht="31" x14ac:dyDescent="0.35">
      <c r="A2949" s="1" t="s">
        <v>5982</v>
      </c>
      <c r="B2949" s="2" t="s">
        <v>5983</v>
      </c>
      <c r="C2949" s="3">
        <v>122</v>
      </c>
      <c r="D2949" t="str">
        <f t="shared" si="46"/>
        <v>insert into icd (code, name, code_bhyt) value ('G30.1','Bệnh Alzheimer khởi phát muộn','122');</v>
      </c>
    </row>
    <row r="2950" spans="1:4" ht="15.5" x14ac:dyDescent="0.35">
      <c r="A2950" s="1" t="s">
        <v>5984</v>
      </c>
      <c r="B2950" s="2" t="s">
        <v>5985</v>
      </c>
      <c r="C2950" s="3">
        <v>122</v>
      </c>
      <c r="D2950" t="str">
        <f t="shared" si="46"/>
        <v>insert into icd (code, name, code_bhyt) value ('G30.8','Bệnh Alzheimer khác','122');</v>
      </c>
    </row>
    <row r="2951" spans="1:4" ht="31" x14ac:dyDescent="0.35">
      <c r="A2951" s="1" t="s">
        <v>5986</v>
      </c>
      <c r="B2951" s="2" t="s">
        <v>5987</v>
      </c>
      <c r="C2951" s="3">
        <v>122</v>
      </c>
      <c r="D2951" t="str">
        <f t="shared" si="46"/>
        <v>insert into icd (code, name, code_bhyt) value ('G30.9','Bệnh Alzheimer không đặc hiệu','122');</v>
      </c>
    </row>
    <row r="2952" spans="1:4" ht="62" x14ac:dyDescent="0.35">
      <c r="A2952" s="1" t="s">
        <v>5988</v>
      </c>
      <c r="B2952" s="2" t="s">
        <v>5989</v>
      </c>
      <c r="C2952" s="3">
        <v>129</v>
      </c>
      <c r="D2952" t="str">
        <f t="shared" si="46"/>
        <v>insert into icd (code, name, code_bhyt) value ('G31','Bệnh thoái hoá khác của hệ thần kinh, không phân loại ở mục khác','129');</v>
      </c>
    </row>
    <row r="2953" spans="1:4" ht="15.5" x14ac:dyDescent="0.35">
      <c r="A2953" s="1" t="s">
        <v>5990</v>
      </c>
      <c r="B2953" s="2" t="s">
        <v>5991</v>
      </c>
      <c r="C2953" s="3">
        <v>129</v>
      </c>
      <c r="D2953" t="str">
        <f t="shared" si="46"/>
        <v>insert into icd (code, name, code_bhyt) value ('G31.0','Teo não khu trú','129');</v>
      </c>
    </row>
    <row r="2954" spans="1:4" ht="46.5" x14ac:dyDescent="0.35">
      <c r="A2954" s="1" t="s">
        <v>5992</v>
      </c>
      <c r="B2954" s="2" t="s">
        <v>5993</v>
      </c>
      <c r="C2954" s="3">
        <v>129</v>
      </c>
      <c r="D2954" t="str">
        <f t="shared" si="46"/>
        <v>insert into icd (code, name, code_bhyt) value ('G31.1','Thoái hoá não tuổi già, không phân loại nơi khác','129');</v>
      </c>
    </row>
    <row r="2955" spans="1:4" ht="31" x14ac:dyDescent="0.35">
      <c r="A2955" s="1" t="s">
        <v>5994</v>
      </c>
      <c r="B2955" s="2" t="s">
        <v>5995</v>
      </c>
      <c r="C2955" s="3">
        <v>129</v>
      </c>
      <c r="D2955" t="str">
        <f t="shared" si="46"/>
        <v>insert into icd (code, name, code_bhyt) value ('G31.2','Thoái hoá hệ thần kinh do rượu','129');</v>
      </c>
    </row>
    <row r="2956" spans="1:4" ht="46.5" x14ac:dyDescent="0.35">
      <c r="A2956" s="1" t="s">
        <v>5996</v>
      </c>
      <c r="B2956" s="2" t="s">
        <v>5997</v>
      </c>
      <c r="C2956" s="3">
        <v>129</v>
      </c>
      <c r="D2956" t="str">
        <f t="shared" si="46"/>
        <v>insert into icd (code, name, code_bhyt) value ('G31.8','Bệnh thoái hoá xác định khác của hệ thần kinh','129');</v>
      </c>
    </row>
    <row r="2957" spans="1:4" ht="46.5" x14ac:dyDescent="0.35">
      <c r="A2957" s="1" t="s">
        <v>5998</v>
      </c>
      <c r="B2957" s="2" t="s">
        <v>5999</v>
      </c>
      <c r="C2957" s="3">
        <v>129</v>
      </c>
      <c r="D2957" t="str">
        <f t="shared" si="46"/>
        <v>insert into icd (code, name, code_bhyt) value ('G31.9','Bệnh thoái hoá hệ thần kinh, không đặc hiệu','129');</v>
      </c>
    </row>
    <row r="2958" spans="1:4" ht="62" x14ac:dyDescent="0.35">
      <c r="A2958" s="1" t="s">
        <v>6000</v>
      </c>
      <c r="B2958" s="2" t="s">
        <v>6001</v>
      </c>
      <c r="C2958" s="3">
        <v>129</v>
      </c>
      <c r="D2958" t="str">
        <f t="shared" si="46"/>
        <v>insert into icd (code, name, code_bhyt) value ('G32*','Bệnh thoái hoá khác của hệ thần kinh, trong bệnh phân loại nơi khác','129');</v>
      </c>
    </row>
    <row r="2959" spans="1:4" ht="62" x14ac:dyDescent="0.35">
      <c r="A2959" s="1" t="s">
        <v>6002</v>
      </c>
      <c r="B2959" s="2" t="s">
        <v>6003</v>
      </c>
      <c r="C2959" s="3">
        <v>129</v>
      </c>
      <c r="D2959" t="str">
        <f t="shared" si="46"/>
        <v>insert into icd (code, name, code_bhyt) value ('G32.0*','Thoái hoá phối hợp bán cấp tuỷ sống trong bệnh phân loại nơi khác','129');</v>
      </c>
    </row>
    <row r="2960" spans="1:4" ht="62" x14ac:dyDescent="0.35">
      <c r="A2960" s="1" t="s">
        <v>6004</v>
      </c>
      <c r="B2960" s="2" t="s">
        <v>6005</v>
      </c>
      <c r="C2960" s="3">
        <v>129</v>
      </c>
      <c r="D2960" t="str">
        <f t="shared" si="46"/>
        <v>insert into icd (code, name, code_bhyt) value ('G32.8*','Bệnh thoái hoá xác định khác của hệ thần kinh trong bệnh phân loại nơi khác','129');</v>
      </c>
    </row>
    <row r="2961" spans="1:4" ht="15.5" x14ac:dyDescent="0.35">
      <c r="A2961" s="1" t="s">
        <v>6006</v>
      </c>
      <c r="B2961" s="2" t="s">
        <v>6007</v>
      </c>
      <c r="C2961" s="3">
        <v>123</v>
      </c>
      <c r="D2961" t="str">
        <f t="shared" si="46"/>
        <v>insert into icd (code, name, code_bhyt) value ('G35','Xơ cứng rải rác','123');</v>
      </c>
    </row>
    <row r="2962" spans="1:4" ht="31" x14ac:dyDescent="0.35">
      <c r="A2962" s="1" t="s">
        <v>6008</v>
      </c>
      <c r="B2962" s="2" t="s">
        <v>6009</v>
      </c>
      <c r="C2962" s="3">
        <v>129</v>
      </c>
      <c r="D2962" t="str">
        <f t="shared" si="46"/>
        <v>insert into icd (code, name, code_bhyt) value ('G36','Mất myelin rải rác cấp tính khác','129');</v>
      </c>
    </row>
    <row r="2963" spans="1:4" ht="31" x14ac:dyDescent="0.35">
      <c r="A2963" s="1" t="s">
        <v>6010</v>
      </c>
      <c r="B2963" s="2" t="s">
        <v>6011</v>
      </c>
      <c r="C2963" s="3">
        <v>129</v>
      </c>
      <c r="D2963" t="str">
        <f t="shared" si="46"/>
        <v>insert into icd (code, name, code_bhyt) value ('G36.0','Viêm tuỷ thị thần kinh [Devic]','129');</v>
      </c>
    </row>
    <row r="2964" spans="1:4" ht="46.5" x14ac:dyDescent="0.35">
      <c r="A2964" s="1" t="s">
        <v>6012</v>
      </c>
      <c r="B2964" s="2" t="s">
        <v>6013</v>
      </c>
      <c r="C2964" s="3">
        <v>129</v>
      </c>
      <c r="D2964" t="str">
        <f t="shared" si="46"/>
        <v>insert into icd (code, name, code_bhyt) value ('G36.1','Viêm não chất trắng chảy máu cấp và bán cấp','129');</v>
      </c>
    </row>
    <row r="2965" spans="1:4" ht="46.5" x14ac:dyDescent="0.35">
      <c r="A2965" s="1" t="s">
        <v>6014</v>
      </c>
      <c r="B2965" s="2" t="s">
        <v>6015</v>
      </c>
      <c r="C2965" s="3">
        <v>129</v>
      </c>
      <c r="D2965" t="str">
        <f t="shared" si="46"/>
        <v>insert into icd (code, name, code_bhyt) value ('G36.8','Mất myelin rải rác cấp tính xác định khác','129');</v>
      </c>
    </row>
    <row r="2966" spans="1:4" ht="46.5" x14ac:dyDescent="0.35">
      <c r="A2966" s="1" t="s">
        <v>6016</v>
      </c>
      <c r="B2966" s="2" t="s">
        <v>6017</v>
      </c>
      <c r="C2966" s="3">
        <v>129</v>
      </c>
      <c r="D2966" t="str">
        <f t="shared" si="46"/>
        <v>insert into icd (code, name, code_bhyt) value ('G36.9','Mất myelin rải rác cấp tính không đặc hiệu','129');</v>
      </c>
    </row>
    <row r="2967" spans="1:4" ht="46.5" x14ac:dyDescent="0.35">
      <c r="A2967" s="1" t="s">
        <v>6018</v>
      </c>
      <c r="B2967" s="2" t="s">
        <v>6019</v>
      </c>
      <c r="C2967" s="3">
        <v>129</v>
      </c>
      <c r="D2967" t="str">
        <f t="shared" si="46"/>
        <v>insert into icd (code, name, code_bhyt) value ('G37','Bệnh mất myelin khác của hệ thần kinh trung ương','129');</v>
      </c>
    </row>
    <row r="2968" spans="1:4" ht="15.5" x14ac:dyDescent="0.35">
      <c r="A2968" s="1" t="s">
        <v>6020</v>
      </c>
      <c r="B2968" s="2" t="s">
        <v>6021</v>
      </c>
      <c r="C2968" s="3">
        <v>129</v>
      </c>
      <c r="D2968" t="str">
        <f t="shared" si="46"/>
        <v>insert into icd (code, name, code_bhyt) value ('G37.0','Xơ cứng toả lan','129');</v>
      </c>
    </row>
    <row r="2969" spans="1:4" ht="31" x14ac:dyDescent="0.35">
      <c r="A2969" s="1" t="s">
        <v>6022</v>
      </c>
      <c r="B2969" s="2" t="s">
        <v>6023</v>
      </c>
      <c r="C2969" s="3">
        <v>129</v>
      </c>
      <c r="D2969" t="str">
        <f t="shared" si="46"/>
        <v>insert into icd (code, name, code_bhyt) value ('G37.1','Mất myelin trung tâm của thể trai','129');</v>
      </c>
    </row>
    <row r="2970" spans="1:4" ht="31" x14ac:dyDescent="0.35">
      <c r="A2970" s="1" t="s">
        <v>6024</v>
      </c>
      <c r="B2970" s="2" t="s">
        <v>6025</v>
      </c>
      <c r="C2970" s="3">
        <v>129</v>
      </c>
      <c r="D2970" t="str">
        <f t="shared" si="46"/>
        <v>insert into icd (code, name, code_bhyt) value ('G37.2','Tiêu myelin trung tâm cầu não','129');</v>
      </c>
    </row>
    <row r="2971" spans="1:4" ht="62" x14ac:dyDescent="0.35">
      <c r="A2971" s="1" t="s">
        <v>6026</v>
      </c>
      <c r="B2971" s="2" t="s">
        <v>6027</v>
      </c>
      <c r="C2971" s="3">
        <v>129</v>
      </c>
      <c r="D2971" t="str">
        <f t="shared" si="46"/>
        <v>insert into icd (code, name, code_bhyt) value ('G37.3','Viêm tuỷ ngang cấp trong bệnh mất myelin của hệ thần kinh trung ương','129');</v>
      </c>
    </row>
    <row r="2972" spans="1:4" ht="31" x14ac:dyDescent="0.35">
      <c r="A2972" s="1" t="s">
        <v>6028</v>
      </c>
      <c r="B2972" s="2" t="s">
        <v>6029</v>
      </c>
      <c r="C2972" s="3">
        <v>129</v>
      </c>
      <c r="D2972" t="str">
        <f t="shared" si="46"/>
        <v>insert into icd (code, name, code_bhyt) value ('G37.4','Viêm tuỷ hoại tử bán cấp','129');</v>
      </c>
    </row>
    <row r="2973" spans="1:4" ht="31" x14ac:dyDescent="0.35">
      <c r="A2973" s="1" t="s">
        <v>6030</v>
      </c>
      <c r="B2973" s="2" t="s">
        <v>6031</v>
      </c>
      <c r="C2973" s="3">
        <v>129</v>
      </c>
      <c r="D2973" t="str">
        <f t="shared" si="46"/>
        <v>insert into icd (code, name, code_bhyt) value ('G37.5','Xơ cứng đồng tâm [Baló]','129');</v>
      </c>
    </row>
    <row r="2974" spans="1:4" ht="46.5" x14ac:dyDescent="0.35">
      <c r="A2974" s="1" t="s">
        <v>6032</v>
      </c>
      <c r="B2974" s="2" t="s">
        <v>6033</v>
      </c>
      <c r="C2974" s="3">
        <v>129</v>
      </c>
      <c r="D2974" t="str">
        <f t="shared" si="46"/>
        <v>insert into icd (code, name, code_bhyt) value ('G37.8','Bệnh mất myelin xác định khác của hệ thần kinh trung ương','129');</v>
      </c>
    </row>
    <row r="2975" spans="1:4" ht="62" x14ac:dyDescent="0.35">
      <c r="A2975" s="1" t="s">
        <v>6034</v>
      </c>
      <c r="B2975" s="2" t="s">
        <v>6035</v>
      </c>
      <c r="C2975" s="3">
        <v>129</v>
      </c>
      <c r="D2975" t="str">
        <f t="shared" si="46"/>
        <v>insert into icd (code, name, code_bhyt) value ('G37.9','Bệnh mất myelin của hệ thần kinh trung ương, không đặc hiệu','129');</v>
      </c>
    </row>
    <row r="2976" spans="1:4" ht="15.5" x14ac:dyDescent="0.35">
      <c r="A2976" s="1" t="s">
        <v>6036</v>
      </c>
      <c r="B2976" s="2" t="s">
        <v>6037</v>
      </c>
      <c r="C2976" s="3">
        <v>124</v>
      </c>
      <c r="D2976" t="str">
        <f t="shared" si="46"/>
        <v>insert into icd (code, name, code_bhyt) value ('G40','Động kinh','124');</v>
      </c>
    </row>
    <row r="2977" spans="1:4" ht="77.5" x14ac:dyDescent="0.35">
      <c r="A2977" s="1" t="s">
        <v>6038</v>
      </c>
      <c r="B2977" s="2" t="s">
        <v>6039</v>
      </c>
      <c r="C2977" s="3">
        <v>124</v>
      </c>
      <c r="D2977" t="str">
        <f t="shared" si="46"/>
        <v>insert into icd (code, name, code_bhyt) value ('G40.0','Động kinh nguyên phát khu trú (cục bộ) (từng phần) và hội chứng động kinh với cơn khởi phát khu trú','124');</v>
      </c>
    </row>
    <row r="2978" spans="1:4" ht="93" x14ac:dyDescent="0.35">
      <c r="A2978" s="1" t="s">
        <v>6040</v>
      </c>
      <c r="B2978" s="2" t="s">
        <v>6041</v>
      </c>
      <c r="C2978" s="3">
        <v>124</v>
      </c>
      <c r="D2978" t="str">
        <f t="shared" si="46"/>
        <v>insert into icd (code, name, code_bhyt) value ('G40.1','Động kinh triệu chứng có khu trú (cục bộ) (từng phần) và hội chứng động kinh có cơn cục bộ đơn giản','124');</v>
      </c>
    </row>
    <row r="2979" spans="1:4" ht="93" x14ac:dyDescent="0.35">
      <c r="A2979" s="1" t="s">
        <v>6042</v>
      </c>
      <c r="B2979" s="2" t="s">
        <v>6043</v>
      </c>
      <c r="C2979" s="3">
        <v>124</v>
      </c>
      <c r="D2979" t="str">
        <f t="shared" si="46"/>
        <v>insert into icd (code, name, code_bhyt) value ('G40.2','Động kinh triệu chứng khu trú (cục bộ) (từng phần) và hội chứng động kinh có cơn động kinh cục bộ phức tạp','124');</v>
      </c>
    </row>
    <row r="2980" spans="1:4" ht="46.5" x14ac:dyDescent="0.35">
      <c r="A2980" s="1" t="s">
        <v>6044</v>
      </c>
      <c r="B2980" s="2" t="s">
        <v>6045</v>
      </c>
      <c r="C2980" s="3">
        <v>124</v>
      </c>
      <c r="D2980" t="str">
        <f t="shared" si="46"/>
        <v>insert into icd (code, name, code_bhyt) value ('G40.3','Hội chứng động kinh và động kinh toàn thể nguyên phát','124');</v>
      </c>
    </row>
    <row r="2981" spans="1:4" ht="46.5" x14ac:dyDescent="0.35">
      <c r="A2981" s="1" t="s">
        <v>6046</v>
      </c>
      <c r="B2981" s="2" t="s">
        <v>6047</v>
      </c>
      <c r="C2981" s="3">
        <v>124</v>
      </c>
      <c r="D2981" t="str">
        <f t="shared" si="46"/>
        <v>insert into icd (code, name, code_bhyt) value ('G40.4','Động kinh toàn bộ và hội chứng động kinh khác','124');</v>
      </c>
    </row>
    <row r="2982" spans="1:4" ht="31" x14ac:dyDescent="0.35">
      <c r="A2982" s="1" t="s">
        <v>6048</v>
      </c>
      <c r="B2982" s="2" t="s">
        <v>6049</v>
      </c>
      <c r="C2982" s="3">
        <v>124</v>
      </c>
      <c r="D2982" t="str">
        <f t="shared" si="46"/>
        <v>insert into icd (code, name, code_bhyt) value ('G40.5','Hội chứng động kinh đặc hiệu','124');</v>
      </c>
    </row>
    <row r="2983" spans="1:4" ht="62" x14ac:dyDescent="0.35">
      <c r="A2983" s="1" t="s">
        <v>6050</v>
      </c>
      <c r="B2983" s="2" t="s">
        <v>6051</v>
      </c>
      <c r="C2983" s="3">
        <v>124</v>
      </c>
      <c r="D2983" t="str">
        <f t="shared" si="46"/>
        <v>insert into icd (code, name, code_bhyt) value ('G40.6','Động kinh cơn lớn, không đặc hiệu (kèm hay không có cơn nhỏ)','124');</v>
      </c>
    </row>
    <row r="2984" spans="1:4" ht="62" x14ac:dyDescent="0.35">
      <c r="A2984" s="1" t="s">
        <v>6052</v>
      </c>
      <c r="B2984" s="2" t="s">
        <v>6053</v>
      </c>
      <c r="C2984" s="3">
        <v>124</v>
      </c>
      <c r="D2984" t="str">
        <f t="shared" si="46"/>
        <v>insert into icd (code, name, code_bhyt) value ('G40.7','Cơn nhỏ, không đặc hiệu, không kèm theo động kinh cơn lớn','124');</v>
      </c>
    </row>
    <row r="2985" spans="1:4" ht="15.5" x14ac:dyDescent="0.35">
      <c r="A2985" s="1" t="s">
        <v>6054</v>
      </c>
      <c r="B2985" s="2" t="s">
        <v>6055</v>
      </c>
      <c r="C2985" s="3">
        <v>124</v>
      </c>
      <c r="D2985" t="str">
        <f t="shared" si="46"/>
        <v>insert into icd (code, name, code_bhyt) value ('G40.8','Động kinh khác','124');</v>
      </c>
    </row>
    <row r="2986" spans="1:4" ht="31" x14ac:dyDescent="0.35">
      <c r="A2986" s="1" t="s">
        <v>6056</v>
      </c>
      <c r="B2986" s="2" t="s">
        <v>6057</v>
      </c>
      <c r="C2986" s="3">
        <v>124</v>
      </c>
      <c r="D2986" t="str">
        <f t="shared" si="46"/>
        <v>insert into icd (code, name, code_bhyt) value ('G40.9','Động kinh không đặc hiệu','124');</v>
      </c>
    </row>
    <row r="2987" spans="1:4" ht="15.5" x14ac:dyDescent="0.35">
      <c r="A2987" s="1" t="s">
        <v>6058</v>
      </c>
      <c r="B2987" s="2" t="s">
        <v>6059</v>
      </c>
      <c r="C2987" s="4">
        <v>124</v>
      </c>
      <c r="D2987" t="str">
        <f t="shared" si="46"/>
        <v>insert into icd (code, name, code_bhyt) value ('G41','Trạng thái động kinh','124');</v>
      </c>
    </row>
    <row r="2988" spans="1:4" ht="31" x14ac:dyDescent="0.35">
      <c r="A2988" s="1" t="s">
        <v>6060</v>
      </c>
      <c r="B2988" s="2" t="s">
        <v>6061</v>
      </c>
      <c r="C2988" s="4">
        <v>124</v>
      </c>
      <c r="D2988" t="str">
        <f t="shared" si="46"/>
        <v>insert into icd (code, name, code_bhyt) value ('G41.0','Trạng thái động kinh cơn lớn','124');</v>
      </c>
    </row>
    <row r="2989" spans="1:4" ht="31" x14ac:dyDescent="0.35">
      <c r="A2989" s="1" t="s">
        <v>6062</v>
      </c>
      <c r="B2989" s="2" t="s">
        <v>6063</v>
      </c>
      <c r="C2989" s="4">
        <v>124</v>
      </c>
      <c r="D2989" t="str">
        <f t="shared" si="46"/>
        <v>insert into icd (code, name, code_bhyt) value ('G41.1','Trạng thái động kinh cơn nhỏ','124');</v>
      </c>
    </row>
    <row r="2990" spans="1:4" ht="31" x14ac:dyDescent="0.35">
      <c r="A2990" s="1" t="s">
        <v>6064</v>
      </c>
      <c r="B2990" s="2" t="s">
        <v>6065</v>
      </c>
      <c r="C2990" s="4">
        <v>124</v>
      </c>
      <c r="D2990" t="str">
        <f t="shared" si="46"/>
        <v>insert into icd (code, name, code_bhyt) value ('G41.2','Trạng thái động kinh cục bộ phức tạp','124');</v>
      </c>
    </row>
    <row r="2991" spans="1:4" ht="31" x14ac:dyDescent="0.35">
      <c r="A2991" s="1" t="s">
        <v>6066</v>
      </c>
      <c r="B2991" s="2" t="s">
        <v>6067</v>
      </c>
      <c r="C2991" s="4">
        <v>124</v>
      </c>
      <c r="D2991" t="str">
        <f t="shared" si="46"/>
        <v>insert into icd (code, name, code_bhyt) value ('G41.8','Trạng thái động kinh khác','124');</v>
      </c>
    </row>
    <row r="2992" spans="1:4" ht="31" x14ac:dyDescent="0.35">
      <c r="A2992" s="1" t="s">
        <v>6068</v>
      </c>
      <c r="B2992" s="2" t="s">
        <v>6069</v>
      </c>
      <c r="C2992" s="4">
        <v>124</v>
      </c>
      <c r="D2992" t="str">
        <f t="shared" si="46"/>
        <v>insert into icd (code, name, code_bhyt) value ('G41.9','Trạng thái động kinh, không đặc hiệu','124');</v>
      </c>
    </row>
    <row r="2993" spans="1:4" ht="15.5" x14ac:dyDescent="0.35">
      <c r="A2993" s="1" t="s">
        <v>6070</v>
      </c>
      <c r="B2993" s="2" t="s">
        <v>6071</v>
      </c>
      <c r="C2993" s="3">
        <v>125</v>
      </c>
      <c r="D2993" t="str">
        <f t="shared" si="46"/>
        <v>insert into icd (code, name, code_bhyt) value ('G43','Migraine','125');</v>
      </c>
    </row>
    <row r="2994" spans="1:4" ht="46.5" x14ac:dyDescent="0.35">
      <c r="A2994" s="1" t="s">
        <v>6072</v>
      </c>
      <c r="B2994" s="2" t="s">
        <v>6073</v>
      </c>
      <c r="C2994" s="3">
        <v>125</v>
      </c>
      <c r="D2994" t="str">
        <f t="shared" si="46"/>
        <v>insert into icd (code, name, code_bhyt) value ('G43.0','Migraine không có aura (thoáng báo) (migraine chung)','125');</v>
      </c>
    </row>
    <row r="2995" spans="1:4" ht="46.5" x14ac:dyDescent="0.35">
      <c r="A2995" s="1" t="s">
        <v>6074</v>
      </c>
      <c r="B2995" s="2" t="s">
        <v>6075</v>
      </c>
      <c r="C2995" s="3">
        <v>125</v>
      </c>
      <c r="D2995" t="str">
        <f t="shared" si="46"/>
        <v>insert into icd (code, name, code_bhyt) value ('G43.1','Migraine có aura (thoáng báo) (migraine cổ điển)','125');</v>
      </c>
    </row>
    <row r="2996" spans="1:4" ht="15.5" x14ac:dyDescent="0.35">
      <c r="A2996" s="1" t="s">
        <v>6076</v>
      </c>
      <c r="B2996" s="2" t="s">
        <v>6077</v>
      </c>
      <c r="C2996" s="3">
        <v>125</v>
      </c>
      <c r="D2996" t="str">
        <f t="shared" si="46"/>
        <v>insert into icd (code, name, code_bhyt) value ('G43.2','Trạng thái Migraine','125');</v>
      </c>
    </row>
    <row r="2997" spans="1:4" ht="15.5" x14ac:dyDescent="0.35">
      <c r="A2997" s="1" t="s">
        <v>6078</v>
      </c>
      <c r="B2997" s="2" t="s">
        <v>6079</v>
      </c>
      <c r="C2997" s="3">
        <v>125</v>
      </c>
      <c r="D2997" t="str">
        <f t="shared" si="46"/>
        <v>insert into icd (code, name, code_bhyt) value ('G43.3','Migraine biến chứng','125');</v>
      </c>
    </row>
    <row r="2998" spans="1:4" ht="15.5" x14ac:dyDescent="0.35">
      <c r="A2998" s="1" t="s">
        <v>6080</v>
      </c>
      <c r="B2998" s="2" t="s">
        <v>6081</v>
      </c>
      <c r="C2998" s="3">
        <v>125</v>
      </c>
      <c r="D2998" t="str">
        <f t="shared" si="46"/>
        <v>insert into icd (code, name, code_bhyt) value ('G43.8','Migraine khác','125');</v>
      </c>
    </row>
    <row r="2999" spans="1:4" ht="31" x14ac:dyDescent="0.35">
      <c r="A2999" s="1" t="s">
        <v>6082</v>
      </c>
      <c r="B2999" s="2" t="s">
        <v>6083</v>
      </c>
      <c r="C2999" s="3">
        <v>125</v>
      </c>
      <c r="D2999" t="str">
        <f t="shared" si="46"/>
        <v>insert into icd (code, name, code_bhyt) value ('G43.9','Migraine, không đặc hiệu','125');</v>
      </c>
    </row>
    <row r="3000" spans="1:4" ht="31" x14ac:dyDescent="0.35">
      <c r="A3000" s="1" t="s">
        <v>6084</v>
      </c>
      <c r="B3000" s="2" t="s">
        <v>6085</v>
      </c>
      <c r="C3000" s="3">
        <v>125</v>
      </c>
      <c r="D3000" t="str">
        <f t="shared" si="46"/>
        <v>insert into icd (code, name, code_bhyt) value ('G44','Hội chứng đau đầu khác','125');</v>
      </c>
    </row>
    <row r="3001" spans="1:4" ht="31" x14ac:dyDescent="0.35">
      <c r="A3001" s="1" t="s">
        <v>6086</v>
      </c>
      <c r="B3001" s="2" t="s">
        <v>6087</v>
      </c>
      <c r="C3001" s="3">
        <v>125</v>
      </c>
      <c r="D3001" t="str">
        <f t="shared" si="46"/>
        <v>insert into icd (code, name, code_bhyt) value ('G44.0','Hội chứng đau đầu chuỗi','125');</v>
      </c>
    </row>
    <row r="3002" spans="1:4" ht="46.5" x14ac:dyDescent="0.35">
      <c r="A3002" s="1" t="s">
        <v>6088</v>
      </c>
      <c r="B3002" s="2" t="s">
        <v>6089</v>
      </c>
      <c r="C3002" s="3">
        <v>125</v>
      </c>
      <c r="D3002" t="str">
        <f t="shared" si="46"/>
        <v>insert into icd (code, name, code_bhyt) value ('G44.1','Nhức đầu do mạch máu, không phân loại nơi khác','125');</v>
      </c>
    </row>
    <row r="3003" spans="1:4" ht="31" x14ac:dyDescent="0.35">
      <c r="A3003" s="1" t="s">
        <v>6090</v>
      </c>
      <c r="B3003" s="2" t="s">
        <v>6091</v>
      </c>
      <c r="C3003" s="3">
        <v>125</v>
      </c>
      <c r="D3003" t="str">
        <f t="shared" si="46"/>
        <v>insert into icd (code, name, code_bhyt) value ('G44.2','Đau đầu do căng thẳng','125');</v>
      </c>
    </row>
    <row r="3004" spans="1:4" ht="31" x14ac:dyDescent="0.35">
      <c r="A3004" s="1" t="s">
        <v>6092</v>
      </c>
      <c r="B3004" s="2" t="s">
        <v>6093</v>
      </c>
      <c r="C3004" s="3">
        <v>125</v>
      </c>
      <c r="D3004" t="str">
        <f t="shared" si="46"/>
        <v>insert into icd (code, name, code_bhyt) value ('G44.3','Đau đầu mạn tính sau chấn thương','125');</v>
      </c>
    </row>
    <row r="3005" spans="1:4" ht="31" x14ac:dyDescent="0.35">
      <c r="A3005" s="1" t="s">
        <v>6094</v>
      </c>
      <c r="B3005" s="2" t="s">
        <v>6095</v>
      </c>
      <c r="C3005" s="3">
        <v>125</v>
      </c>
      <c r="D3005" t="str">
        <f t="shared" si="46"/>
        <v>insert into icd (code, name, code_bhyt) value ('G44.4','Đau do thuốc, không phân loại ở mục khác','125');</v>
      </c>
    </row>
    <row r="3006" spans="1:4" ht="31" x14ac:dyDescent="0.35">
      <c r="A3006" s="1" t="s">
        <v>6096</v>
      </c>
      <c r="B3006" s="2" t="s">
        <v>6097</v>
      </c>
      <c r="C3006" s="3">
        <v>125</v>
      </c>
      <c r="D3006" t="str">
        <f t="shared" si="46"/>
        <v>insert into icd (code, name, code_bhyt) value ('G44.8','Chứng đau đầu xác định khác','125');</v>
      </c>
    </row>
    <row r="3007" spans="1:4" ht="62" x14ac:dyDescent="0.35">
      <c r="A3007" s="1" t="s">
        <v>6098</v>
      </c>
      <c r="B3007" s="2" t="s">
        <v>6099</v>
      </c>
      <c r="C3007" s="3">
        <v>126</v>
      </c>
      <c r="D3007" t="str">
        <f t="shared" si="46"/>
        <v>insert into icd (code, name, code_bhyt) value ('G45','Cơn thiếu máu não cục bộ thoáng qua và hội chứng liên quan','126');</v>
      </c>
    </row>
    <row r="3008" spans="1:4" ht="31" x14ac:dyDescent="0.35">
      <c r="A3008" s="1" t="s">
        <v>6100</v>
      </c>
      <c r="B3008" s="2" t="s">
        <v>6101</v>
      </c>
      <c r="C3008" s="3">
        <v>126</v>
      </c>
      <c r="D3008" t="str">
        <f t="shared" si="46"/>
        <v>insert into icd (code, name, code_bhyt) value ('G45.0','Hội chứng động mạch sống - nền','126');</v>
      </c>
    </row>
    <row r="3009" spans="1:4" ht="46.5" x14ac:dyDescent="0.35">
      <c r="A3009" s="1" t="s">
        <v>6102</v>
      </c>
      <c r="B3009" s="2" t="s">
        <v>6103</v>
      </c>
      <c r="C3009" s="3">
        <v>126</v>
      </c>
      <c r="D3009" t="str">
        <f t="shared" si="46"/>
        <v>insert into icd (code, name, code_bhyt) value ('G45.1','Hội chứng động mạch cảnh (bán cầu não)','126');</v>
      </c>
    </row>
    <row r="3010" spans="1:4" ht="46.5" x14ac:dyDescent="0.35">
      <c r="A3010" s="1" t="s">
        <v>6104</v>
      </c>
      <c r="B3010" s="2" t="s">
        <v>6105</v>
      </c>
      <c r="C3010" s="3">
        <v>126</v>
      </c>
      <c r="D3010" t="str">
        <f t="shared" si="46"/>
        <v>insert into icd (code, name, code_bhyt) value ('G45.2','Các hội chứng động mạch não trước rải rác hai bên','126');</v>
      </c>
    </row>
    <row r="3011" spans="1:4" ht="15.5" x14ac:dyDescent="0.35">
      <c r="A3011" s="1" t="s">
        <v>6106</v>
      </c>
      <c r="B3011" s="2" t="s">
        <v>6107</v>
      </c>
      <c r="C3011" s="3">
        <v>126</v>
      </c>
      <c r="D3011" t="str">
        <f t="shared" si="46"/>
        <v>insert into icd (code, name, code_bhyt) value ('G45.3','Mù thoáng qua','126');</v>
      </c>
    </row>
    <row r="3012" spans="1:4" ht="31" x14ac:dyDescent="0.35">
      <c r="A3012" s="1" t="s">
        <v>6108</v>
      </c>
      <c r="B3012" s="2" t="s">
        <v>6109</v>
      </c>
      <c r="C3012" s="3">
        <v>126</v>
      </c>
      <c r="D3012" t="str">
        <f t="shared" ref="D3012:D3075" si="47">CONCATENATE("insert into icd (code, name, code_bhyt) value ('", A3012, "','", B3012, "','", C3012, "');")</f>
        <v>insert into icd (code, name, code_bhyt) value ('G45.4','Quên toàn bộ thoáng qua','126');</v>
      </c>
    </row>
    <row r="3013" spans="1:4" ht="46.5" x14ac:dyDescent="0.35">
      <c r="A3013" s="1" t="s">
        <v>6110</v>
      </c>
      <c r="B3013" s="2" t="s">
        <v>6111</v>
      </c>
      <c r="C3013" s="3">
        <v>126</v>
      </c>
      <c r="D3013" t="str">
        <f t="shared" si="47"/>
        <v>insert into icd (code, name, code_bhyt) value ('G45.8','Cơn thiếu máu não thoáng qua khác và hội chứng liên quan','126');</v>
      </c>
    </row>
    <row r="3014" spans="1:4" ht="46.5" x14ac:dyDescent="0.35">
      <c r="A3014" s="1" t="s">
        <v>6112</v>
      </c>
      <c r="B3014" s="2" t="s">
        <v>6113</v>
      </c>
      <c r="C3014" s="3">
        <v>126</v>
      </c>
      <c r="D3014" t="str">
        <f t="shared" si="47"/>
        <v>insert into icd (code, name, code_bhyt) value ('G45.9','Cơn thiếu máu não thoáng qua không đặc hiệu','126');</v>
      </c>
    </row>
    <row r="3015" spans="1:4" ht="46.5" x14ac:dyDescent="0.35">
      <c r="A3015" s="1" t="s">
        <v>6114</v>
      </c>
      <c r="B3015" s="2" t="s">
        <v>6115</v>
      </c>
      <c r="C3015" s="3">
        <v>129</v>
      </c>
      <c r="D3015" t="str">
        <f t="shared" si="47"/>
        <v>insert into icd (code, name, code_bhyt) value ('G46*','Hội chứng mạch máu não trong bệnh mạch não (I60-I67†)','129');</v>
      </c>
    </row>
    <row r="3016" spans="1:4" ht="31" x14ac:dyDescent="0.35">
      <c r="A3016" s="1" t="s">
        <v>6116</v>
      </c>
      <c r="B3016" s="2" t="s">
        <v>6117</v>
      </c>
      <c r="C3016" s="3">
        <v>129</v>
      </c>
      <c r="D3016" t="str">
        <f t="shared" si="47"/>
        <v>insert into icd (code, name, code_bhyt) value ('G46.0*','Hội chứng động mạch não giữaI66.0','129');</v>
      </c>
    </row>
    <row r="3017" spans="1:4" ht="31" x14ac:dyDescent="0.35">
      <c r="A3017" s="1" t="s">
        <v>6118</v>
      </c>
      <c r="B3017" s="2" t="s">
        <v>6119</v>
      </c>
      <c r="C3017" s="3">
        <v>129</v>
      </c>
      <c r="D3017" t="str">
        <f t="shared" si="47"/>
        <v>insert into icd (code, name, code_bhyt) value ('G46.1*','Hội chứng động mạch não trước I66.1','129');</v>
      </c>
    </row>
    <row r="3018" spans="1:4" ht="31" x14ac:dyDescent="0.35">
      <c r="A3018" s="1" t="s">
        <v>6120</v>
      </c>
      <c r="B3018" s="2" t="s">
        <v>6121</v>
      </c>
      <c r="C3018" s="3">
        <v>129</v>
      </c>
      <c r="D3018" t="str">
        <f t="shared" si="47"/>
        <v>insert into icd (code, name, code_bhyt) value ('G46.2*','Hội chứng động mạch não sau I66.2','129');</v>
      </c>
    </row>
    <row r="3019" spans="1:4" ht="31" x14ac:dyDescent="0.35">
      <c r="A3019" s="1" t="s">
        <v>6122</v>
      </c>
      <c r="B3019" s="2" t="s">
        <v>6123</v>
      </c>
      <c r="C3019" s="3">
        <v>129</v>
      </c>
      <c r="D3019" t="str">
        <f t="shared" si="47"/>
        <v>insert into icd (code, name, code_bhyt) value ('G46.3*','Hội chứng đột quỵ thân não I60-I67','129');</v>
      </c>
    </row>
    <row r="3020" spans="1:4" ht="31" x14ac:dyDescent="0.35">
      <c r="A3020" s="1" t="s">
        <v>6124</v>
      </c>
      <c r="B3020" s="2" t="s">
        <v>6125</v>
      </c>
      <c r="C3020" s="3">
        <v>129</v>
      </c>
      <c r="D3020" t="str">
        <f t="shared" si="47"/>
        <v>insert into icd (code, name, code_bhyt) value ('G46.4*','Hội chứng đột quỵ tiểu não I60-I67','129');</v>
      </c>
    </row>
    <row r="3021" spans="1:4" ht="46.5" x14ac:dyDescent="0.35">
      <c r="A3021" s="1" t="s">
        <v>6126</v>
      </c>
      <c r="B3021" s="2" t="s">
        <v>6127</v>
      </c>
      <c r="C3021" s="3">
        <v>129</v>
      </c>
      <c r="D3021" t="str">
        <f t="shared" si="47"/>
        <v>insert into icd (code, name, code_bhyt) value ('G46.5*','Hội chứng ổ khuyết vận động đơn thuần I60-I67','129');</v>
      </c>
    </row>
    <row r="3022" spans="1:4" ht="46.5" x14ac:dyDescent="0.35">
      <c r="A3022" s="1" t="s">
        <v>6128</v>
      </c>
      <c r="B3022" s="2" t="s">
        <v>6129</v>
      </c>
      <c r="C3022" s="3">
        <v>129</v>
      </c>
      <c r="D3022" t="str">
        <f t="shared" si="47"/>
        <v>insert into icd (code, name, code_bhyt) value ('G46.6*','Hội chứng ổ khuyết cảm giác đơn thuần I60-I67','129');</v>
      </c>
    </row>
    <row r="3023" spans="1:4" ht="31" x14ac:dyDescent="0.35">
      <c r="A3023" s="1" t="s">
        <v>6130</v>
      </c>
      <c r="B3023" s="2" t="s">
        <v>6131</v>
      </c>
      <c r="C3023" s="3">
        <v>129</v>
      </c>
      <c r="D3023" t="str">
        <f t="shared" si="47"/>
        <v>insert into icd (code, name, code_bhyt) value ('G46.7*','Hội chứng ổ khuyết khác I60-I67','129');</v>
      </c>
    </row>
    <row r="3024" spans="1:4" ht="62" x14ac:dyDescent="0.35">
      <c r="A3024" s="1" t="s">
        <v>6132</v>
      </c>
      <c r="B3024" s="2" t="s">
        <v>6133</v>
      </c>
      <c r="C3024" s="3">
        <v>129</v>
      </c>
      <c r="D3024" t="str">
        <f t="shared" si="47"/>
        <v>insert into icd (code, name, code_bhyt) value ('G46.8*','Hội chứng mạch máu não khác trong bệnh mạch máu não I60-I67','129');</v>
      </c>
    </row>
    <row r="3025" spans="1:4" ht="15.5" x14ac:dyDescent="0.35">
      <c r="A3025" s="1" t="s">
        <v>6134</v>
      </c>
      <c r="B3025" s="2" t="s">
        <v>6135</v>
      </c>
      <c r="C3025" s="3">
        <v>129</v>
      </c>
      <c r="D3025" t="str">
        <f t="shared" si="47"/>
        <v>insert into icd (code, name, code_bhyt) value ('G47','Rối loạn giấc ngủ','129');</v>
      </c>
    </row>
    <row r="3026" spans="1:4" ht="46.5" x14ac:dyDescent="0.35">
      <c r="A3026" s="1" t="s">
        <v>6136</v>
      </c>
      <c r="B3026" s="2" t="s">
        <v>6137</v>
      </c>
      <c r="C3026" s="3">
        <v>129</v>
      </c>
      <c r="D3026" t="str">
        <f t="shared" si="47"/>
        <v>insert into icd (code, name, code_bhyt) value ('G47.0','Rối loạn vào giấc và duy trì giấc ngủ [mất ngủ]','129');</v>
      </c>
    </row>
    <row r="3027" spans="1:4" ht="46.5" x14ac:dyDescent="0.35">
      <c r="A3027" s="1" t="s">
        <v>6138</v>
      </c>
      <c r="B3027" s="2" t="s">
        <v>6139</v>
      </c>
      <c r="C3027" s="3">
        <v>129</v>
      </c>
      <c r="D3027" t="str">
        <f t="shared" si="47"/>
        <v>insert into icd (code, name, code_bhyt) value ('G47.1','Rối loạn buồn ngủ quá mức [ngủ quá nhiều]','129');</v>
      </c>
    </row>
    <row r="3028" spans="1:4" ht="31" x14ac:dyDescent="0.35">
      <c r="A3028" s="1" t="s">
        <v>6140</v>
      </c>
      <c r="B3028" s="2" t="s">
        <v>6141</v>
      </c>
      <c r="C3028" s="3">
        <v>129</v>
      </c>
      <c r="D3028" t="str">
        <f t="shared" si="47"/>
        <v>insert into icd (code, name, code_bhyt) value ('G47.2','Rối loạn chu kỳ thức ngủ','129');</v>
      </c>
    </row>
    <row r="3029" spans="1:4" ht="15.5" x14ac:dyDescent="0.35">
      <c r="A3029" s="1" t="s">
        <v>6142</v>
      </c>
      <c r="B3029" s="2" t="s">
        <v>6143</v>
      </c>
      <c r="C3029" s="3">
        <v>129</v>
      </c>
      <c r="D3029" t="str">
        <f t="shared" si="47"/>
        <v>insert into icd (code, name, code_bhyt) value ('G47.3','Ngừng thở khi ngủ','129');</v>
      </c>
    </row>
    <row r="3030" spans="1:4" ht="46.5" x14ac:dyDescent="0.35">
      <c r="A3030" s="1" t="s">
        <v>6144</v>
      </c>
      <c r="B3030" s="2" t="s">
        <v>6145</v>
      </c>
      <c r="C3030" s="3">
        <v>129</v>
      </c>
      <c r="D3030" t="str">
        <f t="shared" si="47"/>
        <v>insert into icd (code, name, code_bhyt) value ('G47.4','Chứng ngủ rũ và mất trương lực đột ngột','129');</v>
      </c>
    </row>
    <row r="3031" spans="1:4" ht="31" x14ac:dyDescent="0.35">
      <c r="A3031" s="1" t="s">
        <v>6146</v>
      </c>
      <c r="B3031" s="2" t="s">
        <v>6147</v>
      </c>
      <c r="C3031" s="3">
        <v>129</v>
      </c>
      <c r="D3031" t="str">
        <f t="shared" si="47"/>
        <v>insert into icd (code, name, code_bhyt) value ('G47.8','Rối loạn giấc ngủ khác','129');</v>
      </c>
    </row>
    <row r="3032" spans="1:4" ht="31" x14ac:dyDescent="0.35">
      <c r="A3032" s="1" t="s">
        <v>6148</v>
      </c>
      <c r="B3032" s="2" t="s">
        <v>6149</v>
      </c>
      <c r="C3032" s="3">
        <v>129</v>
      </c>
      <c r="D3032" t="str">
        <f t="shared" si="47"/>
        <v>insert into icd (code, name, code_bhyt) value ('G47.9','Rối loạn giấc ngủ, không biệt định','129');</v>
      </c>
    </row>
    <row r="3033" spans="1:4" ht="31" x14ac:dyDescent="0.35">
      <c r="A3033" s="1" t="s">
        <v>6150</v>
      </c>
      <c r="B3033" s="2" t="s">
        <v>6151</v>
      </c>
      <c r="C3033" s="3">
        <v>127</v>
      </c>
      <c r="D3033" t="str">
        <f t="shared" si="47"/>
        <v>insert into icd (code, name, code_bhyt) value ('G50','Bệnh dây thần kinh tam thoa','127');</v>
      </c>
    </row>
    <row r="3034" spans="1:4" ht="31" x14ac:dyDescent="0.35">
      <c r="A3034" s="1" t="s">
        <v>6152</v>
      </c>
      <c r="B3034" s="2" t="s">
        <v>6153</v>
      </c>
      <c r="C3034" s="3">
        <v>127</v>
      </c>
      <c r="D3034" t="str">
        <f t="shared" si="47"/>
        <v>insert into icd (code, name, code_bhyt) value ('G50.0','Đau dây thần kinh tam thoa','127');</v>
      </c>
    </row>
    <row r="3035" spans="1:4" ht="31" x14ac:dyDescent="0.35">
      <c r="A3035" s="1" t="s">
        <v>6154</v>
      </c>
      <c r="B3035" s="2" t="s">
        <v>6155</v>
      </c>
      <c r="C3035" s="3">
        <v>127</v>
      </c>
      <c r="D3035" t="str">
        <f t="shared" si="47"/>
        <v>insert into icd (code, name, code_bhyt) value ('G50.1','Đau mặt không điển hình','127');</v>
      </c>
    </row>
    <row r="3036" spans="1:4" ht="31" x14ac:dyDescent="0.35">
      <c r="A3036" s="1" t="s">
        <v>6156</v>
      </c>
      <c r="B3036" s="2" t="s">
        <v>6157</v>
      </c>
      <c r="C3036" s="3">
        <v>127</v>
      </c>
      <c r="D3036" t="str">
        <f t="shared" si="47"/>
        <v>insert into icd (code, name, code_bhyt) value ('G50.8','Bệnh khác của dây thần kinh tam thoa','127');</v>
      </c>
    </row>
    <row r="3037" spans="1:4" ht="46.5" x14ac:dyDescent="0.35">
      <c r="A3037" s="1" t="s">
        <v>6158</v>
      </c>
      <c r="B3037" s="2" t="s">
        <v>6159</v>
      </c>
      <c r="C3037" s="3">
        <v>127</v>
      </c>
      <c r="D3037" t="str">
        <f t="shared" si="47"/>
        <v>insert into icd (code, name, code_bhyt) value ('G50.9','Bệnh dây thần kinh tam thoa, chưa phân loại','127');</v>
      </c>
    </row>
    <row r="3038" spans="1:4" ht="31" x14ac:dyDescent="0.35">
      <c r="A3038" s="1" t="s">
        <v>6160</v>
      </c>
      <c r="B3038" s="2" t="s">
        <v>6161</v>
      </c>
      <c r="C3038" s="3">
        <v>127</v>
      </c>
      <c r="D3038" t="str">
        <f t="shared" si="47"/>
        <v>insert into icd (code, name, code_bhyt) value ('G51','Bệnh dây thần kinh mặt','127');</v>
      </c>
    </row>
    <row r="3039" spans="1:4" ht="15.5" x14ac:dyDescent="0.35">
      <c r="A3039" s="1" t="s">
        <v>6162</v>
      </c>
      <c r="B3039" s="2" t="s">
        <v>6163</v>
      </c>
      <c r="C3039" s="3">
        <v>127</v>
      </c>
      <c r="D3039" t="str">
        <f t="shared" si="47"/>
        <v>insert into icd (code, name, code_bhyt) value ('G51.0','Liệt Bell','127');</v>
      </c>
    </row>
    <row r="3040" spans="1:4" ht="15.5" x14ac:dyDescent="0.35">
      <c r="A3040" s="1" t="s">
        <v>6164</v>
      </c>
      <c r="B3040" s="2" t="s">
        <v>6165</v>
      </c>
      <c r="C3040" s="3">
        <v>127</v>
      </c>
      <c r="D3040" t="str">
        <f t="shared" si="47"/>
        <v>insert into icd (code, name, code_bhyt) value ('G51.1','Viêm hạch gối','127');</v>
      </c>
    </row>
    <row r="3041" spans="1:4" ht="31" x14ac:dyDescent="0.35">
      <c r="A3041" s="1" t="s">
        <v>6166</v>
      </c>
      <c r="B3041" s="2" t="s">
        <v>6167</v>
      </c>
      <c r="C3041" s="3">
        <v>127</v>
      </c>
      <c r="D3041" t="str">
        <f t="shared" si="47"/>
        <v>insert into icd (code, name, code_bhyt) value ('G51.2','Hội chứng Melkersson','127');</v>
      </c>
    </row>
    <row r="3042" spans="1:4" ht="31" x14ac:dyDescent="0.35">
      <c r="A3042" s="1" t="s">
        <v>6168</v>
      </c>
      <c r="B3042" s="2" t="s">
        <v>6169</v>
      </c>
      <c r="C3042" s="3">
        <v>127</v>
      </c>
      <c r="D3042" t="str">
        <f t="shared" si="47"/>
        <v>insert into icd (code, name, code_bhyt) value ('G51.3','Co thắt và giật nửa mặt','127');</v>
      </c>
    </row>
    <row r="3043" spans="1:4" ht="15.5" x14ac:dyDescent="0.35">
      <c r="A3043" s="1" t="s">
        <v>6170</v>
      </c>
      <c r="B3043" s="2" t="s">
        <v>6171</v>
      </c>
      <c r="C3043" s="3">
        <v>127</v>
      </c>
      <c r="D3043" t="str">
        <f t="shared" si="47"/>
        <v>insert into icd (code, name, code_bhyt) value ('G51.4','Máy cơ mặt','127');</v>
      </c>
    </row>
    <row r="3044" spans="1:4" ht="31" x14ac:dyDescent="0.35">
      <c r="A3044" s="1" t="s">
        <v>6172</v>
      </c>
      <c r="B3044" s="2" t="s">
        <v>6173</v>
      </c>
      <c r="C3044" s="3">
        <v>127</v>
      </c>
      <c r="D3044" t="str">
        <f t="shared" si="47"/>
        <v>insert into icd (code, name, code_bhyt) value ('G51.8','Bệnh khác của dây thần kinh mặt','127');</v>
      </c>
    </row>
    <row r="3045" spans="1:4" ht="31" x14ac:dyDescent="0.35">
      <c r="A3045" s="1" t="s">
        <v>6174</v>
      </c>
      <c r="B3045" s="2" t="s">
        <v>6175</v>
      </c>
      <c r="C3045" s="3">
        <v>127</v>
      </c>
      <c r="D3045" t="str">
        <f t="shared" si="47"/>
        <v>insert into icd (code, name, code_bhyt) value ('G51.9','Bệnh dây thần kinh mặt, không đặc hiệu','127');</v>
      </c>
    </row>
    <row r="3046" spans="1:4" ht="31" x14ac:dyDescent="0.35">
      <c r="A3046" s="1" t="s">
        <v>6176</v>
      </c>
      <c r="B3046" s="2" t="s">
        <v>6177</v>
      </c>
      <c r="C3046" s="3">
        <v>127</v>
      </c>
      <c r="D3046" t="str">
        <f t="shared" si="47"/>
        <v>insert into icd (code, name, code_bhyt) value ('G52','Bệnh các dây thần kinh sọ khác','127');</v>
      </c>
    </row>
    <row r="3047" spans="1:4" ht="31" x14ac:dyDescent="0.35">
      <c r="A3047" s="1" t="s">
        <v>6178</v>
      </c>
      <c r="B3047" s="2" t="s">
        <v>6179</v>
      </c>
      <c r="C3047" s="3">
        <v>127</v>
      </c>
      <c r="D3047" t="str">
        <f t="shared" si="47"/>
        <v>insert into icd (code, name, code_bhyt) value ('G52.0','Bệnh dây thần kinh khứu giác','127');</v>
      </c>
    </row>
    <row r="3048" spans="1:4" ht="31" x14ac:dyDescent="0.35">
      <c r="A3048" s="1" t="s">
        <v>6180</v>
      </c>
      <c r="B3048" s="2" t="s">
        <v>6181</v>
      </c>
      <c r="C3048" s="3">
        <v>127</v>
      </c>
      <c r="D3048" t="str">
        <f t="shared" si="47"/>
        <v>insert into icd (code, name, code_bhyt) value ('G52.1','Bệnh dây thần kinh lưỡi hầu (thiệt hầu)','127');</v>
      </c>
    </row>
    <row r="3049" spans="1:4" ht="31" x14ac:dyDescent="0.35">
      <c r="A3049" s="1" t="s">
        <v>6182</v>
      </c>
      <c r="B3049" s="2" t="s">
        <v>6183</v>
      </c>
      <c r="C3049" s="3">
        <v>127</v>
      </c>
      <c r="D3049" t="str">
        <f t="shared" si="47"/>
        <v>insert into icd (code, name, code_bhyt) value ('G52.2','Bệnh dây thần kinh phế vị','127');</v>
      </c>
    </row>
    <row r="3050" spans="1:4" ht="31" x14ac:dyDescent="0.35">
      <c r="A3050" s="1" t="s">
        <v>6184</v>
      </c>
      <c r="B3050" s="2" t="s">
        <v>6185</v>
      </c>
      <c r="C3050" s="3">
        <v>127</v>
      </c>
      <c r="D3050" t="str">
        <f t="shared" si="47"/>
        <v>insert into icd (code, name, code_bhyt) value ('G52.3','Bệnh dây thần kinh dưới lưỡi (hạ thiệt)','127');</v>
      </c>
    </row>
    <row r="3051" spans="1:4" ht="31" x14ac:dyDescent="0.35">
      <c r="A3051" s="1" t="s">
        <v>6186</v>
      </c>
      <c r="B3051" s="2" t="s">
        <v>6187</v>
      </c>
      <c r="C3051" s="3">
        <v>127</v>
      </c>
      <c r="D3051" t="str">
        <f t="shared" si="47"/>
        <v>insert into icd (code, name, code_bhyt) value ('G52.7','Nhiều dây thần kinh sọ','127');</v>
      </c>
    </row>
    <row r="3052" spans="1:4" ht="31" x14ac:dyDescent="0.35">
      <c r="A3052" s="1" t="s">
        <v>6188</v>
      </c>
      <c r="B3052" s="2" t="s">
        <v>6189</v>
      </c>
      <c r="C3052" s="3">
        <v>127</v>
      </c>
      <c r="D3052" t="str">
        <f t="shared" si="47"/>
        <v>insert into icd (code, name, code_bhyt) value ('G52.8','Bệnh dây thần kinh sọ xác định khác','127');</v>
      </c>
    </row>
    <row r="3053" spans="1:4" ht="31" x14ac:dyDescent="0.35">
      <c r="A3053" s="1" t="s">
        <v>6190</v>
      </c>
      <c r="B3053" s="2" t="s">
        <v>6191</v>
      </c>
      <c r="C3053" s="3">
        <v>127</v>
      </c>
      <c r="D3053" t="str">
        <f t="shared" si="47"/>
        <v>insert into icd (code, name, code_bhyt) value ('G52.9','Bệnh dây thần kinh sọ, không đặc hiệu','127');</v>
      </c>
    </row>
    <row r="3054" spans="1:4" ht="46.5" x14ac:dyDescent="0.35">
      <c r="A3054" s="1" t="s">
        <v>6192</v>
      </c>
      <c r="B3054" s="2" t="s">
        <v>6193</v>
      </c>
      <c r="C3054" s="3">
        <v>127</v>
      </c>
      <c r="D3054" t="str">
        <f t="shared" si="47"/>
        <v>insert into icd (code, name, code_bhyt) value ('G53*','Bệnh dây thần kinh sọ trong bệnh phân loại nơi khác','127');</v>
      </c>
    </row>
    <row r="3055" spans="1:4" ht="31" x14ac:dyDescent="0.35">
      <c r="A3055" s="1" t="s">
        <v>6194</v>
      </c>
      <c r="B3055" s="2" t="s">
        <v>6195</v>
      </c>
      <c r="C3055" s="3">
        <v>127</v>
      </c>
      <c r="D3055" t="str">
        <f t="shared" si="47"/>
        <v>insert into icd (code, name, code_bhyt) value ('G53.0*','Đau dây thần kinh sau zona B02.2','127');</v>
      </c>
    </row>
    <row r="3056" spans="1:4" ht="93" x14ac:dyDescent="0.35">
      <c r="A3056" s="1" t="s">
        <v>6196</v>
      </c>
      <c r="B3056" s="2" t="s">
        <v>6197</v>
      </c>
      <c r="C3056" s="3">
        <v>127</v>
      </c>
      <c r="D3056" t="str">
        <f t="shared" si="47"/>
        <v>insert into icd (code, name, code_bhyt) value ('G53.1*','Liệt nhiều dây thần kinh sọ trong bệnh nhiễm trùng và ký sinh trùng phân loại ở mục khác (A00-B99†)','127');</v>
      </c>
    </row>
    <row r="3057" spans="1:4" ht="46.5" x14ac:dyDescent="0.35">
      <c r="A3057" s="1" t="s">
        <v>6198</v>
      </c>
      <c r="B3057" s="2" t="s">
        <v>6199</v>
      </c>
      <c r="C3057" s="3">
        <v>127</v>
      </c>
      <c r="D3057" t="str">
        <f t="shared" si="47"/>
        <v>insert into icd (code, name, code_bhyt) value ('G53.2*','Liệt nhiều dây thần kinh sọ trong bệnh Saccoit D86.8','127');</v>
      </c>
    </row>
    <row r="3058" spans="1:4" ht="46.5" x14ac:dyDescent="0.35">
      <c r="A3058" s="1" t="s">
        <v>6200</v>
      </c>
      <c r="B3058" s="2" t="s">
        <v>6201</v>
      </c>
      <c r="C3058" s="3">
        <v>127</v>
      </c>
      <c r="D3058" t="str">
        <f t="shared" si="47"/>
        <v>insert into icd (code, name, code_bhyt) value ('G53.3*','Liệt nhiều dây thần kinh sọ trong u (C00-D48†)','127');</v>
      </c>
    </row>
    <row r="3059" spans="1:4" ht="62" x14ac:dyDescent="0.35">
      <c r="A3059" s="1" t="s">
        <v>6202</v>
      </c>
      <c r="B3059" s="2" t="s">
        <v>6203</v>
      </c>
      <c r="C3059" s="3">
        <v>127</v>
      </c>
      <c r="D3059" t="str">
        <f t="shared" si="47"/>
        <v>insert into icd (code, name, code_bhyt) value ('G53.8*','Bệnh dây thần kinh sọ khác trong các bệnh khác được phân loại nơi khác','127');</v>
      </c>
    </row>
    <row r="3060" spans="1:4" ht="31" x14ac:dyDescent="0.35">
      <c r="A3060" s="1" t="s">
        <v>6204</v>
      </c>
      <c r="B3060" s="2" t="s">
        <v>6205</v>
      </c>
      <c r="C3060" s="3">
        <v>127</v>
      </c>
      <c r="D3060" t="str">
        <f t="shared" si="47"/>
        <v>insert into icd (code, name, code_bhyt) value ('G54','Bệnh rễ và đám rối thần kinh','127');</v>
      </c>
    </row>
    <row r="3061" spans="1:4" ht="31" x14ac:dyDescent="0.35">
      <c r="A3061" s="1" t="s">
        <v>6206</v>
      </c>
      <c r="B3061" s="2" t="s">
        <v>6207</v>
      </c>
      <c r="C3061" s="3">
        <v>127</v>
      </c>
      <c r="D3061" t="str">
        <f t="shared" si="47"/>
        <v>insert into icd (code, name, code_bhyt) value ('G54.0','Bệnh đám rối thần kinh cánh tay','127');</v>
      </c>
    </row>
    <row r="3062" spans="1:4" ht="31" x14ac:dyDescent="0.35">
      <c r="A3062" s="1" t="s">
        <v>6208</v>
      </c>
      <c r="B3062" s="2" t="s">
        <v>6209</v>
      </c>
      <c r="C3062" s="3">
        <v>127</v>
      </c>
      <c r="D3062" t="str">
        <f t="shared" si="47"/>
        <v>insert into icd (code, name, code_bhyt) value ('G54.1','Bệnh đám rối thắt lưng - cùng','127');</v>
      </c>
    </row>
    <row r="3063" spans="1:4" ht="46.5" x14ac:dyDescent="0.35">
      <c r="A3063" s="1" t="s">
        <v>6210</v>
      </c>
      <c r="B3063" s="2" t="s">
        <v>6211</v>
      </c>
      <c r="C3063" s="3">
        <v>127</v>
      </c>
      <c r="D3063" t="str">
        <f t="shared" si="47"/>
        <v>insert into icd (code, name, code_bhyt) value ('G54.2','Bệnh rễ thần kinh cổ, không phân loại nơi khác','127');</v>
      </c>
    </row>
    <row r="3064" spans="1:4" ht="46.5" x14ac:dyDescent="0.35">
      <c r="A3064" s="1" t="s">
        <v>6212</v>
      </c>
      <c r="B3064" s="2" t="s">
        <v>6213</v>
      </c>
      <c r="C3064" s="3">
        <v>127</v>
      </c>
      <c r="D3064" t="str">
        <f t="shared" si="47"/>
        <v>insert into icd (code, name, code_bhyt) value ('G54.3','Bệnh rễ thần kinh ngực, không phân loại nơi khác','127');</v>
      </c>
    </row>
    <row r="3065" spans="1:4" ht="62" x14ac:dyDescent="0.35">
      <c r="A3065" s="1" t="s">
        <v>6214</v>
      </c>
      <c r="B3065" s="2" t="s">
        <v>6215</v>
      </c>
      <c r="C3065" s="3">
        <v>127</v>
      </c>
      <c r="D3065" t="str">
        <f t="shared" si="47"/>
        <v>insert into icd (code, name, code_bhyt) value ('G54.4','Bệnh rễ thần kinh thắt lưng - cùng, không phân loại nơi khác','127');</v>
      </c>
    </row>
    <row r="3066" spans="1:4" ht="15.5" x14ac:dyDescent="0.35">
      <c r="A3066" s="1" t="s">
        <v>6216</v>
      </c>
      <c r="B3066" s="2" t="s">
        <v>6217</v>
      </c>
      <c r="C3066" s="3">
        <v>127</v>
      </c>
      <c r="D3066" t="str">
        <f t="shared" si="47"/>
        <v>insert into icd (code, name, code_bhyt) value ('G54.5','Teo cơ đau thần kinh','127');</v>
      </c>
    </row>
    <row r="3067" spans="1:4" ht="31" x14ac:dyDescent="0.35">
      <c r="A3067" s="1" t="s">
        <v>6218</v>
      </c>
      <c r="B3067" s="2" t="s">
        <v>6219</v>
      </c>
      <c r="C3067" s="3">
        <v>127</v>
      </c>
      <c r="D3067" t="str">
        <f t="shared" si="47"/>
        <v>insert into icd (code, name, code_bhyt) value ('G54.6','Hội chứng chi ma có đau','127');</v>
      </c>
    </row>
    <row r="3068" spans="1:4" ht="31" x14ac:dyDescent="0.35">
      <c r="A3068" s="1" t="s">
        <v>6220</v>
      </c>
      <c r="B3068" s="2" t="s">
        <v>6221</v>
      </c>
      <c r="C3068" s="3">
        <v>127</v>
      </c>
      <c r="D3068" t="str">
        <f t="shared" si="47"/>
        <v>insert into icd (code, name, code_bhyt) value ('G54.7','Hội chứng chi ma không đau','127');</v>
      </c>
    </row>
    <row r="3069" spans="1:4" ht="31" x14ac:dyDescent="0.35">
      <c r="A3069" s="1" t="s">
        <v>6222</v>
      </c>
      <c r="B3069" s="2" t="s">
        <v>6223</v>
      </c>
      <c r="C3069" s="3">
        <v>127</v>
      </c>
      <c r="D3069" t="str">
        <f t="shared" si="47"/>
        <v>insert into icd (code, name, code_bhyt) value ('G54.8','Bệnh rễ và đám rối thần kinh khác','127');</v>
      </c>
    </row>
    <row r="3070" spans="1:4" ht="46.5" x14ac:dyDescent="0.35">
      <c r="A3070" s="1" t="s">
        <v>6224</v>
      </c>
      <c r="B3070" s="2" t="s">
        <v>6225</v>
      </c>
      <c r="C3070" s="3">
        <v>127</v>
      </c>
      <c r="D3070" t="str">
        <f t="shared" si="47"/>
        <v>insert into icd (code, name, code_bhyt) value ('G54.9','Bệnh rễ và đám rối thần kinh, không đặc hiệu','127');</v>
      </c>
    </row>
    <row r="3071" spans="1:4" ht="62" x14ac:dyDescent="0.35">
      <c r="A3071" s="1" t="s">
        <v>6226</v>
      </c>
      <c r="B3071" s="2" t="s">
        <v>6227</v>
      </c>
      <c r="C3071" s="3">
        <v>127</v>
      </c>
      <c r="D3071" t="str">
        <f t="shared" si="47"/>
        <v>insert into icd (code, name, code_bhyt) value ('G55*','Chèn ép rễ thần kinh và đám rối trong bệnh phân loại nơi khác','127');</v>
      </c>
    </row>
    <row r="3072" spans="1:4" ht="46.5" x14ac:dyDescent="0.35">
      <c r="A3072" s="1" t="s">
        <v>6228</v>
      </c>
      <c r="B3072" s="2" t="s">
        <v>6229</v>
      </c>
      <c r="C3072" s="3">
        <v>127</v>
      </c>
      <c r="D3072" t="str">
        <f t="shared" si="47"/>
        <v>insert into icd (code, name, code_bhyt) value ('G55.0*','Chèn ép rễ thần kinh và đám rối trong u (C00-D48†)','127');</v>
      </c>
    </row>
    <row r="3073" spans="1:4" ht="62" x14ac:dyDescent="0.35">
      <c r="A3073" s="1" t="s">
        <v>6230</v>
      </c>
      <c r="B3073" s="2" t="s">
        <v>6231</v>
      </c>
      <c r="C3073" s="3">
        <v>127</v>
      </c>
      <c r="D3073" t="str">
        <f t="shared" si="47"/>
        <v>insert into icd (code, name, code_bhyt) value ('G55.1*','Chèn ép rễ và đám rối thần kinh trong bệnh đĩa đệm cột sống (M50-M51†)','127');</v>
      </c>
    </row>
    <row r="3074" spans="1:4" ht="62" x14ac:dyDescent="0.35">
      <c r="A3074" s="1" t="s">
        <v>6232</v>
      </c>
      <c r="B3074" s="2" t="s">
        <v>6233</v>
      </c>
      <c r="C3074" s="3">
        <v>127</v>
      </c>
      <c r="D3074" t="str">
        <f t="shared" si="47"/>
        <v>insert into icd (code, name, code_bhyt) value ('G55.2*','Chèn ép rễ và đám rối thần kinh trong thoái hoá đốt sống (M47.-†)','127');</v>
      </c>
    </row>
    <row r="3075" spans="1:4" ht="77.5" x14ac:dyDescent="0.35">
      <c r="A3075" s="1" t="s">
        <v>6234</v>
      </c>
      <c r="B3075" s="2" t="s">
        <v>6235</v>
      </c>
      <c r="C3075" s="3">
        <v>127</v>
      </c>
      <c r="D3075" t="str">
        <f t="shared" si="47"/>
        <v>insert into icd (code, name, code_bhyt) value ('G55.3*','Chèn ép rễ và đám rối thần kinh trong bệnh khác vùng lưng (M45-M46†, M48.-†, M53-M54†)','127');</v>
      </c>
    </row>
    <row r="3076" spans="1:4" ht="62" x14ac:dyDescent="0.35">
      <c r="A3076" s="1" t="s">
        <v>6236</v>
      </c>
      <c r="B3076" s="2" t="s">
        <v>6237</v>
      </c>
      <c r="C3076" s="3">
        <v>127</v>
      </c>
      <c r="D3076" t="str">
        <f t="shared" ref="D3076:D3139" si="48">CONCATENATE("insert into icd (code, name, code_bhyt) value ('", A3076, "','", B3076, "','", C3076, "');")</f>
        <v>insert into icd (code, name, code_bhyt) value ('G55.8*','Chèn ép rễ và đám rối thần kinh trong bệnh khác phân loại nơi khác','127');</v>
      </c>
    </row>
    <row r="3077" spans="1:4" ht="31" x14ac:dyDescent="0.35">
      <c r="A3077" s="1" t="s">
        <v>6238</v>
      </c>
      <c r="B3077" s="2" t="s">
        <v>6239</v>
      </c>
      <c r="C3077" s="3">
        <v>127</v>
      </c>
      <c r="D3077" t="str">
        <f t="shared" si="48"/>
        <v>insert into icd (code, name, code_bhyt) value ('G56','Bệnh đơn dây thần kinh chi trên','127');</v>
      </c>
    </row>
    <row r="3078" spans="1:4" ht="15.5" x14ac:dyDescent="0.35">
      <c r="A3078" s="1" t="s">
        <v>6240</v>
      </c>
      <c r="B3078" s="2" t="s">
        <v>6241</v>
      </c>
      <c r="C3078" s="3">
        <v>127</v>
      </c>
      <c r="D3078" t="str">
        <f t="shared" si="48"/>
        <v>insert into icd (code, name, code_bhyt) value ('G56.0','Hội chứng ống cổ tay','127');</v>
      </c>
    </row>
    <row r="3079" spans="1:4" ht="46.5" x14ac:dyDescent="0.35">
      <c r="A3079" s="1" t="s">
        <v>6242</v>
      </c>
      <c r="B3079" s="2" t="s">
        <v>6243</v>
      </c>
      <c r="C3079" s="3">
        <v>127</v>
      </c>
      <c r="D3079" t="str">
        <f t="shared" si="48"/>
        <v>insert into icd (code, name, code_bhyt) value ('G56.1','Tổn thương khác của dây thần kinh giữa','127');</v>
      </c>
    </row>
    <row r="3080" spans="1:4" ht="31" x14ac:dyDescent="0.35">
      <c r="A3080" s="1" t="s">
        <v>6244</v>
      </c>
      <c r="B3080" s="2" t="s">
        <v>6245</v>
      </c>
      <c r="C3080" s="3">
        <v>127</v>
      </c>
      <c r="D3080" t="str">
        <f t="shared" si="48"/>
        <v>insert into icd (code, name, code_bhyt) value ('G56.2','Tổn thương dây thần kinh trụ','127');</v>
      </c>
    </row>
    <row r="3081" spans="1:4" ht="31" x14ac:dyDescent="0.35">
      <c r="A3081" s="1" t="s">
        <v>6246</v>
      </c>
      <c r="B3081" s="2" t="s">
        <v>6247</v>
      </c>
      <c r="C3081" s="3">
        <v>127</v>
      </c>
      <c r="D3081" t="str">
        <f t="shared" si="48"/>
        <v>insert into icd (code, name, code_bhyt) value ('G56.3','Tổn thương dây thần kinh quay','127');</v>
      </c>
    </row>
    <row r="3082" spans="1:4" ht="15.5" x14ac:dyDescent="0.35">
      <c r="A3082" s="1" t="s">
        <v>6248</v>
      </c>
      <c r="B3082" s="2" t="s">
        <v>6249</v>
      </c>
      <c r="C3082" s="3">
        <v>127</v>
      </c>
      <c r="D3082" t="str">
        <f t="shared" si="48"/>
        <v>insert into icd (code, name, code_bhyt) value ('G56.4','Bỏng buốt','127');</v>
      </c>
    </row>
    <row r="3083" spans="1:4" ht="46.5" x14ac:dyDescent="0.35">
      <c r="A3083" s="1" t="s">
        <v>6250</v>
      </c>
      <c r="B3083" s="2" t="s">
        <v>6251</v>
      </c>
      <c r="C3083" s="3">
        <v>127</v>
      </c>
      <c r="D3083" t="str">
        <f t="shared" si="48"/>
        <v>insert into icd (code, name, code_bhyt) value ('G56.8','Bệnh đơn dây thần kinh khác của chi trên','127');</v>
      </c>
    </row>
    <row r="3084" spans="1:4" ht="46.5" x14ac:dyDescent="0.35">
      <c r="A3084" s="1" t="s">
        <v>6252</v>
      </c>
      <c r="B3084" s="2" t="s">
        <v>6253</v>
      </c>
      <c r="C3084" s="3">
        <v>127</v>
      </c>
      <c r="D3084" t="str">
        <f t="shared" si="48"/>
        <v>insert into icd (code, name, code_bhyt) value ('G56.9','Bệnh đơn dây thần kinh của chi trên không đặc hiệu','127');</v>
      </c>
    </row>
    <row r="3085" spans="1:4" ht="31" x14ac:dyDescent="0.35">
      <c r="A3085" s="1" t="s">
        <v>6254</v>
      </c>
      <c r="B3085" s="2" t="s">
        <v>6255</v>
      </c>
      <c r="C3085" s="3">
        <v>127</v>
      </c>
      <c r="D3085" t="str">
        <f t="shared" si="48"/>
        <v>insert into icd (code, name, code_bhyt) value ('G57','Bệnh đơn dây thần kinh chi dưới','127');</v>
      </c>
    </row>
    <row r="3086" spans="1:4" ht="31" x14ac:dyDescent="0.35">
      <c r="A3086" s="1" t="s">
        <v>6256</v>
      </c>
      <c r="B3086" s="2" t="s">
        <v>6257</v>
      </c>
      <c r="C3086" s="3">
        <v>127</v>
      </c>
      <c r="D3086" t="str">
        <f t="shared" si="48"/>
        <v>insert into icd (code, name, code_bhyt) value ('G57.0','Tổn thương dây thần kinh hông to','127');</v>
      </c>
    </row>
    <row r="3087" spans="1:4" ht="15.5" x14ac:dyDescent="0.35">
      <c r="A3087" s="1" t="s">
        <v>6258</v>
      </c>
      <c r="B3087" s="2" t="s">
        <v>6259</v>
      </c>
      <c r="C3087" s="3">
        <v>127</v>
      </c>
      <c r="D3087" t="str">
        <f t="shared" si="48"/>
        <v>insert into icd (code, name, code_bhyt) value ('G57.1','Đau đùi dị cảm','127');</v>
      </c>
    </row>
    <row r="3088" spans="1:4" ht="31" x14ac:dyDescent="0.35">
      <c r="A3088" s="1" t="s">
        <v>6260</v>
      </c>
      <c r="B3088" s="2" t="s">
        <v>6261</v>
      </c>
      <c r="C3088" s="3">
        <v>127</v>
      </c>
      <c r="D3088" t="str">
        <f t="shared" si="48"/>
        <v>insert into icd (code, name, code_bhyt) value ('G57.2','Tổn thương dây thần kinh đùi','127');</v>
      </c>
    </row>
    <row r="3089" spans="1:4" ht="46.5" x14ac:dyDescent="0.35">
      <c r="A3089" s="1" t="s">
        <v>6262</v>
      </c>
      <c r="B3089" s="2" t="s">
        <v>6263</v>
      </c>
      <c r="C3089" s="3">
        <v>127</v>
      </c>
      <c r="D3089" t="str">
        <f t="shared" si="48"/>
        <v>insert into icd (code, name, code_bhyt) value ('G57.3','Tổn thương dây thần kinh khoeo ngoài','127');</v>
      </c>
    </row>
    <row r="3090" spans="1:4" ht="31" x14ac:dyDescent="0.35">
      <c r="A3090" s="1" t="s">
        <v>6264</v>
      </c>
      <c r="B3090" s="2" t="s">
        <v>6265</v>
      </c>
      <c r="C3090" s="3">
        <v>127</v>
      </c>
      <c r="D3090" t="str">
        <f t="shared" si="48"/>
        <v>insert into icd (code, name, code_bhyt) value ('G57.4','Tổn thương dây thần kinh khoeo trong','127');</v>
      </c>
    </row>
    <row r="3091" spans="1:4" ht="31" x14ac:dyDescent="0.35">
      <c r="A3091" s="1" t="s">
        <v>6266</v>
      </c>
      <c r="B3091" s="2" t="s">
        <v>6267</v>
      </c>
      <c r="C3091" s="3">
        <v>127</v>
      </c>
      <c r="D3091" t="str">
        <f t="shared" si="48"/>
        <v>insert into icd (code, name, code_bhyt) value ('G57.5','Hội chứng ống cổ chân','127');</v>
      </c>
    </row>
    <row r="3092" spans="1:4" ht="46.5" x14ac:dyDescent="0.35">
      <c r="A3092" s="1" t="s">
        <v>6268</v>
      </c>
      <c r="B3092" s="2" t="s">
        <v>6269</v>
      </c>
      <c r="C3092" s="3">
        <v>127</v>
      </c>
      <c r="D3092" t="str">
        <f t="shared" si="48"/>
        <v>insert into icd (code, name, code_bhyt) value ('G57.6','Tổn thương dây thần kinh gan bàn chân','127');</v>
      </c>
    </row>
    <row r="3093" spans="1:4" ht="31" x14ac:dyDescent="0.35">
      <c r="A3093" s="1" t="s">
        <v>6270</v>
      </c>
      <c r="B3093" s="2" t="s">
        <v>6271</v>
      </c>
      <c r="C3093" s="3">
        <v>127</v>
      </c>
      <c r="D3093" t="str">
        <f t="shared" si="48"/>
        <v>insert into icd (code, name, code_bhyt) value ('G57.8','Bệnh đơn dây thần kinh khác ở chi dưới','127');</v>
      </c>
    </row>
    <row r="3094" spans="1:4" ht="46.5" x14ac:dyDescent="0.35">
      <c r="A3094" s="1" t="s">
        <v>6272</v>
      </c>
      <c r="B3094" s="2" t="s">
        <v>6273</v>
      </c>
      <c r="C3094" s="3">
        <v>127</v>
      </c>
      <c r="D3094" t="str">
        <f t="shared" si="48"/>
        <v>insert into icd (code, name, code_bhyt) value ('G57.9','Bệnh đơn dây thần kinh ở chi dưới không đặc hiệu','127');</v>
      </c>
    </row>
    <row r="3095" spans="1:4" ht="31" x14ac:dyDescent="0.35">
      <c r="A3095" s="1" t="s">
        <v>6274</v>
      </c>
      <c r="B3095" s="2" t="s">
        <v>6275</v>
      </c>
      <c r="C3095" s="3">
        <v>127</v>
      </c>
      <c r="D3095" t="str">
        <f t="shared" si="48"/>
        <v>insert into icd (code, name, code_bhyt) value ('G58','Bệnh đơn dây thần kinh khác','127');</v>
      </c>
    </row>
    <row r="3096" spans="1:4" ht="31" x14ac:dyDescent="0.35">
      <c r="A3096" s="1" t="s">
        <v>6276</v>
      </c>
      <c r="B3096" s="2" t="s">
        <v>6277</v>
      </c>
      <c r="C3096" s="3">
        <v>127</v>
      </c>
      <c r="D3096" t="str">
        <f t="shared" si="48"/>
        <v>insert into icd (code, name, code_bhyt) value ('G58.0','Bệnh dây thần kinh liên sườn','127');</v>
      </c>
    </row>
    <row r="3097" spans="1:4" ht="31" x14ac:dyDescent="0.35">
      <c r="A3097" s="1" t="s">
        <v>6278</v>
      </c>
      <c r="B3097" s="2" t="s">
        <v>6279</v>
      </c>
      <c r="C3097" s="3">
        <v>127</v>
      </c>
      <c r="D3097" t="str">
        <f t="shared" si="48"/>
        <v>insert into icd (code, name, code_bhyt) value ('G58.7','Viêm đơn dây thần kinh nhiều ổ','127');</v>
      </c>
    </row>
    <row r="3098" spans="1:4" ht="31" x14ac:dyDescent="0.35">
      <c r="A3098" s="1" t="s">
        <v>6280</v>
      </c>
      <c r="B3098" s="2" t="s">
        <v>6281</v>
      </c>
      <c r="C3098" s="3">
        <v>127</v>
      </c>
      <c r="D3098" t="str">
        <f t="shared" si="48"/>
        <v>insert into icd (code, name, code_bhyt) value ('G58.8','Bệnh đơn dây thần kinh xác định khác','127');</v>
      </c>
    </row>
    <row r="3099" spans="1:4" ht="31" x14ac:dyDescent="0.35">
      <c r="A3099" s="1" t="s">
        <v>6282</v>
      </c>
      <c r="B3099" s="2" t="s">
        <v>6283</v>
      </c>
      <c r="C3099" s="3">
        <v>127</v>
      </c>
      <c r="D3099" t="str">
        <f t="shared" si="48"/>
        <v>insert into icd (code, name, code_bhyt) value ('G58.9','Bệnh đơn dây thần kinh, không đặc hiệu','127');</v>
      </c>
    </row>
    <row r="3100" spans="1:4" ht="46.5" x14ac:dyDescent="0.35">
      <c r="A3100" s="1" t="s">
        <v>6284</v>
      </c>
      <c r="B3100" s="2" t="s">
        <v>6285</v>
      </c>
      <c r="C3100" s="3">
        <v>127</v>
      </c>
      <c r="D3100" t="str">
        <f t="shared" si="48"/>
        <v>insert into icd (code, name, code_bhyt) value ('G59*','Bệnh đơn dây thần kinh được phân loại nơi khác','127');</v>
      </c>
    </row>
    <row r="3101" spans="1:4" ht="77.5" x14ac:dyDescent="0.35">
      <c r="A3101" s="1" t="s">
        <v>6286</v>
      </c>
      <c r="B3101" s="2" t="s">
        <v>6287</v>
      </c>
      <c r="C3101" s="3">
        <v>127</v>
      </c>
      <c r="D3101" t="str">
        <f t="shared" si="48"/>
        <v>insert into icd (code, name, code_bhyt) value ('G59.0*','Bệnh đơn dây thần kinh do đái tháo đường (E10-E14†) (với ký tự thứ tư chung là 4)','127');</v>
      </c>
    </row>
    <row r="3102" spans="1:4" ht="62" x14ac:dyDescent="0.35">
      <c r="A3102" s="1" t="s">
        <v>6288</v>
      </c>
      <c r="B3102" s="2" t="s">
        <v>6289</v>
      </c>
      <c r="C3102" s="3">
        <v>127</v>
      </c>
      <c r="D3102" t="str">
        <f t="shared" si="48"/>
        <v>insert into icd (code, name, code_bhyt) value ('G59.8*','Bệnh đơn dây thần kinh khác trong bệnh được phân loại nơi khác','127');</v>
      </c>
    </row>
    <row r="3103" spans="1:4" ht="46.5" x14ac:dyDescent="0.35">
      <c r="A3103" s="1" t="s">
        <v>6290</v>
      </c>
      <c r="B3103" s="2" t="s">
        <v>6291</v>
      </c>
      <c r="C3103" s="3">
        <v>129</v>
      </c>
      <c r="D3103" t="str">
        <f t="shared" si="48"/>
        <v>insert into icd (code, name, code_bhyt) value ('G60','Bệnh dây thần kinh di truyền và nguyên phát','129');</v>
      </c>
    </row>
    <row r="3104" spans="1:4" ht="46.5" x14ac:dyDescent="0.35">
      <c r="A3104" s="1" t="s">
        <v>6292</v>
      </c>
      <c r="B3104" s="2" t="s">
        <v>6293</v>
      </c>
      <c r="C3104" s="3">
        <v>129</v>
      </c>
      <c r="D3104" t="str">
        <f t="shared" si="48"/>
        <v>insert into icd (code, name, code_bhyt) value ('G60.0','Bệnh dây thần kinh cảm giác và vận động di truyền','129');</v>
      </c>
    </row>
    <row r="3105" spans="1:4" ht="15.5" x14ac:dyDescent="0.35">
      <c r="A3105" s="1" t="s">
        <v>6294</v>
      </c>
      <c r="B3105" s="2" t="s">
        <v>6295</v>
      </c>
      <c r="C3105" s="3">
        <v>129</v>
      </c>
      <c r="D3105" t="str">
        <f t="shared" si="48"/>
        <v>insert into icd (code, name, code_bhyt) value ('G60.1','Bệnh Refsum','129');</v>
      </c>
    </row>
    <row r="3106" spans="1:4" ht="46.5" x14ac:dyDescent="0.35">
      <c r="A3106" s="1" t="s">
        <v>6296</v>
      </c>
      <c r="B3106" s="2" t="s">
        <v>6297</v>
      </c>
      <c r="C3106" s="3">
        <v>129</v>
      </c>
      <c r="D3106" t="str">
        <f t="shared" si="48"/>
        <v>insert into icd (code, name, code_bhyt) value ('G60.2','Bệnh dây thần kinh kết hợp với thất điều di truyền','129');</v>
      </c>
    </row>
    <row r="3107" spans="1:4" ht="46.5" x14ac:dyDescent="0.35">
      <c r="A3107" s="1" t="s">
        <v>6298</v>
      </c>
      <c r="B3107" s="2" t="s">
        <v>6299</v>
      </c>
      <c r="C3107" s="3">
        <v>129</v>
      </c>
      <c r="D3107" t="str">
        <f t="shared" si="48"/>
        <v>insert into icd (code, name, code_bhyt) value ('G60.3','Bệnh dây thần kinh tiến triển nguyên phát','129');</v>
      </c>
    </row>
    <row r="3108" spans="1:4" ht="46.5" x14ac:dyDescent="0.35">
      <c r="A3108" s="1" t="s">
        <v>6300</v>
      </c>
      <c r="B3108" s="2" t="s">
        <v>6301</v>
      </c>
      <c r="C3108" s="3">
        <v>129</v>
      </c>
      <c r="D3108" t="str">
        <f t="shared" si="48"/>
        <v>insert into icd (code, name, code_bhyt) value ('G60.8','Bệnh dây thần kinh nguyên phát và di truyền khác','129');</v>
      </c>
    </row>
    <row r="3109" spans="1:4" ht="62" x14ac:dyDescent="0.35">
      <c r="A3109" s="1" t="s">
        <v>6302</v>
      </c>
      <c r="B3109" s="2" t="s">
        <v>6303</v>
      </c>
      <c r="C3109" s="3">
        <v>129</v>
      </c>
      <c r="D3109" t="str">
        <f t="shared" si="48"/>
        <v>insert into icd (code, name, code_bhyt) value ('G60.9','Bệnh dây thần kinh di truyền nguyên phát, không đặc hiệu khác','129');</v>
      </c>
    </row>
    <row r="3110" spans="1:4" ht="31" x14ac:dyDescent="0.35">
      <c r="A3110" s="1" t="s">
        <v>6304</v>
      </c>
      <c r="B3110" s="2" t="s">
        <v>6305</v>
      </c>
      <c r="C3110" s="3">
        <v>129</v>
      </c>
      <c r="D3110" t="str">
        <f t="shared" si="48"/>
        <v>insert into icd (code, name, code_bhyt) value ('G61','Viêm đa dây thần kinh','129');</v>
      </c>
    </row>
    <row r="3111" spans="1:4" ht="31" x14ac:dyDescent="0.35">
      <c r="A3111" s="1" t="s">
        <v>6306</v>
      </c>
      <c r="B3111" s="2" t="s">
        <v>6307</v>
      </c>
      <c r="C3111" s="3">
        <v>129</v>
      </c>
      <c r="D3111" t="str">
        <f t="shared" si="48"/>
        <v>insert into icd (code, name, code_bhyt) value ('G61.0','Hội chứng Guillain-Barré','129');</v>
      </c>
    </row>
    <row r="3112" spans="1:4" ht="31" x14ac:dyDescent="0.35">
      <c r="A3112" s="1" t="s">
        <v>6308</v>
      </c>
      <c r="B3112" s="2" t="s">
        <v>6309</v>
      </c>
      <c r="C3112" s="3">
        <v>129</v>
      </c>
      <c r="D3112" t="str">
        <f t="shared" si="48"/>
        <v>insert into icd (code, name, code_bhyt) value ('G61.1','Bệnh dây thần kinh do huyết thanh','129');</v>
      </c>
    </row>
    <row r="3113" spans="1:4" ht="31" x14ac:dyDescent="0.35">
      <c r="A3113" s="1" t="s">
        <v>6310</v>
      </c>
      <c r="B3113" s="2" t="s">
        <v>6311</v>
      </c>
      <c r="C3113" s="3">
        <v>129</v>
      </c>
      <c r="D3113" t="str">
        <f t="shared" si="48"/>
        <v>insert into icd (code, name, code_bhyt) value ('G61.8','Bệnh viêm đa dây thần kinh khác','129');</v>
      </c>
    </row>
    <row r="3114" spans="1:4" ht="46.5" x14ac:dyDescent="0.35">
      <c r="A3114" s="1" t="s">
        <v>6312</v>
      </c>
      <c r="B3114" s="2" t="s">
        <v>6313</v>
      </c>
      <c r="C3114" s="3">
        <v>129</v>
      </c>
      <c r="D3114" t="str">
        <f t="shared" si="48"/>
        <v>insert into icd (code, name, code_bhyt) value ('G61.9','Bệnh viêm đa dây thần kinh, không đặc hiệu','129');</v>
      </c>
    </row>
    <row r="3115" spans="1:4" ht="31" x14ac:dyDescent="0.35">
      <c r="A3115" s="1" t="s">
        <v>6314</v>
      </c>
      <c r="B3115" s="2" t="s">
        <v>6315</v>
      </c>
      <c r="C3115" s="3">
        <v>129</v>
      </c>
      <c r="D3115" t="str">
        <f t="shared" si="48"/>
        <v>insert into icd (code, name, code_bhyt) value ('G62','Bệnh đa dây thần kinh khác','129');</v>
      </c>
    </row>
    <row r="3116" spans="1:4" ht="31" x14ac:dyDescent="0.35">
      <c r="A3116" s="1" t="s">
        <v>6316</v>
      </c>
      <c r="B3116" s="2" t="s">
        <v>6317</v>
      </c>
      <c r="C3116" s="3">
        <v>129</v>
      </c>
      <c r="D3116" t="str">
        <f t="shared" si="48"/>
        <v>insert into icd (code, name, code_bhyt) value ('G62.0','Bệnh đa dây thần kinh do thuốc','129');</v>
      </c>
    </row>
    <row r="3117" spans="1:4" ht="31" x14ac:dyDescent="0.35">
      <c r="A3117" s="1" t="s">
        <v>6318</v>
      </c>
      <c r="B3117" s="2" t="s">
        <v>6319</v>
      </c>
      <c r="C3117" s="3">
        <v>129</v>
      </c>
      <c r="D3117" t="str">
        <f t="shared" si="48"/>
        <v>insert into icd (code, name, code_bhyt) value ('G62.1','Bệnh đa dây thần kinh do rượu','129');</v>
      </c>
    </row>
    <row r="3118" spans="1:4" ht="31" x14ac:dyDescent="0.35">
      <c r="A3118" s="1" t="s">
        <v>6320</v>
      </c>
      <c r="B3118" s="2" t="s">
        <v>6321</v>
      </c>
      <c r="C3118" s="3">
        <v>129</v>
      </c>
      <c r="D3118" t="str">
        <f t="shared" si="48"/>
        <v>insert into icd (code, name, code_bhyt) value ('G62.2','Bệnh đa dây thần kinh do độc tố khác','129');</v>
      </c>
    </row>
    <row r="3119" spans="1:4" ht="31" x14ac:dyDescent="0.35">
      <c r="A3119" s="1" t="s">
        <v>6322</v>
      </c>
      <c r="B3119" s="2" t="s">
        <v>6323</v>
      </c>
      <c r="C3119" s="3">
        <v>129</v>
      </c>
      <c r="D3119" t="str">
        <f t="shared" si="48"/>
        <v>insert into icd (code, name, code_bhyt) value ('G62.8','Bệnh đa dây thần kinh xác định khác','129');</v>
      </c>
    </row>
    <row r="3120" spans="1:4" ht="31" x14ac:dyDescent="0.35">
      <c r="A3120" s="1" t="s">
        <v>6324</v>
      </c>
      <c r="B3120" s="2" t="s">
        <v>6325</v>
      </c>
      <c r="C3120" s="3">
        <v>129</v>
      </c>
      <c r="D3120" t="str">
        <f t="shared" si="48"/>
        <v>insert into icd (code, name, code_bhyt) value ('G62.9','Bệnh đa dây thần kinh, không đặc hiệu','129');</v>
      </c>
    </row>
    <row r="3121" spans="1:4" ht="46.5" x14ac:dyDescent="0.35">
      <c r="A3121" s="1" t="s">
        <v>6326</v>
      </c>
      <c r="B3121" s="2" t="s">
        <v>6327</v>
      </c>
      <c r="C3121" s="3">
        <v>129</v>
      </c>
      <c r="D3121" t="str">
        <f t="shared" si="48"/>
        <v>insert into icd (code, name, code_bhyt) value ('G63*','Bệnh đa dây thần kinh trong các bệnh phân loại nơi khác','129');</v>
      </c>
    </row>
    <row r="3122" spans="1:4" ht="77.5" x14ac:dyDescent="0.35">
      <c r="A3122" s="1" t="s">
        <v>6328</v>
      </c>
      <c r="B3122" s="2" t="s">
        <v>6329</v>
      </c>
      <c r="C3122" s="3">
        <v>129</v>
      </c>
      <c r="D3122" t="str">
        <f t="shared" si="48"/>
        <v>insert into icd (code, name, code_bhyt) value ('G63.0*','Bệnh đa dây thần kinh trong các bệnh nhiễm trùng và ký sinh trùng phân loại nơi khác','129');</v>
      </c>
    </row>
    <row r="3123" spans="1:4" ht="46.5" x14ac:dyDescent="0.35">
      <c r="A3123" s="1" t="s">
        <v>6330</v>
      </c>
      <c r="B3123" s="2" t="s">
        <v>6331</v>
      </c>
      <c r="C3123" s="3">
        <v>129</v>
      </c>
      <c r="D3123" t="str">
        <f t="shared" si="48"/>
        <v>insert into icd (code, name, code_bhyt) value ('G63.1*','Bệnh đa dây thần kinh trong u (C00-D48†)','129');</v>
      </c>
    </row>
    <row r="3124" spans="1:4" ht="77.5" x14ac:dyDescent="0.35">
      <c r="A3124" s="1" t="s">
        <v>6332</v>
      </c>
      <c r="B3124" s="2" t="s">
        <v>6333</v>
      </c>
      <c r="C3124" s="3">
        <v>129</v>
      </c>
      <c r="D3124" t="str">
        <f t="shared" si="48"/>
        <v>insert into icd (code, name, code_bhyt) value ('G63.2*','Bệnh đa dây thần kinh do đái tháo đường (E10-E14† với ký tự thứ tự chung là 4)','129');</v>
      </c>
    </row>
    <row r="3125" spans="1:4" ht="93" x14ac:dyDescent="0.35">
      <c r="A3125" s="1" t="s">
        <v>6334</v>
      </c>
      <c r="B3125" s="2" t="s">
        <v>6335</v>
      </c>
      <c r="C3125" s="3">
        <v>129</v>
      </c>
      <c r="D3125" t="str">
        <f t="shared" si="48"/>
        <v>insert into icd (code, name, code_bhyt) value ('G63.3*','Bệnh đa dây thần kinh trong các bệnh nội tiết và chuyển hoá khác (E00-E07†, E15-E16†, E20-E34†, E70-E89†)','129');</v>
      </c>
    </row>
    <row r="3126" spans="1:4" ht="46.5" x14ac:dyDescent="0.35">
      <c r="A3126" s="1" t="s">
        <v>6336</v>
      </c>
      <c r="B3126" s="2" t="s">
        <v>6337</v>
      </c>
      <c r="C3126" s="3">
        <v>129</v>
      </c>
      <c r="D3126" t="str">
        <f t="shared" si="48"/>
        <v>insert into icd (code, name, code_bhyt) value ('G63.4*','Bệnh đa dây thần kinh trong thiểu dinh dưỡng (E40-E64†)','129');</v>
      </c>
    </row>
    <row r="3127" spans="1:4" ht="62" x14ac:dyDescent="0.35">
      <c r="A3127" s="1" t="s">
        <v>6338</v>
      </c>
      <c r="B3127" s="2" t="s">
        <v>6339</v>
      </c>
      <c r="C3127" s="3">
        <v>129</v>
      </c>
      <c r="D3127" t="str">
        <f t="shared" si="48"/>
        <v>insert into icd (code, name, code_bhyt) value ('G63.5*','Bệnh đa dây thần kinh trong bệnh hệ thống mô liên kết (M30-M35†)','129');</v>
      </c>
    </row>
    <row r="3128" spans="1:4" ht="62" x14ac:dyDescent="0.35">
      <c r="A3128" s="1" t="s">
        <v>6340</v>
      </c>
      <c r="B3128" s="2" t="s">
        <v>6341</v>
      </c>
      <c r="C3128" s="3">
        <v>129</v>
      </c>
      <c r="D3128" t="str">
        <f t="shared" si="48"/>
        <v>insert into icd (code, name, code_bhyt) value ('G63.6*','Bệnh đa dây thần kinh trong bệnh cơ xương khác (M00-M25†, M40-M96†)','129');</v>
      </c>
    </row>
    <row r="3129" spans="1:4" ht="62" x14ac:dyDescent="0.35">
      <c r="A3129" s="1" t="s">
        <v>6342</v>
      </c>
      <c r="B3129" s="2" t="s">
        <v>6343</v>
      </c>
      <c r="C3129" s="3">
        <v>129</v>
      </c>
      <c r="D3129" t="str">
        <f t="shared" si="48"/>
        <v>insert into icd (code, name, code_bhyt) value ('G63.8*','Bệnh đa dây thần kinh trong bệnh khác, phân loại nơi khác','129');</v>
      </c>
    </row>
    <row r="3130" spans="1:4" ht="31" x14ac:dyDescent="0.35">
      <c r="A3130" s="1" t="s">
        <v>6344</v>
      </c>
      <c r="B3130" s="2" t="s">
        <v>6345</v>
      </c>
      <c r="C3130" s="3">
        <v>129</v>
      </c>
      <c r="D3130" t="str">
        <f t="shared" si="48"/>
        <v>insert into icd (code, name, code_bhyt) value ('G64','Bệnh khác của hệ thần kinh ngoại vi','129');</v>
      </c>
    </row>
    <row r="3131" spans="1:4" ht="31" x14ac:dyDescent="0.35">
      <c r="A3131" s="1" t="s">
        <v>6346</v>
      </c>
      <c r="B3131" s="2" t="s">
        <v>6347</v>
      </c>
      <c r="C3131" s="3">
        <v>129</v>
      </c>
      <c r="D3131" t="str">
        <f t="shared" si="48"/>
        <v>insert into icd (code, name, code_bhyt) value ('G70','Nhược cơ và bệnh thần kinh - cơ khác','129');</v>
      </c>
    </row>
    <row r="3132" spans="1:4" ht="15.5" x14ac:dyDescent="0.35">
      <c r="A3132" s="1" t="s">
        <v>6348</v>
      </c>
      <c r="B3132" s="2" t="s">
        <v>6349</v>
      </c>
      <c r="C3132" s="3">
        <v>129</v>
      </c>
      <c r="D3132" t="str">
        <f t="shared" si="48"/>
        <v>insert into icd (code, name, code_bhyt) value ('G70.0','Nhược cơ','129');</v>
      </c>
    </row>
    <row r="3133" spans="1:4" ht="31" x14ac:dyDescent="0.35">
      <c r="A3133" s="1" t="s">
        <v>6350</v>
      </c>
      <c r="B3133" s="2" t="s">
        <v>6351</v>
      </c>
      <c r="C3133" s="3">
        <v>129</v>
      </c>
      <c r="D3133" t="str">
        <f t="shared" si="48"/>
        <v>insert into icd (code, name, code_bhyt) value ('G70.1','Bệnh thần kinh - cơ do nhiễm độc','129');</v>
      </c>
    </row>
    <row r="3134" spans="1:4" ht="46.5" x14ac:dyDescent="0.35">
      <c r="A3134" s="1" t="s">
        <v>6352</v>
      </c>
      <c r="B3134" s="2" t="s">
        <v>6353</v>
      </c>
      <c r="C3134" s="3">
        <v>129</v>
      </c>
      <c r="D3134" t="str">
        <f t="shared" si="48"/>
        <v>insert into icd (code, name, code_bhyt) value ('G70.2','Nhược cơ bẩm sinh và trong quá trình phát triển','129');</v>
      </c>
    </row>
    <row r="3135" spans="1:4" ht="31" x14ac:dyDescent="0.35">
      <c r="A3135" s="1" t="s">
        <v>6354</v>
      </c>
      <c r="B3135" s="2" t="s">
        <v>6355</v>
      </c>
      <c r="C3135" s="3">
        <v>129</v>
      </c>
      <c r="D3135" t="str">
        <f t="shared" si="48"/>
        <v>insert into icd (code, name, code_bhyt) value ('G70.8','Bệnh thần kinh - cơ xác định khác','129');</v>
      </c>
    </row>
    <row r="3136" spans="1:4" ht="31" x14ac:dyDescent="0.35">
      <c r="A3136" s="1" t="s">
        <v>6356</v>
      </c>
      <c r="B3136" s="2" t="s">
        <v>6357</v>
      </c>
      <c r="C3136" s="3">
        <v>129</v>
      </c>
      <c r="D3136" t="str">
        <f t="shared" si="48"/>
        <v>insert into icd (code, name, code_bhyt) value ('G70.9','Bệnh thần kinh - cơ, không đặc hiệu','129');</v>
      </c>
    </row>
    <row r="3137" spans="1:4" ht="15.5" x14ac:dyDescent="0.35">
      <c r="A3137" s="1" t="s">
        <v>6358</v>
      </c>
      <c r="B3137" s="2" t="s">
        <v>6359</v>
      </c>
      <c r="C3137" s="3">
        <v>129</v>
      </c>
      <c r="D3137" t="str">
        <f t="shared" si="48"/>
        <v>insert into icd (code, name, code_bhyt) value ('G71','Bệnh cơ tiên phát','129');</v>
      </c>
    </row>
    <row r="3138" spans="1:4" ht="15.5" x14ac:dyDescent="0.35">
      <c r="A3138" s="1" t="s">
        <v>6360</v>
      </c>
      <c r="B3138" s="2" t="s">
        <v>6361</v>
      </c>
      <c r="C3138" s="3">
        <v>129</v>
      </c>
      <c r="D3138" t="str">
        <f t="shared" si="48"/>
        <v>insert into icd (code, name, code_bhyt) value ('G71.0','Loạn dưỡng cơ','129');</v>
      </c>
    </row>
    <row r="3139" spans="1:4" ht="31" x14ac:dyDescent="0.35">
      <c r="A3139" s="1" t="s">
        <v>6362</v>
      </c>
      <c r="B3139" s="2" t="s">
        <v>6363</v>
      </c>
      <c r="C3139" s="3">
        <v>129</v>
      </c>
      <c r="D3139" t="str">
        <f t="shared" si="48"/>
        <v>insert into icd (code, name, code_bhyt) value ('G71.1','Bệnh loạn trương lực cơ','129');</v>
      </c>
    </row>
    <row r="3140" spans="1:4" ht="15.5" x14ac:dyDescent="0.35">
      <c r="A3140" s="1" t="s">
        <v>6364</v>
      </c>
      <c r="B3140" s="2" t="s">
        <v>6365</v>
      </c>
      <c r="C3140" s="3">
        <v>129</v>
      </c>
      <c r="D3140" t="str">
        <f t="shared" ref="D3140:D3203" si="49">CONCATENATE("insert into icd (code, name, code_bhyt) value ('", A3140, "','", B3140, "','", C3140, "');")</f>
        <v>insert into icd (code, name, code_bhyt) value ('G71.2','Bệnh cơ bẩm sinh','129');</v>
      </c>
    </row>
    <row r="3141" spans="1:4" ht="46.5" x14ac:dyDescent="0.35">
      <c r="A3141" s="1" t="s">
        <v>6366</v>
      </c>
      <c r="B3141" s="2" t="s">
        <v>6367</v>
      </c>
      <c r="C3141" s="3">
        <v>129</v>
      </c>
      <c r="D3141" t="str">
        <f t="shared" si="49"/>
        <v>insert into icd (code, name, code_bhyt) value ('G71.3','Bệnh cơ do thể ty lạp, không phân loại nơi khác','129');</v>
      </c>
    </row>
    <row r="3142" spans="1:4" ht="31" x14ac:dyDescent="0.35">
      <c r="A3142" s="1" t="s">
        <v>6368</v>
      </c>
      <c r="B3142" s="2" t="s">
        <v>6369</v>
      </c>
      <c r="C3142" s="3">
        <v>129</v>
      </c>
      <c r="D3142" t="str">
        <f t="shared" si="49"/>
        <v>insert into icd (code, name, code_bhyt) value ('G71.8','Các bệnh tiên phát khác của cơ','129');</v>
      </c>
    </row>
    <row r="3143" spans="1:4" ht="31" x14ac:dyDescent="0.35">
      <c r="A3143" s="1" t="s">
        <v>6370</v>
      </c>
      <c r="B3143" s="2" t="s">
        <v>6371</v>
      </c>
      <c r="C3143" s="3">
        <v>129</v>
      </c>
      <c r="D3143" t="str">
        <f t="shared" si="49"/>
        <v>insert into icd (code, name, code_bhyt) value ('G71.9','Bệnh cơ tiên phát, không đặc hiệu','129');</v>
      </c>
    </row>
    <row r="3144" spans="1:4" ht="15.5" x14ac:dyDescent="0.35">
      <c r="A3144" s="1" t="s">
        <v>6372</v>
      </c>
      <c r="B3144" s="2" t="s">
        <v>6373</v>
      </c>
      <c r="C3144" s="3">
        <v>129</v>
      </c>
      <c r="D3144" t="str">
        <f t="shared" si="49"/>
        <v>insert into icd (code, name, code_bhyt) value ('G72','Bệnh cơ khác','129');</v>
      </c>
    </row>
    <row r="3145" spans="1:4" ht="15.5" x14ac:dyDescent="0.35">
      <c r="A3145" s="1" t="s">
        <v>6374</v>
      </c>
      <c r="B3145" s="2" t="s">
        <v>6375</v>
      </c>
      <c r="C3145" s="3">
        <v>129</v>
      </c>
      <c r="D3145" t="str">
        <f t="shared" si="49"/>
        <v>insert into icd (code, name, code_bhyt) value ('G72.0','Bệnh cơ do thuốc','129');</v>
      </c>
    </row>
    <row r="3146" spans="1:4" ht="15.5" x14ac:dyDescent="0.35">
      <c r="A3146" s="1" t="s">
        <v>6376</v>
      </c>
      <c r="B3146" s="2" t="s">
        <v>6377</v>
      </c>
      <c r="C3146" s="3">
        <v>129</v>
      </c>
      <c r="D3146" t="str">
        <f t="shared" si="49"/>
        <v>insert into icd (code, name, code_bhyt) value ('G72.1','Bệnh cơ do rượu','129');</v>
      </c>
    </row>
    <row r="3147" spans="1:4" ht="31" x14ac:dyDescent="0.35">
      <c r="A3147" s="1" t="s">
        <v>6378</v>
      </c>
      <c r="B3147" s="2" t="s">
        <v>6379</v>
      </c>
      <c r="C3147" s="3">
        <v>129</v>
      </c>
      <c r="D3147" t="str">
        <f t="shared" si="49"/>
        <v>insert into icd (code, name, code_bhyt) value ('G72.2','Bệnh cơ do độc tố khác','129');</v>
      </c>
    </row>
    <row r="3148" spans="1:4" ht="15.5" x14ac:dyDescent="0.35">
      <c r="A3148" s="1" t="s">
        <v>6380</v>
      </c>
      <c r="B3148" s="2" t="s">
        <v>6381</v>
      </c>
      <c r="C3148" s="3">
        <v>129</v>
      </c>
      <c r="D3148" t="str">
        <f t="shared" si="49"/>
        <v>insert into icd (code, name, code_bhyt) value ('G72.3','Liệt chu kỳ','129');</v>
      </c>
    </row>
    <row r="3149" spans="1:4" ht="31" x14ac:dyDescent="0.35">
      <c r="A3149" s="1" t="s">
        <v>6382</v>
      </c>
      <c r="B3149" s="2" t="s">
        <v>6383</v>
      </c>
      <c r="C3149" s="3">
        <v>129</v>
      </c>
      <c r="D3149" t="str">
        <f t="shared" si="49"/>
        <v>insert into icd (code, name, code_bhyt) value ('G72.4','Viêm cơ, không phân loại nơi khác','129');</v>
      </c>
    </row>
    <row r="3150" spans="1:4" ht="31" x14ac:dyDescent="0.35">
      <c r="A3150" s="1" t="s">
        <v>6384</v>
      </c>
      <c r="B3150" s="2" t="s">
        <v>6385</v>
      </c>
      <c r="C3150" s="3">
        <v>129</v>
      </c>
      <c r="D3150" t="str">
        <f t="shared" si="49"/>
        <v>insert into icd (code, name, code_bhyt) value ('G72.8','Bệnh cơ xác định khác','129');</v>
      </c>
    </row>
    <row r="3151" spans="1:4" ht="31" x14ac:dyDescent="0.35">
      <c r="A3151" s="1" t="s">
        <v>6386</v>
      </c>
      <c r="B3151" s="2" t="s">
        <v>6387</v>
      </c>
      <c r="C3151" s="3">
        <v>129</v>
      </c>
      <c r="D3151" t="str">
        <f t="shared" si="49"/>
        <v>insert into icd (code, name, code_bhyt) value ('G72.9','Bệnh cơ, không đặc hiệu','129');</v>
      </c>
    </row>
    <row r="3152" spans="1:4" ht="62" x14ac:dyDescent="0.35">
      <c r="A3152" s="1" t="s">
        <v>6388</v>
      </c>
      <c r="B3152" s="2" t="s">
        <v>6389</v>
      </c>
      <c r="C3152" s="3">
        <v>129</v>
      </c>
      <c r="D3152" t="str">
        <f t="shared" si="49"/>
        <v>insert into icd (code, name, code_bhyt) value ('G73*','Bệnh khớp thần kinh- cơ và cơ trong các bệnh phân loại nơi khác','129');</v>
      </c>
    </row>
    <row r="3153" spans="1:4" ht="31" x14ac:dyDescent="0.35">
      <c r="A3153" s="1" t="s">
        <v>6390</v>
      </c>
      <c r="B3153" s="2" t="s">
        <v>6391</v>
      </c>
      <c r="C3153" s="3">
        <v>129</v>
      </c>
      <c r="D3153" t="str">
        <f t="shared" si="49"/>
        <v>insert into icd (code, name, code_bhyt) value ('G73.0*','Hội chứng nhược cơ trong bệnh nội tiết','129');</v>
      </c>
    </row>
    <row r="3154" spans="1:4" ht="31" x14ac:dyDescent="0.35">
      <c r="A3154" s="1" t="s">
        <v>6392</v>
      </c>
      <c r="B3154" s="2" t="s">
        <v>6393</v>
      </c>
      <c r="C3154" s="3">
        <v>129</v>
      </c>
      <c r="D3154" t="str">
        <f t="shared" si="49"/>
        <v>insert into icd (code, name, code_bhyt) value ('G73.1*','Hội chứng Lambert-Eaton (C80†','129');</v>
      </c>
    </row>
    <row r="3155" spans="1:4" ht="46.5" x14ac:dyDescent="0.35">
      <c r="A3155" s="1" t="s">
        <v>6394</v>
      </c>
      <c r="B3155" s="2" t="s">
        <v>6395</v>
      </c>
      <c r="C3155" s="3">
        <v>129</v>
      </c>
      <c r="D3155" t="str">
        <f t="shared" si="49"/>
        <v>insert into icd (code, name, code_bhyt) value ('G73.2*','Hội chứng nhược cơ khác trong u (C00-D48†)','129');</v>
      </c>
    </row>
    <row r="3156" spans="1:4" ht="46.5" x14ac:dyDescent="0.35">
      <c r="A3156" s="1" t="s">
        <v>6396</v>
      </c>
      <c r="B3156" s="2" t="s">
        <v>6397</v>
      </c>
      <c r="C3156" s="3">
        <v>129</v>
      </c>
      <c r="D3156" t="str">
        <f t="shared" si="49"/>
        <v>insert into icd (code, name, code_bhyt) value ('G73.3*','Hội chứng nhược cơ trong các bệnh khác phân loại nơi khác','129');</v>
      </c>
    </row>
    <row r="3157" spans="1:4" ht="62" x14ac:dyDescent="0.35">
      <c r="A3157" s="1" t="s">
        <v>6398</v>
      </c>
      <c r="B3157" s="2" t="s">
        <v>6399</v>
      </c>
      <c r="C3157" s="3">
        <v>129</v>
      </c>
      <c r="D3157" t="str">
        <f t="shared" si="49"/>
        <v>insert into icd (code, name, code_bhyt) value ('G73.4*','Bệnh cơ trong bệnh nhiễm trùng và ký sinh trùng phân loại nơi khác','129');</v>
      </c>
    </row>
    <row r="3158" spans="1:4" ht="31" x14ac:dyDescent="0.35">
      <c r="A3158" s="1" t="s">
        <v>6400</v>
      </c>
      <c r="B3158" s="2" t="s">
        <v>6401</v>
      </c>
      <c r="C3158" s="3">
        <v>129</v>
      </c>
      <c r="D3158" t="str">
        <f t="shared" si="49"/>
        <v>insert into icd (code, name, code_bhyt) value ('G73.5*','Bệnh cơ trong bệnh nội tiết','129');</v>
      </c>
    </row>
    <row r="3159" spans="1:4" ht="31" x14ac:dyDescent="0.35">
      <c r="A3159" s="1" t="s">
        <v>6402</v>
      </c>
      <c r="B3159" s="2" t="s">
        <v>6403</v>
      </c>
      <c r="C3159" s="3">
        <v>129</v>
      </c>
      <c r="D3159" t="str">
        <f t="shared" si="49"/>
        <v>insert into icd (code, name, code_bhyt) value ('G73.6*','Bệnh cơ trong bệnh chuyển hoá','129');</v>
      </c>
    </row>
    <row r="3160" spans="1:4" ht="46.5" x14ac:dyDescent="0.35">
      <c r="A3160" s="1" t="s">
        <v>6404</v>
      </c>
      <c r="B3160" s="2" t="s">
        <v>6405</v>
      </c>
      <c r="C3160" s="3">
        <v>129</v>
      </c>
      <c r="D3160" t="str">
        <f t="shared" si="49"/>
        <v>insert into icd (code, name, code_bhyt) value ('G73.7*','Bệnh cơ trong bệnh khác, phân loại nơi khác','129');</v>
      </c>
    </row>
    <row r="3161" spans="1:4" ht="15.5" x14ac:dyDescent="0.35">
      <c r="A3161" s="1" t="s">
        <v>6406</v>
      </c>
      <c r="B3161" s="2" t="s">
        <v>6407</v>
      </c>
      <c r="C3161" s="3">
        <v>128</v>
      </c>
      <c r="D3161" t="str">
        <f t="shared" si="49"/>
        <v>insert into icd (code, name, code_bhyt) value ('G80','Bại não','128');</v>
      </c>
    </row>
    <row r="3162" spans="1:4" ht="31" x14ac:dyDescent="0.35">
      <c r="A3162" s="1" t="s">
        <v>6408</v>
      </c>
      <c r="B3162" s="2" t="s">
        <v>6409</v>
      </c>
      <c r="C3162" s="3">
        <v>128</v>
      </c>
      <c r="D3162" t="str">
        <f t="shared" si="49"/>
        <v>insert into icd (code, name, code_bhyt) value ('G80.0','Bại não liệt tứ chi co cứng','128');</v>
      </c>
    </row>
    <row r="3163" spans="1:4" ht="31" x14ac:dyDescent="0.35">
      <c r="A3163" s="1" t="s">
        <v>6410</v>
      </c>
      <c r="B3163" s="2" t="s">
        <v>6411</v>
      </c>
      <c r="C3163" s="3">
        <v>128</v>
      </c>
      <c r="D3163" t="str">
        <f t="shared" si="49"/>
        <v>insert into icd (code, name, code_bhyt) value ('G80.1','Bại não liệt co cứng hai bên','128');</v>
      </c>
    </row>
    <row r="3164" spans="1:4" ht="31" x14ac:dyDescent="0.35">
      <c r="A3164" s="1" t="s">
        <v>6412</v>
      </c>
      <c r="B3164" s="2" t="s">
        <v>6413</v>
      </c>
      <c r="C3164" s="3">
        <v>128</v>
      </c>
      <c r="D3164" t="str">
        <f t="shared" si="49"/>
        <v>insert into icd (code, name, code_bhyt) value ('G80.2','Bại não liệt nửa người co cứng','128');</v>
      </c>
    </row>
    <row r="3165" spans="1:4" ht="15.5" x14ac:dyDescent="0.35">
      <c r="A3165" s="1" t="s">
        <v>6414</v>
      </c>
      <c r="B3165" s="2" t="s">
        <v>6415</v>
      </c>
      <c r="C3165" s="3">
        <v>128</v>
      </c>
      <c r="D3165" t="str">
        <f t="shared" si="49"/>
        <v>insert into icd (code, name, code_bhyt) value ('G80.3','Bại não loạn động','128');</v>
      </c>
    </row>
    <row r="3166" spans="1:4" ht="15.5" x14ac:dyDescent="0.35">
      <c r="A3166" s="1" t="s">
        <v>6416</v>
      </c>
      <c r="B3166" s="2" t="s">
        <v>6417</v>
      </c>
      <c r="C3166" s="3">
        <v>128</v>
      </c>
      <c r="D3166" t="str">
        <f t="shared" si="49"/>
        <v>insert into icd (code, name, code_bhyt) value ('G80.4','Bại não thất điều','128');</v>
      </c>
    </row>
    <row r="3167" spans="1:4" ht="15.5" x14ac:dyDescent="0.35">
      <c r="A3167" s="1" t="s">
        <v>6418</v>
      </c>
      <c r="B3167" s="2" t="s">
        <v>6419</v>
      </c>
      <c r="C3167" s="3">
        <v>128</v>
      </c>
      <c r="D3167" t="str">
        <f t="shared" si="49"/>
        <v>insert into icd (code, name, code_bhyt) value ('G80.8','Bại não khác','128');</v>
      </c>
    </row>
    <row r="3168" spans="1:4" ht="31" x14ac:dyDescent="0.35">
      <c r="A3168" s="1" t="s">
        <v>6420</v>
      </c>
      <c r="B3168" s="2" t="s">
        <v>6421</v>
      </c>
      <c r="C3168" s="3">
        <v>128</v>
      </c>
      <c r="D3168" t="str">
        <f t="shared" si="49"/>
        <v>insert into icd (code, name, code_bhyt) value ('G80.9','Bại não, không đặc hiệu','128');</v>
      </c>
    </row>
    <row r="3169" spans="1:4" ht="15.5" x14ac:dyDescent="0.35">
      <c r="A3169" s="1" t="s">
        <v>6422</v>
      </c>
      <c r="B3169" s="2" t="s">
        <v>6423</v>
      </c>
      <c r="C3169" s="3">
        <v>128</v>
      </c>
      <c r="D3169" t="str">
        <f t="shared" si="49"/>
        <v>insert into icd (code, name, code_bhyt) value ('G81','Liệt nửa người','128');</v>
      </c>
    </row>
    <row r="3170" spans="1:4" ht="15.5" x14ac:dyDescent="0.35">
      <c r="A3170" s="1" t="s">
        <v>6424</v>
      </c>
      <c r="B3170" s="2" t="s">
        <v>6425</v>
      </c>
      <c r="C3170" s="3">
        <v>128</v>
      </c>
      <c r="D3170" t="str">
        <f t="shared" si="49"/>
        <v>insert into icd (code, name, code_bhyt) value ('G81.0','Liệt mềm nửa người','128');</v>
      </c>
    </row>
    <row r="3171" spans="1:4" ht="15.5" x14ac:dyDescent="0.35">
      <c r="A3171" s="1" t="s">
        <v>6426</v>
      </c>
      <c r="B3171" s="2" t="s">
        <v>6427</v>
      </c>
      <c r="C3171" s="3">
        <v>128</v>
      </c>
      <c r="D3171" t="str">
        <f t="shared" si="49"/>
        <v>insert into icd (code, name, code_bhyt) value ('G81.1','Liệt cứng nửa người','128');</v>
      </c>
    </row>
    <row r="3172" spans="1:4" ht="31" x14ac:dyDescent="0.35">
      <c r="A3172" s="1" t="s">
        <v>6428</v>
      </c>
      <c r="B3172" s="2" t="s">
        <v>6429</v>
      </c>
      <c r="C3172" s="3">
        <v>128</v>
      </c>
      <c r="D3172" t="str">
        <f t="shared" si="49"/>
        <v>insert into icd (code, name, code_bhyt) value ('G81.9','Liệt nửa người không đặc hiệu','128');</v>
      </c>
    </row>
    <row r="3173" spans="1:4" ht="31" x14ac:dyDescent="0.35">
      <c r="A3173" s="1" t="s">
        <v>6430</v>
      </c>
      <c r="B3173" s="2" t="s">
        <v>6431</v>
      </c>
      <c r="C3173" s="3">
        <v>128</v>
      </c>
      <c r="D3173" t="str">
        <f t="shared" si="49"/>
        <v>insert into icd (code, name, code_bhyt) value ('G82','Liệt hai chân và liệt tứ chi','128');</v>
      </c>
    </row>
    <row r="3174" spans="1:4" ht="15.5" x14ac:dyDescent="0.35">
      <c r="A3174" s="1" t="s">
        <v>6432</v>
      </c>
      <c r="B3174" s="2" t="s">
        <v>6433</v>
      </c>
      <c r="C3174" s="3">
        <v>128</v>
      </c>
      <c r="D3174" t="str">
        <f t="shared" si="49"/>
        <v>insert into icd (code, name, code_bhyt) value ('G82.0','Liệt mềm hai chi dưới','128');</v>
      </c>
    </row>
    <row r="3175" spans="1:4" ht="31" x14ac:dyDescent="0.35">
      <c r="A3175" s="1" t="s">
        <v>6434</v>
      </c>
      <c r="B3175" s="2" t="s">
        <v>6435</v>
      </c>
      <c r="C3175" s="3">
        <v>128</v>
      </c>
      <c r="D3175" t="str">
        <f t="shared" si="49"/>
        <v>insert into icd (code, name, code_bhyt) value ('G82.1','Liệt cứng hai chi dưới','128');</v>
      </c>
    </row>
    <row r="3176" spans="1:4" ht="31" x14ac:dyDescent="0.35">
      <c r="A3176" s="1" t="s">
        <v>6436</v>
      </c>
      <c r="B3176" s="2" t="s">
        <v>6437</v>
      </c>
      <c r="C3176" s="3">
        <v>128</v>
      </c>
      <c r="D3176" t="str">
        <f t="shared" si="49"/>
        <v>insert into icd (code, name, code_bhyt) value ('G82.2','Liệt hai chi dưới, không đặc hiệu','128');</v>
      </c>
    </row>
    <row r="3177" spans="1:4" ht="15.5" x14ac:dyDescent="0.35">
      <c r="A3177" s="1" t="s">
        <v>6438</v>
      </c>
      <c r="B3177" s="2" t="s">
        <v>6439</v>
      </c>
      <c r="C3177" s="3">
        <v>128</v>
      </c>
      <c r="D3177" t="str">
        <f t="shared" si="49"/>
        <v>insert into icd (code, name, code_bhyt) value ('G82.3','Liệt mềm tứ chi','128');</v>
      </c>
    </row>
    <row r="3178" spans="1:4" ht="15.5" x14ac:dyDescent="0.35">
      <c r="A3178" s="1" t="s">
        <v>6440</v>
      </c>
      <c r="B3178" s="2" t="s">
        <v>6441</v>
      </c>
      <c r="C3178" s="3">
        <v>128</v>
      </c>
      <c r="D3178" t="str">
        <f t="shared" si="49"/>
        <v>insert into icd (code, name, code_bhyt) value ('G82.4','Liệt cứng tứ chi','128');</v>
      </c>
    </row>
    <row r="3179" spans="1:4" ht="31" x14ac:dyDescent="0.35">
      <c r="A3179" s="1" t="s">
        <v>6442</v>
      </c>
      <c r="B3179" s="2" t="s">
        <v>6443</v>
      </c>
      <c r="C3179" s="3">
        <v>128</v>
      </c>
      <c r="D3179" t="str">
        <f t="shared" si="49"/>
        <v>insert into icd (code, name, code_bhyt) value ('G82.5','Liệt tứ chi, không đặc hiệu','128');</v>
      </c>
    </row>
    <row r="3180" spans="1:4" ht="15.5" x14ac:dyDescent="0.35">
      <c r="A3180" s="1" t="s">
        <v>6444</v>
      </c>
      <c r="B3180" s="2" t="s">
        <v>6445</v>
      </c>
      <c r="C3180" s="3">
        <v>128</v>
      </c>
      <c r="D3180" t="str">
        <f t="shared" si="49"/>
        <v>insert into icd (code, name, code_bhyt) value ('G83','Hội chứng liệt khác','128');</v>
      </c>
    </row>
    <row r="3181" spans="1:4" ht="15.5" x14ac:dyDescent="0.35">
      <c r="A3181" s="1" t="s">
        <v>6446</v>
      </c>
      <c r="B3181" s="2" t="s">
        <v>6447</v>
      </c>
      <c r="C3181" s="3">
        <v>128</v>
      </c>
      <c r="D3181" t="str">
        <f t="shared" si="49"/>
        <v>insert into icd (code, name, code_bhyt) value ('G83.0','Liệt hai chi trên','128');</v>
      </c>
    </row>
    <row r="3182" spans="1:4" ht="15.5" x14ac:dyDescent="0.35">
      <c r="A3182" s="1" t="s">
        <v>6448</v>
      </c>
      <c r="B3182" s="2" t="s">
        <v>6449</v>
      </c>
      <c r="C3182" s="3">
        <v>128</v>
      </c>
      <c r="D3182" t="str">
        <f t="shared" si="49"/>
        <v>insert into icd (code, name, code_bhyt) value ('G83.1','Liệt một chi dưới','128');</v>
      </c>
    </row>
    <row r="3183" spans="1:4" ht="15.5" x14ac:dyDescent="0.35">
      <c r="A3183" s="1" t="s">
        <v>6450</v>
      </c>
      <c r="B3183" s="2" t="s">
        <v>6451</v>
      </c>
      <c r="C3183" s="3">
        <v>128</v>
      </c>
      <c r="D3183" t="str">
        <f t="shared" si="49"/>
        <v>insert into icd (code, name, code_bhyt) value ('G83.2','Liệt một chi trên','128');</v>
      </c>
    </row>
    <row r="3184" spans="1:4" ht="31" x14ac:dyDescent="0.35">
      <c r="A3184" s="1" t="s">
        <v>6452</v>
      </c>
      <c r="B3184" s="2" t="s">
        <v>6453</v>
      </c>
      <c r="C3184" s="3">
        <v>128</v>
      </c>
      <c r="D3184" t="str">
        <f t="shared" si="49"/>
        <v>insert into icd (code, name, code_bhyt) value ('G83.3','Liệt một chi, không đặc hiệu','128');</v>
      </c>
    </row>
    <row r="3185" spans="1:4" ht="15.5" x14ac:dyDescent="0.35">
      <c r="A3185" s="1" t="s">
        <v>6454</v>
      </c>
      <c r="B3185" s="2" t="s">
        <v>6455</v>
      </c>
      <c r="C3185" s="3">
        <v>128</v>
      </c>
      <c r="D3185" t="str">
        <f t="shared" si="49"/>
        <v>insert into icd (code, name, code_bhyt) value ('G83.4','Hội chứng đuôi ngựa','128');</v>
      </c>
    </row>
    <row r="3186" spans="1:4" ht="31" x14ac:dyDescent="0.35">
      <c r="A3186" s="1" t="s">
        <v>6456</v>
      </c>
      <c r="B3186" s="2" t="s">
        <v>6457</v>
      </c>
      <c r="C3186" s="3">
        <v>128</v>
      </c>
      <c r="D3186" t="str">
        <f t="shared" si="49"/>
        <v>insert into icd (code, name, code_bhyt) value ('G83.8','Các hội chứng liệt xác định khác','128');</v>
      </c>
    </row>
    <row r="3187" spans="1:4" ht="31" x14ac:dyDescent="0.35">
      <c r="A3187" s="1" t="s">
        <v>6458</v>
      </c>
      <c r="B3187" s="2" t="s">
        <v>6459</v>
      </c>
      <c r="C3187" s="3">
        <v>128</v>
      </c>
      <c r="D3187" t="str">
        <f t="shared" si="49"/>
        <v>insert into icd (code, name, code_bhyt) value ('G83.9','Hội chứng liệt, không đặc hiệu','128');</v>
      </c>
    </row>
    <row r="3188" spans="1:4" ht="31" x14ac:dyDescent="0.35">
      <c r="A3188" s="1" t="s">
        <v>6460</v>
      </c>
      <c r="B3188" s="2" t="s">
        <v>6461</v>
      </c>
      <c r="C3188" s="3">
        <v>129</v>
      </c>
      <c r="D3188" t="str">
        <f t="shared" si="49"/>
        <v>insert into icd (code, name, code_bhyt) value ('G90','Bệnh hệ thần kinh tự động','129');</v>
      </c>
    </row>
    <row r="3189" spans="1:4" ht="46.5" x14ac:dyDescent="0.35">
      <c r="A3189" s="1" t="s">
        <v>6462</v>
      </c>
      <c r="B3189" s="2" t="s">
        <v>6463</v>
      </c>
      <c r="C3189" s="3">
        <v>129</v>
      </c>
      <c r="D3189" t="str">
        <f t="shared" si="49"/>
        <v>insert into icd (code, name, code_bhyt) value ('G90.0','Bệnh thần kinh tự động ngoại vi nguyên phát','129');</v>
      </c>
    </row>
    <row r="3190" spans="1:4" ht="46.5" x14ac:dyDescent="0.35">
      <c r="A3190" s="1" t="s">
        <v>6464</v>
      </c>
      <c r="B3190" s="2" t="s">
        <v>6465</v>
      </c>
      <c r="C3190" s="3">
        <v>129</v>
      </c>
      <c r="D3190" t="str">
        <f t="shared" si="49"/>
        <v>insert into icd (code, name, code_bhyt) value ('G90.1','Rối loạn thần kinh tự động gia đình [Riley-Day]','129');</v>
      </c>
    </row>
    <row r="3191" spans="1:4" ht="15.5" x14ac:dyDescent="0.35">
      <c r="A3191" s="1" t="s">
        <v>6466</v>
      </c>
      <c r="B3191" s="2" t="s">
        <v>6467</v>
      </c>
      <c r="C3191" s="3">
        <v>129</v>
      </c>
      <c r="D3191" t="str">
        <f t="shared" si="49"/>
        <v>insert into icd (code, name, code_bhyt) value ('G90.2','Hội chứng Horner','129');</v>
      </c>
    </row>
    <row r="3192" spans="1:4" ht="15.5" x14ac:dyDescent="0.35">
      <c r="A3192" s="1" t="s">
        <v>6468</v>
      </c>
      <c r="B3192" s="2" t="s">
        <v>6469</v>
      </c>
      <c r="C3192" s="3">
        <v>129</v>
      </c>
      <c r="D3192" t="str">
        <f t="shared" si="49"/>
        <v>insert into icd (code, name, code_bhyt) value ('G90.3','Thoái hoá đa hệ','129');</v>
      </c>
    </row>
    <row r="3193" spans="1:4" ht="31" x14ac:dyDescent="0.35">
      <c r="A3193" s="1" t="s">
        <v>6470</v>
      </c>
      <c r="B3193" s="2" t="s">
        <v>6471</v>
      </c>
      <c r="C3193" s="3">
        <v>129</v>
      </c>
      <c r="D3193" t="str">
        <f t="shared" si="49"/>
        <v>insert into icd (code, name, code_bhyt) value ('G90.4','Loạn phản xạ tự quản','129');</v>
      </c>
    </row>
    <row r="3194" spans="1:4" ht="31" x14ac:dyDescent="0.35">
      <c r="A3194" s="1" t="s">
        <v>6472</v>
      </c>
      <c r="B3194" s="2" t="s">
        <v>6473</v>
      </c>
      <c r="C3194" s="3">
        <v>129</v>
      </c>
      <c r="D3194" t="str">
        <f t="shared" si="49"/>
        <v>insert into icd (code, name, code_bhyt) value ('G90.8','Bệnh khác của hệ thần kinh tự động','129');</v>
      </c>
    </row>
    <row r="3195" spans="1:4" ht="31" x14ac:dyDescent="0.35">
      <c r="A3195" s="1" t="s">
        <v>6474</v>
      </c>
      <c r="B3195" s="2" t="s">
        <v>6475</v>
      </c>
      <c r="C3195" s="3">
        <v>129</v>
      </c>
      <c r="D3195" t="str">
        <f t="shared" si="49"/>
        <v>insert into icd (code, name, code_bhyt) value ('G90.9','Bệnh hệ thần kinh tự động, không đặc hiệu','129');</v>
      </c>
    </row>
    <row r="3196" spans="1:4" ht="15.5" x14ac:dyDescent="0.35">
      <c r="A3196" s="1" t="s">
        <v>6476</v>
      </c>
      <c r="B3196" s="2" t="s">
        <v>6477</v>
      </c>
      <c r="C3196" s="3">
        <v>129</v>
      </c>
      <c r="D3196" t="str">
        <f t="shared" si="49"/>
        <v>insert into icd (code, name, code_bhyt) value ('G91','Tràn dịch não','129');</v>
      </c>
    </row>
    <row r="3197" spans="1:4" ht="15.5" x14ac:dyDescent="0.35">
      <c r="A3197" s="1" t="s">
        <v>6478</v>
      </c>
      <c r="B3197" s="2" t="s">
        <v>6479</v>
      </c>
      <c r="C3197" s="3">
        <v>129</v>
      </c>
      <c r="D3197" t="str">
        <f t="shared" si="49"/>
        <v>insert into icd (code, name, code_bhyt) value ('G91.0','Tràn dịch não thông','129');</v>
      </c>
    </row>
    <row r="3198" spans="1:4" ht="15.5" x14ac:dyDescent="0.35">
      <c r="A3198" s="1" t="s">
        <v>6480</v>
      </c>
      <c r="B3198" s="2" t="s">
        <v>6481</v>
      </c>
      <c r="C3198" s="3">
        <v>129</v>
      </c>
      <c r="D3198" t="str">
        <f t="shared" si="49"/>
        <v>insert into icd (code, name, code_bhyt) value ('G91.1','Tràn dịch não tắc','129');</v>
      </c>
    </row>
    <row r="3199" spans="1:4" ht="31" x14ac:dyDescent="0.35">
      <c r="A3199" s="1" t="s">
        <v>6482</v>
      </c>
      <c r="B3199" s="2" t="s">
        <v>6483</v>
      </c>
      <c r="C3199" s="3">
        <v>129</v>
      </c>
      <c r="D3199" t="str">
        <f t="shared" si="49"/>
        <v>insert into icd (code, name, code_bhyt) value ('G91.2','Tràn dịch não áp lực bình thường','129');</v>
      </c>
    </row>
    <row r="3200" spans="1:4" ht="46.5" x14ac:dyDescent="0.35">
      <c r="A3200" s="1" t="s">
        <v>6484</v>
      </c>
      <c r="B3200" s="2" t="s">
        <v>6485</v>
      </c>
      <c r="C3200" s="3">
        <v>129</v>
      </c>
      <c r="D3200" t="str">
        <f t="shared" si="49"/>
        <v>insert into icd (code, name, code_bhyt) value ('G91.3','Tràn dịch não sau chấn thương, không đặc hiệu','129');</v>
      </c>
    </row>
    <row r="3201" spans="1:4" ht="15.5" x14ac:dyDescent="0.35">
      <c r="A3201" s="1" t="s">
        <v>6486</v>
      </c>
      <c r="B3201" s="2" t="s">
        <v>6487</v>
      </c>
      <c r="C3201" s="3">
        <v>129</v>
      </c>
      <c r="D3201" t="str">
        <f t="shared" si="49"/>
        <v>insert into icd (code, name, code_bhyt) value ('G91.8','Tràn dịch não khác','129');</v>
      </c>
    </row>
    <row r="3202" spans="1:4" ht="31" x14ac:dyDescent="0.35">
      <c r="A3202" s="1" t="s">
        <v>6488</v>
      </c>
      <c r="B3202" s="2" t="s">
        <v>6489</v>
      </c>
      <c r="C3202" s="3">
        <v>129</v>
      </c>
      <c r="D3202" t="str">
        <f t="shared" si="49"/>
        <v>insert into icd (code, name, code_bhyt) value ('G91.9','Tràn dịch não, không đặc hiệu','129');</v>
      </c>
    </row>
    <row r="3203" spans="1:4" ht="15.5" x14ac:dyDescent="0.35">
      <c r="A3203" s="1" t="s">
        <v>6490</v>
      </c>
      <c r="B3203" s="2" t="s">
        <v>6491</v>
      </c>
      <c r="C3203" s="3">
        <v>129</v>
      </c>
      <c r="D3203" t="str">
        <f t="shared" si="49"/>
        <v>insert into icd (code, name, code_bhyt) value ('G92','Bệnh não nhiễm độc','129');</v>
      </c>
    </row>
    <row r="3204" spans="1:4" ht="15.5" x14ac:dyDescent="0.35">
      <c r="A3204" s="1" t="s">
        <v>6492</v>
      </c>
      <c r="B3204" s="2" t="s">
        <v>6493</v>
      </c>
      <c r="C3204" s="3">
        <v>129</v>
      </c>
      <c r="D3204" t="str">
        <f t="shared" ref="D3204:D3267" si="50">CONCATENATE("insert into icd (code, name, code_bhyt) value ('", A3204, "','", B3204, "','", C3204, "');")</f>
        <v>insert into icd (code, name, code_bhyt) value ('G93','Bệnh khác của não','129');</v>
      </c>
    </row>
    <row r="3205" spans="1:4" ht="15.5" x14ac:dyDescent="0.35">
      <c r="A3205" s="1" t="s">
        <v>6494</v>
      </c>
      <c r="B3205" s="2" t="s">
        <v>6495</v>
      </c>
      <c r="C3205" s="3">
        <v>129</v>
      </c>
      <c r="D3205" t="str">
        <f t="shared" si="50"/>
        <v>insert into icd (code, name, code_bhyt) value ('G93.0','Kén dịch não','129');</v>
      </c>
    </row>
    <row r="3206" spans="1:4" ht="46.5" x14ac:dyDescent="0.35">
      <c r="A3206" s="1" t="s">
        <v>6496</v>
      </c>
      <c r="B3206" s="2" t="s">
        <v>6497</v>
      </c>
      <c r="C3206" s="3">
        <v>129</v>
      </c>
      <c r="D3206" t="str">
        <f t="shared" si="50"/>
        <v>insert into icd (code, name, code_bhyt) value ('G93.1','Tổn thương não do thiếu oxy, không phân loại nơi khác','129');</v>
      </c>
    </row>
    <row r="3207" spans="1:4" ht="31" x14ac:dyDescent="0.35">
      <c r="A3207" s="1" t="s">
        <v>6498</v>
      </c>
      <c r="B3207" s="2" t="s">
        <v>6499</v>
      </c>
      <c r="C3207" s="3">
        <v>129</v>
      </c>
      <c r="D3207" t="str">
        <f t="shared" si="50"/>
        <v>insert into icd (code, name, code_bhyt) value ('G93.2','Tăng áp lực trong sọ lành tính','129');</v>
      </c>
    </row>
    <row r="3208" spans="1:4" ht="31" x14ac:dyDescent="0.35">
      <c r="A3208" s="1" t="s">
        <v>6500</v>
      </c>
      <c r="B3208" s="2" t="s">
        <v>6501</v>
      </c>
      <c r="C3208" s="3">
        <v>129</v>
      </c>
      <c r="D3208" t="str">
        <f t="shared" si="50"/>
        <v>insert into icd (code, name, code_bhyt) value ('G93.3','Hội chứng mệt mỏi sau nhiễm virut','129');</v>
      </c>
    </row>
    <row r="3209" spans="1:4" ht="31" x14ac:dyDescent="0.35">
      <c r="A3209" s="1" t="s">
        <v>6502</v>
      </c>
      <c r="B3209" s="2" t="s">
        <v>6503</v>
      </c>
      <c r="C3209" s="3">
        <v>129</v>
      </c>
      <c r="D3209" t="str">
        <f t="shared" si="50"/>
        <v>insert into icd (code, name, code_bhyt) value ('G93.4','Bệnh não, không đặc hiệu','129');</v>
      </c>
    </row>
    <row r="3210" spans="1:4" ht="15.5" x14ac:dyDescent="0.35">
      <c r="A3210" s="1" t="s">
        <v>6504</v>
      </c>
      <c r="B3210" s="2" t="s">
        <v>6505</v>
      </c>
      <c r="C3210" s="3">
        <v>129</v>
      </c>
      <c r="D3210" t="str">
        <f t="shared" si="50"/>
        <v>insert into icd (code, name, code_bhyt) value ('G93.5','Chèn ép não','129');</v>
      </c>
    </row>
    <row r="3211" spans="1:4" ht="15.5" x14ac:dyDescent="0.35">
      <c r="A3211" s="1" t="s">
        <v>6506</v>
      </c>
      <c r="B3211" s="2" t="s">
        <v>6507</v>
      </c>
      <c r="C3211" s="3">
        <v>129</v>
      </c>
      <c r="D3211" t="str">
        <f t="shared" si="50"/>
        <v>insert into icd (code, name, code_bhyt) value ('G93.6','Phù não','129');</v>
      </c>
    </row>
    <row r="3212" spans="1:4" ht="15.5" x14ac:dyDescent="0.35">
      <c r="A3212" s="1" t="s">
        <v>6508</v>
      </c>
      <c r="B3212" s="2" t="s">
        <v>6509</v>
      </c>
      <c r="C3212" s="3">
        <v>129</v>
      </c>
      <c r="D3212" t="str">
        <f t="shared" si="50"/>
        <v>insert into icd (code, name, code_bhyt) value ('G93.7','Hội chứng Reye','129');</v>
      </c>
    </row>
    <row r="3213" spans="1:4" ht="31" x14ac:dyDescent="0.35">
      <c r="A3213" s="1" t="s">
        <v>6510</v>
      </c>
      <c r="B3213" s="2" t="s">
        <v>6511</v>
      </c>
      <c r="C3213" s="3">
        <v>129</v>
      </c>
      <c r="D3213" t="str">
        <f t="shared" si="50"/>
        <v>insert into icd (code, name, code_bhyt) value ('G93.8','Các bệnh xác định khác của não','129');</v>
      </c>
    </row>
    <row r="3214" spans="1:4" ht="31" x14ac:dyDescent="0.35">
      <c r="A3214" s="1" t="s">
        <v>6512</v>
      </c>
      <c r="B3214" s="2" t="s">
        <v>6503</v>
      </c>
      <c r="C3214" s="3">
        <v>129</v>
      </c>
      <c r="D3214" t="str">
        <f t="shared" si="50"/>
        <v>insert into icd (code, name, code_bhyt) value ('G93.9','Bệnh não, không đặc hiệu','129');</v>
      </c>
    </row>
    <row r="3215" spans="1:4" ht="46.5" x14ac:dyDescent="0.35">
      <c r="A3215" s="1" t="s">
        <v>6513</v>
      </c>
      <c r="B3215" s="2" t="s">
        <v>6514</v>
      </c>
      <c r="C3215" s="3">
        <v>129</v>
      </c>
      <c r="D3215" t="str">
        <f t="shared" si="50"/>
        <v>insert into icd (code, name, code_bhyt) value ('G94*','Bệnh khác của não trong bệnh phân loại nơi khác','129');</v>
      </c>
    </row>
    <row r="3216" spans="1:4" ht="77.5" x14ac:dyDescent="0.35">
      <c r="A3216" s="1" t="s">
        <v>6515</v>
      </c>
      <c r="B3216" s="2" t="s">
        <v>6516</v>
      </c>
      <c r="C3216" s="3">
        <v>129</v>
      </c>
      <c r="D3216" t="str">
        <f t="shared" si="50"/>
        <v>insert into icd (code, name, code_bhyt) value ('G94.0*','Tràn dịch não trong bệnh nhiễm trùng và ký sinh trùng phân loại ở mục khác (A00-B99†)','129');</v>
      </c>
    </row>
    <row r="3217" spans="1:4" ht="31" x14ac:dyDescent="0.35">
      <c r="A3217" s="1" t="s">
        <v>6517</v>
      </c>
      <c r="B3217" s="2" t="s">
        <v>6518</v>
      </c>
      <c r="C3217" s="3">
        <v>129</v>
      </c>
      <c r="D3217" t="str">
        <f t="shared" si="50"/>
        <v>insert into icd (code, name, code_bhyt) value ('G94.1*','Tràn dịch não trong u (C00-D48†)','129');</v>
      </c>
    </row>
    <row r="3218" spans="1:4" ht="46.5" x14ac:dyDescent="0.35">
      <c r="A3218" s="1" t="s">
        <v>6519</v>
      </c>
      <c r="B3218" s="2" t="s">
        <v>6520</v>
      </c>
      <c r="C3218" s="3">
        <v>129</v>
      </c>
      <c r="D3218" t="str">
        <f t="shared" si="50"/>
        <v>insert into icd (code, name, code_bhyt) value ('G94.2*','Tràn dịch não trong các bệnh khác, phân loại nơi khác','129');</v>
      </c>
    </row>
    <row r="3219" spans="1:4" ht="62" x14ac:dyDescent="0.35">
      <c r="A3219" s="1" t="s">
        <v>6521</v>
      </c>
      <c r="B3219" s="2" t="s">
        <v>6522</v>
      </c>
      <c r="C3219" s="3">
        <v>129</v>
      </c>
      <c r="D3219" t="str">
        <f t="shared" si="50"/>
        <v>insert into icd (code, name, code_bhyt) value ('G94.8*','Các bệnh xác định khác của não trong các bệnh phân loại nơi khác','129');</v>
      </c>
    </row>
    <row r="3220" spans="1:4" ht="31" x14ac:dyDescent="0.35">
      <c r="A3220" s="1" t="s">
        <v>6523</v>
      </c>
      <c r="B3220" s="2" t="s">
        <v>6524</v>
      </c>
      <c r="C3220" s="3">
        <v>129</v>
      </c>
      <c r="D3220" t="str">
        <f t="shared" si="50"/>
        <v>insert into icd (code, name, code_bhyt) value ('G95','Bệnh khác của tuỷ sống','129');</v>
      </c>
    </row>
    <row r="3221" spans="1:4" ht="31" x14ac:dyDescent="0.35">
      <c r="A3221" s="1" t="s">
        <v>6525</v>
      </c>
      <c r="B3221" s="2" t="s">
        <v>6526</v>
      </c>
      <c r="C3221" s="3">
        <v>129</v>
      </c>
      <c r="D3221" t="str">
        <f t="shared" si="50"/>
        <v>insert into icd (code, name, code_bhyt) value ('G95.0','Bệnh rỗng tuỷ sống và rỗng hành não','129');</v>
      </c>
    </row>
    <row r="3222" spans="1:4" ht="15.5" x14ac:dyDescent="0.35">
      <c r="A3222" s="1" t="s">
        <v>6527</v>
      </c>
      <c r="B3222" s="2" t="s">
        <v>6528</v>
      </c>
      <c r="C3222" s="3">
        <v>129</v>
      </c>
      <c r="D3222" t="str">
        <f t="shared" si="50"/>
        <v>insert into icd (code, name, code_bhyt) value ('G95.1','Bệnh mạch máu tuỷ','129');</v>
      </c>
    </row>
    <row r="3223" spans="1:4" ht="31" x14ac:dyDescent="0.35">
      <c r="A3223" s="1" t="s">
        <v>6529</v>
      </c>
      <c r="B3223" s="2" t="s">
        <v>6530</v>
      </c>
      <c r="C3223" s="3">
        <v>129</v>
      </c>
      <c r="D3223" t="str">
        <f t="shared" si="50"/>
        <v>insert into icd (code, name, code_bhyt) value ('G95.2','Chèn ép tuỷ, không đặc hiệu','129');</v>
      </c>
    </row>
    <row r="3224" spans="1:4" ht="31" x14ac:dyDescent="0.35">
      <c r="A3224" s="1" t="s">
        <v>6531</v>
      </c>
      <c r="B3224" s="2" t="s">
        <v>6532</v>
      </c>
      <c r="C3224" s="3">
        <v>129</v>
      </c>
      <c r="D3224" t="str">
        <f t="shared" si="50"/>
        <v>insert into icd (code, name, code_bhyt) value ('G95.8','Các bệnh tuỷ xác định khác của tủy','129');</v>
      </c>
    </row>
    <row r="3225" spans="1:4" ht="31" x14ac:dyDescent="0.35">
      <c r="A3225" s="1" t="s">
        <v>6533</v>
      </c>
      <c r="B3225" s="2" t="s">
        <v>6534</v>
      </c>
      <c r="C3225" s="3">
        <v>129</v>
      </c>
      <c r="D3225" t="str">
        <f t="shared" si="50"/>
        <v>insert into icd (code, name, code_bhyt) value ('G95.9','Bệnh của tuỷ, không đặc hiệu','129');</v>
      </c>
    </row>
    <row r="3226" spans="1:4" ht="31" x14ac:dyDescent="0.35">
      <c r="A3226" s="1" t="s">
        <v>6535</v>
      </c>
      <c r="B3226" s="2" t="s">
        <v>6536</v>
      </c>
      <c r="C3226" s="3">
        <v>129</v>
      </c>
      <c r="D3226" t="str">
        <f t="shared" si="50"/>
        <v>insert into icd (code, name, code_bhyt) value ('G96','Bệnh khác của hệ thần kinh trung ương','129');</v>
      </c>
    </row>
    <row r="3227" spans="1:4" ht="15.5" x14ac:dyDescent="0.35">
      <c r="A3227" s="1" t="s">
        <v>6537</v>
      </c>
      <c r="B3227" s="2" t="s">
        <v>6538</v>
      </c>
      <c r="C3227" s="3">
        <v>129</v>
      </c>
      <c r="D3227" t="str">
        <f t="shared" si="50"/>
        <v>insert into icd (code, name, code_bhyt) value ('G96.0','Dò dịch não tuỷ','129');</v>
      </c>
    </row>
    <row r="3228" spans="1:4" ht="46.5" x14ac:dyDescent="0.35">
      <c r="A3228" s="1" t="s">
        <v>6539</v>
      </c>
      <c r="B3228" s="2" t="s">
        <v>6540</v>
      </c>
      <c r="C3228" s="3">
        <v>129</v>
      </c>
      <c r="D3228" t="str">
        <f t="shared" si="50"/>
        <v>insert into icd (code, name, code_bhyt) value ('G96.1','Bệnh màng não không phân loại nơi khác','129');</v>
      </c>
    </row>
    <row r="3229" spans="1:4" ht="46.5" x14ac:dyDescent="0.35">
      <c r="A3229" s="1" t="s">
        <v>6541</v>
      </c>
      <c r="B3229" s="2" t="s">
        <v>6542</v>
      </c>
      <c r="C3229" s="3">
        <v>129</v>
      </c>
      <c r="D3229" t="str">
        <f t="shared" si="50"/>
        <v>insert into icd (code, name, code_bhyt) value ('G96.8','Bệnh xác định khác của hệ thần kinh trung ương','129');</v>
      </c>
    </row>
    <row r="3230" spans="1:4" ht="46.5" x14ac:dyDescent="0.35">
      <c r="A3230" s="1" t="s">
        <v>6543</v>
      </c>
      <c r="B3230" s="2" t="s">
        <v>6544</v>
      </c>
      <c r="C3230" s="3">
        <v>129</v>
      </c>
      <c r="D3230" t="str">
        <f t="shared" si="50"/>
        <v>insert into icd (code, name, code_bhyt) value ('G96.9','Bệnh thần kinh trung ương, không đặc hiệu','129');</v>
      </c>
    </row>
    <row r="3231" spans="1:4" ht="46.5" x14ac:dyDescent="0.35">
      <c r="A3231" s="1" t="s">
        <v>6545</v>
      </c>
      <c r="B3231" s="2" t="s">
        <v>6546</v>
      </c>
      <c r="C3231" s="3">
        <v>129</v>
      </c>
      <c r="D3231" t="str">
        <f t="shared" si="50"/>
        <v>insert into icd (code, name, code_bhyt) value ('G97','Bệnh hệ thần kinh sau thủ thuật, không phân loại nơi khác','129');</v>
      </c>
    </row>
    <row r="3232" spans="1:4" ht="31" x14ac:dyDescent="0.35">
      <c r="A3232" s="1" t="s">
        <v>6547</v>
      </c>
      <c r="B3232" s="2" t="s">
        <v>6548</v>
      </c>
      <c r="C3232" s="3">
        <v>129</v>
      </c>
      <c r="D3232" t="str">
        <f t="shared" si="50"/>
        <v>insert into icd (code, name, code_bhyt) value ('G97.0','Dò dịch não tủy do chọc dò thắt lưng','129');</v>
      </c>
    </row>
    <row r="3233" spans="1:4" ht="31" x14ac:dyDescent="0.35">
      <c r="A3233" s="1" t="s">
        <v>6549</v>
      </c>
      <c r="B3233" s="2" t="s">
        <v>6550</v>
      </c>
      <c r="C3233" s="3">
        <v>129</v>
      </c>
      <c r="D3233" t="str">
        <f t="shared" si="50"/>
        <v>insert into icd (code, name, code_bhyt) value ('G97.1','Phản ứng khác đối với chọc dò thắt lưng','129');</v>
      </c>
    </row>
    <row r="3234" spans="1:4" ht="31" x14ac:dyDescent="0.35">
      <c r="A3234" s="1" t="s">
        <v>6551</v>
      </c>
      <c r="B3234" s="2" t="s">
        <v>6552</v>
      </c>
      <c r="C3234" s="3">
        <v>129</v>
      </c>
      <c r="D3234" t="str">
        <f t="shared" si="50"/>
        <v>insert into icd (code, name, code_bhyt) value ('G97.2','Hạ áp lực nội sọ sau dẫn lưu não thất','129');</v>
      </c>
    </row>
    <row r="3235" spans="1:4" ht="46.5" x14ac:dyDescent="0.35">
      <c r="A3235" s="1" t="s">
        <v>6553</v>
      </c>
      <c r="B3235" s="2" t="s">
        <v>6554</v>
      </c>
      <c r="C3235" s="3">
        <v>129</v>
      </c>
      <c r="D3235" t="str">
        <f t="shared" si="50"/>
        <v>insert into icd (code, name, code_bhyt) value ('G97.8','Bệnh khác của hệ thần kinh sau thủ thuật','129');</v>
      </c>
    </row>
    <row r="3236" spans="1:4" ht="46.5" x14ac:dyDescent="0.35">
      <c r="A3236" s="1" t="s">
        <v>6555</v>
      </c>
      <c r="B3236" s="2" t="s">
        <v>6556</v>
      </c>
      <c r="C3236" s="3">
        <v>129</v>
      </c>
      <c r="D3236" t="str">
        <f t="shared" si="50"/>
        <v>insert into icd (code, name, code_bhyt) value ('G97.9','Bệnh của hệ thần kinh sau thủ thuật, không đặc hiệu','129');</v>
      </c>
    </row>
    <row r="3237" spans="1:4" ht="46.5" x14ac:dyDescent="0.35">
      <c r="A3237" s="1" t="s">
        <v>6557</v>
      </c>
      <c r="B3237" s="2" t="s">
        <v>6558</v>
      </c>
      <c r="C3237" s="3">
        <v>129</v>
      </c>
      <c r="D3237" t="str">
        <f t="shared" si="50"/>
        <v>insert into icd (code, name, code_bhyt) value ('G98','Bệnh khác của hệ thần kinh không phân loại nơi khác','129');</v>
      </c>
    </row>
    <row r="3238" spans="1:4" ht="46.5" x14ac:dyDescent="0.35">
      <c r="A3238" s="1" t="s">
        <v>6559</v>
      </c>
      <c r="B3238" s="2" t="s">
        <v>6560</v>
      </c>
      <c r="C3238" s="3">
        <v>129</v>
      </c>
      <c r="D3238" t="str">
        <f t="shared" si="50"/>
        <v>insert into icd (code, name, code_bhyt) value ('G99*','Bệnh khác của hệ thần kinh trong bệnh phân loại nơi khác','129');</v>
      </c>
    </row>
    <row r="3239" spans="1:4" ht="46.5" x14ac:dyDescent="0.35">
      <c r="A3239" s="1" t="s">
        <v>6561</v>
      </c>
      <c r="B3239" s="2" t="s">
        <v>6562</v>
      </c>
      <c r="C3239" s="3">
        <v>129</v>
      </c>
      <c r="D3239" t="str">
        <f t="shared" si="50"/>
        <v>insert into icd (code, name, code_bhyt) value ('G99.0*','Bệnh hệ thần kinh tự động trong bệnh nội tiết và chuyển hoá','129');</v>
      </c>
    </row>
    <row r="3240" spans="1:4" ht="62" x14ac:dyDescent="0.35">
      <c r="A3240" s="1" t="s">
        <v>6563</v>
      </c>
      <c r="B3240" s="2" t="s">
        <v>6564</v>
      </c>
      <c r="C3240" s="3">
        <v>129</v>
      </c>
      <c r="D3240" t="str">
        <f t="shared" si="50"/>
        <v>insert into icd (code, name, code_bhyt) value ('G99.1*','Bệnh khác của hệ thần kinh tự động trong các bệnh phân loại nơi khác','129');</v>
      </c>
    </row>
    <row r="3241" spans="1:4" ht="46.5" x14ac:dyDescent="0.35">
      <c r="A3241" s="1" t="s">
        <v>6565</v>
      </c>
      <c r="B3241" s="2" t="s">
        <v>6566</v>
      </c>
      <c r="C3241" s="3">
        <v>129</v>
      </c>
      <c r="D3241" t="str">
        <f t="shared" si="50"/>
        <v>insert into icd (code, name, code_bhyt) value ('G99.2*','Bệnh tuỷ trong các bệnh phân loại nơi khác','129');</v>
      </c>
    </row>
    <row r="3242" spans="1:4" ht="62" x14ac:dyDescent="0.35">
      <c r="A3242" s="1" t="s">
        <v>6567</v>
      </c>
      <c r="B3242" s="2" t="s">
        <v>6568</v>
      </c>
      <c r="C3242" s="3">
        <v>129</v>
      </c>
      <c r="D3242" t="str">
        <f t="shared" si="50"/>
        <v>insert into icd (code, name, code_bhyt) value ('G99.8*','Các bệnh xác định khác của hệ thần kinh trong các bệnh phân loại nơi khác','129');</v>
      </c>
    </row>
    <row r="3243" spans="1:4" ht="15.5" x14ac:dyDescent="0.35">
      <c r="A3243" s="1" t="s">
        <v>6569</v>
      </c>
      <c r="B3243" s="2" t="s">
        <v>6570</v>
      </c>
      <c r="C3243" s="3">
        <v>130</v>
      </c>
      <c r="D3243" t="str">
        <f t="shared" si="50"/>
        <v>insert into icd (code, name, code_bhyt) value ('H00','Lẹo và chắp','130');</v>
      </c>
    </row>
    <row r="3244" spans="1:4" ht="31" x14ac:dyDescent="0.35">
      <c r="A3244" s="1" t="s">
        <v>6571</v>
      </c>
      <c r="B3244" s="2" t="s">
        <v>6572</v>
      </c>
      <c r="C3244" s="3">
        <v>130</v>
      </c>
      <c r="D3244" t="str">
        <f t="shared" si="50"/>
        <v>insert into icd (code, name, code_bhyt) value ('H00.0','Lẹo và viêm sâu khác của mí mắt','130');</v>
      </c>
    </row>
    <row r="3245" spans="1:4" ht="15.5" x14ac:dyDescent="0.35">
      <c r="A3245" s="1" t="s">
        <v>6573</v>
      </c>
      <c r="B3245" s="2" t="s">
        <v>6574</v>
      </c>
      <c r="C3245" s="3">
        <v>130</v>
      </c>
      <c r="D3245" t="str">
        <f t="shared" si="50"/>
        <v>insert into icd (code, name, code_bhyt) value ('H00.1','Chắp','130');</v>
      </c>
    </row>
    <row r="3246" spans="1:4" ht="31" x14ac:dyDescent="0.35">
      <c r="A3246" s="1" t="s">
        <v>6575</v>
      </c>
      <c r="B3246" s="2" t="s">
        <v>6576</v>
      </c>
      <c r="C3246" s="3">
        <v>130</v>
      </c>
      <c r="D3246" t="str">
        <f t="shared" si="50"/>
        <v>insert into icd (code, name, code_bhyt) value ('H01','Viêm khác của mí mắt','130');</v>
      </c>
    </row>
    <row r="3247" spans="1:4" ht="15.5" x14ac:dyDescent="0.35">
      <c r="A3247" s="1" t="s">
        <v>6577</v>
      </c>
      <c r="B3247" s="2" t="s">
        <v>6578</v>
      </c>
      <c r="C3247" s="3">
        <v>130</v>
      </c>
      <c r="D3247" t="str">
        <f t="shared" si="50"/>
        <v>insert into icd (code, name, code_bhyt) value ('H01.0','Viêm bờ mi','130');</v>
      </c>
    </row>
    <row r="3248" spans="1:4" ht="31" x14ac:dyDescent="0.35">
      <c r="A3248" s="1" t="s">
        <v>6579</v>
      </c>
      <c r="B3248" s="2" t="s">
        <v>6580</v>
      </c>
      <c r="C3248" s="3">
        <v>130</v>
      </c>
      <c r="D3248" t="str">
        <f t="shared" si="50"/>
        <v>insert into icd (code, name, code_bhyt) value ('H01.1','Bệnh da mí không nhiễm trùng','130');</v>
      </c>
    </row>
    <row r="3249" spans="1:4" ht="31" x14ac:dyDescent="0.35">
      <c r="A3249" s="1" t="s">
        <v>6581</v>
      </c>
      <c r="B3249" s="2" t="s">
        <v>6582</v>
      </c>
      <c r="C3249" s="3">
        <v>130</v>
      </c>
      <c r="D3249" t="str">
        <f t="shared" si="50"/>
        <v>insert into icd (code, name, code_bhyt) value ('H01.8','Viêm mí mắt xác định khác','130');</v>
      </c>
    </row>
    <row r="3250" spans="1:4" ht="31" x14ac:dyDescent="0.35">
      <c r="A3250" s="1" t="s">
        <v>6583</v>
      </c>
      <c r="B3250" s="2" t="s">
        <v>6584</v>
      </c>
      <c r="C3250" s="3">
        <v>130</v>
      </c>
      <c r="D3250" t="str">
        <f t="shared" si="50"/>
        <v>insert into icd (code, name, code_bhyt) value ('H01.9','Viêm mí mắt không đặc hiệu','130');</v>
      </c>
    </row>
    <row r="3251" spans="1:4" ht="31" x14ac:dyDescent="0.35">
      <c r="A3251" s="1" t="s">
        <v>6585</v>
      </c>
      <c r="B3251" s="2" t="s">
        <v>6586</v>
      </c>
      <c r="C3251" s="3">
        <v>139</v>
      </c>
      <c r="D3251" t="str">
        <f t="shared" si="50"/>
        <v>insert into icd (code, name, code_bhyt) value ('H02','Bệnh khác của mí mắt','139');</v>
      </c>
    </row>
    <row r="3252" spans="1:4" ht="31" x14ac:dyDescent="0.35">
      <c r="A3252" s="1" t="s">
        <v>6587</v>
      </c>
      <c r="B3252" s="2" t="s">
        <v>6588</v>
      </c>
      <c r="C3252" s="3">
        <v>139</v>
      </c>
      <c r="D3252" t="str">
        <f t="shared" si="50"/>
        <v>insert into icd (code, name, code_bhyt) value ('H02.0','Quặm và lông xiêu của mí mắt','139');</v>
      </c>
    </row>
    <row r="3253" spans="1:4" ht="15.5" x14ac:dyDescent="0.35">
      <c r="A3253" s="1" t="s">
        <v>6589</v>
      </c>
      <c r="B3253" s="2" t="s">
        <v>6590</v>
      </c>
      <c r="C3253" s="3">
        <v>139</v>
      </c>
      <c r="D3253" t="str">
        <f t="shared" si="50"/>
        <v>insert into icd (code, name, code_bhyt) value ('H02.1','Lật mi','139');</v>
      </c>
    </row>
    <row r="3254" spans="1:4" ht="15.5" x14ac:dyDescent="0.35">
      <c r="A3254" s="1" t="s">
        <v>6591</v>
      </c>
      <c r="B3254" s="2" t="s">
        <v>6592</v>
      </c>
      <c r="C3254" s="3">
        <v>139</v>
      </c>
      <c r="D3254" t="str">
        <f t="shared" si="50"/>
        <v>insert into icd (code, name, code_bhyt) value ('H02.2','Hở mi','139');</v>
      </c>
    </row>
    <row r="3255" spans="1:4" ht="15.5" x14ac:dyDescent="0.35">
      <c r="A3255" s="1" t="s">
        <v>6593</v>
      </c>
      <c r="B3255" s="2" t="s">
        <v>6594</v>
      </c>
      <c r="C3255" s="3">
        <v>139</v>
      </c>
      <c r="D3255" t="str">
        <f t="shared" si="50"/>
        <v>insert into icd (code, name, code_bhyt) value ('H02.3','Sa da mi','139');</v>
      </c>
    </row>
    <row r="3256" spans="1:4" ht="15.5" x14ac:dyDescent="0.35">
      <c r="A3256" s="1" t="s">
        <v>6595</v>
      </c>
      <c r="B3256" s="2" t="s">
        <v>6596</v>
      </c>
      <c r="C3256" s="3">
        <v>139</v>
      </c>
      <c r="D3256" t="str">
        <f t="shared" si="50"/>
        <v>insert into icd (code, name, code_bhyt) value ('H02.4','Sụp mi','139');</v>
      </c>
    </row>
    <row r="3257" spans="1:4" ht="46.5" x14ac:dyDescent="0.35">
      <c r="A3257" s="1" t="s">
        <v>6597</v>
      </c>
      <c r="B3257" s="2" t="s">
        <v>6598</v>
      </c>
      <c r="C3257" s="3">
        <v>139</v>
      </c>
      <c r="D3257" t="str">
        <f t="shared" si="50"/>
        <v>insert into icd (code, name, code_bhyt) value ('H02.5','Bệnh khác ảnh hưởng đến chức năng của mí mắt','139');</v>
      </c>
    </row>
    <row r="3258" spans="1:4" ht="15.5" x14ac:dyDescent="0.35">
      <c r="A3258" s="1" t="s">
        <v>6599</v>
      </c>
      <c r="B3258" s="2" t="s">
        <v>6600</v>
      </c>
      <c r="C3258" s="3">
        <v>139</v>
      </c>
      <c r="D3258" t="str">
        <f t="shared" si="50"/>
        <v>insert into icd (code, name, code_bhyt) value ('H02.6','U vàng ở mi mắt','139');</v>
      </c>
    </row>
    <row r="3259" spans="1:4" ht="46.5" x14ac:dyDescent="0.35">
      <c r="A3259" s="1" t="s">
        <v>6601</v>
      </c>
      <c r="B3259" s="2" t="s">
        <v>6602</v>
      </c>
      <c r="C3259" s="3">
        <v>139</v>
      </c>
      <c r="D3259" t="str">
        <f t="shared" si="50"/>
        <v>insert into icd (code, name, code_bhyt) value ('H02.7','Bệnh thoái hoá khác của mi mắt và vùng quanh mắt','139');</v>
      </c>
    </row>
    <row r="3260" spans="1:4" ht="31" x14ac:dyDescent="0.35">
      <c r="A3260" s="1" t="s">
        <v>6603</v>
      </c>
      <c r="B3260" s="2" t="s">
        <v>6586</v>
      </c>
      <c r="C3260" s="3">
        <v>139</v>
      </c>
      <c r="D3260" t="str">
        <f t="shared" si="50"/>
        <v>insert into icd (code, name, code_bhyt) value ('H02.8','Bệnh khác của mí mắt','139');</v>
      </c>
    </row>
    <row r="3261" spans="1:4" ht="31" x14ac:dyDescent="0.35">
      <c r="A3261" s="1" t="s">
        <v>6604</v>
      </c>
      <c r="B3261" s="2" t="s">
        <v>6605</v>
      </c>
      <c r="C3261" s="3">
        <v>139</v>
      </c>
      <c r="D3261" t="str">
        <f t="shared" si="50"/>
        <v>insert into icd (code, name, code_bhyt) value ('H02.9','Bệnh mí mắt không đặc hiệu','139');</v>
      </c>
    </row>
    <row r="3262" spans="1:4" ht="46.5" x14ac:dyDescent="0.35">
      <c r="A3262" s="1" t="s">
        <v>6606</v>
      </c>
      <c r="B3262" s="2" t="s">
        <v>6607</v>
      </c>
      <c r="C3262" s="3">
        <v>139</v>
      </c>
      <c r="D3262" t="str">
        <f t="shared" si="50"/>
        <v>insert into icd (code, name, code_bhyt) value ('H03*','Bệnh mí mắt trong các bệnh phân loại nơi khác','139');</v>
      </c>
    </row>
    <row r="3263" spans="1:4" ht="62" x14ac:dyDescent="0.35">
      <c r="A3263" s="1" t="s">
        <v>6608</v>
      </c>
      <c r="B3263" s="2" t="s">
        <v>6609</v>
      </c>
      <c r="C3263" s="3">
        <v>139</v>
      </c>
      <c r="D3263" t="str">
        <f t="shared" si="50"/>
        <v>insert into icd (code, name, code_bhyt) value ('H03.0*','Nhiễm ký sinh trùng ở mí mắt trong các bệnh phân loại nơi khác','139');</v>
      </c>
    </row>
    <row r="3264" spans="1:4" ht="62" x14ac:dyDescent="0.35">
      <c r="A3264" s="1" t="s">
        <v>6610</v>
      </c>
      <c r="B3264" s="2" t="s">
        <v>6611</v>
      </c>
      <c r="C3264" s="3">
        <v>139</v>
      </c>
      <c r="D3264" t="str">
        <f t="shared" si="50"/>
        <v>insert into icd (code, name, code_bhyt) value ('H03.1*','Liên quan đến mí mắt trong các bệnh khác phân loại nơi khác','139');</v>
      </c>
    </row>
    <row r="3265" spans="1:4" ht="62" x14ac:dyDescent="0.35">
      <c r="A3265" s="1" t="s">
        <v>6612</v>
      </c>
      <c r="B3265" s="2" t="s">
        <v>6611</v>
      </c>
      <c r="C3265" s="3">
        <v>139</v>
      </c>
      <c r="D3265" t="str">
        <f t="shared" si="50"/>
        <v>insert into icd (code, name, code_bhyt) value ('H03.8*','Liên quan đến mí mắt trong các bệnh khác phân loại nơi khác','139');</v>
      </c>
    </row>
    <row r="3266" spans="1:4" ht="15.5" x14ac:dyDescent="0.35">
      <c r="A3266" s="1" t="s">
        <v>6613</v>
      </c>
      <c r="B3266" s="2" t="s">
        <v>6614</v>
      </c>
      <c r="C3266" s="3">
        <v>139</v>
      </c>
      <c r="D3266" t="str">
        <f t="shared" si="50"/>
        <v>insert into icd (code, name, code_bhyt) value ('H04','Bệnh của lệ bộ','139');</v>
      </c>
    </row>
    <row r="3267" spans="1:4" ht="15.5" x14ac:dyDescent="0.35">
      <c r="A3267" s="1" t="s">
        <v>6615</v>
      </c>
      <c r="B3267" s="2" t="s">
        <v>6616</v>
      </c>
      <c r="C3267" s="3">
        <v>139</v>
      </c>
      <c r="D3267" t="str">
        <f t="shared" si="50"/>
        <v>insert into icd (code, name, code_bhyt) value ('H04.0','Viêm tuyến lệ','139');</v>
      </c>
    </row>
    <row r="3268" spans="1:4" ht="31" x14ac:dyDescent="0.35">
      <c r="A3268" s="1" t="s">
        <v>6617</v>
      </c>
      <c r="B3268" s="2" t="s">
        <v>6618</v>
      </c>
      <c r="C3268" s="3">
        <v>139</v>
      </c>
      <c r="D3268" t="str">
        <f t="shared" ref="D3268:D3331" si="51">CONCATENATE("insert into icd (code, name, code_bhyt) value ('", A3268, "','", B3268, "','", C3268, "');")</f>
        <v>insert into icd (code, name, code_bhyt) value ('H04.1','Bệnh khác của tuyến lệ','139');</v>
      </c>
    </row>
    <row r="3269" spans="1:4" ht="15.5" x14ac:dyDescent="0.35">
      <c r="A3269" s="1" t="s">
        <v>6619</v>
      </c>
      <c r="B3269" s="2" t="s">
        <v>6620</v>
      </c>
      <c r="C3269" s="3">
        <v>139</v>
      </c>
      <c r="D3269" t="str">
        <f t="shared" si="51"/>
        <v>insert into icd (code, name, code_bhyt) value ('H04.2','Chảy nước mắt','139');</v>
      </c>
    </row>
    <row r="3270" spans="1:4" ht="31" x14ac:dyDescent="0.35">
      <c r="A3270" s="1" t="s">
        <v>6621</v>
      </c>
      <c r="B3270" s="2" t="s">
        <v>6622</v>
      </c>
      <c r="C3270" s="3">
        <v>139</v>
      </c>
      <c r="D3270" t="str">
        <f t="shared" si="51"/>
        <v>insert into icd (code, name, code_bhyt) value ('H04.3','Viêm lệ đạo cấp tính và không đặc hiệu','139');</v>
      </c>
    </row>
    <row r="3271" spans="1:4" ht="15.5" x14ac:dyDescent="0.35">
      <c r="A3271" s="1" t="s">
        <v>6623</v>
      </c>
      <c r="B3271" s="2" t="s">
        <v>6624</v>
      </c>
      <c r="C3271" s="3">
        <v>139</v>
      </c>
      <c r="D3271" t="str">
        <f t="shared" si="51"/>
        <v>insert into icd (code, name, code_bhyt) value ('H04.4','Viêm lệ đạo mạn tính','139');</v>
      </c>
    </row>
    <row r="3272" spans="1:4" ht="31" x14ac:dyDescent="0.35">
      <c r="A3272" s="1" t="s">
        <v>6625</v>
      </c>
      <c r="B3272" s="2" t="s">
        <v>6626</v>
      </c>
      <c r="C3272" s="3">
        <v>139</v>
      </c>
      <c r="D3272" t="str">
        <f t="shared" si="51"/>
        <v>insert into icd (code, name, code_bhyt) value ('H04.5','Hẹp và suy giảm chức năng của lệ đạo','139');</v>
      </c>
    </row>
    <row r="3273" spans="1:4" ht="31" x14ac:dyDescent="0.35">
      <c r="A3273" s="1" t="s">
        <v>6627</v>
      </c>
      <c r="B3273" s="2" t="s">
        <v>6628</v>
      </c>
      <c r="C3273" s="3">
        <v>139</v>
      </c>
      <c r="D3273" t="str">
        <f t="shared" si="51"/>
        <v>insert into icd (code, name, code_bhyt) value ('H04.6','Biến đổi khác trong lệ đạo','139');</v>
      </c>
    </row>
    <row r="3274" spans="1:4" ht="15.5" x14ac:dyDescent="0.35">
      <c r="A3274" s="1" t="s">
        <v>6629</v>
      </c>
      <c r="B3274" s="2" t="s">
        <v>6630</v>
      </c>
      <c r="C3274" s="3">
        <v>139</v>
      </c>
      <c r="D3274" t="str">
        <f t="shared" si="51"/>
        <v>insert into icd (code, name, code_bhyt) value ('H04.8','Bệnh khác của lệ bộ','139');</v>
      </c>
    </row>
    <row r="3275" spans="1:4" ht="31" x14ac:dyDescent="0.35">
      <c r="A3275" s="1" t="s">
        <v>6631</v>
      </c>
      <c r="B3275" s="2" t="s">
        <v>6632</v>
      </c>
      <c r="C3275" s="3">
        <v>139</v>
      </c>
      <c r="D3275" t="str">
        <f t="shared" si="51"/>
        <v>insert into icd (code, name, code_bhyt) value ('H04.9','Bệnh của lệ bộ, không đặc hiệu','139');</v>
      </c>
    </row>
    <row r="3276" spans="1:4" ht="15.5" x14ac:dyDescent="0.35">
      <c r="A3276" s="1" t="s">
        <v>6633</v>
      </c>
      <c r="B3276" s="2" t="s">
        <v>6634</v>
      </c>
      <c r="C3276" s="3">
        <v>139</v>
      </c>
      <c r="D3276" t="str">
        <f t="shared" si="51"/>
        <v>insert into icd (code, name, code_bhyt) value ('H05','Bệnh của hốc mắt','139');</v>
      </c>
    </row>
    <row r="3277" spans="1:4" ht="31" x14ac:dyDescent="0.35">
      <c r="A3277" s="1" t="s">
        <v>6635</v>
      </c>
      <c r="B3277" s="2" t="s">
        <v>6636</v>
      </c>
      <c r="C3277" s="3">
        <v>139</v>
      </c>
      <c r="D3277" t="str">
        <f t="shared" si="51"/>
        <v>insert into icd (code, name, code_bhyt) value ('H05.0','Viêm hốc mắt cấp tính','139');</v>
      </c>
    </row>
    <row r="3278" spans="1:4" ht="31" x14ac:dyDescent="0.35">
      <c r="A3278" s="1" t="s">
        <v>6637</v>
      </c>
      <c r="B3278" s="2" t="s">
        <v>6638</v>
      </c>
      <c r="C3278" s="3">
        <v>139</v>
      </c>
      <c r="D3278" t="str">
        <f t="shared" si="51"/>
        <v>insert into icd (code, name, code_bhyt) value ('H05.1','Viêm hốc mắt mạn tính','139');</v>
      </c>
    </row>
    <row r="3279" spans="1:4" ht="15.5" x14ac:dyDescent="0.35">
      <c r="A3279" s="1" t="s">
        <v>6639</v>
      </c>
      <c r="B3279" s="2" t="s">
        <v>6640</v>
      </c>
      <c r="C3279" s="3">
        <v>139</v>
      </c>
      <c r="D3279" t="str">
        <f t="shared" si="51"/>
        <v>insert into icd (code, name, code_bhyt) value ('H05.2','Các bệnh lồi mắt','139');</v>
      </c>
    </row>
    <row r="3280" spans="1:4" ht="31" x14ac:dyDescent="0.35">
      <c r="A3280" s="1" t="s">
        <v>6641</v>
      </c>
      <c r="B3280" s="2" t="s">
        <v>6642</v>
      </c>
      <c r="C3280" s="3">
        <v>139</v>
      </c>
      <c r="D3280" t="str">
        <f t="shared" si="51"/>
        <v>insert into icd (code, name, code_bhyt) value ('H05.3','Biến dạng của hốc mắt','139');</v>
      </c>
    </row>
    <row r="3281" spans="1:4" ht="15.5" x14ac:dyDescent="0.35">
      <c r="A3281" s="1" t="s">
        <v>6643</v>
      </c>
      <c r="B3281" s="2" t="s">
        <v>6644</v>
      </c>
      <c r="C3281" s="3">
        <v>139</v>
      </c>
      <c r="D3281" t="str">
        <f t="shared" si="51"/>
        <v>insert into icd (code, name, code_bhyt) value ('H05.4','Lõm mắt','139');</v>
      </c>
    </row>
    <row r="3282" spans="1:4" ht="31" x14ac:dyDescent="0.35">
      <c r="A3282" s="1" t="s">
        <v>6645</v>
      </c>
      <c r="B3282" s="2" t="s">
        <v>6646</v>
      </c>
      <c r="C3282" s="3">
        <v>139</v>
      </c>
      <c r="D3282" t="str">
        <f t="shared" si="51"/>
        <v>insert into icd (code, name, code_bhyt) value ('H05.5','Dị vật do vết thương xuyên hốc mắt','139');</v>
      </c>
    </row>
    <row r="3283" spans="1:4" ht="31" x14ac:dyDescent="0.35">
      <c r="A3283" s="1" t="s">
        <v>6647</v>
      </c>
      <c r="B3283" s="2" t="s">
        <v>6648</v>
      </c>
      <c r="C3283" s="3">
        <v>139</v>
      </c>
      <c r="D3283" t="str">
        <f t="shared" si="51"/>
        <v>insert into icd (code, name, code_bhyt) value ('H05.8','Bệnh khác của hốc mắt','139');</v>
      </c>
    </row>
    <row r="3284" spans="1:4" ht="31" x14ac:dyDescent="0.35">
      <c r="A3284" s="1" t="s">
        <v>6649</v>
      </c>
      <c r="B3284" s="2" t="s">
        <v>6650</v>
      </c>
      <c r="C3284" s="3">
        <v>139</v>
      </c>
      <c r="D3284" t="str">
        <f t="shared" si="51"/>
        <v>insert into icd (code, name, code_bhyt) value ('H05.9','Bệnh của hốc mắt, không đặc hiệu','139');</v>
      </c>
    </row>
    <row r="3285" spans="1:4" ht="62" x14ac:dyDescent="0.35">
      <c r="A3285" s="1" t="s">
        <v>6651</v>
      </c>
      <c r="B3285" s="2" t="s">
        <v>6652</v>
      </c>
      <c r="C3285" s="3">
        <v>139</v>
      </c>
      <c r="D3285" t="str">
        <f t="shared" si="51"/>
        <v>insert into icd (code, name, code_bhyt) value ('H06*','Bệnh của lệ bộ và hốc mắt trong các bệnh phân loại nơi khác','139');</v>
      </c>
    </row>
    <row r="3286" spans="1:4" ht="46.5" x14ac:dyDescent="0.35">
      <c r="A3286" s="1" t="s">
        <v>6653</v>
      </c>
      <c r="B3286" s="2" t="s">
        <v>6654</v>
      </c>
      <c r="C3286" s="3">
        <v>139</v>
      </c>
      <c r="D3286" t="str">
        <f t="shared" si="51"/>
        <v>insert into icd (code, name, code_bhyt) value ('H06.0*','Bệnh của lệ bộ trong các bệnh phân loại nơi khác','139');</v>
      </c>
    </row>
    <row r="3287" spans="1:4" ht="62" x14ac:dyDescent="0.35">
      <c r="A3287" s="1" t="s">
        <v>6655</v>
      </c>
      <c r="B3287" s="2" t="s">
        <v>6656</v>
      </c>
      <c r="C3287" s="3">
        <v>139</v>
      </c>
      <c r="D3287" t="str">
        <f t="shared" si="51"/>
        <v>insert into icd (code, name, code_bhyt) value ('H06.1*','Nhiễm ký sinh trùng của hốc mắt trong các bệnh phân loại nơi khác','139');</v>
      </c>
    </row>
    <row r="3288" spans="1:4" ht="31" x14ac:dyDescent="0.35">
      <c r="A3288" s="1" t="s">
        <v>6657</v>
      </c>
      <c r="B3288" s="2" t="s">
        <v>6658</v>
      </c>
      <c r="C3288" s="3">
        <v>139</v>
      </c>
      <c r="D3288" t="str">
        <f t="shared" si="51"/>
        <v>insert into icd (code, name, code_bhyt) value ('H06.2*','Lồi mắt do loạn năng tuyến giáp (E05.- †)','139');</v>
      </c>
    </row>
    <row r="3289" spans="1:4" ht="46.5" x14ac:dyDescent="0.35">
      <c r="A3289" s="1" t="s">
        <v>6659</v>
      </c>
      <c r="B3289" s="2" t="s">
        <v>6660</v>
      </c>
      <c r="C3289" s="3">
        <v>139</v>
      </c>
      <c r="D3289" t="str">
        <f t="shared" si="51"/>
        <v>insert into icd (code, name, code_bhyt) value ('H06.3*','Bệnh khác của hốc mắt trong các bệnh phân loại nơi khác','139');</v>
      </c>
    </row>
    <row r="3290" spans="1:4" ht="15.5" x14ac:dyDescent="0.35">
      <c r="A3290" s="1" t="s">
        <v>6661</v>
      </c>
      <c r="B3290" s="2" t="s">
        <v>6662</v>
      </c>
      <c r="C3290" s="3">
        <v>131</v>
      </c>
      <c r="D3290" t="str">
        <f t="shared" si="51"/>
        <v>insert into icd (code, name, code_bhyt) value ('H10','Viêm kết mạc','131');</v>
      </c>
    </row>
    <row r="3291" spans="1:4" ht="31" x14ac:dyDescent="0.35">
      <c r="A3291" s="1" t="s">
        <v>6663</v>
      </c>
      <c r="B3291" s="2" t="s">
        <v>6664</v>
      </c>
      <c r="C3291" s="3">
        <v>131</v>
      </c>
      <c r="D3291" t="str">
        <f t="shared" si="51"/>
        <v>insert into icd (code, name, code_bhyt) value ('H10.0','Viêm kết mạc nhầy mủ','131');</v>
      </c>
    </row>
    <row r="3292" spans="1:4" ht="31" x14ac:dyDescent="0.35">
      <c r="A3292" s="1" t="s">
        <v>6665</v>
      </c>
      <c r="B3292" s="2" t="s">
        <v>6666</v>
      </c>
      <c r="C3292" s="3">
        <v>131</v>
      </c>
      <c r="D3292" t="str">
        <f t="shared" si="51"/>
        <v>insert into icd (code, name, code_bhyt) value ('H10.1','Viêm kết mạc dị ứng cấp','131');</v>
      </c>
    </row>
    <row r="3293" spans="1:4" ht="31" x14ac:dyDescent="0.35">
      <c r="A3293" s="1" t="s">
        <v>6667</v>
      </c>
      <c r="B3293" s="2" t="s">
        <v>6668</v>
      </c>
      <c r="C3293" s="3">
        <v>131</v>
      </c>
      <c r="D3293" t="str">
        <f t="shared" si="51"/>
        <v>insert into icd (code, name, code_bhyt) value ('H10.2','Viêm kết mạc cấp khác','131');</v>
      </c>
    </row>
    <row r="3294" spans="1:4" ht="31" x14ac:dyDescent="0.35">
      <c r="A3294" s="1" t="s">
        <v>6669</v>
      </c>
      <c r="B3294" s="2" t="s">
        <v>6670</v>
      </c>
      <c r="C3294" s="3">
        <v>131</v>
      </c>
      <c r="D3294" t="str">
        <f t="shared" si="51"/>
        <v>insert into icd (code, name, code_bhyt) value ('H10.3','Viêm kết mạc cấp, không đặc hiệu','131');</v>
      </c>
    </row>
    <row r="3295" spans="1:4" ht="15.5" x14ac:dyDescent="0.35">
      <c r="A3295" s="1" t="s">
        <v>6671</v>
      </c>
      <c r="B3295" s="2" t="s">
        <v>6672</v>
      </c>
      <c r="C3295" s="3">
        <v>131</v>
      </c>
      <c r="D3295" t="str">
        <f t="shared" si="51"/>
        <v>insert into icd (code, name, code_bhyt) value ('H10.4','Viêm kết mạc mạn','131');</v>
      </c>
    </row>
    <row r="3296" spans="1:4" ht="15.5" x14ac:dyDescent="0.35">
      <c r="A3296" s="1" t="s">
        <v>6673</v>
      </c>
      <c r="B3296" s="2" t="s">
        <v>6674</v>
      </c>
      <c r="C3296" s="3">
        <v>131</v>
      </c>
      <c r="D3296" t="str">
        <f t="shared" si="51"/>
        <v>insert into icd (code, name, code_bhyt) value ('H10.5','Viêm kết mí mắt','131');</v>
      </c>
    </row>
    <row r="3297" spans="1:4" ht="15.5" x14ac:dyDescent="0.35">
      <c r="A3297" s="1" t="s">
        <v>6675</v>
      </c>
      <c r="B3297" s="2" t="s">
        <v>6676</v>
      </c>
      <c r="C3297" s="3">
        <v>131</v>
      </c>
      <c r="D3297" t="str">
        <f t="shared" si="51"/>
        <v>insert into icd (code, name, code_bhyt) value ('H10.8','Viêm kết mạc khác','131');</v>
      </c>
    </row>
    <row r="3298" spans="1:4" ht="31" x14ac:dyDescent="0.35">
      <c r="A3298" s="1" t="s">
        <v>6677</v>
      </c>
      <c r="B3298" s="2" t="s">
        <v>6678</v>
      </c>
      <c r="C3298" s="3">
        <v>131</v>
      </c>
      <c r="D3298" t="str">
        <f t="shared" si="51"/>
        <v>insert into icd (code, name, code_bhyt) value ('H10.9','Viêm kết mạc, không đặc hiệu','131');</v>
      </c>
    </row>
    <row r="3299" spans="1:4" ht="31" x14ac:dyDescent="0.35">
      <c r="A3299" s="1" t="s">
        <v>6679</v>
      </c>
      <c r="B3299" s="2" t="s">
        <v>6680</v>
      </c>
      <c r="C3299" s="3">
        <v>131</v>
      </c>
      <c r="D3299" t="str">
        <f t="shared" si="51"/>
        <v>insert into icd (code, name, code_bhyt) value ('H11','Bệnh khác của kết mạc','131');</v>
      </c>
    </row>
    <row r="3300" spans="1:4" ht="15.5" x14ac:dyDescent="0.35">
      <c r="A3300" s="1" t="s">
        <v>6681</v>
      </c>
      <c r="B3300" s="2" t="s">
        <v>6682</v>
      </c>
      <c r="C3300" s="3">
        <v>131</v>
      </c>
      <c r="D3300" t="str">
        <f t="shared" si="51"/>
        <v>insert into icd (code, name, code_bhyt) value ('H11.0','Mộng thịt','131');</v>
      </c>
    </row>
    <row r="3301" spans="1:4" ht="15.5" x14ac:dyDescent="0.35">
      <c r="A3301" s="1" t="s">
        <v>6683</v>
      </c>
      <c r="B3301" s="2" t="s">
        <v>6684</v>
      </c>
      <c r="C3301" s="3">
        <v>131</v>
      </c>
      <c r="D3301" t="str">
        <f t="shared" si="51"/>
        <v>insert into icd (code, name, code_bhyt) value ('H11.1','Thoái hóa kết mạc','131');</v>
      </c>
    </row>
    <row r="3302" spans="1:4" ht="15.5" x14ac:dyDescent="0.35">
      <c r="A3302" s="1" t="s">
        <v>6685</v>
      </c>
      <c r="B3302" s="2" t="s">
        <v>6686</v>
      </c>
      <c r="C3302" s="3">
        <v>131</v>
      </c>
      <c r="D3302" t="str">
        <f t="shared" si="51"/>
        <v>insert into icd (code, name, code_bhyt) value ('H11.2','Sẹo kết mạc','131');</v>
      </c>
    </row>
    <row r="3303" spans="1:4" ht="15.5" x14ac:dyDescent="0.35">
      <c r="A3303" s="1" t="s">
        <v>6687</v>
      </c>
      <c r="B3303" s="2" t="s">
        <v>6688</v>
      </c>
      <c r="C3303" s="3">
        <v>131</v>
      </c>
      <c r="D3303" t="str">
        <f t="shared" si="51"/>
        <v>insert into icd (code, name, code_bhyt) value ('H11.3','Xuất huyết kết mạc','131');</v>
      </c>
    </row>
    <row r="3304" spans="1:4" ht="46.5" x14ac:dyDescent="0.35">
      <c r="A3304" s="1" t="s">
        <v>6689</v>
      </c>
      <c r="B3304" s="2" t="s">
        <v>6690</v>
      </c>
      <c r="C3304" s="3">
        <v>131</v>
      </c>
      <c r="D3304" t="str">
        <f t="shared" si="51"/>
        <v>insert into icd (code, name, code_bhyt) value ('H11.4','Nang các bệnh mạch máu kết mạc khác','131');</v>
      </c>
    </row>
    <row r="3305" spans="1:4" ht="31" x14ac:dyDescent="0.35">
      <c r="A3305" s="1" t="s">
        <v>6691</v>
      </c>
      <c r="B3305" s="2" t="s">
        <v>6692</v>
      </c>
      <c r="C3305" s="3">
        <v>131</v>
      </c>
      <c r="D3305" t="str">
        <f t="shared" si="51"/>
        <v>insert into icd (code, name, code_bhyt) value ('H11.8','Bệnh xác định khác của kết mạc','131');</v>
      </c>
    </row>
    <row r="3306" spans="1:4" ht="31" x14ac:dyDescent="0.35">
      <c r="A3306" s="1" t="s">
        <v>6693</v>
      </c>
      <c r="B3306" s="2" t="s">
        <v>6694</v>
      </c>
      <c r="C3306" s="3">
        <v>131</v>
      </c>
      <c r="D3306" t="str">
        <f t="shared" si="51"/>
        <v>insert into icd (code, name, code_bhyt) value ('H11.9','Bệnh của kết mạc, không đặc hiệu','131');</v>
      </c>
    </row>
    <row r="3307" spans="1:4" ht="46.5" x14ac:dyDescent="0.35">
      <c r="A3307" s="1" t="s">
        <v>6695</v>
      </c>
      <c r="B3307" s="2" t="s">
        <v>6696</v>
      </c>
      <c r="C3307" s="3">
        <v>131</v>
      </c>
      <c r="D3307" t="str">
        <f t="shared" si="51"/>
        <v>insert into icd (code, name, code_bhyt) value ('H13*','Bệnh của kết mạc trong các bệnh phân loại nơi khác','131');</v>
      </c>
    </row>
    <row r="3308" spans="1:4" ht="31" x14ac:dyDescent="0.35">
      <c r="A3308" s="1" t="s">
        <v>6697</v>
      </c>
      <c r="B3308" s="2" t="s">
        <v>6698</v>
      </c>
      <c r="C3308" s="3">
        <v>131</v>
      </c>
      <c r="D3308" t="str">
        <f t="shared" si="51"/>
        <v>insert into icd (code, name, code_bhyt) value ('H13.0*','Nhiễm giun chỉ ở kết mạc B74.-','131');</v>
      </c>
    </row>
    <row r="3309" spans="1:4" ht="77.5" x14ac:dyDescent="0.35">
      <c r="A3309" s="1" t="s">
        <v>6699</v>
      </c>
      <c r="B3309" s="2" t="s">
        <v>6700</v>
      </c>
      <c r="C3309" s="3">
        <v>131</v>
      </c>
      <c r="D3309" t="str">
        <f t="shared" si="51"/>
        <v>insert into icd (code, name, code_bhyt) value ('H13.1*','Viêm kết mạc trong các bệnh nhiễm trùng và ký sinh trùng phân loại nơi khác','131');</v>
      </c>
    </row>
    <row r="3310" spans="1:4" ht="46.5" x14ac:dyDescent="0.35">
      <c r="A3310" s="1" t="s">
        <v>6701</v>
      </c>
      <c r="B3310" s="2" t="s">
        <v>6702</v>
      </c>
      <c r="C3310" s="3">
        <v>131</v>
      </c>
      <c r="D3310" t="str">
        <f t="shared" si="51"/>
        <v>insert into icd (code, name, code_bhyt) value ('H13.2*','Viêm kết mạc trong bệnh khác, phân loại nơi khác','131');</v>
      </c>
    </row>
    <row r="3311" spans="1:4" ht="31" x14ac:dyDescent="0.35">
      <c r="A3311" s="1" t="s">
        <v>6703</v>
      </c>
      <c r="B3311" s="2" t="s">
        <v>6704</v>
      </c>
      <c r="C3311" s="3">
        <v>131</v>
      </c>
      <c r="D3311" t="str">
        <f t="shared" si="51"/>
        <v>insert into icd (code, name, code_bhyt) value ('H13.3*','Dạng pempigus ở mắt L12.-','131');</v>
      </c>
    </row>
    <row r="3312" spans="1:4" ht="46.5" x14ac:dyDescent="0.35">
      <c r="A3312" s="1" t="s">
        <v>6705</v>
      </c>
      <c r="B3312" s="2" t="s">
        <v>6706</v>
      </c>
      <c r="C3312" s="3">
        <v>131</v>
      </c>
      <c r="D3312" t="str">
        <f t="shared" si="51"/>
        <v>insert into icd (code, name, code_bhyt) value ('H13.8*','Bệnh khác của kết mạc trong các bệnh phân loại nơi khác','131');</v>
      </c>
    </row>
    <row r="3313" spans="1:4" ht="15.5" x14ac:dyDescent="0.35">
      <c r="A3313" s="1" t="s">
        <v>6707</v>
      </c>
      <c r="B3313" s="2" t="s">
        <v>6708</v>
      </c>
      <c r="C3313" s="3">
        <v>132</v>
      </c>
      <c r="D3313" t="str">
        <f t="shared" si="51"/>
        <v>insert into icd (code, name, code_bhyt) value ('H15','Bệnh của củng mạc','132');</v>
      </c>
    </row>
    <row r="3314" spans="1:4" ht="15.5" x14ac:dyDescent="0.35">
      <c r="A3314" s="1" t="s">
        <v>6709</v>
      </c>
      <c r="B3314" s="2" t="s">
        <v>6710</v>
      </c>
      <c r="C3314" s="3">
        <v>132</v>
      </c>
      <c r="D3314" t="str">
        <f t="shared" si="51"/>
        <v>insert into icd (code, name, code_bhyt) value ('H15.0','Viêm củng mạc','132');</v>
      </c>
    </row>
    <row r="3315" spans="1:4" ht="31" x14ac:dyDescent="0.35">
      <c r="A3315" s="1" t="s">
        <v>6711</v>
      </c>
      <c r="B3315" s="2" t="s">
        <v>6712</v>
      </c>
      <c r="C3315" s="3">
        <v>132</v>
      </c>
      <c r="D3315" t="str">
        <f t="shared" si="51"/>
        <v>insert into icd (code, name, code_bhyt) value ('H15.1','Viêm thượng củng mạc','132');</v>
      </c>
    </row>
    <row r="3316" spans="1:4" ht="31" x14ac:dyDescent="0.35">
      <c r="A3316" s="1" t="s">
        <v>6713</v>
      </c>
      <c r="B3316" s="2" t="s">
        <v>6714</v>
      </c>
      <c r="C3316" s="3">
        <v>132</v>
      </c>
      <c r="D3316" t="str">
        <f t="shared" si="51"/>
        <v>insert into icd (code, name, code_bhyt) value ('H15.8','Bệnh khác của củng mạc','132');</v>
      </c>
    </row>
    <row r="3317" spans="1:4" ht="31" x14ac:dyDescent="0.35">
      <c r="A3317" s="1" t="s">
        <v>6715</v>
      </c>
      <c r="B3317" s="2" t="s">
        <v>6716</v>
      </c>
      <c r="C3317" s="3">
        <v>132</v>
      </c>
      <c r="D3317" t="str">
        <f t="shared" si="51"/>
        <v>insert into icd (code, name, code_bhyt) value ('H15.9','Bệnh củng mạc, không đặc hiệu','132');</v>
      </c>
    </row>
    <row r="3318" spans="1:4" ht="15.5" x14ac:dyDescent="0.35">
      <c r="A3318" s="1" t="s">
        <v>6717</v>
      </c>
      <c r="B3318" s="2" t="s">
        <v>6718</v>
      </c>
      <c r="C3318" s="3">
        <v>132</v>
      </c>
      <c r="D3318" t="str">
        <f t="shared" si="51"/>
        <v>insert into icd (code, name, code_bhyt) value ('H16','Viêm giác mạc','132');</v>
      </c>
    </row>
    <row r="3319" spans="1:4" ht="15.5" x14ac:dyDescent="0.35">
      <c r="A3319" s="1" t="s">
        <v>6719</v>
      </c>
      <c r="B3319" s="2" t="s">
        <v>6720</v>
      </c>
      <c r="C3319" s="3">
        <v>132</v>
      </c>
      <c r="D3319" t="str">
        <f t="shared" si="51"/>
        <v>insert into icd (code, name, code_bhyt) value ('H16.0','Loét giác mạc','132');</v>
      </c>
    </row>
    <row r="3320" spans="1:4" ht="46.5" x14ac:dyDescent="0.35">
      <c r="A3320" s="1" t="s">
        <v>6721</v>
      </c>
      <c r="B3320" s="2" t="s">
        <v>6722</v>
      </c>
      <c r="C3320" s="3">
        <v>132</v>
      </c>
      <c r="D3320" t="str">
        <f t="shared" si="51"/>
        <v>insert into icd (code, name, code_bhyt) value ('H16.1','Viêm giác mạc nông khác không viêm kết mạc','132');</v>
      </c>
    </row>
    <row r="3321" spans="1:4" ht="15.5" x14ac:dyDescent="0.35">
      <c r="A3321" s="1" t="s">
        <v>6723</v>
      </c>
      <c r="B3321" s="2" t="s">
        <v>6724</v>
      </c>
      <c r="C3321" s="3">
        <v>132</v>
      </c>
      <c r="D3321" t="str">
        <f t="shared" si="51"/>
        <v>insert into icd (code, name, code_bhyt) value ('H16.2','Viêm kết giác mạc','132');</v>
      </c>
    </row>
    <row r="3322" spans="1:4" ht="31" x14ac:dyDescent="0.35">
      <c r="A3322" s="1" t="s">
        <v>6725</v>
      </c>
      <c r="B3322" s="2" t="s">
        <v>6726</v>
      </c>
      <c r="C3322" s="3">
        <v>132</v>
      </c>
      <c r="D3322" t="str">
        <f t="shared" si="51"/>
        <v>insert into icd (code, name, code_bhyt) value ('H16.3','Viêm giác mạc sâu và viêm giác mạc kẽ','132');</v>
      </c>
    </row>
    <row r="3323" spans="1:4" ht="15.5" x14ac:dyDescent="0.35">
      <c r="A3323" s="1" t="s">
        <v>6727</v>
      </c>
      <c r="B3323" s="2" t="s">
        <v>6728</v>
      </c>
      <c r="C3323" s="3">
        <v>132</v>
      </c>
      <c r="D3323" t="str">
        <f t="shared" si="51"/>
        <v>insert into icd (code, name, code_bhyt) value ('H16.4','Tân mạch giác mạc','132');</v>
      </c>
    </row>
    <row r="3324" spans="1:4" ht="15.5" x14ac:dyDescent="0.35">
      <c r="A3324" s="1" t="s">
        <v>6729</v>
      </c>
      <c r="B3324" s="2" t="s">
        <v>6730</v>
      </c>
      <c r="C3324" s="3">
        <v>132</v>
      </c>
      <c r="D3324" t="str">
        <f t="shared" si="51"/>
        <v>insert into icd (code, name, code_bhyt) value ('H16.8','Viêm giác mạc khác','132');</v>
      </c>
    </row>
    <row r="3325" spans="1:4" ht="31" x14ac:dyDescent="0.35">
      <c r="A3325" s="1" t="s">
        <v>6731</v>
      </c>
      <c r="B3325" s="2" t="s">
        <v>6732</v>
      </c>
      <c r="C3325" s="3">
        <v>132</v>
      </c>
      <c r="D3325" t="str">
        <f t="shared" si="51"/>
        <v>insert into icd (code, name, code_bhyt) value ('H16.9','Viêm giác mạc, không đặc hiệu','132');</v>
      </c>
    </row>
    <row r="3326" spans="1:4" ht="15.5" x14ac:dyDescent="0.35">
      <c r="A3326" s="1" t="s">
        <v>6733</v>
      </c>
      <c r="B3326" s="2" t="s">
        <v>6734</v>
      </c>
      <c r="C3326" s="3">
        <v>132</v>
      </c>
      <c r="D3326" t="str">
        <f t="shared" si="51"/>
        <v>insert into icd (code, name, code_bhyt) value ('H17','Sẹo và đục giác mạc','132');</v>
      </c>
    </row>
    <row r="3327" spans="1:4" ht="15.5" x14ac:dyDescent="0.35">
      <c r="A3327" s="1" t="s">
        <v>6735</v>
      </c>
      <c r="B3327" s="2" t="s">
        <v>6736</v>
      </c>
      <c r="C3327" s="3">
        <v>132</v>
      </c>
      <c r="D3327" t="str">
        <f t="shared" si="51"/>
        <v>insert into icd (code, name, code_bhyt) value ('H17.0','Sẹo dính','132');</v>
      </c>
    </row>
    <row r="3328" spans="1:4" ht="31" x14ac:dyDescent="0.35">
      <c r="A3328" s="1" t="s">
        <v>6737</v>
      </c>
      <c r="B3328" s="2" t="s">
        <v>6738</v>
      </c>
      <c r="C3328" s="3">
        <v>132</v>
      </c>
      <c r="D3328" t="str">
        <f t="shared" si="51"/>
        <v>insert into icd (code, name, code_bhyt) value ('H17.1','Đục giác mạc trung tâm khác','132');</v>
      </c>
    </row>
    <row r="3329" spans="1:4" ht="31" x14ac:dyDescent="0.35">
      <c r="A3329" s="1" t="s">
        <v>6739</v>
      </c>
      <c r="B3329" s="2" t="s">
        <v>6740</v>
      </c>
      <c r="C3329" s="3">
        <v>132</v>
      </c>
      <c r="D3329" t="str">
        <f t="shared" si="51"/>
        <v>insert into icd (code, name, code_bhyt) value ('H17.8','Sẹo và đục giác mạc khác','132');</v>
      </c>
    </row>
    <row r="3330" spans="1:4" ht="31" x14ac:dyDescent="0.35">
      <c r="A3330" s="1" t="s">
        <v>6741</v>
      </c>
      <c r="B3330" s="2" t="s">
        <v>6742</v>
      </c>
      <c r="C3330" s="3">
        <v>132</v>
      </c>
      <c r="D3330" t="str">
        <f t="shared" si="51"/>
        <v>insert into icd (code, name, code_bhyt) value ('H17.9','Sẹo và đục giác mạc, không đặc hiệu','132');</v>
      </c>
    </row>
    <row r="3331" spans="1:4" ht="31" x14ac:dyDescent="0.35">
      <c r="A3331" s="1" t="s">
        <v>6743</v>
      </c>
      <c r="B3331" s="2" t="s">
        <v>6744</v>
      </c>
      <c r="C3331" s="3">
        <v>132</v>
      </c>
      <c r="D3331" t="str">
        <f t="shared" si="51"/>
        <v>insert into icd (code, name, code_bhyt) value ('H18','Bệnh khác của giác mạc','132');</v>
      </c>
    </row>
    <row r="3332" spans="1:4" ht="31" x14ac:dyDescent="0.35">
      <c r="A3332" s="1" t="s">
        <v>6745</v>
      </c>
      <c r="B3332" s="2" t="s">
        <v>6746</v>
      </c>
      <c r="C3332" s="3">
        <v>132</v>
      </c>
      <c r="D3332" t="str">
        <f t="shared" ref="D3332:D3395" si="52">CONCATENATE("insert into icd (code, name, code_bhyt) value ('", A3332, "','", B3332, "','", C3332, "');")</f>
        <v>insert into icd (code, name, code_bhyt) value ('H18.0','Nhiễm sắc tố và lắng đọng ở giác mạc','132');</v>
      </c>
    </row>
    <row r="3333" spans="1:4" ht="15.5" x14ac:dyDescent="0.35">
      <c r="A3333" s="1" t="s">
        <v>6747</v>
      </c>
      <c r="B3333" s="2" t="s">
        <v>6748</v>
      </c>
      <c r="C3333" s="3">
        <v>132</v>
      </c>
      <c r="D3333" t="str">
        <f t="shared" si="52"/>
        <v>insert into icd (code, name, code_bhyt) value ('H18.1','Bệnh giác mạc bọng','132');</v>
      </c>
    </row>
    <row r="3334" spans="1:4" ht="15.5" x14ac:dyDescent="0.35">
      <c r="A3334" s="1" t="s">
        <v>6749</v>
      </c>
      <c r="B3334" s="2" t="s">
        <v>6750</v>
      </c>
      <c r="C3334" s="3">
        <v>132</v>
      </c>
      <c r="D3334" t="str">
        <f t="shared" si="52"/>
        <v>insert into icd (code, name, code_bhyt) value ('H18.2','Phù giác mạc khác','132');</v>
      </c>
    </row>
    <row r="3335" spans="1:4" ht="31" x14ac:dyDescent="0.35">
      <c r="A3335" s="1" t="s">
        <v>6751</v>
      </c>
      <c r="B3335" s="2" t="s">
        <v>6752</v>
      </c>
      <c r="C3335" s="3">
        <v>132</v>
      </c>
      <c r="D3335" t="str">
        <f t="shared" si="52"/>
        <v>insert into icd (code, name, code_bhyt) value ('H18.3','Biến đổi ở các lớp giác mạc','132');</v>
      </c>
    </row>
    <row r="3336" spans="1:4" ht="15.5" x14ac:dyDescent="0.35">
      <c r="A3336" s="1" t="s">
        <v>6753</v>
      </c>
      <c r="B3336" s="2" t="s">
        <v>6754</v>
      </c>
      <c r="C3336" s="3">
        <v>132</v>
      </c>
      <c r="D3336" t="str">
        <f t="shared" si="52"/>
        <v>insert into icd (code, name, code_bhyt) value ('H18.4','Thoái hóa giác mạc','132');</v>
      </c>
    </row>
    <row r="3337" spans="1:4" ht="31" x14ac:dyDescent="0.35">
      <c r="A3337" s="1" t="s">
        <v>6755</v>
      </c>
      <c r="B3337" s="2" t="s">
        <v>6756</v>
      </c>
      <c r="C3337" s="3">
        <v>132</v>
      </c>
      <c r="D3337" t="str">
        <f t="shared" si="52"/>
        <v>insert into icd (code, name, code_bhyt) value ('H18.5','Loạn dưỡng giác mạc di truyền','132');</v>
      </c>
    </row>
    <row r="3338" spans="1:4" ht="15.5" x14ac:dyDescent="0.35">
      <c r="A3338" s="1" t="s">
        <v>6757</v>
      </c>
      <c r="B3338" s="2" t="s">
        <v>6758</v>
      </c>
      <c r="C3338" s="3">
        <v>132</v>
      </c>
      <c r="D3338" t="str">
        <f t="shared" si="52"/>
        <v>insert into icd (code, name, code_bhyt) value ('H18.6','Giác mạc hình chóp','132');</v>
      </c>
    </row>
    <row r="3339" spans="1:4" ht="31" x14ac:dyDescent="0.35">
      <c r="A3339" s="1" t="s">
        <v>6759</v>
      </c>
      <c r="B3339" s="2" t="s">
        <v>6760</v>
      </c>
      <c r="C3339" s="3">
        <v>132</v>
      </c>
      <c r="D3339" t="str">
        <f t="shared" si="52"/>
        <v>insert into icd (code, name, code_bhyt) value ('H18.7','Biến dạng giác mạc khác','132');</v>
      </c>
    </row>
    <row r="3340" spans="1:4" ht="31" x14ac:dyDescent="0.35">
      <c r="A3340" s="1" t="s">
        <v>6761</v>
      </c>
      <c r="B3340" s="2" t="s">
        <v>6762</v>
      </c>
      <c r="C3340" s="3">
        <v>132</v>
      </c>
      <c r="D3340" t="str">
        <f t="shared" si="52"/>
        <v>insert into icd (code, name, code_bhyt) value ('H18.8','Bệnh giác mạc xác định khác','132');</v>
      </c>
    </row>
    <row r="3341" spans="1:4" ht="31" x14ac:dyDescent="0.35">
      <c r="A3341" s="1" t="s">
        <v>6763</v>
      </c>
      <c r="B3341" s="2" t="s">
        <v>6764</v>
      </c>
      <c r="C3341" s="3">
        <v>132</v>
      </c>
      <c r="D3341" t="str">
        <f t="shared" si="52"/>
        <v>insert into icd (code, name, code_bhyt) value ('H18.9','Bệnh giác mạc không đặc hiệu','132');</v>
      </c>
    </row>
    <row r="3342" spans="1:4" ht="62" x14ac:dyDescent="0.35">
      <c r="A3342" s="1" t="s">
        <v>6765</v>
      </c>
      <c r="B3342" s="2" t="s">
        <v>6766</v>
      </c>
      <c r="C3342" s="3">
        <v>132</v>
      </c>
      <c r="D3342" t="str">
        <f t="shared" si="52"/>
        <v>insert into icd (code, name, code_bhyt) value ('H19*','Bệnh củng mạc và giác mạc trong các bệnh phân loại nơi khác','132');</v>
      </c>
    </row>
    <row r="3343" spans="1:4" ht="62" x14ac:dyDescent="0.35">
      <c r="A3343" s="1" t="s">
        <v>6767</v>
      </c>
      <c r="B3343" s="2" t="s">
        <v>6768</v>
      </c>
      <c r="C3343" s="3">
        <v>132</v>
      </c>
      <c r="D3343" t="str">
        <f t="shared" si="52"/>
        <v>insert into icd (code, name, code_bhyt) value ('H19.0*','Viêm củng mạc và thượng củng mạc trong các bệnh phân loại nơi khác','132');</v>
      </c>
    </row>
    <row r="3344" spans="1:4" ht="46.5" x14ac:dyDescent="0.35">
      <c r="A3344" s="1" t="s">
        <v>6769</v>
      </c>
      <c r="B3344" s="2" t="s">
        <v>6770</v>
      </c>
      <c r="C3344" s="3">
        <v>132</v>
      </c>
      <c r="D3344" t="str">
        <f t="shared" si="52"/>
        <v>insert into icd (code, name, code_bhyt) value ('H19.1*','Viêm giác mạc và viêm kết mạc do virus Herpes B00.5','132');</v>
      </c>
    </row>
    <row r="3345" spans="1:4" ht="93" x14ac:dyDescent="0.35">
      <c r="A3345" s="1" t="s">
        <v>6771</v>
      </c>
      <c r="B3345" s="2" t="s">
        <v>6772</v>
      </c>
      <c r="C3345" s="3">
        <v>132</v>
      </c>
      <c r="D3345" t="str">
        <f t="shared" si="52"/>
        <v>insert into icd (code, name, code_bhyt) value ('H19.2*','Viêm giác mạc và viêm kết giác mạc trong bệnh nhiễm trùng và nhiễm ký sinh khác phân loại nơi khác','132');</v>
      </c>
    </row>
    <row r="3346" spans="1:4" ht="62" x14ac:dyDescent="0.35">
      <c r="A3346" s="1" t="s">
        <v>6773</v>
      </c>
      <c r="B3346" s="2" t="s">
        <v>6774</v>
      </c>
      <c r="C3346" s="3">
        <v>132</v>
      </c>
      <c r="D3346" t="str">
        <f t="shared" si="52"/>
        <v>insert into icd (code, name, code_bhyt) value ('H19.3*','Viêm giác mạc và viêm kết giác mạc trong bệnh khác, phân loại nơi khác','132');</v>
      </c>
    </row>
    <row r="3347" spans="1:4" ht="62" x14ac:dyDescent="0.35">
      <c r="A3347" s="1" t="s">
        <v>6775</v>
      </c>
      <c r="B3347" s="2" t="s">
        <v>6776</v>
      </c>
      <c r="C3347" s="3">
        <v>132</v>
      </c>
      <c r="D3347" t="str">
        <f t="shared" si="52"/>
        <v>insert into icd (code, name, code_bhyt) value ('H19.8*','Bệnh khác của củng mạc và giác mạc trong bệnh phân loại nơi khác','132');</v>
      </c>
    </row>
    <row r="3348" spans="1:4" ht="15.5" x14ac:dyDescent="0.35">
      <c r="A3348" s="1" t="s">
        <v>6777</v>
      </c>
      <c r="B3348" s="2" t="s">
        <v>6778</v>
      </c>
      <c r="C3348" s="3">
        <v>139</v>
      </c>
      <c r="D3348" t="str">
        <f t="shared" si="52"/>
        <v>insert into icd (code, name, code_bhyt) value ('H20','Viêm mống thể mi','139');</v>
      </c>
    </row>
    <row r="3349" spans="1:4" ht="31" x14ac:dyDescent="0.35">
      <c r="A3349" s="1" t="s">
        <v>6779</v>
      </c>
      <c r="B3349" s="2" t="s">
        <v>6780</v>
      </c>
      <c r="C3349" s="3">
        <v>139</v>
      </c>
      <c r="D3349" t="str">
        <f t="shared" si="52"/>
        <v>insert into icd (code, name, code_bhyt) value ('H20.0','Viêm mống mắt thể mi cấp và bán cấp','139');</v>
      </c>
    </row>
    <row r="3350" spans="1:4" ht="31" x14ac:dyDescent="0.35">
      <c r="A3350" s="1" t="s">
        <v>6781</v>
      </c>
      <c r="B3350" s="2" t="s">
        <v>6782</v>
      </c>
      <c r="C3350" s="3">
        <v>139</v>
      </c>
      <c r="D3350" t="str">
        <f t="shared" si="52"/>
        <v>insert into icd (code, name, code_bhyt) value ('H20.1','Viêm mống mắt thể mi mạn','139');</v>
      </c>
    </row>
    <row r="3351" spans="1:4" ht="31" x14ac:dyDescent="0.35">
      <c r="A3351" s="1" t="s">
        <v>6783</v>
      </c>
      <c r="B3351" s="2" t="s">
        <v>6784</v>
      </c>
      <c r="C3351" s="3">
        <v>139</v>
      </c>
      <c r="D3351" t="str">
        <f t="shared" si="52"/>
        <v>insert into icd (code, name, code_bhyt) value ('H20.2','Viêm mống mắt thể mi do thể thủy tinh','139');</v>
      </c>
    </row>
    <row r="3352" spans="1:4" ht="31" x14ac:dyDescent="0.35">
      <c r="A3352" s="1" t="s">
        <v>6785</v>
      </c>
      <c r="B3352" s="2" t="s">
        <v>6786</v>
      </c>
      <c r="C3352" s="3">
        <v>139</v>
      </c>
      <c r="D3352" t="str">
        <f t="shared" si="52"/>
        <v>insert into icd (code, name, code_bhyt) value ('H20.8','Viêm mống mắt thể mi khác','139');</v>
      </c>
    </row>
    <row r="3353" spans="1:4" ht="31" x14ac:dyDescent="0.35">
      <c r="A3353" s="1" t="s">
        <v>6787</v>
      </c>
      <c r="B3353" s="2" t="s">
        <v>6788</v>
      </c>
      <c r="C3353" s="3">
        <v>139</v>
      </c>
      <c r="D3353" t="str">
        <f t="shared" si="52"/>
        <v>insert into icd (code, name, code_bhyt) value ('H20.9','Viêm mống mắt thể mi, không đặc hiệu','139');</v>
      </c>
    </row>
    <row r="3354" spans="1:4" ht="31" x14ac:dyDescent="0.35">
      <c r="A3354" s="1" t="s">
        <v>6789</v>
      </c>
      <c r="B3354" s="2" t="s">
        <v>6790</v>
      </c>
      <c r="C3354" s="3">
        <v>139</v>
      </c>
      <c r="D3354" t="str">
        <f t="shared" si="52"/>
        <v>insert into icd (code, name, code_bhyt) value ('H21','Bệnh khác của mống mắt và thể mi','139');</v>
      </c>
    </row>
    <row r="3355" spans="1:4" ht="31" x14ac:dyDescent="0.35">
      <c r="A3355" s="1" t="s">
        <v>6791</v>
      </c>
      <c r="B3355" s="2" t="s">
        <v>6792</v>
      </c>
      <c r="C3355" s="3">
        <v>139</v>
      </c>
      <c r="D3355" t="str">
        <f t="shared" si="52"/>
        <v>insert into icd (code, name, code_bhyt) value ('H21.0','Xuất huyết tiền phòng','139');</v>
      </c>
    </row>
    <row r="3356" spans="1:4" ht="46.5" x14ac:dyDescent="0.35">
      <c r="A3356" s="1" t="s">
        <v>6793</v>
      </c>
      <c r="B3356" s="2" t="s">
        <v>6794</v>
      </c>
      <c r="C3356" s="3">
        <v>139</v>
      </c>
      <c r="D3356" t="str">
        <f t="shared" si="52"/>
        <v>insert into icd (code, name, code_bhyt) value ('H21.1','Bệnh mạch máu khác của mống mắt và thể mi','139');</v>
      </c>
    </row>
    <row r="3357" spans="1:4" ht="31" x14ac:dyDescent="0.35">
      <c r="A3357" s="1" t="s">
        <v>6795</v>
      </c>
      <c r="B3357" s="2" t="s">
        <v>6796</v>
      </c>
      <c r="C3357" s="3">
        <v>139</v>
      </c>
      <c r="D3357" t="str">
        <f t="shared" si="52"/>
        <v>insert into icd (code, name, code_bhyt) value ('H21.2','Thoái hóa mống mắt và thể mi','139');</v>
      </c>
    </row>
    <row r="3358" spans="1:4" ht="31" x14ac:dyDescent="0.35">
      <c r="A3358" s="1" t="s">
        <v>6797</v>
      </c>
      <c r="B3358" s="2" t="s">
        <v>6798</v>
      </c>
      <c r="C3358" s="3">
        <v>139</v>
      </c>
      <c r="D3358" t="str">
        <f t="shared" si="52"/>
        <v>insert into icd (code, name, code_bhyt) value ('H21.3','Nang mống mắt, thể mi và tiền phòng','139');</v>
      </c>
    </row>
    <row r="3359" spans="1:4" ht="15.5" x14ac:dyDescent="0.35">
      <c r="A3359" s="1" t="s">
        <v>6799</v>
      </c>
      <c r="B3359" s="2" t="s">
        <v>6800</v>
      </c>
      <c r="C3359" s="3">
        <v>139</v>
      </c>
      <c r="D3359" t="str">
        <f t="shared" si="52"/>
        <v>insert into icd (code, name, code_bhyt) value ('H21.4','Màng đồng từ','139');</v>
      </c>
    </row>
    <row r="3360" spans="1:4" ht="46.5" x14ac:dyDescent="0.35">
      <c r="A3360" s="1" t="s">
        <v>6801</v>
      </c>
      <c r="B3360" s="2" t="s">
        <v>6802</v>
      </c>
      <c r="C3360" s="3">
        <v>139</v>
      </c>
      <c r="D3360" t="str">
        <f t="shared" si="52"/>
        <v>insert into icd (code, name, code_bhyt) value ('H21.5','Dính và đứt khác của mống mắt và thể mi','139');</v>
      </c>
    </row>
    <row r="3361" spans="1:4" ht="31" x14ac:dyDescent="0.35">
      <c r="A3361" s="1" t="s">
        <v>6803</v>
      </c>
      <c r="B3361" s="2" t="s">
        <v>6790</v>
      </c>
      <c r="C3361" s="3">
        <v>139</v>
      </c>
      <c r="D3361" t="str">
        <f t="shared" si="52"/>
        <v>insert into icd (code, name, code_bhyt) value ('H21.8','Bệnh khác của mống mắt và thể mi','139');</v>
      </c>
    </row>
    <row r="3362" spans="1:4" ht="46.5" x14ac:dyDescent="0.35">
      <c r="A3362" s="1" t="s">
        <v>6804</v>
      </c>
      <c r="B3362" s="2" t="s">
        <v>6805</v>
      </c>
      <c r="C3362" s="3">
        <v>139</v>
      </c>
      <c r="D3362" t="str">
        <f t="shared" si="52"/>
        <v>insert into icd (code, name, code_bhyt) value ('H21.9','Bệnh của mống mắt và thể mi, không đặc hiệu','139');</v>
      </c>
    </row>
    <row r="3363" spans="1:4" ht="46.5" x14ac:dyDescent="0.35">
      <c r="A3363" s="1" t="s">
        <v>6806</v>
      </c>
      <c r="B3363" s="2" t="s">
        <v>6807</v>
      </c>
      <c r="C3363" s="3">
        <v>139</v>
      </c>
      <c r="D3363" t="str">
        <f t="shared" si="52"/>
        <v>insert into icd (code, name, code_bhyt) value ('H22*','Bệnh của mống mắt và thể mi trong bệnh phân loại nơi khác','139');</v>
      </c>
    </row>
    <row r="3364" spans="1:4" ht="77.5" x14ac:dyDescent="0.35">
      <c r="A3364" s="1" t="s">
        <v>6808</v>
      </c>
      <c r="B3364" s="2" t="s">
        <v>6809</v>
      </c>
      <c r="C3364" s="3">
        <v>139</v>
      </c>
      <c r="D3364" t="str">
        <f t="shared" si="52"/>
        <v>insert into icd (code, name, code_bhyt) value ('H22.0*','Viêm mống mắt thể mi trong các bệnh nhiễm trùng và ký sinh trùng phân loại nơi khác','139');</v>
      </c>
    </row>
    <row r="3365" spans="1:4" ht="62" x14ac:dyDescent="0.35">
      <c r="A3365" s="1" t="s">
        <v>6810</v>
      </c>
      <c r="B3365" s="2" t="s">
        <v>6811</v>
      </c>
      <c r="C3365" s="3">
        <v>139</v>
      </c>
      <c r="D3365" t="str">
        <f t="shared" si="52"/>
        <v>insert into icd (code, name, code_bhyt) value ('H22.1*','Viêm mống mắt thể mi trong các bệnh khác, phân loại nơi khác','139');</v>
      </c>
    </row>
    <row r="3366" spans="1:4" ht="62" x14ac:dyDescent="0.35">
      <c r="A3366" s="1" t="s">
        <v>6812</v>
      </c>
      <c r="B3366" s="2" t="s">
        <v>6813</v>
      </c>
      <c r="C3366" s="3">
        <v>139</v>
      </c>
      <c r="D3366" t="str">
        <f t="shared" si="52"/>
        <v>insert into icd (code, name, code_bhyt) value ('H22.8*','Bệnh khác của mống mắt và thể mi trong các bệnh phân loại nơi khác','139');</v>
      </c>
    </row>
    <row r="3367" spans="1:4" ht="31" x14ac:dyDescent="0.35">
      <c r="A3367" s="1" t="s">
        <v>6814</v>
      </c>
      <c r="B3367" s="2" t="s">
        <v>6815</v>
      </c>
      <c r="C3367" s="3">
        <v>133</v>
      </c>
      <c r="D3367" t="str">
        <f t="shared" si="52"/>
        <v>insert into icd (code, name, code_bhyt) value ('H25','Đục thủy tinh thể người già','133');</v>
      </c>
    </row>
    <row r="3368" spans="1:4" ht="31" x14ac:dyDescent="0.35">
      <c r="A3368" s="1" t="s">
        <v>6816</v>
      </c>
      <c r="B3368" s="2" t="s">
        <v>6817</v>
      </c>
      <c r="C3368" s="3">
        <v>133</v>
      </c>
      <c r="D3368" t="str">
        <f t="shared" si="52"/>
        <v>insert into icd (code, name, code_bhyt) value ('H25.0','Đục thủy tinh thể bắt đầu ở người già','133');</v>
      </c>
    </row>
    <row r="3369" spans="1:4" ht="46.5" x14ac:dyDescent="0.35">
      <c r="A3369" s="1" t="s">
        <v>6818</v>
      </c>
      <c r="B3369" s="2" t="s">
        <v>6819</v>
      </c>
      <c r="C3369" s="3">
        <v>133</v>
      </c>
      <c r="D3369" t="str">
        <f t="shared" si="52"/>
        <v>insert into icd (code, name, code_bhyt) value ('H25.1','Đục thủy tinh thể vùng nhân ở người già','133');</v>
      </c>
    </row>
    <row r="3370" spans="1:4" ht="31" x14ac:dyDescent="0.35">
      <c r="A3370" s="1" t="s">
        <v>6820</v>
      </c>
      <c r="B3370" s="2" t="s">
        <v>6821</v>
      </c>
      <c r="C3370" s="3">
        <v>133</v>
      </c>
      <c r="D3370" t="str">
        <f t="shared" si="52"/>
        <v>insert into icd (code, name, code_bhyt) value ('H25.2','Đục thủy tinh thể hình thái Morgagni','133');</v>
      </c>
    </row>
    <row r="3371" spans="1:4" ht="31" x14ac:dyDescent="0.35">
      <c r="A3371" s="1" t="s">
        <v>6822</v>
      </c>
      <c r="B3371" s="2" t="s">
        <v>6823</v>
      </c>
      <c r="C3371" s="3">
        <v>133</v>
      </c>
      <c r="D3371" t="str">
        <f t="shared" si="52"/>
        <v>insert into icd (code, name, code_bhyt) value ('H25.8','Đục thủy tinh thể người già khác','133');</v>
      </c>
    </row>
    <row r="3372" spans="1:4" ht="46.5" x14ac:dyDescent="0.35">
      <c r="A3372" s="1" t="s">
        <v>6824</v>
      </c>
      <c r="B3372" s="2" t="s">
        <v>6825</v>
      </c>
      <c r="C3372" s="3">
        <v>133</v>
      </c>
      <c r="D3372" t="str">
        <f t="shared" si="52"/>
        <v>insert into icd (code, name, code_bhyt) value ('H25.9','Đục thủy tinh thể người già, không đặc hiệu','133');</v>
      </c>
    </row>
    <row r="3373" spans="1:4" ht="31" x14ac:dyDescent="0.35">
      <c r="A3373" s="1" t="s">
        <v>6826</v>
      </c>
      <c r="B3373" s="2" t="s">
        <v>6827</v>
      </c>
      <c r="C3373" s="3">
        <v>133</v>
      </c>
      <c r="D3373" t="str">
        <f t="shared" si="52"/>
        <v>insert into icd (code, name, code_bhyt) value ('H26','Đục thủy tinh thể khác','133');</v>
      </c>
    </row>
    <row r="3374" spans="1:4" ht="46.5" x14ac:dyDescent="0.35">
      <c r="A3374" s="1" t="s">
        <v>6828</v>
      </c>
      <c r="B3374" s="2" t="s">
        <v>6829</v>
      </c>
      <c r="C3374" s="3">
        <v>133</v>
      </c>
      <c r="D3374" t="str">
        <f t="shared" si="52"/>
        <v>insert into icd (code, name, code_bhyt) value ('H26.0','Đục thủy tinh thể trẻ em, người trẻ và trước tuổi già','133');</v>
      </c>
    </row>
    <row r="3375" spans="1:4" ht="31" x14ac:dyDescent="0.35">
      <c r="A3375" s="1" t="s">
        <v>6830</v>
      </c>
      <c r="B3375" s="2" t="s">
        <v>6831</v>
      </c>
      <c r="C3375" s="3">
        <v>133</v>
      </c>
      <c r="D3375" t="str">
        <f t="shared" si="52"/>
        <v>insert into icd (code, name, code_bhyt) value ('H26.1','Đục thủy tinh thể do chấn thương','133');</v>
      </c>
    </row>
    <row r="3376" spans="1:4" ht="31" x14ac:dyDescent="0.35">
      <c r="A3376" s="1" t="s">
        <v>6832</v>
      </c>
      <c r="B3376" s="2" t="s">
        <v>6833</v>
      </c>
      <c r="C3376" s="3">
        <v>133</v>
      </c>
      <c r="D3376" t="str">
        <f t="shared" si="52"/>
        <v>insert into icd (code, name, code_bhyt) value ('H26.2','Đục thủy tinh thể biến chứng','133');</v>
      </c>
    </row>
    <row r="3377" spans="1:4" ht="31" x14ac:dyDescent="0.35">
      <c r="A3377" s="1" t="s">
        <v>6834</v>
      </c>
      <c r="B3377" s="2" t="s">
        <v>6835</v>
      </c>
      <c r="C3377" s="3">
        <v>133</v>
      </c>
      <c r="D3377" t="str">
        <f t="shared" si="52"/>
        <v>insert into icd (code, name, code_bhyt) value ('H26.3','Đục thủy tinh thể do thuốc','133');</v>
      </c>
    </row>
    <row r="3378" spans="1:4" ht="46.5" x14ac:dyDescent="0.35">
      <c r="A3378" s="1" t="s">
        <v>6836</v>
      </c>
      <c r="B3378" s="2" t="s">
        <v>6837</v>
      </c>
      <c r="C3378" s="3">
        <v>133</v>
      </c>
      <c r="D3378" t="str">
        <f t="shared" si="52"/>
        <v>insert into icd (code, name, code_bhyt) value ('H26.4','Đục bao sau mổ đục thủy tinh thể ngoài bao','133');</v>
      </c>
    </row>
    <row r="3379" spans="1:4" ht="31" x14ac:dyDescent="0.35">
      <c r="A3379" s="1" t="s">
        <v>6838</v>
      </c>
      <c r="B3379" s="2" t="s">
        <v>6839</v>
      </c>
      <c r="C3379" s="3">
        <v>133</v>
      </c>
      <c r="D3379" t="str">
        <f t="shared" si="52"/>
        <v>insert into icd (code, name, code_bhyt) value ('H26.8','Đục thủy tinh thể xác định khác','133');</v>
      </c>
    </row>
    <row r="3380" spans="1:4" ht="31" x14ac:dyDescent="0.35">
      <c r="A3380" s="1" t="s">
        <v>6840</v>
      </c>
      <c r="B3380" s="2" t="s">
        <v>6841</v>
      </c>
      <c r="C3380" s="3">
        <v>133</v>
      </c>
      <c r="D3380" t="str">
        <f t="shared" si="52"/>
        <v>insert into icd (code, name, code_bhyt) value ('H26.9','Đục thủy tinh thể, không đặc hiệu khác','133');</v>
      </c>
    </row>
    <row r="3381" spans="1:4" ht="31" x14ac:dyDescent="0.35">
      <c r="A3381" s="1" t="s">
        <v>6842</v>
      </c>
      <c r="B3381" s="2" t="s">
        <v>6843</v>
      </c>
      <c r="C3381" s="3">
        <v>133</v>
      </c>
      <c r="D3381" t="str">
        <f t="shared" si="52"/>
        <v>insert into icd (code, name, code_bhyt) value ('H27','Các bệnh khác của thủy tinh thể','133');</v>
      </c>
    </row>
    <row r="3382" spans="1:4" ht="31" x14ac:dyDescent="0.35">
      <c r="A3382" s="1" t="s">
        <v>6844</v>
      </c>
      <c r="B3382" s="2" t="s">
        <v>6845</v>
      </c>
      <c r="C3382" s="3">
        <v>133</v>
      </c>
      <c r="D3382" t="str">
        <f t="shared" si="52"/>
        <v>insert into icd (code, name, code_bhyt) value ('H27.0','Không có thủy tinh thể','133');</v>
      </c>
    </row>
    <row r="3383" spans="1:4" ht="15.5" x14ac:dyDescent="0.35">
      <c r="A3383" s="1" t="s">
        <v>6846</v>
      </c>
      <c r="B3383" s="2" t="s">
        <v>6847</v>
      </c>
      <c r="C3383" s="3">
        <v>133</v>
      </c>
      <c r="D3383" t="str">
        <f t="shared" si="52"/>
        <v>insert into icd (code, name, code_bhyt) value ('H27.1','Lệch thủy tinh thể','133');</v>
      </c>
    </row>
    <row r="3384" spans="1:4" ht="31" x14ac:dyDescent="0.35">
      <c r="A3384" s="1" t="s">
        <v>6848</v>
      </c>
      <c r="B3384" s="2" t="s">
        <v>6849</v>
      </c>
      <c r="C3384" s="3">
        <v>133</v>
      </c>
      <c r="D3384" t="str">
        <f t="shared" si="52"/>
        <v>insert into icd (code, name, code_bhyt) value ('H27.8','Bệnh thủy tinh thể xác định khác','133');</v>
      </c>
    </row>
    <row r="3385" spans="1:4" ht="31" x14ac:dyDescent="0.35">
      <c r="A3385" s="1" t="s">
        <v>6850</v>
      </c>
      <c r="B3385" s="2" t="s">
        <v>6851</v>
      </c>
      <c r="C3385" s="3">
        <v>133</v>
      </c>
      <c r="D3385" t="str">
        <f t="shared" si="52"/>
        <v>insert into icd (code, name, code_bhyt) value ('H27.9','Bệnh thủy tinh thể, không đặc hiệu','133');</v>
      </c>
    </row>
    <row r="3386" spans="1:4" ht="77.5" x14ac:dyDescent="0.35">
      <c r="A3386" s="1" t="s">
        <v>6852</v>
      </c>
      <c r="B3386" s="2" t="s">
        <v>6853</v>
      </c>
      <c r="C3386" s="3">
        <v>133</v>
      </c>
      <c r="D3386" t="str">
        <f t="shared" si="52"/>
        <v>insert into icd (code, name, code_bhyt) value ('H28','Đục thủy tinh thể và bệnh của thủy tinh thể khác trong các bệnh phân loại nơi khác','133');</v>
      </c>
    </row>
    <row r="3387" spans="1:4" ht="62" x14ac:dyDescent="0.35">
      <c r="A3387" s="1" t="s">
        <v>6854</v>
      </c>
      <c r="B3387" s="2" t="s">
        <v>6855</v>
      </c>
      <c r="C3387" s="3">
        <v>133</v>
      </c>
      <c r="D3387" t="str">
        <f t="shared" si="52"/>
        <v>insert into icd (code, name, code_bhyt) value ('H28.0*','Đục thủy tinh thể do đái tháo đường (E10-E14† với ký tự thứ tư chung la 3)','133');</v>
      </c>
    </row>
    <row r="3388" spans="1:4" ht="62" x14ac:dyDescent="0.35">
      <c r="A3388" s="1" t="s">
        <v>6856</v>
      </c>
      <c r="B3388" s="2" t="s">
        <v>6857</v>
      </c>
      <c r="C3388" s="3">
        <v>133</v>
      </c>
      <c r="D3388" t="str">
        <f t="shared" si="52"/>
        <v>insert into icd (code, name, code_bhyt) value ('H28.1*','Đục thủy tinh thể trong các bệnh nội tiết, dinh dưỡng và chuyển hóa khác','133');</v>
      </c>
    </row>
    <row r="3389" spans="1:4" ht="46.5" x14ac:dyDescent="0.35">
      <c r="A3389" s="1" t="s">
        <v>6858</v>
      </c>
      <c r="B3389" s="2" t="s">
        <v>6859</v>
      </c>
      <c r="C3389" s="3">
        <v>133</v>
      </c>
      <c r="D3389" t="str">
        <f t="shared" si="52"/>
        <v>insert into icd (code, name, code_bhyt) value ('H28.2*','Đục thủy tinh thể trong bệnh khác phân loại nơi khác','133');</v>
      </c>
    </row>
    <row r="3390" spans="1:4" ht="62" x14ac:dyDescent="0.35">
      <c r="A3390" s="1" t="s">
        <v>6860</v>
      </c>
      <c r="B3390" s="2" t="s">
        <v>6861</v>
      </c>
      <c r="C3390" s="3">
        <v>133</v>
      </c>
      <c r="D3390" t="str">
        <f t="shared" si="52"/>
        <v>insert into icd (code, name, code_bhyt) value ('H28.8*','Bệnh khác của thủy tinh thể trong các bệnh phân loại nơi khác','133');</v>
      </c>
    </row>
    <row r="3391" spans="1:4" ht="15.5" x14ac:dyDescent="0.35">
      <c r="A3391" s="1" t="s">
        <v>6862</v>
      </c>
      <c r="B3391" s="2" t="s">
        <v>6863</v>
      </c>
      <c r="C3391" s="3">
        <v>139</v>
      </c>
      <c r="D3391" t="str">
        <f t="shared" si="52"/>
        <v>insert into icd (code, name, code_bhyt) value ('H30','Viêm hắc võng mạc','139');</v>
      </c>
    </row>
    <row r="3392" spans="1:4" ht="31" x14ac:dyDescent="0.35">
      <c r="A3392" s="1" t="s">
        <v>6864</v>
      </c>
      <c r="B3392" s="2" t="s">
        <v>6865</v>
      </c>
      <c r="C3392" s="3">
        <v>139</v>
      </c>
      <c r="D3392" t="str">
        <f t="shared" si="52"/>
        <v>insert into icd (code, name, code_bhyt) value ('H30.0','Viêm hắc võng mạc khu trú','139');</v>
      </c>
    </row>
    <row r="3393" spans="1:4" ht="31" x14ac:dyDescent="0.35">
      <c r="A3393" s="1" t="s">
        <v>6866</v>
      </c>
      <c r="B3393" s="2" t="s">
        <v>6867</v>
      </c>
      <c r="C3393" s="3">
        <v>139</v>
      </c>
      <c r="D3393" t="str">
        <f t="shared" si="52"/>
        <v>insert into icd (code, name, code_bhyt) value ('H30.1','Viêm hắc võng mạc rải rác','139');</v>
      </c>
    </row>
    <row r="3394" spans="1:4" ht="15.5" x14ac:dyDescent="0.35">
      <c r="A3394" s="1" t="s">
        <v>6868</v>
      </c>
      <c r="B3394" s="2" t="s">
        <v>6869</v>
      </c>
      <c r="C3394" s="3">
        <v>139</v>
      </c>
      <c r="D3394" t="str">
        <f t="shared" si="52"/>
        <v>insert into icd (code, name, code_bhyt) value ('H30.2','Viêm thể mi sau','139');</v>
      </c>
    </row>
    <row r="3395" spans="1:4" ht="31" x14ac:dyDescent="0.35">
      <c r="A3395" s="1" t="s">
        <v>6870</v>
      </c>
      <c r="B3395" s="2" t="s">
        <v>6871</v>
      </c>
      <c r="C3395" s="3">
        <v>139</v>
      </c>
      <c r="D3395" t="str">
        <f t="shared" si="52"/>
        <v>insert into icd (code, name, code_bhyt) value ('H30.8','Bệnh viêm hắc võng mạc khác','139');</v>
      </c>
    </row>
    <row r="3396" spans="1:4" ht="31" x14ac:dyDescent="0.35">
      <c r="A3396" s="1" t="s">
        <v>6872</v>
      </c>
      <c r="B3396" s="2" t="s">
        <v>6873</v>
      </c>
      <c r="C3396" s="3">
        <v>139</v>
      </c>
      <c r="D3396" t="str">
        <f t="shared" ref="D3396:D3459" si="53">CONCATENATE("insert into icd (code, name, code_bhyt) value ('", A3396, "','", B3396, "','", C3396, "');")</f>
        <v>insert into icd (code, name, code_bhyt) value ('H30.9','Viêm hắc võng mạc, không đặc hiệu','139');</v>
      </c>
    </row>
    <row r="3397" spans="1:4" ht="31" x14ac:dyDescent="0.35">
      <c r="A3397" s="1" t="s">
        <v>6874</v>
      </c>
      <c r="B3397" s="2" t="s">
        <v>6875</v>
      </c>
      <c r="C3397" s="3">
        <v>139</v>
      </c>
      <c r="D3397" t="str">
        <f t="shared" si="53"/>
        <v>insert into icd (code, name, code_bhyt) value ('H31','Bệnh khác của hắc mạc','139');</v>
      </c>
    </row>
    <row r="3398" spans="1:4" ht="15.5" x14ac:dyDescent="0.35">
      <c r="A3398" s="1" t="s">
        <v>6876</v>
      </c>
      <c r="B3398" s="2" t="s">
        <v>6877</v>
      </c>
      <c r="C3398" s="3">
        <v>139</v>
      </c>
      <c r="D3398" t="str">
        <f t="shared" si="53"/>
        <v>insert into icd (code, name, code_bhyt) value ('H31.0','Sẹo hắc võng mạc','139');</v>
      </c>
    </row>
    <row r="3399" spans="1:4" ht="15.5" x14ac:dyDescent="0.35">
      <c r="A3399" s="1" t="s">
        <v>6878</v>
      </c>
      <c r="B3399" s="2" t="s">
        <v>6879</v>
      </c>
      <c r="C3399" s="3">
        <v>139</v>
      </c>
      <c r="D3399" t="str">
        <f t="shared" si="53"/>
        <v>insert into icd (code, name, code_bhyt) value ('H31.1','Thoái hóa hắc mạc','139');</v>
      </c>
    </row>
    <row r="3400" spans="1:4" ht="31" x14ac:dyDescent="0.35">
      <c r="A3400" s="1" t="s">
        <v>6880</v>
      </c>
      <c r="B3400" s="2" t="s">
        <v>6881</v>
      </c>
      <c r="C3400" s="3">
        <v>139</v>
      </c>
      <c r="D3400" t="str">
        <f t="shared" si="53"/>
        <v>insert into icd (code, name, code_bhyt) value ('H31.2','Loạn dưỡng hắc mạc di truyền','139');</v>
      </c>
    </row>
    <row r="3401" spans="1:4" ht="31" x14ac:dyDescent="0.35">
      <c r="A3401" s="1" t="s">
        <v>6882</v>
      </c>
      <c r="B3401" s="2" t="s">
        <v>6883</v>
      </c>
      <c r="C3401" s="3">
        <v>139</v>
      </c>
      <c r="D3401" t="str">
        <f t="shared" si="53"/>
        <v>insert into icd (code, name, code_bhyt) value ('H31.3','Xuất huyết và rách hắc mạc','139');</v>
      </c>
    </row>
    <row r="3402" spans="1:4" ht="15.5" x14ac:dyDescent="0.35">
      <c r="A3402" s="1" t="s">
        <v>6884</v>
      </c>
      <c r="B3402" s="2" t="s">
        <v>6885</v>
      </c>
      <c r="C3402" s="3">
        <v>139</v>
      </c>
      <c r="D3402" t="str">
        <f t="shared" si="53"/>
        <v>insert into icd (code, name, code_bhyt) value ('H31.4','Bong hắc mạc','139');</v>
      </c>
    </row>
    <row r="3403" spans="1:4" ht="31" x14ac:dyDescent="0.35">
      <c r="A3403" s="1" t="s">
        <v>6886</v>
      </c>
      <c r="B3403" s="2" t="s">
        <v>6887</v>
      </c>
      <c r="C3403" s="3">
        <v>139</v>
      </c>
      <c r="D3403" t="str">
        <f t="shared" si="53"/>
        <v>insert into icd (code, name, code_bhyt) value ('H31.8','Bệnh xác định khác của hắc mạc','139');</v>
      </c>
    </row>
    <row r="3404" spans="1:4" ht="31" x14ac:dyDescent="0.35">
      <c r="A3404" s="1" t="s">
        <v>6888</v>
      </c>
      <c r="B3404" s="2" t="s">
        <v>6889</v>
      </c>
      <c r="C3404" s="3">
        <v>139</v>
      </c>
      <c r="D3404" t="str">
        <f t="shared" si="53"/>
        <v>insert into icd (code, name, code_bhyt) value ('H31.9','Bệnh hắc mạc, không đặc hiệu','139');</v>
      </c>
    </row>
    <row r="3405" spans="1:4" ht="46.5" x14ac:dyDescent="0.35">
      <c r="A3405" s="1" t="s">
        <v>6890</v>
      </c>
      <c r="B3405" s="2" t="s">
        <v>6891</v>
      </c>
      <c r="C3405" s="3">
        <v>139</v>
      </c>
      <c r="D3405" t="str">
        <f t="shared" si="53"/>
        <v>insert into icd (code, name, code_bhyt) value ('H32*','Bệnh hắc võng mạc trong các bệnh phân loại nơi khác','139');</v>
      </c>
    </row>
    <row r="3406" spans="1:4" ht="77.5" x14ac:dyDescent="0.35">
      <c r="A3406" s="1" t="s">
        <v>6892</v>
      </c>
      <c r="B3406" s="2" t="s">
        <v>6893</v>
      </c>
      <c r="C3406" s="3">
        <v>139</v>
      </c>
      <c r="D3406" t="str">
        <f t="shared" si="53"/>
        <v>insert into icd (code, name, code_bhyt) value ('H32.0*','Viêm hắc võng mạc trong bệnh nhiễm trùng và ký sinh trùng phân loại nơi khác','139');</v>
      </c>
    </row>
    <row r="3407" spans="1:4" ht="46.5" x14ac:dyDescent="0.35">
      <c r="A3407" s="1" t="s">
        <v>6894</v>
      </c>
      <c r="B3407" s="2" t="s">
        <v>6895</v>
      </c>
      <c r="C3407" s="3">
        <v>139</v>
      </c>
      <c r="D3407" t="str">
        <f t="shared" si="53"/>
        <v>insert into icd (code, name, code_bhyt) value ('H32.8*','Bệnh hắc võng mạc khác trong các bệnh phân loại nơi khác','139');</v>
      </c>
    </row>
    <row r="3408" spans="1:4" ht="31" x14ac:dyDescent="0.35">
      <c r="A3408" s="1" t="s">
        <v>6896</v>
      </c>
      <c r="B3408" s="2" t="s">
        <v>6897</v>
      </c>
      <c r="C3408" s="3">
        <v>134</v>
      </c>
      <c r="D3408" t="str">
        <f t="shared" si="53"/>
        <v>insert into icd (code, name, code_bhyt) value ('H33','Bong và rách võng mạc','134');</v>
      </c>
    </row>
    <row r="3409" spans="1:4" ht="31" x14ac:dyDescent="0.35">
      <c r="A3409" s="1" t="s">
        <v>6898</v>
      </c>
      <c r="B3409" s="2" t="s">
        <v>6899</v>
      </c>
      <c r="C3409" s="3">
        <v>134</v>
      </c>
      <c r="D3409" t="str">
        <f t="shared" si="53"/>
        <v>insert into icd (code, name, code_bhyt) value ('H33.0','Bong võng mạc có vết rách','134');</v>
      </c>
    </row>
    <row r="3410" spans="1:4" ht="31" x14ac:dyDescent="0.35">
      <c r="A3410" s="1" t="s">
        <v>6900</v>
      </c>
      <c r="B3410" s="2" t="s">
        <v>6901</v>
      </c>
      <c r="C3410" s="3">
        <v>134</v>
      </c>
      <c r="D3410" t="str">
        <f t="shared" si="53"/>
        <v>insert into icd (code, name, code_bhyt) value ('H33.1','Tách lớp võng mạc và nang võng mạc','134');</v>
      </c>
    </row>
    <row r="3411" spans="1:4" ht="31" x14ac:dyDescent="0.35">
      <c r="A3411" s="1" t="s">
        <v>6902</v>
      </c>
      <c r="B3411" s="2" t="s">
        <v>6903</v>
      </c>
      <c r="C3411" s="3">
        <v>134</v>
      </c>
      <c r="D3411" t="str">
        <f t="shared" si="53"/>
        <v>insert into icd (code, name, code_bhyt) value ('H33.2','Bong võng mạc thanh dịch','134');</v>
      </c>
    </row>
    <row r="3412" spans="1:4" ht="31" x14ac:dyDescent="0.35">
      <c r="A3412" s="1" t="s">
        <v>6904</v>
      </c>
      <c r="B3412" s="2" t="s">
        <v>6905</v>
      </c>
      <c r="C3412" s="3">
        <v>134</v>
      </c>
      <c r="D3412" t="str">
        <f t="shared" si="53"/>
        <v>insert into icd (code, name, code_bhyt) value ('H33.3','Vết rách võng mạc không có bong','134');</v>
      </c>
    </row>
    <row r="3413" spans="1:4" ht="31" x14ac:dyDescent="0.35">
      <c r="A3413" s="1" t="s">
        <v>6906</v>
      </c>
      <c r="B3413" s="2" t="s">
        <v>6907</v>
      </c>
      <c r="C3413" s="3">
        <v>134</v>
      </c>
      <c r="D3413" t="str">
        <f t="shared" si="53"/>
        <v>insert into icd (code, name, code_bhyt) value ('H33.4','Bong võng mạc do kéo','134');</v>
      </c>
    </row>
    <row r="3414" spans="1:4" ht="15.5" x14ac:dyDescent="0.35">
      <c r="A3414" s="1" t="s">
        <v>6908</v>
      </c>
      <c r="B3414" s="2" t="s">
        <v>6909</v>
      </c>
      <c r="C3414" s="3">
        <v>134</v>
      </c>
      <c r="D3414" t="str">
        <f t="shared" si="53"/>
        <v>insert into icd (code, name, code_bhyt) value ('H33.5','Bong võng mạc khác','134');</v>
      </c>
    </row>
    <row r="3415" spans="1:4" ht="15.5" x14ac:dyDescent="0.35">
      <c r="A3415" s="1" t="s">
        <v>6910</v>
      </c>
      <c r="B3415" s="2" t="s">
        <v>6911</v>
      </c>
      <c r="C3415" s="3">
        <v>139</v>
      </c>
      <c r="D3415" t="str">
        <f t="shared" si="53"/>
        <v>insert into icd (code, name, code_bhyt) value ('H34','Tắc mạch võng mạc','139');</v>
      </c>
    </row>
    <row r="3416" spans="1:4" ht="31" x14ac:dyDescent="0.35">
      <c r="A3416" s="1" t="s">
        <v>6912</v>
      </c>
      <c r="B3416" s="2" t="s">
        <v>6913</v>
      </c>
      <c r="C3416" s="3">
        <v>139</v>
      </c>
      <c r="D3416" t="str">
        <f t="shared" si="53"/>
        <v>insert into icd (code, name, code_bhyt) value ('H34.0','Tắc động mạch võng mạc thoáng qua','139');</v>
      </c>
    </row>
    <row r="3417" spans="1:4" ht="31" x14ac:dyDescent="0.35">
      <c r="A3417" s="1" t="s">
        <v>6914</v>
      </c>
      <c r="B3417" s="2" t="s">
        <v>6915</v>
      </c>
      <c r="C3417" s="3">
        <v>139</v>
      </c>
      <c r="D3417" t="str">
        <f t="shared" si="53"/>
        <v>insert into icd (code, name, code_bhyt) value ('H34.1','Tắc động mạch trung tâm võng mạc','139');</v>
      </c>
    </row>
    <row r="3418" spans="1:4" ht="31" x14ac:dyDescent="0.35">
      <c r="A3418" s="1" t="s">
        <v>6916</v>
      </c>
      <c r="B3418" s="2" t="s">
        <v>6917</v>
      </c>
      <c r="C3418" s="3">
        <v>139</v>
      </c>
      <c r="D3418" t="str">
        <f t="shared" si="53"/>
        <v>insert into icd (code, name, code_bhyt) value ('H34.2','Tắc động mạch võng mạc khác','139');</v>
      </c>
    </row>
    <row r="3419" spans="1:4" ht="31" x14ac:dyDescent="0.35">
      <c r="A3419" s="1" t="s">
        <v>6918</v>
      </c>
      <c r="B3419" s="2" t="s">
        <v>6919</v>
      </c>
      <c r="C3419" s="3">
        <v>139</v>
      </c>
      <c r="D3419" t="str">
        <f t="shared" si="53"/>
        <v>insert into icd (code, name, code_bhyt) value ('H34.8','Các tắc mạch võng mạc khác','139');</v>
      </c>
    </row>
    <row r="3420" spans="1:4" ht="31" x14ac:dyDescent="0.35">
      <c r="A3420" s="1" t="s">
        <v>6920</v>
      </c>
      <c r="B3420" s="2" t="s">
        <v>6921</v>
      </c>
      <c r="C3420" s="3">
        <v>139</v>
      </c>
      <c r="D3420" t="str">
        <f t="shared" si="53"/>
        <v>insert into icd (code, name, code_bhyt) value ('H34.9','Tắc mạch võng mạc, không đặc hiệu','139');</v>
      </c>
    </row>
    <row r="3421" spans="1:4" ht="31" x14ac:dyDescent="0.35">
      <c r="A3421" s="1" t="s">
        <v>6922</v>
      </c>
      <c r="B3421" s="2" t="s">
        <v>6923</v>
      </c>
      <c r="C3421" s="3">
        <v>139</v>
      </c>
      <c r="D3421" t="str">
        <f t="shared" si="53"/>
        <v>insert into icd (code, name, code_bhyt) value ('H35','Các bệnh võng mạc khác','139');</v>
      </c>
    </row>
    <row r="3422" spans="1:4" ht="46.5" x14ac:dyDescent="0.35">
      <c r="A3422" s="1" t="s">
        <v>6924</v>
      </c>
      <c r="B3422" s="2" t="s">
        <v>6925</v>
      </c>
      <c r="C3422" s="3">
        <v>139</v>
      </c>
      <c r="D3422" t="str">
        <f t="shared" si="53"/>
        <v>insert into icd (code, name, code_bhyt) value ('H35.0','Bệnh lý võng mạc sơ phát và biến đổi mạch máu võng mạc','139');</v>
      </c>
    </row>
    <row r="3423" spans="1:4" ht="31" x14ac:dyDescent="0.35">
      <c r="A3423" s="1" t="s">
        <v>6926</v>
      </c>
      <c r="B3423" s="2" t="s">
        <v>6927</v>
      </c>
      <c r="C3423" s="3">
        <v>139</v>
      </c>
      <c r="D3423" t="str">
        <f t="shared" si="53"/>
        <v>insert into icd (code, name, code_bhyt) value ('H35.1','Bệnh lý võng mạc của trẻ đẻ non','139');</v>
      </c>
    </row>
    <row r="3424" spans="1:4" ht="31" x14ac:dyDescent="0.35">
      <c r="A3424" s="1" t="s">
        <v>6928</v>
      </c>
      <c r="B3424" s="2" t="s">
        <v>6929</v>
      </c>
      <c r="C3424" s="3">
        <v>139</v>
      </c>
      <c r="D3424" t="str">
        <f t="shared" si="53"/>
        <v>insert into icd (code, name, code_bhyt) value ('H35.2','Bệnh lý võng mạc tăng sinh khác','139');</v>
      </c>
    </row>
    <row r="3425" spans="1:4" ht="31" x14ac:dyDescent="0.35">
      <c r="A3425" s="1" t="s">
        <v>6930</v>
      </c>
      <c r="B3425" s="2" t="s">
        <v>6931</v>
      </c>
      <c r="C3425" s="3">
        <v>139</v>
      </c>
      <c r="D3425" t="str">
        <f t="shared" si="53"/>
        <v>insert into icd (code, name, code_bhyt) value ('H35.3','Thoái hóa hoàng điểm và cực sau','139');</v>
      </c>
    </row>
    <row r="3426" spans="1:4" ht="31" x14ac:dyDescent="0.35">
      <c r="A3426" s="1" t="s">
        <v>6932</v>
      </c>
      <c r="B3426" s="2" t="s">
        <v>6933</v>
      </c>
      <c r="C3426" s="3">
        <v>139</v>
      </c>
      <c r="D3426" t="str">
        <f t="shared" si="53"/>
        <v>insert into icd (code, name, code_bhyt) value ('H35.4','Thoái hóa võng mạc ngoại biên','139');</v>
      </c>
    </row>
    <row r="3427" spans="1:4" ht="31" x14ac:dyDescent="0.35">
      <c r="A3427" s="1" t="s">
        <v>6934</v>
      </c>
      <c r="B3427" s="2" t="s">
        <v>6935</v>
      </c>
      <c r="C3427" s="3">
        <v>139</v>
      </c>
      <c r="D3427" t="str">
        <f t="shared" si="53"/>
        <v>insert into icd (code, name, code_bhyt) value ('H35.5','Loạn dưỡng võng mạc di truyền','139');</v>
      </c>
    </row>
    <row r="3428" spans="1:4" ht="15.5" x14ac:dyDescent="0.35">
      <c r="A3428" s="1" t="s">
        <v>6936</v>
      </c>
      <c r="B3428" s="2" t="s">
        <v>6937</v>
      </c>
      <c r="C3428" s="3">
        <v>139</v>
      </c>
      <c r="D3428" t="str">
        <f t="shared" si="53"/>
        <v>insert into icd (code, name, code_bhyt) value ('H35.6','Xuất huyết võng mạc','139');</v>
      </c>
    </row>
    <row r="3429" spans="1:4" ht="31" x14ac:dyDescent="0.35">
      <c r="A3429" s="1" t="s">
        <v>6938</v>
      </c>
      <c r="B3429" s="2" t="s">
        <v>6939</v>
      </c>
      <c r="C3429" s="3">
        <v>139</v>
      </c>
      <c r="D3429" t="str">
        <f t="shared" si="53"/>
        <v>insert into icd (code, name, code_bhyt) value ('H35.7','Bong các lớp võng mạc','139');</v>
      </c>
    </row>
    <row r="3430" spans="1:4" ht="31" x14ac:dyDescent="0.35">
      <c r="A3430" s="1" t="s">
        <v>6940</v>
      </c>
      <c r="B3430" s="2" t="s">
        <v>6941</v>
      </c>
      <c r="C3430" s="3">
        <v>139</v>
      </c>
      <c r="D3430" t="str">
        <f t="shared" si="53"/>
        <v>insert into icd (code, name, code_bhyt) value ('H35.8','Bệnh võng mạc xác định khác','139');</v>
      </c>
    </row>
    <row r="3431" spans="1:4" ht="31" x14ac:dyDescent="0.35">
      <c r="A3431" s="1" t="s">
        <v>6942</v>
      </c>
      <c r="B3431" s="2" t="s">
        <v>6943</v>
      </c>
      <c r="C3431" s="3">
        <v>139</v>
      </c>
      <c r="D3431" t="str">
        <f t="shared" si="53"/>
        <v>insert into icd (code, name, code_bhyt) value ('H35.9','Bệnh võng mạc, không đặc hiệu','139');</v>
      </c>
    </row>
    <row r="3432" spans="1:4" ht="46.5" x14ac:dyDescent="0.35">
      <c r="A3432" s="1" t="s">
        <v>6944</v>
      </c>
      <c r="B3432" s="2" t="s">
        <v>6945</v>
      </c>
      <c r="C3432" s="3">
        <v>139</v>
      </c>
      <c r="D3432" t="str">
        <f t="shared" si="53"/>
        <v>insert into icd (code, name, code_bhyt) value ('H36*','Bệnh võng mạc trong các bệnh phân loại nơi khác','139');</v>
      </c>
    </row>
    <row r="3433" spans="1:4" ht="62" x14ac:dyDescent="0.35">
      <c r="A3433" s="1" t="s">
        <v>6946</v>
      </c>
      <c r="B3433" s="2" t="s">
        <v>6947</v>
      </c>
      <c r="C3433" s="3">
        <v>139</v>
      </c>
      <c r="D3433" t="str">
        <f t="shared" si="53"/>
        <v>insert into icd (code, name, code_bhyt) value ('H36.0*','Bệnh lý võng mạc do đái tháo đường (E10-E14† với ký tự thứ tự chung là 3)','139');</v>
      </c>
    </row>
    <row r="3434" spans="1:4" ht="46.5" x14ac:dyDescent="0.35">
      <c r="A3434" s="1" t="s">
        <v>6948</v>
      </c>
      <c r="B3434" s="2" t="s">
        <v>6949</v>
      </c>
      <c r="C3434" s="3">
        <v>139</v>
      </c>
      <c r="D3434" t="str">
        <f t="shared" si="53"/>
        <v>insert into icd (code, name, code_bhyt) value ('H36.8*','Bệnh võng mạc khác trong các bệnh phân loại nơi khác','139');</v>
      </c>
    </row>
    <row r="3435" spans="1:4" ht="15.5" x14ac:dyDescent="0.35">
      <c r="A3435" s="1" t="s">
        <v>6950</v>
      </c>
      <c r="B3435" s="2" t="s">
        <v>6951</v>
      </c>
      <c r="C3435" s="3">
        <v>135</v>
      </c>
      <c r="D3435" t="str">
        <f t="shared" si="53"/>
        <v>insert into icd (code, name, code_bhyt) value ('H40','Glôcôm','135');</v>
      </c>
    </row>
    <row r="3436" spans="1:4" ht="15.5" x14ac:dyDescent="0.35">
      <c r="A3436" s="1" t="s">
        <v>6952</v>
      </c>
      <c r="B3436" s="2" t="s">
        <v>6953</v>
      </c>
      <c r="C3436" s="3">
        <v>135</v>
      </c>
      <c r="D3436" t="str">
        <f t="shared" si="53"/>
        <v>insert into icd (code, name, code_bhyt) value ('H40.0','Nghi ngờ glôcôm','135');</v>
      </c>
    </row>
    <row r="3437" spans="1:4" ht="31" x14ac:dyDescent="0.35">
      <c r="A3437" s="1" t="s">
        <v>6954</v>
      </c>
      <c r="B3437" s="2" t="s">
        <v>6955</v>
      </c>
      <c r="C3437" s="3">
        <v>135</v>
      </c>
      <c r="D3437" t="str">
        <f t="shared" si="53"/>
        <v>insert into icd (code, name, code_bhyt) value ('H40.1','Glôcôm góc mở nguyên phát','135');</v>
      </c>
    </row>
    <row r="3438" spans="1:4" ht="31" x14ac:dyDescent="0.35">
      <c r="A3438" s="1" t="s">
        <v>6956</v>
      </c>
      <c r="B3438" s="2" t="s">
        <v>6957</v>
      </c>
      <c r="C3438" s="3">
        <v>135</v>
      </c>
      <c r="D3438" t="str">
        <f t="shared" si="53"/>
        <v>insert into icd (code, name, code_bhyt) value ('H40.2','Glôcôm góc đóng nguyên phát','135');</v>
      </c>
    </row>
    <row r="3439" spans="1:4" ht="31" x14ac:dyDescent="0.35">
      <c r="A3439" s="1" t="s">
        <v>6958</v>
      </c>
      <c r="B3439" s="2" t="s">
        <v>6959</v>
      </c>
      <c r="C3439" s="3">
        <v>135</v>
      </c>
      <c r="D3439" t="str">
        <f t="shared" si="53"/>
        <v>insert into icd (code, name, code_bhyt) value ('H40.3','Glôcôm thứ phát do chấn thương mắt','135');</v>
      </c>
    </row>
    <row r="3440" spans="1:4" ht="31" x14ac:dyDescent="0.35">
      <c r="A3440" s="1" t="s">
        <v>6960</v>
      </c>
      <c r="B3440" s="2" t="s">
        <v>6961</v>
      </c>
      <c r="C3440" s="3">
        <v>135</v>
      </c>
      <c r="D3440" t="str">
        <f t="shared" si="53"/>
        <v>insert into icd (code, name, code_bhyt) value ('H40.4','Glôcôm thứ phát do viêm mắt','135');</v>
      </c>
    </row>
    <row r="3441" spans="1:4" ht="31" x14ac:dyDescent="0.35">
      <c r="A3441" s="1" t="s">
        <v>6962</v>
      </c>
      <c r="B3441" s="2" t="s">
        <v>6963</v>
      </c>
      <c r="C3441" s="3">
        <v>135</v>
      </c>
      <c r="D3441" t="str">
        <f t="shared" si="53"/>
        <v>insert into icd (code, name, code_bhyt) value ('H40.5','Glôcôm thứ phát do bệnh mắt khác','135');</v>
      </c>
    </row>
    <row r="3442" spans="1:4" ht="31" x14ac:dyDescent="0.35">
      <c r="A3442" s="1" t="s">
        <v>6964</v>
      </c>
      <c r="B3442" s="2" t="s">
        <v>6965</v>
      </c>
      <c r="C3442" s="3">
        <v>135</v>
      </c>
      <c r="D3442" t="str">
        <f t="shared" si="53"/>
        <v>insert into icd (code, name, code_bhyt) value ('H40.6','Glôcôm thứ phát do thuốc','135');</v>
      </c>
    </row>
    <row r="3443" spans="1:4" ht="15.5" x14ac:dyDescent="0.35">
      <c r="A3443" s="1" t="s">
        <v>6966</v>
      </c>
      <c r="B3443" s="2" t="s">
        <v>6967</v>
      </c>
      <c r="C3443" s="3">
        <v>135</v>
      </c>
      <c r="D3443" t="str">
        <f t="shared" si="53"/>
        <v>insert into icd (code, name, code_bhyt) value ('H40.8','Glôcôm khác','135');</v>
      </c>
    </row>
    <row r="3444" spans="1:4" ht="31" x14ac:dyDescent="0.35">
      <c r="A3444" s="1" t="s">
        <v>6968</v>
      </c>
      <c r="B3444" s="2" t="s">
        <v>6969</v>
      </c>
      <c r="C3444" s="3">
        <v>135</v>
      </c>
      <c r="D3444" t="str">
        <f t="shared" si="53"/>
        <v>insert into icd (code, name, code_bhyt) value ('H40.9','Glôcôm, không đặc hiệu','135');</v>
      </c>
    </row>
    <row r="3445" spans="1:4" ht="46.5" x14ac:dyDescent="0.35">
      <c r="A3445" s="1" t="s">
        <v>6970</v>
      </c>
      <c r="B3445" s="2" t="s">
        <v>6971</v>
      </c>
      <c r="C3445" s="3">
        <v>135</v>
      </c>
      <c r="D3445" t="str">
        <f t="shared" si="53"/>
        <v>insert into icd (code, name, code_bhyt) value ('H42*','Glôcôm trong các bệnh phân loại nơi khác','135');</v>
      </c>
    </row>
    <row r="3446" spans="1:4" ht="46.5" x14ac:dyDescent="0.35">
      <c r="A3446" s="1" t="s">
        <v>6972</v>
      </c>
      <c r="B3446" s="2" t="s">
        <v>6973</v>
      </c>
      <c r="C3446" s="3">
        <v>135</v>
      </c>
      <c r="D3446" t="str">
        <f t="shared" si="53"/>
        <v>insert into icd (code, name, code_bhyt) value ('H42.0*','Glôcôm trong bệnh nội tiết, dinh dưỡng và chuyển h','135');</v>
      </c>
    </row>
    <row r="3447" spans="1:4" ht="46.5" x14ac:dyDescent="0.35">
      <c r="A3447" s="1" t="s">
        <v>6974</v>
      </c>
      <c r="B3447" s="2" t="s">
        <v>6971</v>
      </c>
      <c r="C3447" s="3">
        <v>135</v>
      </c>
      <c r="D3447" t="str">
        <f t="shared" si="53"/>
        <v>insert into icd (code, name, code_bhyt) value ('H42.8*','Glôcôm trong các bệnh phân loại nơi khác','135');</v>
      </c>
    </row>
    <row r="3448" spans="1:4" ht="15.5" x14ac:dyDescent="0.35">
      <c r="A3448" s="1" t="s">
        <v>6975</v>
      </c>
      <c r="B3448" s="2" t="s">
        <v>6976</v>
      </c>
      <c r="C3448" s="3">
        <v>139</v>
      </c>
      <c r="D3448" t="str">
        <f t="shared" si="53"/>
        <v>insert into icd (code, name, code_bhyt) value ('H43','Bệnh của dịch kính','139');</v>
      </c>
    </row>
    <row r="3449" spans="1:4" ht="15.5" x14ac:dyDescent="0.35">
      <c r="A3449" s="1" t="s">
        <v>6977</v>
      </c>
      <c r="B3449" s="2" t="s">
        <v>6978</v>
      </c>
      <c r="C3449" s="3">
        <v>139</v>
      </c>
      <c r="D3449" t="str">
        <f t="shared" si="53"/>
        <v>insert into icd (code, name, code_bhyt) value ('H43.0','Phòi dịch kính','139');</v>
      </c>
    </row>
    <row r="3450" spans="1:4" ht="15.5" x14ac:dyDescent="0.35">
      <c r="A3450" s="1" t="s">
        <v>6979</v>
      </c>
      <c r="B3450" s="2" t="s">
        <v>6980</v>
      </c>
      <c r="C3450" s="3">
        <v>139</v>
      </c>
      <c r="D3450" t="str">
        <f t="shared" si="53"/>
        <v>insert into icd (code, name, code_bhyt) value ('H43.1','Xuất huyết dịch kính','139');</v>
      </c>
    </row>
    <row r="3451" spans="1:4" ht="31" x14ac:dyDescent="0.35">
      <c r="A3451" s="1" t="s">
        <v>6981</v>
      </c>
      <c r="B3451" s="2" t="s">
        <v>6982</v>
      </c>
      <c r="C3451" s="3">
        <v>139</v>
      </c>
      <c r="D3451" t="str">
        <f t="shared" si="53"/>
        <v>insert into icd (code, name, code_bhyt) value ('H43.2','Cặn lắng tinh thể trong dịch kính','139');</v>
      </c>
    </row>
    <row r="3452" spans="1:4" ht="31" x14ac:dyDescent="0.35">
      <c r="A3452" s="1" t="s">
        <v>6983</v>
      </c>
      <c r="B3452" s="2" t="s">
        <v>6984</v>
      </c>
      <c r="C3452" s="3">
        <v>139</v>
      </c>
      <c r="D3452" t="str">
        <f t="shared" si="53"/>
        <v>insert into icd (code, name, code_bhyt) value ('H43.3','Vẩn đục dịch kính khác','139');</v>
      </c>
    </row>
    <row r="3453" spans="1:4" ht="31" x14ac:dyDescent="0.35">
      <c r="A3453" s="1" t="s">
        <v>6985</v>
      </c>
      <c r="B3453" s="2" t="s">
        <v>6986</v>
      </c>
      <c r="C3453" s="3">
        <v>139</v>
      </c>
      <c r="D3453" t="str">
        <f t="shared" si="53"/>
        <v>insert into icd (code, name, code_bhyt) value ('H43.8','Bệnh khác của dịch kính','139');</v>
      </c>
    </row>
    <row r="3454" spans="1:4" ht="31" x14ac:dyDescent="0.35">
      <c r="A3454" s="1" t="s">
        <v>6987</v>
      </c>
      <c r="B3454" s="2" t="s">
        <v>6988</v>
      </c>
      <c r="C3454" s="3">
        <v>139</v>
      </c>
      <c r="D3454" t="str">
        <f t="shared" si="53"/>
        <v>insert into icd (code, name, code_bhyt) value ('H43.9','Bệnh dịch kính, không đặc hiệu','139');</v>
      </c>
    </row>
    <row r="3455" spans="1:4" ht="15.5" x14ac:dyDescent="0.35">
      <c r="A3455" s="1" t="s">
        <v>6989</v>
      </c>
      <c r="B3455" s="2" t="s">
        <v>6990</v>
      </c>
      <c r="C3455" s="3">
        <v>139</v>
      </c>
      <c r="D3455" t="str">
        <f t="shared" si="53"/>
        <v>insert into icd (code, name, code_bhyt) value ('H44','Bệnh của nhãn cầu','139');</v>
      </c>
    </row>
    <row r="3456" spans="1:4" ht="15.5" x14ac:dyDescent="0.35">
      <c r="A3456" s="1" t="s">
        <v>6991</v>
      </c>
      <c r="B3456" s="2" t="s">
        <v>6992</v>
      </c>
      <c r="C3456" s="3">
        <v>139</v>
      </c>
      <c r="D3456" t="str">
        <f t="shared" si="53"/>
        <v>insert into icd (code, name, code_bhyt) value ('H44.0','Viêm mủ nội nhãn','139');</v>
      </c>
    </row>
    <row r="3457" spans="1:4" ht="15.5" x14ac:dyDescent="0.35">
      <c r="A3457" s="1" t="s">
        <v>6993</v>
      </c>
      <c r="B3457" s="2" t="s">
        <v>6994</v>
      </c>
      <c r="C3457" s="3">
        <v>139</v>
      </c>
      <c r="D3457" t="str">
        <f t="shared" si="53"/>
        <v>insert into icd (code, name, code_bhyt) value ('H44.1','Viêm nội nhãn khác','139');</v>
      </c>
    </row>
    <row r="3458" spans="1:4" ht="15.5" x14ac:dyDescent="0.35">
      <c r="A3458" s="1" t="s">
        <v>6995</v>
      </c>
      <c r="B3458" s="2" t="s">
        <v>6996</v>
      </c>
      <c r="C3458" s="3">
        <v>139</v>
      </c>
      <c r="D3458" t="str">
        <f t="shared" si="53"/>
        <v>insert into icd (code, name, code_bhyt) value ('H44.2','Cận thị thoái hóa','139');</v>
      </c>
    </row>
    <row r="3459" spans="1:4" ht="31" x14ac:dyDescent="0.35">
      <c r="A3459" s="1" t="s">
        <v>6997</v>
      </c>
      <c r="B3459" s="2" t="s">
        <v>6998</v>
      </c>
      <c r="C3459" s="3">
        <v>139</v>
      </c>
      <c r="D3459" t="str">
        <f t="shared" si="53"/>
        <v>insert into icd (code, name, code_bhyt) value ('H44.3','Bệnh thoái hóa khác của nhãn cầu','139');</v>
      </c>
    </row>
    <row r="3460" spans="1:4" ht="15.5" x14ac:dyDescent="0.35">
      <c r="A3460" s="1" t="s">
        <v>6999</v>
      </c>
      <c r="B3460" s="2" t="s">
        <v>7000</v>
      </c>
      <c r="C3460" s="3">
        <v>139</v>
      </c>
      <c r="D3460" t="str">
        <f t="shared" ref="D3460:D3523" si="54">CONCATENATE("insert into icd (code, name, code_bhyt) value ('", A3460, "','", B3460, "','", C3460, "');")</f>
        <v>insert into icd (code, name, code_bhyt) value ('H44.4','Hạ nhãn áp','139');</v>
      </c>
    </row>
    <row r="3461" spans="1:4" ht="31" x14ac:dyDescent="0.35">
      <c r="A3461" s="1" t="s">
        <v>7001</v>
      </c>
      <c r="B3461" s="2" t="s">
        <v>7002</v>
      </c>
      <c r="C3461" s="3">
        <v>139</v>
      </c>
      <c r="D3461" t="str">
        <f t="shared" si="54"/>
        <v>insert into icd (code, name, code_bhyt) value ('H44.5','Các bệnh thoái hóa của nhãn cầu','139');</v>
      </c>
    </row>
    <row r="3462" spans="1:4" ht="31" x14ac:dyDescent="0.35">
      <c r="A3462" s="1" t="s">
        <v>7003</v>
      </c>
      <c r="B3462" s="2" t="s">
        <v>7004</v>
      </c>
      <c r="C3462" s="3">
        <v>139</v>
      </c>
      <c r="D3462" t="str">
        <f t="shared" si="54"/>
        <v>insert into icd (code, name, code_bhyt) value ('H44.6','Dị vật nội nhãn, có từ tính','139');</v>
      </c>
    </row>
    <row r="3463" spans="1:4" ht="31" x14ac:dyDescent="0.35">
      <c r="A3463" s="1" t="s">
        <v>7005</v>
      </c>
      <c r="B3463" s="2" t="s">
        <v>7006</v>
      </c>
      <c r="C3463" s="3">
        <v>139</v>
      </c>
      <c r="D3463" t="str">
        <f t="shared" si="54"/>
        <v>insert into icd (code, name, code_bhyt) value ('H44.7','Dị vật nội nhãn, không từ tính','139');</v>
      </c>
    </row>
    <row r="3464" spans="1:4" ht="31" x14ac:dyDescent="0.35">
      <c r="A3464" s="1" t="s">
        <v>7007</v>
      </c>
      <c r="B3464" s="2" t="s">
        <v>7008</v>
      </c>
      <c r="C3464" s="3">
        <v>139</v>
      </c>
      <c r="D3464" t="str">
        <f t="shared" si="54"/>
        <v>insert into icd (code, name, code_bhyt) value ('H44.8','Các bệnh khác của nhãn cầu','139');</v>
      </c>
    </row>
    <row r="3465" spans="1:4" ht="31" x14ac:dyDescent="0.35">
      <c r="A3465" s="1" t="s">
        <v>7009</v>
      </c>
      <c r="B3465" s="2" t="s">
        <v>7010</v>
      </c>
      <c r="C3465" s="3">
        <v>139</v>
      </c>
      <c r="D3465" t="str">
        <f t="shared" si="54"/>
        <v>insert into icd (code, name, code_bhyt) value ('H44.9','Bệnh nhãn cầu, không đặc hiệu','139');</v>
      </c>
    </row>
    <row r="3466" spans="1:4" ht="62" x14ac:dyDescent="0.35">
      <c r="A3466" s="1" t="s">
        <v>7011</v>
      </c>
      <c r="B3466" s="2" t="s">
        <v>7012</v>
      </c>
      <c r="C3466" s="3">
        <v>139</v>
      </c>
      <c r="D3466" t="str">
        <f t="shared" si="54"/>
        <v>insert into icd (code, name, code_bhyt) value ('H45*','Bệnh của dịch kính và nhãn cầu trong các bệnh phân loại nơi khác','139');</v>
      </c>
    </row>
    <row r="3467" spans="1:4" ht="46.5" x14ac:dyDescent="0.35">
      <c r="A3467" s="1" t="s">
        <v>7013</v>
      </c>
      <c r="B3467" s="2" t="s">
        <v>7014</v>
      </c>
      <c r="C3467" s="3">
        <v>139</v>
      </c>
      <c r="D3467" t="str">
        <f t="shared" si="54"/>
        <v>insert into icd (code, name, code_bhyt) value ('H45.0*','Xuất huyết dịch kính trong các bệnh phân loại nơi khác','139');</v>
      </c>
    </row>
    <row r="3468" spans="1:4" ht="46.5" x14ac:dyDescent="0.35">
      <c r="A3468" s="1" t="s">
        <v>7015</v>
      </c>
      <c r="B3468" s="2" t="s">
        <v>7016</v>
      </c>
      <c r="C3468" s="3">
        <v>139</v>
      </c>
      <c r="D3468" t="str">
        <f t="shared" si="54"/>
        <v>insert into icd (code, name, code_bhyt) value ('H45.1*','Viêm nội nhãn trong các bệnh phân loại nơi khác','139');</v>
      </c>
    </row>
    <row r="3469" spans="1:4" ht="62" x14ac:dyDescent="0.35">
      <c r="A3469" s="1" t="s">
        <v>7017</v>
      </c>
      <c r="B3469" s="2" t="s">
        <v>7018</v>
      </c>
      <c r="C3469" s="3">
        <v>139</v>
      </c>
      <c r="D3469" t="str">
        <f t="shared" si="54"/>
        <v>insert into icd (code, name, code_bhyt) value ('H45.8*','Các bệnh khác của dịch kính và nhãn cầu trong các bệnh phân loại nơi khác','139');</v>
      </c>
    </row>
    <row r="3470" spans="1:4" ht="15.5" x14ac:dyDescent="0.35">
      <c r="A3470" s="1" t="s">
        <v>7019</v>
      </c>
      <c r="B3470" s="2" t="s">
        <v>7020</v>
      </c>
      <c r="C3470" s="3">
        <v>139</v>
      </c>
      <c r="D3470" t="str">
        <f t="shared" si="54"/>
        <v>insert into icd (code, name, code_bhyt) value ('H46','Viêm thần kinh thị','139');</v>
      </c>
    </row>
    <row r="3471" spans="1:4" ht="62" x14ac:dyDescent="0.35">
      <c r="A3471" s="1" t="s">
        <v>7021</v>
      </c>
      <c r="B3471" s="2" t="s">
        <v>7022</v>
      </c>
      <c r="C3471" s="3">
        <v>139</v>
      </c>
      <c r="D3471" t="str">
        <f t="shared" si="54"/>
        <v>insert into icd (code, name, code_bhyt) value ('H47','Các bệnh khác của thần kinh thị (dây thần kinh II) và đường thị giác','139');</v>
      </c>
    </row>
    <row r="3472" spans="1:4" ht="46.5" x14ac:dyDescent="0.35">
      <c r="A3472" s="1" t="s">
        <v>7023</v>
      </c>
      <c r="B3472" s="2" t="s">
        <v>7024</v>
      </c>
      <c r="C3472" s="3">
        <v>139</v>
      </c>
      <c r="D3472" t="str">
        <f t="shared" si="54"/>
        <v>insert into icd (code, name, code_bhyt) value ('H47.0','Bệnh thần kinh thị, không phân loại nơi khác','139');</v>
      </c>
    </row>
    <row r="3473" spans="1:4" ht="31" x14ac:dyDescent="0.35">
      <c r="A3473" s="1" t="s">
        <v>7025</v>
      </c>
      <c r="B3473" s="2" t="s">
        <v>7026</v>
      </c>
      <c r="C3473" s="3">
        <v>139</v>
      </c>
      <c r="D3473" t="str">
        <f t="shared" si="54"/>
        <v>insert into icd (code, name, code_bhyt) value ('H47.1','Phù gai, không đặc hiệu','139');</v>
      </c>
    </row>
    <row r="3474" spans="1:4" ht="15.5" x14ac:dyDescent="0.35">
      <c r="A3474" s="1" t="s">
        <v>7027</v>
      </c>
      <c r="B3474" s="2" t="s">
        <v>7028</v>
      </c>
      <c r="C3474" s="3">
        <v>139</v>
      </c>
      <c r="D3474" t="str">
        <f t="shared" si="54"/>
        <v>insert into icd (code, name, code_bhyt) value ('H47.2','Teo thần kinh thị','139');</v>
      </c>
    </row>
    <row r="3475" spans="1:4" ht="31" x14ac:dyDescent="0.35">
      <c r="A3475" s="1" t="s">
        <v>7029</v>
      </c>
      <c r="B3475" s="2" t="s">
        <v>7030</v>
      </c>
      <c r="C3475" s="3">
        <v>139</v>
      </c>
      <c r="D3475" t="str">
        <f t="shared" si="54"/>
        <v>insert into icd (code, name, code_bhyt) value ('H47.3','Bệnh khác của đĩa thị- khuyết gai thị','139');</v>
      </c>
    </row>
    <row r="3476" spans="1:4" ht="31" x14ac:dyDescent="0.35">
      <c r="A3476" s="1" t="s">
        <v>7031</v>
      </c>
      <c r="B3476" s="2" t="s">
        <v>7032</v>
      </c>
      <c r="C3476" s="3">
        <v>139</v>
      </c>
      <c r="D3476" t="str">
        <f t="shared" si="54"/>
        <v>insert into icd (code, name, code_bhyt) value ('H47.4','Bệnh giao thoa thị giác','139');</v>
      </c>
    </row>
    <row r="3477" spans="1:4" ht="15.5" x14ac:dyDescent="0.35">
      <c r="A3477" s="1" t="s">
        <v>7033</v>
      </c>
      <c r="B3477" s="2" t="s">
        <v>7034</v>
      </c>
      <c r="C3477" s="3">
        <v>139</v>
      </c>
      <c r="D3477" t="str">
        <f t="shared" si="54"/>
        <v>insert into icd (code, name, code_bhyt) value ('H47.5','Bệnh đường thị giác','139');</v>
      </c>
    </row>
    <row r="3478" spans="1:4" ht="15.5" x14ac:dyDescent="0.35">
      <c r="A3478" s="1" t="s">
        <v>7035</v>
      </c>
      <c r="B3478" s="2" t="s">
        <v>7036</v>
      </c>
      <c r="C3478" s="3">
        <v>139</v>
      </c>
      <c r="D3478" t="str">
        <f t="shared" si="54"/>
        <v>insert into icd (code, name, code_bhyt) value ('H47.6','Bệnh vỏ não thị giác','139');</v>
      </c>
    </row>
    <row r="3479" spans="1:4" ht="31" x14ac:dyDescent="0.35">
      <c r="A3479" s="1" t="s">
        <v>7037</v>
      </c>
      <c r="B3479" s="2" t="s">
        <v>7038</v>
      </c>
      <c r="C3479" s="3">
        <v>139</v>
      </c>
      <c r="D3479" t="str">
        <f t="shared" si="54"/>
        <v>insert into icd (code, name, code_bhyt) value ('H47.7','Bệnh đường thị giác, không đặc hiệu','139');</v>
      </c>
    </row>
    <row r="3480" spans="1:4" ht="62" x14ac:dyDescent="0.35">
      <c r="A3480" s="1" t="s">
        <v>7039</v>
      </c>
      <c r="B3480" s="2" t="s">
        <v>7040</v>
      </c>
      <c r="C3480" s="3">
        <v>139</v>
      </c>
      <c r="D3480" t="str">
        <f t="shared" si="54"/>
        <v>insert into icd (code, name, code_bhyt) value ('H48*','Bệnh thần kinh thị và đường dãn thị giác trong các bệnh phân loại nơi khác','139');</v>
      </c>
    </row>
    <row r="3481" spans="1:4" ht="46.5" x14ac:dyDescent="0.35">
      <c r="A3481" s="1" t="s">
        <v>7041</v>
      </c>
      <c r="B3481" s="2" t="s">
        <v>7042</v>
      </c>
      <c r="C3481" s="3">
        <v>139</v>
      </c>
      <c r="D3481" t="str">
        <f t="shared" si="54"/>
        <v>insert into icd (code, name, code_bhyt) value ('H48.0*','Teo thần kinh thị trong các bệnh phân loại nơi khác','139');</v>
      </c>
    </row>
    <row r="3482" spans="1:4" ht="46.5" x14ac:dyDescent="0.35">
      <c r="A3482" s="1" t="s">
        <v>7043</v>
      </c>
      <c r="B3482" s="2" t="s">
        <v>7044</v>
      </c>
      <c r="C3482" s="3">
        <v>139</v>
      </c>
      <c r="D3482" t="str">
        <f t="shared" si="54"/>
        <v>insert into icd (code, name, code_bhyt) value ('H48.1*','Viêm thần kinh hậu cầu trong các bệnh phân loại nơi khác','139');</v>
      </c>
    </row>
    <row r="3483" spans="1:4" ht="77.5" x14ac:dyDescent="0.35">
      <c r="A3483" s="1" t="s">
        <v>7045</v>
      </c>
      <c r="B3483" s="2" t="s">
        <v>7046</v>
      </c>
      <c r="C3483" s="3">
        <v>139</v>
      </c>
      <c r="D3483" t="str">
        <f t="shared" si="54"/>
        <v>insert into icd (code, name, code_bhyt) value ('H48.8*','Bệnh khác của thần kinh thị và đường dẫn truyền thị giác trong các bệnh phân loại nơi khác','139');</v>
      </c>
    </row>
    <row r="3484" spans="1:4" ht="15.5" x14ac:dyDescent="0.35">
      <c r="A3484" s="1" t="s">
        <v>7047</v>
      </c>
      <c r="B3484" s="2" t="s">
        <v>7048</v>
      </c>
      <c r="C3484" s="3">
        <v>136</v>
      </c>
      <c r="D3484" t="str">
        <f t="shared" si="54"/>
        <v>insert into icd (code, name, code_bhyt) value ('H49','Lác liệt','136');</v>
      </c>
    </row>
    <row r="3485" spans="1:4" ht="31" x14ac:dyDescent="0.35">
      <c r="A3485" s="1" t="s">
        <v>7049</v>
      </c>
      <c r="B3485" s="2" t="s">
        <v>7050</v>
      </c>
      <c r="C3485" s="3">
        <v>136</v>
      </c>
      <c r="D3485" t="str">
        <f t="shared" si="54"/>
        <v>insert into icd (code, name, code_bhyt) value ('H49.0','Liệt dây thần kinh [vận nhãn] III','136');</v>
      </c>
    </row>
    <row r="3486" spans="1:4" ht="31" x14ac:dyDescent="0.35">
      <c r="A3486" s="1" t="s">
        <v>7051</v>
      </c>
      <c r="B3486" s="2" t="s">
        <v>7052</v>
      </c>
      <c r="C3486" s="3">
        <v>136</v>
      </c>
      <c r="D3486" t="str">
        <f t="shared" si="54"/>
        <v>insert into icd (code, name, code_bhyt) value ('H49.1','Liệt dây thần kinh [ròng rọc] IV','136');</v>
      </c>
    </row>
    <row r="3487" spans="1:4" ht="15.5" x14ac:dyDescent="0.35">
      <c r="A3487" s="1" t="s">
        <v>7053</v>
      </c>
      <c r="B3487" s="2" t="s">
        <v>7054</v>
      </c>
      <c r="C3487" s="3">
        <v>136</v>
      </c>
      <c r="D3487" t="str">
        <f t="shared" si="54"/>
        <v>insert into icd (code, name, code_bhyt) value ('H49.2','Liệt dây thần kinh VI','136');</v>
      </c>
    </row>
    <row r="3488" spans="1:4" ht="31" x14ac:dyDescent="0.35">
      <c r="A3488" s="1" t="s">
        <v>7055</v>
      </c>
      <c r="B3488" s="2" t="s">
        <v>7056</v>
      </c>
      <c r="C3488" s="3">
        <v>136</v>
      </c>
      <c r="D3488" t="str">
        <f t="shared" si="54"/>
        <v>insert into icd (code, name, code_bhyt) value ('H49.3','Liệt vận nhãn (ngoài) toàn bộ','136');</v>
      </c>
    </row>
    <row r="3489" spans="1:4" ht="31" x14ac:dyDescent="0.35">
      <c r="A3489" s="1" t="s">
        <v>7057</v>
      </c>
      <c r="B3489" s="2" t="s">
        <v>7058</v>
      </c>
      <c r="C3489" s="3">
        <v>136</v>
      </c>
      <c r="D3489" t="str">
        <f t="shared" si="54"/>
        <v>insert into icd (code, name, code_bhyt) value ('H49.4','Liệt vận nhãn ngoài tiến triển','136');</v>
      </c>
    </row>
    <row r="3490" spans="1:4" ht="15.5" x14ac:dyDescent="0.35">
      <c r="A3490" s="1" t="s">
        <v>7059</v>
      </c>
      <c r="B3490" s="2" t="s">
        <v>7060</v>
      </c>
      <c r="C3490" s="3">
        <v>136</v>
      </c>
      <c r="D3490" t="str">
        <f t="shared" si="54"/>
        <v>insert into icd (code, name, code_bhyt) value ('H49.8','Các loại liệt khác','136');</v>
      </c>
    </row>
    <row r="3491" spans="1:4" ht="31" x14ac:dyDescent="0.35">
      <c r="A3491" s="1" t="s">
        <v>7061</v>
      </c>
      <c r="B3491" s="2" t="s">
        <v>7062</v>
      </c>
      <c r="C3491" s="3">
        <v>136</v>
      </c>
      <c r="D3491" t="str">
        <f t="shared" si="54"/>
        <v>insert into icd (code, name, code_bhyt) value ('H49.9','Các loại liệt, không đặc hiệu','136');</v>
      </c>
    </row>
    <row r="3492" spans="1:4" ht="15.5" x14ac:dyDescent="0.35">
      <c r="A3492" s="1" t="s">
        <v>7063</v>
      </c>
      <c r="B3492" s="2" t="s">
        <v>7064</v>
      </c>
      <c r="C3492" s="3">
        <v>136</v>
      </c>
      <c r="D3492" t="str">
        <f t="shared" si="54"/>
        <v>insert into icd (code, name, code_bhyt) value ('H50','Lác khác','136');</v>
      </c>
    </row>
    <row r="3493" spans="1:4" ht="15.5" x14ac:dyDescent="0.35">
      <c r="A3493" s="1" t="s">
        <v>7065</v>
      </c>
      <c r="B3493" s="2" t="s">
        <v>7066</v>
      </c>
      <c r="C3493" s="3">
        <v>136</v>
      </c>
      <c r="D3493" t="str">
        <f t="shared" si="54"/>
        <v>insert into icd (code, name, code_bhyt) value ('H50.0','Lác hội tụ đồng hành','136');</v>
      </c>
    </row>
    <row r="3494" spans="1:4" ht="31" x14ac:dyDescent="0.35">
      <c r="A3494" s="1" t="s">
        <v>7067</v>
      </c>
      <c r="B3494" s="2" t="s">
        <v>7068</v>
      </c>
      <c r="C3494" s="3">
        <v>136</v>
      </c>
      <c r="D3494" t="str">
        <f t="shared" si="54"/>
        <v>insert into icd (code, name, code_bhyt) value ('H50.1','Lác phân kỳ đồng hành','136');</v>
      </c>
    </row>
    <row r="3495" spans="1:4" ht="15.5" x14ac:dyDescent="0.35">
      <c r="A3495" s="1" t="s">
        <v>7069</v>
      </c>
      <c r="B3495" s="2" t="s">
        <v>7070</v>
      </c>
      <c r="C3495" s="3">
        <v>136</v>
      </c>
      <c r="D3495" t="str">
        <f t="shared" si="54"/>
        <v>insert into icd (code, name, code_bhyt) value ('H50.2','Lác đứng','136');</v>
      </c>
    </row>
    <row r="3496" spans="1:4" ht="15.5" x14ac:dyDescent="0.35">
      <c r="A3496" s="1" t="s">
        <v>7071</v>
      </c>
      <c r="B3496" s="2" t="s">
        <v>7072</v>
      </c>
      <c r="C3496" s="3">
        <v>136</v>
      </c>
      <c r="D3496" t="str">
        <f t="shared" si="54"/>
        <v>insert into icd (code, name, code_bhyt) value ('H50.3','Lác từng hồi','136');</v>
      </c>
    </row>
    <row r="3497" spans="1:4" ht="31" x14ac:dyDescent="0.35">
      <c r="A3497" s="1" t="s">
        <v>7073</v>
      </c>
      <c r="B3497" s="2" t="s">
        <v>7074</v>
      </c>
      <c r="C3497" s="3">
        <v>136</v>
      </c>
      <c r="D3497" t="str">
        <f t="shared" si="54"/>
        <v>insert into icd (code, name, code_bhyt) value ('H50.4','Lác khác và lác không đặc hiệu','136');</v>
      </c>
    </row>
    <row r="3498" spans="1:4" ht="15.5" x14ac:dyDescent="0.35">
      <c r="A3498" s="1" t="s">
        <v>7075</v>
      </c>
      <c r="B3498" s="2" t="s">
        <v>7076</v>
      </c>
      <c r="C3498" s="3">
        <v>136</v>
      </c>
      <c r="D3498" t="str">
        <f t="shared" si="54"/>
        <v>insert into icd (code, name, code_bhyt) value ('H50.5','Lác ẩn','136');</v>
      </c>
    </row>
    <row r="3499" spans="1:4" ht="15.5" x14ac:dyDescent="0.35">
      <c r="A3499" s="1" t="s">
        <v>7077</v>
      </c>
      <c r="B3499" s="2" t="s">
        <v>7078</v>
      </c>
      <c r="C3499" s="3">
        <v>136</v>
      </c>
      <c r="D3499" t="str">
        <f t="shared" si="54"/>
        <v>insert into icd (code, name, code_bhyt) value ('H50.6','Lác cơ học','136');</v>
      </c>
    </row>
    <row r="3500" spans="1:4" ht="15.5" x14ac:dyDescent="0.35">
      <c r="A3500" s="1" t="s">
        <v>7079</v>
      </c>
      <c r="B3500" s="2" t="s">
        <v>7080</v>
      </c>
      <c r="C3500" s="3">
        <v>136</v>
      </c>
      <c r="D3500" t="str">
        <f t="shared" si="54"/>
        <v>insert into icd (code, name, code_bhyt) value ('H50.8','Lác xác định khác','136');</v>
      </c>
    </row>
    <row r="3501" spans="1:4" ht="15.5" x14ac:dyDescent="0.35">
      <c r="A3501" s="1" t="s">
        <v>7081</v>
      </c>
      <c r="B3501" s="2" t="s">
        <v>7082</v>
      </c>
      <c r="C3501" s="3">
        <v>136</v>
      </c>
      <c r="D3501" t="str">
        <f t="shared" si="54"/>
        <v>insert into icd (code, name, code_bhyt) value ('H50.9','Lác, không đặc hiệu','136');</v>
      </c>
    </row>
    <row r="3502" spans="1:4" ht="31" x14ac:dyDescent="0.35">
      <c r="A3502" s="1" t="s">
        <v>7083</v>
      </c>
      <c r="B3502" s="2" t="s">
        <v>7084</v>
      </c>
      <c r="C3502" s="3">
        <v>139</v>
      </c>
      <c r="D3502" t="str">
        <f t="shared" si="54"/>
        <v>insert into icd (code, name, code_bhyt) value ('H51','Các rối loạn vận nhãn hai mắt khác','139');</v>
      </c>
    </row>
    <row r="3503" spans="1:4" ht="31" x14ac:dyDescent="0.35">
      <c r="A3503" s="1" t="s">
        <v>7085</v>
      </c>
      <c r="B3503" s="2" t="s">
        <v>7086</v>
      </c>
      <c r="C3503" s="3">
        <v>139</v>
      </c>
      <c r="D3503" t="str">
        <f t="shared" si="54"/>
        <v>insert into icd (code, name, code_bhyt) value ('H51.0','Liệt phối hợp hướng nhìn','139');</v>
      </c>
    </row>
    <row r="3504" spans="1:4" ht="31" x14ac:dyDescent="0.35">
      <c r="A3504" s="1" t="s">
        <v>7087</v>
      </c>
      <c r="B3504" s="2" t="s">
        <v>7088</v>
      </c>
      <c r="C3504" s="3">
        <v>139</v>
      </c>
      <c r="D3504" t="str">
        <f t="shared" si="54"/>
        <v>insert into icd (code, name, code_bhyt) value ('H51.1','Thiểu năng hay gia tăng quy tụ','139');</v>
      </c>
    </row>
    <row r="3505" spans="1:4" ht="15.5" x14ac:dyDescent="0.35">
      <c r="A3505" s="1" t="s">
        <v>7089</v>
      </c>
      <c r="B3505" s="2" t="s">
        <v>7090</v>
      </c>
      <c r="C3505" s="3">
        <v>139</v>
      </c>
      <c r="D3505" t="str">
        <f t="shared" si="54"/>
        <v>insert into icd (code, name, code_bhyt) value ('H51.2','Liệt vận nhãn gian','139');</v>
      </c>
    </row>
    <row r="3506" spans="1:4" ht="46.5" x14ac:dyDescent="0.35">
      <c r="A3506" s="1" t="s">
        <v>7091</v>
      </c>
      <c r="B3506" s="2" t="s">
        <v>7092</v>
      </c>
      <c r="C3506" s="3">
        <v>139</v>
      </c>
      <c r="D3506" t="str">
        <f t="shared" si="54"/>
        <v>insert into icd (code, name, code_bhyt) value ('H51.8','Các rối loạn vận nhãn hai mắt xác định khác','139');</v>
      </c>
    </row>
    <row r="3507" spans="1:4" ht="46.5" x14ac:dyDescent="0.35">
      <c r="A3507" s="1" t="s">
        <v>7093</v>
      </c>
      <c r="B3507" s="2" t="s">
        <v>7094</v>
      </c>
      <c r="C3507" s="3">
        <v>139</v>
      </c>
      <c r="D3507" t="str">
        <f t="shared" si="54"/>
        <v>insert into icd (code, name, code_bhyt) value ('H51.9','Rối loạn vận nhãn hai mắt, không đặc hiệu','139');</v>
      </c>
    </row>
    <row r="3508" spans="1:4" ht="31" x14ac:dyDescent="0.35">
      <c r="A3508" s="1" t="s">
        <v>7095</v>
      </c>
      <c r="B3508" s="2" t="s">
        <v>7096</v>
      </c>
      <c r="C3508" s="3">
        <v>137</v>
      </c>
      <c r="D3508" t="str">
        <f t="shared" si="54"/>
        <v>insert into icd (code, name, code_bhyt) value ('H52','Bệnh khúc xạ và điều tiết','137');</v>
      </c>
    </row>
    <row r="3509" spans="1:4" ht="15.5" x14ac:dyDescent="0.35">
      <c r="A3509" s="1" t="s">
        <v>7097</v>
      </c>
      <c r="B3509" s="2" t="s">
        <v>7098</v>
      </c>
      <c r="C3509" s="3">
        <v>137</v>
      </c>
      <c r="D3509" t="str">
        <f t="shared" si="54"/>
        <v>insert into icd (code, name, code_bhyt) value ('H52.0','Viễn thị','137');</v>
      </c>
    </row>
    <row r="3510" spans="1:4" ht="15.5" x14ac:dyDescent="0.35">
      <c r="A3510" s="1" t="s">
        <v>7099</v>
      </c>
      <c r="B3510" s="2" t="s">
        <v>7100</v>
      </c>
      <c r="C3510" s="3">
        <v>137</v>
      </c>
      <c r="D3510" t="str">
        <f t="shared" si="54"/>
        <v>insert into icd (code, name, code_bhyt) value ('H52.1','Cận thị','137');</v>
      </c>
    </row>
    <row r="3511" spans="1:4" ht="15.5" x14ac:dyDescent="0.35">
      <c r="A3511" s="1" t="s">
        <v>7101</v>
      </c>
      <c r="B3511" s="2" t="s">
        <v>7102</v>
      </c>
      <c r="C3511" s="3">
        <v>137</v>
      </c>
      <c r="D3511" t="str">
        <f t="shared" si="54"/>
        <v>insert into icd (code, name, code_bhyt) value ('H52.2','Loạn thị','137');</v>
      </c>
    </row>
    <row r="3512" spans="1:4" ht="62" x14ac:dyDescent="0.35">
      <c r="A3512" s="1" t="s">
        <v>7103</v>
      </c>
      <c r="B3512" s="2" t="s">
        <v>7104</v>
      </c>
      <c r="C3512" s="3">
        <v>137</v>
      </c>
      <c r="D3512" t="str">
        <f t="shared" si="54"/>
        <v>insert into icd (code, name, code_bhyt) value ('H52.3','Khúc xạ hai mắt không đều và hình võng mạc hai mắt không đều','137');</v>
      </c>
    </row>
    <row r="3513" spans="1:4" ht="15.5" x14ac:dyDescent="0.35">
      <c r="A3513" s="1" t="s">
        <v>7105</v>
      </c>
      <c r="B3513" s="2" t="s">
        <v>7106</v>
      </c>
      <c r="C3513" s="3">
        <v>137</v>
      </c>
      <c r="D3513" t="str">
        <f t="shared" si="54"/>
        <v>insert into icd (code, name, code_bhyt) value ('H52.4','Lão thị','137');</v>
      </c>
    </row>
    <row r="3514" spans="1:4" ht="15.5" x14ac:dyDescent="0.35">
      <c r="A3514" s="1" t="s">
        <v>7107</v>
      </c>
      <c r="B3514" s="2" t="s">
        <v>7108</v>
      </c>
      <c r="C3514" s="3">
        <v>137</v>
      </c>
      <c r="D3514" t="str">
        <f t="shared" si="54"/>
        <v>insert into icd (code, name, code_bhyt) value ('H52.5','Rối loạn điều tiết','137');</v>
      </c>
    </row>
    <row r="3515" spans="1:4" ht="15.5" x14ac:dyDescent="0.35">
      <c r="A3515" s="1" t="s">
        <v>7109</v>
      </c>
      <c r="B3515" s="2" t="s">
        <v>7110</v>
      </c>
      <c r="C3515" s="3">
        <v>137</v>
      </c>
      <c r="D3515" t="str">
        <f t="shared" si="54"/>
        <v>insert into icd (code, name, code_bhyt) value ('H52.6','Tật khúc xạ khác','137');</v>
      </c>
    </row>
    <row r="3516" spans="1:4" ht="31" x14ac:dyDescent="0.35">
      <c r="A3516" s="1" t="s">
        <v>7111</v>
      </c>
      <c r="B3516" s="2" t="s">
        <v>7112</v>
      </c>
      <c r="C3516" s="3">
        <v>137</v>
      </c>
      <c r="D3516" t="str">
        <f t="shared" si="54"/>
        <v>insert into icd (code, name, code_bhyt) value ('H52.7','Tật khúc xạ, không đặc hiệu','137');</v>
      </c>
    </row>
    <row r="3517" spans="1:4" ht="15.5" x14ac:dyDescent="0.35">
      <c r="A3517" s="1" t="s">
        <v>7113</v>
      </c>
      <c r="B3517" s="2" t="s">
        <v>7114</v>
      </c>
      <c r="C3517" s="3">
        <v>139</v>
      </c>
      <c r="D3517" t="str">
        <f t="shared" si="54"/>
        <v>insert into icd (code, name, code_bhyt) value ('H53','Rối loạn thị giác','139');</v>
      </c>
    </row>
    <row r="3518" spans="1:4" ht="31" x14ac:dyDescent="0.35">
      <c r="A3518" s="1" t="s">
        <v>7115</v>
      </c>
      <c r="B3518" s="2" t="s">
        <v>7116</v>
      </c>
      <c r="C3518" s="3">
        <v>139</v>
      </c>
      <c r="D3518" t="str">
        <f t="shared" si="54"/>
        <v>insert into icd (code, name, code_bhyt) value ('H53.0','Nhược thị do không nhìn','139');</v>
      </c>
    </row>
    <row r="3519" spans="1:4" ht="31" x14ac:dyDescent="0.35">
      <c r="A3519" s="1" t="s">
        <v>7117</v>
      </c>
      <c r="B3519" s="2" t="s">
        <v>7118</v>
      </c>
      <c r="C3519" s="3">
        <v>139</v>
      </c>
      <c r="D3519" t="str">
        <f t="shared" si="54"/>
        <v>insert into icd (code, name, code_bhyt) value ('H53.1','Rối loạn thị giác chủ quan','139');</v>
      </c>
    </row>
    <row r="3520" spans="1:4" ht="15.5" x14ac:dyDescent="0.35">
      <c r="A3520" s="1" t="s">
        <v>7119</v>
      </c>
      <c r="B3520" s="2" t="s">
        <v>7120</v>
      </c>
      <c r="C3520" s="3">
        <v>139</v>
      </c>
      <c r="D3520" t="str">
        <f t="shared" si="54"/>
        <v>insert into icd (code, name, code_bhyt) value ('H53.2','Song thị','139');</v>
      </c>
    </row>
    <row r="3521" spans="1:4" ht="31" x14ac:dyDescent="0.35">
      <c r="A3521" s="1" t="s">
        <v>7121</v>
      </c>
      <c r="B3521" s="2" t="s">
        <v>7122</v>
      </c>
      <c r="C3521" s="3">
        <v>139</v>
      </c>
      <c r="D3521" t="str">
        <f t="shared" si="54"/>
        <v>insert into icd (code, name, code_bhyt) value ('H53.3','Rối loạn thị giác hai mắt khác','139');</v>
      </c>
    </row>
    <row r="3522" spans="1:4" ht="15.5" x14ac:dyDescent="0.35">
      <c r="A3522" s="1" t="s">
        <v>7123</v>
      </c>
      <c r="B3522" s="2" t="s">
        <v>7124</v>
      </c>
      <c r="C3522" s="3">
        <v>139</v>
      </c>
      <c r="D3522" t="str">
        <f t="shared" si="54"/>
        <v>insert into icd (code, name, code_bhyt) value ('H53.4','Tổn hại thị trường','139');</v>
      </c>
    </row>
    <row r="3523" spans="1:4" ht="15.5" x14ac:dyDescent="0.35">
      <c r="A3523" s="1" t="s">
        <v>7125</v>
      </c>
      <c r="B3523" s="2" t="s">
        <v>7126</v>
      </c>
      <c r="C3523" s="3">
        <v>139</v>
      </c>
      <c r="D3523" t="str">
        <f t="shared" si="54"/>
        <v>insert into icd (code, name, code_bhyt) value ('H53.5','Tổn hại sắc giác','139');</v>
      </c>
    </row>
    <row r="3524" spans="1:4" ht="15.5" x14ac:dyDescent="0.35">
      <c r="A3524" s="1" t="s">
        <v>7127</v>
      </c>
      <c r="B3524" s="2" t="s">
        <v>7128</v>
      </c>
      <c r="C3524" s="3">
        <v>139</v>
      </c>
      <c r="D3524" t="str">
        <f t="shared" ref="D3524:D3587" si="55">CONCATENATE("insert into icd (code, name, code_bhyt) value ('", A3524, "','", B3524, "','", C3524, "');")</f>
        <v>insert into icd (code, name, code_bhyt) value ('H53.6','Quáng gà','139');</v>
      </c>
    </row>
    <row r="3525" spans="1:4" ht="15.5" x14ac:dyDescent="0.35">
      <c r="A3525" s="1" t="s">
        <v>7129</v>
      </c>
      <c r="B3525" s="2" t="s">
        <v>7130</v>
      </c>
      <c r="C3525" s="3">
        <v>139</v>
      </c>
      <c r="D3525" t="str">
        <f t="shared" si="55"/>
        <v>insert into icd (code, name, code_bhyt) value ('H53.8','Rối loạn thị giác khác','139');</v>
      </c>
    </row>
    <row r="3526" spans="1:4" ht="31" x14ac:dyDescent="0.35">
      <c r="A3526" s="1" t="s">
        <v>7131</v>
      </c>
      <c r="B3526" s="2" t="s">
        <v>7132</v>
      </c>
      <c r="C3526" s="3">
        <v>139</v>
      </c>
      <c r="D3526" t="str">
        <f t="shared" si="55"/>
        <v>insert into icd (code, name, code_bhyt) value ('H53.9','Rối loạn thị giác, không đặc hiệu','139');</v>
      </c>
    </row>
    <row r="3527" spans="1:4" ht="46.5" x14ac:dyDescent="0.35">
      <c r="A3527" s="1" t="s">
        <v>7133</v>
      </c>
      <c r="B3527" s="2" t="s">
        <v>7134</v>
      </c>
      <c r="C3527" s="3">
        <v>138</v>
      </c>
      <c r="D3527" t="str">
        <f t="shared" si="55"/>
        <v>insert into icd (code, name, code_bhyt) value ('H54','Giảm thị lực bao gồm mù lòa (hai mắt hoặc một mắt)','138');</v>
      </c>
    </row>
    <row r="3528" spans="1:4" ht="15.5" x14ac:dyDescent="0.35">
      <c r="A3528" s="1" t="s">
        <v>7135</v>
      </c>
      <c r="B3528" s="2" t="s">
        <v>7136</v>
      </c>
      <c r="C3528" s="3">
        <v>138</v>
      </c>
      <c r="D3528" t="str">
        <f t="shared" si="55"/>
        <v>insert into icd (code, name, code_bhyt) value ('H54.0','Mù, hai mắt','138');</v>
      </c>
    </row>
    <row r="3529" spans="1:4" ht="31" x14ac:dyDescent="0.35">
      <c r="A3529" s="1" t="s">
        <v>7137</v>
      </c>
      <c r="B3529" s="2" t="s">
        <v>7138</v>
      </c>
      <c r="C3529" s="3">
        <v>138</v>
      </c>
      <c r="D3529" t="str">
        <f t="shared" si="55"/>
        <v>insert into icd (code, name, code_bhyt) value ('H54.1','Giảm thị lực mức độ nặng, hai mắt','138');</v>
      </c>
    </row>
    <row r="3530" spans="1:4" ht="31" x14ac:dyDescent="0.35">
      <c r="A3530" s="1" t="s">
        <v>7139</v>
      </c>
      <c r="B3530" s="2" t="s">
        <v>7140</v>
      </c>
      <c r="C3530" s="3">
        <v>138</v>
      </c>
      <c r="D3530" t="str">
        <f t="shared" si="55"/>
        <v>insert into icd (code, name, code_bhyt) value ('H54.2','Giảm thị lực mức độ trung bình, hai mắt','138');</v>
      </c>
    </row>
    <row r="3531" spans="1:4" ht="46.5" x14ac:dyDescent="0.35">
      <c r="A3531" s="1" t="s">
        <v>7141</v>
      </c>
      <c r="B3531" s="2" t="s">
        <v>7142</v>
      </c>
      <c r="C3531" s="3">
        <v>138</v>
      </c>
      <c r="D3531" t="str">
        <f t="shared" si="55"/>
        <v>insert into icd (code, name, code_bhyt) value ('H54.3','Giảm thị lực mức độ nhẹ hoặc không giảm, hai mắt','138');</v>
      </c>
    </row>
    <row r="3532" spans="1:4" ht="15.5" x14ac:dyDescent="0.35">
      <c r="A3532" s="1" t="s">
        <v>7143</v>
      </c>
      <c r="B3532" s="2" t="s">
        <v>7144</v>
      </c>
      <c r="C3532" s="3">
        <v>138</v>
      </c>
      <c r="D3532" t="str">
        <f t="shared" si="55"/>
        <v>insert into icd (code, name, code_bhyt) value ('H54.4','Mù, một mắt','138');</v>
      </c>
    </row>
    <row r="3533" spans="1:4" ht="31" x14ac:dyDescent="0.35">
      <c r="A3533" s="1" t="s">
        <v>7145</v>
      </c>
      <c r="B3533" s="2" t="s">
        <v>7146</v>
      </c>
      <c r="C3533" s="3">
        <v>138</v>
      </c>
      <c r="D3533" t="str">
        <f t="shared" si="55"/>
        <v>insert into icd (code, name, code_bhyt) value ('H54.5','Giảm thị lực mức độ nặng, một mắt','138');</v>
      </c>
    </row>
    <row r="3534" spans="1:4" ht="31" x14ac:dyDescent="0.35">
      <c r="A3534" s="1" t="s">
        <v>7147</v>
      </c>
      <c r="B3534" s="2" t="s">
        <v>7148</v>
      </c>
      <c r="C3534" s="3">
        <v>138</v>
      </c>
      <c r="D3534" t="str">
        <f t="shared" si="55"/>
        <v>insert into icd (code, name, code_bhyt) value ('H54.6','Giảm thị lực mức độ trung bình, một mắtt','138');</v>
      </c>
    </row>
    <row r="3535" spans="1:4" ht="31" x14ac:dyDescent="0.35">
      <c r="A3535" s="1" t="s">
        <v>7149</v>
      </c>
      <c r="B3535" s="2" t="s">
        <v>7150</v>
      </c>
      <c r="C3535" s="3">
        <v>138</v>
      </c>
      <c r="D3535" t="str">
        <f t="shared" si="55"/>
        <v>insert into icd (code, name, code_bhyt) value ('H54.7','Mất thị lực, không đặc hiệu','138');</v>
      </c>
    </row>
    <row r="3536" spans="1:4" ht="31" x14ac:dyDescent="0.35">
      <c r="A3536" s="1" t="s">
        <v>7151</v>
      </c>
      <c r="B3536" s="2" t="s">
        <v>7152</v>
      </c>
      <c r="C3536" s="3">
        <v>138</v>
      </c>
      <c r="D3536" t="str">
        <f t="shared" si="55"/>
        <v>insert into icd (code, name, code_bhyt) value ('H54.9','Giảm thị lực không đặc hiệu (hai mắt)','138');</v>
      </c>
    </row>
    <row r="3537" spans="1:4" ht="46.5" x14ac:dyDescent="0.35">
      <c r="A3537" s="1" t="s">
        <v>7153</v>
      </c>
      <c r="B3537" s="2" t="s">
        <v>7154</v>
      </c>
      <c r="C3537" s="3">
        <v>139</v>
      </c>
      <c r="D3537" t="str">
        <f t="shared" si="55"/>
        <v>insert into icd (code, name, code_bhyt) value ('H55','Rung giật nhãn cầu và rối loạn vận nhãn khác','139');</v>
      </c>
    </row>
    <row r="3538" spans="1:4" ht="31" x14ac:dyDescent="0.35">
      <c r="A3538" s="1" t="s">
        <v>7155</v>
      </c>
      <c r="B3538" s="2" t="s">
        <v>7156</v>
      </c>
      <c r="C3538" s="4">
        <v>139</v>
      </c>
      <c r="D3538" t="str">
        <f t="shared" si="55"/>
        <v>insert into icd (code, name, code_bhyt) value ('H57','Các bệnh khác của mắt và phần phụ','139');</v>
      </c>
    </row>
    <row r="3539" spans="1:4" ht="31" x14ac:dyDescent="0.35">
      <c r="A3539" s="1" t="s">
        <v>7157</v>
      </c>
      <c r="B3539" s="2" t="s">
        <v>7158</v>
      </c>
      <c r="C3539" s="4">
        <v>139</v>
      </c>
      <c r="D3539" t="str">
        <f t="shared" si="55"/>
        <v>insert into icd (code, name, code_bhyt) value ('H57.0','Bất thường chức năng đồng tử','139');</v>
      </c>
    </row>
    <row r="3540" spans="1:4" ht="15.5" x14ac:dyDescent="0.35">
      <c r="A3540" s="1" t="s">
        <v>7159</v>
      </c>
      <c r="B3540" s="2" t="s">
        <v>7160</v>
      </c>
      <c r="C3540" s="4">
        <v>139</v>
      </c>
      <c r="D3540" t="str">
        <f t="shared" si="55"/>
        <v>insert into icd (code, name, code_bhyt) value ('H57.1','Nhức mắt','139');</v>
      </c>
    </row>
    <row r="3541" spans="1:4" ht="46.5" x14ac:dyDescent="0.35">
      <c r="A3541" s="1" t="s">
        <v>7161</v>
      </c>
      <c r="B3541" s="2" t="s">
        <v>7162</v>
      </c>
      <c r="C3541" s="4">
        <v>139</v>
      </c>
      <c r="D3541" t="str">
        <f t="shared" si="55"/>
        <v>insert into icd (code, name, code_bhyt) value ('H57.8','Các bệnh xác định khác của mắt và phần phụ','139');</v>
      </c>
    </row>
    <row r="3542" spans="1:4" ht="46.5" x14ac:dyDescent="0.35">
      <c r="A3542" s="1" t="s">
        <v>7163</v>
      </c>
      <c r="B3542" s="2" t="s">
        <v>7164</v>
      </c>
      <c r="C3542" s="4">
        <v>139</v>
      </c>
      <c r="D3542" t="str">
        <f t="shared" si="55"/>
        <v>insert into icd (code, name, code_bhyt) value ('H57.9','Các bệnh của mắt và phần phụ, không đặc hiệu','139');</v>
      </c>
    </row>
    <row r="3543" spans="1:4" ht="62" x14ac:dyDescent="0.35">
      <c r="A3543" s="1" t="s">
        <v>7165</v>
      </c>
      <c r="B3543" s="2" t="s">
        <v>7166</v>
      </c>
      <c r="C3543" s="4">
        <v>139</v>
      </c>
      <c r="D3543" t="str">
        <f t="shared" si="55"/>
        <v>insert into icd (code, name, code_bhyt) value ('H58*','Bệnh khác của mắt và phần phụ trong các bệnh phân loại nơi khác','139');</v>
      </c>
    </row>
    <row r="3544" spans="1:4" ht="62" x14ac:dyDescent="0.35">
      <c r="A3544" s="1" t="s">
        <v>7167</v>
      </c>
      <c r="B3544" s="2" t="s">
        <v>7168</v>
      </c>
      <c r="C3544" s="4">
        <v>139</v>
      </c>
      <c r="D3544" t="str">
        <f t="shared" si="55"/>
        <v>insert into icd (code, name, code_bhyt) value ('H58.0*','Bất thường chức năng đồng tử trong các bệnh phân loại nơi khác','139');</v>
      </c>
    </row>
    <row r="3545" spans="1:4" ht="46.5" x14ac:dyDescent="0.35">
      <c r="A3545" s="1" t="s">
        <v>7169</v>
      </c>
      <c r="B3545" s="2" t="s">
        <v>7170</v>
      </c>
      <c r="C3545" s="4">
        <v>139</v>
      </c>
      <c r="D3545" t="str">
        <f t="shared" si="55"/>
        <v>insert into icd (code, name, code_bhyt) value ('H58.1*','Rối loạn thị giác trong các bệnh phân loại nơi khác','139');</v>
      </c>
    </row>
    <row r="3546" spans="1:4" ht="62" x14ac:dyDescent="0.35">
      <c r="A3546" s="1" t="s">
        <v>7171</v>
      </c>
      <c r="B3546" s="2" t="s">
        <v>7172</v>
      </c>
      <c r="C3546" s="4">
        <v>139</v>
      </c>
      <c r="D3546" t="str">
        <f t="shared" si="55"/>
        <v>insert into icd (code, name, code_bhyt) value ('H58.8*','Bệnh của mắt và phần phụ xác định khác trong các bệnh phân loại nơi khác','139');</v>
      </c>
    </row>
    <row r="3547" spans="1:4" ht="62" x14ac:dyDescent="0.35">
      <c r="A3547" s="1" t="s">
        <v>7173</v>
      </c>
      <c r="B3547" s="2" t="s">
        <v>7174</v>
      </c>
      <c r="C3547" s="3">
        <v>139</v>
      </c>
      <c r="D3547" t="str">
        <f t="shared" si="55"/>
        <v>insert into icd (code, name, code_bhyt) value ('H59','Bệnh mắt và phần phụ sau phẫu thuật không phân loại nơi khác','139');</v>
      </c>
    </row>
    <row r="3548" spans="1:4" ht="46.5" x14ac:dyDescent="0.35">
      <c r="A3548" s="1" t="s">
        <v>7175</v>
      </c>
      <c r="B3548" s="2" t="s">
        <v>7176</v>
      </c>
      <c r="C3548" s="3">
        <v>139</v>
      </c>
      <c r="D3548" t="str">
        <f t="shared" si="55"/>
        <v>insert into icd (code, name, code_bhyt) value ('H59.0','Bệnh lý giác mạc (không có thủy tinh thể)','139');</v>
      </c>
    </row>
    <row r="3549" spans="1:4" ht="46.5" x14ac:dyDescent="0.35">
      <c r="A3549" s="1" t="s">
        <v>7177</v>
      </c>
      <c r="B3549" s="2" t="s">
        <v>7178</v>
      </c>
      <c r="C3549" s="3">
        <v>139</v>
      </c>
      <c r="D3549" t="str">
        <f t="shared" si="55"/>
        <v>insert into icd (code, name, code_bhyt) value ('H59.8','Bệnh khác của mắt và phần phụ sau phẫu thuật','139');</v>
      </c>
    </row>
    <row r="3550" spans="1:4" ht="46.5" x14ac:dyDescent="0.35">
      <c r="A3550" s="1" t="s">
        <v>7179</v>
      </c>
      <c r="B3550" s="2" t="s">
        <v>7180</v>
      </c>
      <c r="C3550" s="3">
        <v>139</v>
      </c>
      <c r="D3550" t="str">
        <f t="shared" si="55"/>
        <v>insert into icd (code, name, code_bhyt) value ('H59.9','Bệnh mắt và phần phụ sau phẫu thuật, không đặc hiệu','139');</v>
      </c>
    </row>
    <row r="3551" spans="1:4" ht="15.5" x14ac:dyDescent="0.35">
      <c r="A3551" s="1" t="s">
        <v>7181</v>
      </c>
      <c r="B3551" s="2" t="s">
        <v>7182</v>
      </c>
      <c r="C3551" s="3">
        <v>142</v>
      </c>
      <c r="D3551" t="str">
        <f t="shared" si="55"/>
        <v>insert into icd (code, name, code_bhyt) value ('H60','Viêm tai ngoài','142');</v>
      </c>
    </row>
    <row r="3552" spans="1:4" ht="15.5" x14ac:dyDescent="0.35">
      <c r="A3552" s="1" t="s">
        <v>7183</v>
      </c>
      <c r="B3552" s="2" t="s">
        <v>7184</v>
      </c>
      <c r="C3552" s="3">
        <v>142</v>
      </c>
      <c r="D3552" t="str">
        <f t="shared" si="55"/>
        <v>insert into icd (code, name, code_bhyt) value ('H60.0','Apxe tai ngoài','142');</v>
      </c>
    </row>
    <row r="3553" spans="1:4" ht="31" x14ac:dyDescent="0.35">
      <c r="A3553" s="1" t="s">
        <v>7185</v>
      </c>
      <c r="B3553" s="2" t="s">
        <v>7186</v>
      </c>
      <c r="C3553" s="3">
        <v>142</v>
      </c>
      <c r="D3553" t="str">
        <f t="shared" si="55"/>
        <v>insert into icd (code, name, code_bhyt) value ('H60.1','Viêm mô tế bào tai ngoài','142');</v>
      </c>
    </row>
    <row r="3554" spans="1:4" ht="15.5" x14ac:dyDescent="0.35">
      <c r="A3554" s="1" t="s">
        <v>7187</v>
      </c>
      <c r="B3554" s="2" t="s">
        <v>7188</v>
      </c>
      <c r="C3554" s="3">
        <v>142</v>
      </c>
      <c r="D3554" t="str">
        <f t="shared" si="55"/>
        <v>insert into icd (code, name, code_bhyt) value ('H60.2','Viêm tai ngoài ác tính','142');</v>
      </c>
    </row>
    <row r="3555" spans="1:4" ht="31" x14ac:dyDescent="0.35">
      <c r="A3555" s="1" t="s">
        <v>7189</v>
      </c>
      <c r="B3555" s="2" t="s">
        <v>7190</v>
      </c>
      <c r="C3555" s="3">
        <v>142</v>
      </c>
      <c r="D3555" t="str">
        <f t="shared" si="55"/>
        <v>insert into icd (code, name, code_bhyt) value ('H60.3','Viêm tai ngoài nhiễm trùng khác','142');</v>
      </c>
    </row>
    <row r="3556" spans="1:4" ht="31" x14ac:dyDescent="0.35">
      <c r="A3556" s="1" t="s">
        <v>7191</v>
      </c>
      <c r="B3556" s="2" t="s">
        <v>7192</v>
      </c>
      <c r="C3556" s="3">
        <v>142</v>
      </c>
      <c r="D3556" t="str">
        <f t="shared" si="55"/>
        <v>insert into icd (code, name, code_bhyt) value ('H60.4','Cholesteoma của tai ngoài','142');</v>
      </c>
    </row>
    <row r="3557" spans="1:4" ht="31" x14ac:dyDescent="0.35">
      <c r="A3557" s="1" t="s">
        <v>7193</v>
      </c>
      <c r="B3557" s="2" t="s">
        <v>7194</v>
      </c>
      <c r="C3557" s="3">
        <v>142</v>
      </c>
      <c r="D3557" t="str">
        <f t="shared" si="55"/>
        <v>insert into icd (code, name, code_bhyt) value ('H60.5','Viêm tai ngoài cấp không nhiễm trùng','142');</v>
      </c>
    </row>
    <row r="3558" spans="1:4" ht="15.5" x14ac:dyDescent="0.35">
      <c r="A3558" s="1" t="s">
        <v>7195</v>
      </c>
      <c r="B3558" s="2" t="s">
        <v>7196</v>
      </c>
      <c r="C3558" s="3">
        <v>142</v>
      </c>
      <c r="D3558" t="str">
        <f t="shared" si="55"/>
        <v>insert into icd (code, name, code_bhyt) value ('H60.8','Viêm tai ngoài khác','142');</v>
      </c>
    </row>
    <row r="3559" spans="1:4" ht="31" x14ac:dyDescent="0.35">
      <c r="A3559" s="1" t="s">
        <v>7197</v>
      </c>
      <c r="B3559" s="2" t="s">
        <v>7198</v>
      </c>
      <c r="C3559" s="3">
        <v>142</v>
      </c>
      <c r="D3559" t="str">
        <f t="shared" si="55"/>
        <v>insert into icd (code, name, code_bhyt) value ('H60.9','Viêm tai ngoài, không đặc hiệu','142');</v>
      </c>
    </row>
    <row r="3560" spans="1:4" ht="31" x14ac:dyDescent="0.35">
      <c r="A3560" s="1" t="s">
        <v>7199</v>
      </c>
      <c r="B3560" s="2" t="s">
        <v>7200</v>
      </c>
      <c r="C3560" s="3">
        <v>142</v>
      </c>
      <c r="D3560" t="str">
        <f t="shared" si="55"/>
        <v>insert into icd (code, name, code_bhyt) value ('H61','Bệnh khác của tai ngoài','142');</v>
      </c>
    </row>
    <row r="3561" spans="1:4" ht="46.5" x14ac:dyDescent="0.35">
      <c r="A3561" s="1" t="s">
        <v>7201</v>
      </c>
      <c r="B3561" s="2" t="s">
        <v>7202</v>
      </c>
      <c r="C3561" s="3">
        <v>142</v>
      </c>
      <c r="D3561" t="str">
        <f t="shared" si="55"/>
        <v>insert into icd (code, name, code_bhyt) value ('H61.0','Viêm màng bao sụn tai ngoài viêm màng sụn vành tai','142');</v>
      </c>
    </row>
    <row r="3562" spans="1:4" ht="31" x14ac:dyDescent="0.35">
      <c r="A3562" s="1" t="s">
        <v>7203</v>
      </c>
      <c r="B3562" s="2" t="s">
        <v>7204</v>
      </c>
      <c r="C3562" s="3">
        <v>142</v>
      </c>
      <c r="D3562" t="str">
        <f t="shared" si="55"/>
        <v>insert into icd (code, name, code_bhyt) value ('H61.1','Bệnh loa tai không nhiễm trùng','142');</v>
      </c>
    </row>
    <row r="3563" spans="1:4" ht="15.5" x14ac:dyDescent="0.35">
      <c r="A3563" s="1" t="s">
        <v>7205</v>
      </c>
      <c r="B3563" s="2" t="s">
        <v>7206</v>
      </c>
      <c r="C3563" s="3">
        <v>142</v>
      </c>
      <c r="D3563" t="str">
        <f t="shared" si="55"/>
        <v>insert into icd (code, name, code_bhyt) value ('H61.2','Nút ráy tai','142');</v>
      </c>
    </row>
    <row r="3564" spans="1:4" ht="31" x14ac:dyDescent="0.35">
      <c r="A3564" s="1" t="s">
        <v>7207</v>
      </c>
      <c r="B3564" s="2" t="s">
        <v>7208</v>
      </c>
      <c r="C3564" s="3">
        <v>142</v>
      </c>
      <c r="D3564" t="str">
        <f t="shared" si="55"/>
        <v>insert into icd (code, name, code_bhyt) value ('H61.3','Hẹp ống tai ngoài mắc phải','142');</v>
      </c>
    </row>
    <row r="3565" spans="1:4" ht="31" x14ac:dyDescent="0.35">
      <c r="A3565" s="1" t="s">
        <v>7209</v>
      </c>
      <c r="B3565" s="2" t="s">
        <v>7210</v>
      </c>
      <c r="C3565" s="3">
        <v>142</v>
      </c>
      <c r="D3565" t="str">
        <f t="shared" si="55"/>
        <v>insert into icd (code, name, code_bhyt) value ('H61.8','Bệnh tai ngoài xác định khác','142');</v>
      </c>
    </row>
    <row r="3566" spans="1:4" ht="31" x14ac:dyDescent="0.35">
      <c r="A3566" s="1" t="s">
        <v>7211</v>
      </c>
      <c r="B3566" s="2" t="s">
        <v>7212</v>
      </c>
      <c r="C3566" s="3">
        <v>142</v>
      </c>
      <c r="D3566" t="str">
        <f t="shared" si="55"/>
        <v>insert into icd (code, name, code_bhyt) value ('H61.9','Bệnh tai ngoài, không đặc hiệu','142');</v>
      </c>
    </row>
    <row r="3567" spans="1:4" ht="46.5" x14ac:dyDescent="0.35">
      <c r="A3567" s="1" t="s">
        <v>7213</v>
      </c>
      <c r="B3567" s="2" t="s">
        <v>7214</v>
      </c>
      <c r="C3567" s="3">
        <v>142</v>
      </c>
      <c r="D3567" t="str">
        <f t="shared" si="55"/>
        <v>insert into icd (code, name, code_bhyt) value ('H62*','Bệnh tai ngoài trong bệnh phân loại nơi khác','142');</v>
      </c>
    </row>
    <row r="3568" spans="1:4" ht="46.5" x14ac:dyDescent="0.35">
      <c r="A3568" s="1" t="s">
        <v>7215</v>
      </c>
      <c r="B3568" s="2" t="s">
        <v>7216</v>
      </c>
      <c r="C3568" s="3">
        <v>142</v>
      </c>
      <c r="D3568" t="str">
        <f t="shared" si="55"/>
        <v>insert into icd (code, name, code_bhyt) value ('H62.0*','Viêm tai ngoài trong bệnh nhiễm trùng phân loại nơi khác','142');</v>
      </c>
    </row>
    <row r="3569" spans="1:4" ht="46.5" x14ac:dyDescent="0.35">
      <c r="A3569" s="1" t="s">
        <v>7217</v>
      </c>
      <c r="B3569" s="2" t="s">
        <v>7218</v>
      </c>
      <c r="C3569" s="3">
        <v>142</v>
      </c>
      <c r="D3569" t="str">
        <f t="shared" si="55"/>
        <v>insert into icd (code, name, code_bhyt) value ('H62.1*','Viêm tai ngoài trong bệnh do virus phân loại nơi khác','142');</v>
      </c>
    </row>
    <row r="3570" spans="1:4" ht="31" x14ac:dyDescent="0.35">
      <c r="A3570" s="1" t="s">
        <v>7219</v>
      </c>
      <c r="B3570" s="2" t="s">
        <v>7220</v>
      </c>
      <c r="C3570" s="3">
        <v>142</v>
      </c>
      <c r="D3570" t="str">
        <f t="shared" si="55"/>
        <v>insert into icd (code, name, code_bhyt) value ('H62.2*','Viêm tai ngoài trong bệnh nhiễm nấm','142');</v>
      </c>
    </row>
    <row r="3571" spans="1:4" ht="62" x14ac:dyDescent="0.35">
      <c r="A3571" s="1" t="s">
        <v>7221</v>
      </c>
      <c r="B3571" s="2" t="s">
        <v>7222</v>
      </c>
      <c r="C3571" s="3">
        <v>142</v>
      </c>
      <c r="D3571" t="str">
        <f t="shared" si="55"/>
        <v>insert into icd (code, name, code_bhyt) value ('H62.3*','Viêm tai ngoài trong bệnh nhiễm trùng và ký sinh trùng khác phân loại nơi khác','142');</v>
      </c>
    </row>
    <row r="3572" spans="1:4" ht="46.5" x14ac:dyDescent="0.35">
      <c r="A3572" s="1" t="s">
        <v>7223</v>
      </c>
      <c r="B3572" s="2" t="s">
        <v>7224</v>
      </c>
      <c r="C3572" s="3">
        <v>142</v>
      </c>
      <c r="D3572" t="str">
        <f t="shared" si="55"/>
        <v>insert into icd (code, name, code_bhyt) value ('H62.4*','Viêm tai ngoài trong bệnh khác phân loại nơi khác','142');</v>
      </c>
    </row>
    <row r="3573" spans="1:4" ht="46.5" x14ac:dyDescent="0.35">
      <c r="A3573" s="1" t="s">
        <v>7225</v>
      </c>
      <c r="B3573" s="2" t="s">
        <v>7226</v>
      </c>
      <c r="C3573" s="3">
        <v>142</v>
      </c>
      <c r="D3573" t="str">
        <f t="shared" si="55"/>
        <v>insert into icd (code, name, code_bhyt) value ('H62.8*','Bệnh khác của tai ngoài trong bệnh phân loại nơi khác','142');</v>
      </c>
    </row>
    <row r="3574" spans="1:4" ht="46.5" x14ac:dyDescent="0.35">
      <c r="A3574" s="1" t="s">
        <v>7227</v>
      </c>
      <c r="B3574" s="2" t="s">
        <v>7228</v>
      </c>
      <c r="C3574" s="3">
        <v>140</v>
      </c>
      <c r="D3574" t="str">
        <f t="shared" si="55"/>
        <v>insert into icd (code, name, code_bhyt) value ('H65','Viêm tai giữa không nung mủ viêm tai giữa không mủ','140');</v>
      </c>
    </row>
    <row r="3575" spans="1:4" ht="62" x14ac:dyDescent="0.35">
      <c r="A3575" s="1" t="s">
        <v>7229</v>
      </c>
      <c r="B3575" s="2" t="s">
        <v>7230</v>
      </c>
      <c r="C3575" s="3">
        <v>140</v>
      </c>
      <c r="D3575" t="str">
        <f t="shared" si="55"/>
        <v>insert into icd (code, name, code_bhyt) value ('H65.0','Viêm tai giữa xuất tiết cấp và bán cấp viêm tai giữa thanh dịch cấp','140');</v>
      </c>
    </row>
    <row r="3576" spans="1:4" ht="31" x14ac:dyDescent="0.35">
      <c r="A3576" s="1" t="s">
        <v>7231</v>
      </c>
      <c r="B3576" s="2" t="s">
        <v>7232</v>
      </c>
      <c r="C3576" s="3">
        <v>140</v>
      </c>
      <c r="D3576" t="str">
        <f t="shared" si="55"/>
        <v>insert into icd (code, name, code_bhyt) value ('H65.1','Viêm tai giữa không nung mủ cấp khác','140');</v>
      </c>
    </row>
    <row r="3577" spans="1:4" ht="46.5" x14ac:dyDescent="0.35">
      <c r="A3577" s="1" t="s">
        <v>7233</v>
      </c>
      <c r="B3577" s="2" t="s">
        <v>7234</v>
      </c>
      <c r="C3577" s="3">
        <v>140</v>
      </c>
      <c r="D3577" t="str">
        <f t="shared" si="55"/>
        <v>insert into icd (code, name, code_bhyt) value ('H65.2','Viêm tai giữa xuất tiết mạn viêm tai giữa thanh dịch mạn','140');</v>
      </c>
    </row>
    <row r="3578" spans="1:4" ht="31" x14ac:dyDescent="0.35">
      <c r="A3578" s="1" t="s">
        <v>7235</v>
      </c>
      <c r="B3578" s="2" t="s">
        <v>7236</v>
      </c>
      <c r="C3578" s="3">
        <v>140</v>
      </c>
      <c r="D3578" t="str">
        <f t="shared" si="55"/>
        <v>insert into icd (code, name, code_bhyt) value ('H65.3','Viêm tai giữa tiết nhày mạn','140');</v>
      </c>
    </row>
    <row r="3579" spans="1:4" ht="31" x14ac:dyDescent="0.35">
      <c r="A3579" s="1" t="s">
        <v>7237</v>
      </c>
      <c r="B3579" s="2" t="s">
        <v>7238</v>
      </c>
      <c r="C3579" s="3">
        <v>140</v>
      </c>
      <c r="D3579" t="str">
        <f t="shared" si="55"/>
        <v>insert into icd (code, name, code_bhyt) value ('H65.4','Viêm tai giữa không nung mủ mạn khác','140');</v>
      </c>
    </row>
    <row r="3580" spans="1:4" ht="46.5" x14ac:dyDescent="0.35">
      <c r="A3580" s="1" t="s">
        <v>7239</v>
      </c>
      <c r="B3580" s="2" t="s">
        <v>7240</v>
      </c>
      <c r="C3580" s="3">
        <v>140</v>
      </c>
      <c r="D3580" t="str">
        <f t="shared" si="55"/>
        <v>insert into icd (code, name, code_bhyt) value ('H65.9','Viêm tai giữa không nung mủ, không đặc hiệu','140');</v>
      </c>
    </row>
    <row r="3581" spans="1:4" ht="46.5" x14ac:dyDescent="0.35">
      <c r="A3581" s="1" t="s">
        <v>7241</v>
      </c>
      <c r="B3581" s="2" t="s">
        <v>7242</v>
      </c>
      <c r="C3581" s="3">
        <v>140</v>
      </c>
      <c r="D3581" t="str">
        <f t="shared" si="55"/>
        <v>insert into icd (code, name, code_bhyt) value ('H66','Viêm tai giữa nung mủ và không đặc hiệu','140');</v>
      </c>
    </row>
    <row r="3582" spans="1:4" ht="46.5" x14ac:dyDescent="0.35">
      <c r="A3582" s="1" t="s">
        <v>7243</v>
      </c>
      <c r="B3582" s="2" t="s">
        <v>7244</v>
      </c>
      <c r="C3582" s="3">
        <v>140</v>
      </c>
      <c r="D3582" t="str">
        <f t="shared" si="55"/>
        <v>insert into icd (code, name, code_bhyt) value ('H66.0','Viêm tai giữa nung mủ cấp viêm tai giữa cấp mủ','140');</v>
      </c>
    </row>
    <row r="3583" spans="1:4" ht="31" x14ac:dyDescent="0.35">
      <c r="A3583" s="1" t="s">
        <v>7245</v>
      </c>
      <c r="B3583" s="2" t="s">
        <v>7246</v>
      </c>
      <c r="C3583" s="3">
        <v>140</v>
      </c>
      <c r="D3583" t="str">
        <f t="shared" si="55"/>
        <v>insert into icd (code, name, code_bhyt) value ('H66.1','Viêm tai giữa vòi nhĩ mủ mạn','140');</v>
      </c>
    </row>
    <row r="3584" spans="1:4" ht="31" x14ac:dyDescent="0.35">
      <c r="A3584" s="1" t="s">
        <v>7247</v>
      </c>
      <c r="B3584" s="2" t="s">
        <v>7248</v>
      </c>
      <c r="C3584" s="3">
        <v>140</v>
      </c>
      <c r="D3584" t="str">
        <f t="shared" si="55"/>
        <v>insert into icd (code, name, code_bhyt) value ('H66.2','Viêm tai giữa thượng nhĩ sào bào mủ mạn','140');</v>
      </c>
    </row>
    <row r="3585" spans="1:4" ht="46.5" x14ac:dyDescent="0.35">
      <c r="A3585" s="1" t="s">
        <v>7249</v>
      </c>
      <c r="B3585" s="2" t="s">
        <v>7250</v>
      </c>
      <c r="C3585" s="3">
        <v>140</v>
      </c>
      <c r="D3585" t="str">
        <f t="shared" si="55"/>
        <v>insert into icd (code, name, code_bhyt) value ('H66.3','Viêm tai giữa nung mủ mạn khác viêm tai giữa mủ mạn khác','140');</v>
      </c>
    </row>
    <row r="3586" spans="1:4" ht="62" x14ac:dyDescent="0.35">
      <c r="A3586" s="1" t="s">
        <v>7251</v>
      </c>
      <c r="B3586" s="2" t="s">
        <v>7252</v>
      </c>
      <c r="C3586" s="3">
        <v>140</v>
      </c>
      <c r="D3586" t="str">
        <f t="shared" si="55"/>
        <v>insert into icd (code, name, code_bhyt) value ('H66.4','Viêm tai giữa nung mủ không đặc hiệu viêm tai giữa mủ không đặc hiệu','140');</v>
      </c>
    </row>
    <row r="3587" spans="1:4" ht="31" x14ac:dyDescent="0.35">
      <c r="A3587" s="1" t="s">
        <v>7253</v>
      </c>
      <c r="B3587" s="2" t="s">
        <v>7254</v>
      </c>
      <c r="C3587" s="3">
        <v>140</v>
      </c>
      <c r="D3587" t="str">
        <f t="shared" si="55"/>
        <v>insert into icd (code, name, code_bhyt) value ('H66.9','Viêm tai giữa không đặc hiệu','140');</v>
      </c>
    </row>
    <row r="3588" spans="1:4" ht="46.5" x14ac:dyDescent="0.35">
      <c r="A3588" s="1" t="s">
        <v>7255</v>
      </c>
      <c r="B3588" s="2" t="s">
        <v>7256</v>
      </c>
      <c r="C3588" s="3">
        <v>140</v>
      </c>
      <c r="D3588" t="str">
        <f t="shared" ref="D3588:D3651" si="56">CONCATENATE("insert into icd (code, name, code_bhyt) value ('", A3588, "','", B3588, "','", C3588, "');")</f>
        <v>insert into icd (code, name, code_bhyt) value ('H67*','Viêm tai giữa trong bệnh phân loại nơi khác','140');</v>
      </c>
    </row>
    <row r="3589" spans="1:4" ht="46.5" x14ac:dyDescent="0.35">
      <c r="A3589" s="1" t="s">
        <v>7257</v>
      </c>
      <c r="B3589" s="2" t="s">
        <v>7258</v>
      </c>
      <c r="C3589" s="3">
        <v>140</v>
      </c>
      <c r="D3589" t="str">
        <f t="shared" si="56"/>
        <v>insert into icd (code, name, code_bhyt) value ('H67.0*','Viêm tai giữa trong bệnh nhiễm trùng phân loại nơi khác','140');</v>
      </c>
    </row>
    <row r="3590" spans="1:4" ht="46.5" x14ac:dyDescent="0.35">
      <c r="A3590" s="1" t="s">
        <v>7259</v>
      </c>
      <c r="B3590" s="2" t="s">
        <v>7260</v>
      </c>
      <c r="C3590" s="3">
        <v>140</v>
      </c>
      <c r="D3590" t="str">
        <f t="shared" si="56"/>
        <v>insert into icd (code, name, code_bhyt) value ('H67.1*','Viêm tai giữa trong bệnh do virus phân loại nơi khác','140');</v>
      </c>
    </row>
    <row r="3591" spans="1:4" ht="46.5" x14ac:dyDescent="0.35">
      <c r="A3591" s="1" t="s">
        <v>7261</v>
      </c>
      <c r="B3591" s="2" t="s">
        <v>7262</v>
      </c>
      <c r="C3591" s="3">
        <v>140</v>
      </c>
      <c r="D3591" t="str">
        <f t="shared" si="56"/>
        <v>insert into icd (code, name, code_bhyt) value ('H67.8*','Viêm tai giữa trong bệnh khác phân loại nơi khác','140');</v>
      </c>
    </row>
    <row r="3592" spans="1:4" ht="31" x14ac:dyDescent="0.35">
      <c r="A3592" s="1" t="s">
        <v>7263</v>
      </c>
      <c r="B3592" s="2" t="s">
        <v>7264</v>
      </c>
      <c r="C3592" s="3">
        <v>140</v>
      </c>
      <c r="D3592" t="str">
        <f t="shared" si="56"/>
        <v>insert into icd (code, name, code_bhyt) value ('H68','Viêm và tắc vòi Eustache','140');</v>
      </c>
    </row>
    <row r="3593" spans="1:4" ht="15.5" x14ac:dyDescent="0.35">
      <c r="A3593" s="1" t="s">
        <v>7265</v>
      </c>
      <c r="B3593" s="2" t="s">
        <v>7266</v>
      </c>
      <c r="C3593" s="3">
        <v>140</v>
      </c>
      <c r="D3593" t="str">
        <f t="shared" si="56"/>
        <v>insert into icd (code, name, code_bhyt) value ('H68.0','Viêm vòi Eustache','140');</v>
      </c>
    </row>
    <row r="3594" spans="1:4" ht="15.5" x14ac:dyDescent="0.35">
      <c r="A3594" s="1" t="s">
        <v>7267</v>
      </c>
      <c r="B3594" s="2" t="s">
        <v>7268</v>
      </c>
      <c r="C3594" s="3">
        <v>140</v>
      </c>
      <c r="D3594" t="str">
        <f t="shared" si="56"/>
        <v>insert into icd (code, name, code_bhyt) value ('H68.1','Tắc vòi Eustache','140');</v>
      </c>
    </row>
    <row r="3595" spans="1:4" ht="31" x14ac:dyDescent="0.35">
      <c r="A3595" s="1" t="s">
        <v>7269</v>
      </c>
      <c r="B3595" s="2" t="s">
        <v>7270</v>
      </c>
      <c r="C3595" s="3">
        <v>140</v>
      </c>
      <c r="D3595" t="str">
        <f t="shared" si="56"/>
        <v>insert into icd (code, name, code_bhyt) value ('H69','Bệnh khác của vòi Eustache','140');</v>
      </c>
    </row>
    <row r="3596" spans="1:4" ht="15.5" x14ac:dyDescent="0.35">
      <c r="A3596" s="1" t="s">
        <v>7271</v>
      </c>
      <c r="B3596" s="2" t="s">
        <v>7272</v>
      </c>
      <c r="C3596" s="3">
        <v>140</v>
      </c>
      <c r="D3596" t="str">
        <f t="shared" si="56"/>
        <v>insert into icd (code, name, code_bhyt) value ('H69.0','Vòi Eustache rộng','140');</v>
      </c>
    </row>
    <row r="3597" spans="1:4" ht="31" x14ac:dyDescent="0.35">
      <c r="A3597" s="1" t="s">
        <v>7273</v>
      </c>
      <c r="B3597" s="2" t="s">
        <v>7274</v>
      </c>
      <c r="C3597" s="3">
        <v>140</v>
      </c>
      <c r="D3597" t="str">
        <f t="shared" si="56"/>
        <v>insert into icd (code, name, code_bhyt) value ('H69.8','Bệnh vòi Eustache xác định khác','140');</v>
      </c>
    </row>
    <row r="3598" spans="1:4" ht="31" x14ac:dyDescent="0.35">
      <c r="A3598" s="1" t="s">
        <v>7275</v>
      </c>
      <c r="B3598" s="2" t="s">
        <v>7276</v>
      </c>
      <c r="C3598" s="3">
        <v>140</v>
      </c>
      <c r="D3598" t="str">
        <f t="shared" si="56"/>
        <v>insert into icd (code, name, code_bhyt) value ('H69.9','Bệnh vòi Eustache, không đặc hiệu','140');</v>
      </c>
    </row>
    <row r="3599" spans="1:4" ht="46.5" x14ac:dyDescent="0.35">
      <c r="A3599" s="1" t="s">
        <v>7277</v>
      </c>
      <c r="B3599" s="2" t="s">
        <v>7278</v>
      </c>
      <c r="C3599" s="3">
        <v>140</v>
      </c>
      <c r="D3599" t="str">
        <f t="shared" si="56"/>
        <v>insert into icd (code, name, code_bhyt) value ('H70','Viêm xương chũm và tình trạng liên quan','140');</v>
      </c>
    </row>
    <row r="3600" spans="1:4" ht="31" x14ac:dyDescent="0.35">
      <c r="A3600" s="1" t="s">
        <v>7279</v>
      </c>
      <c r="B3600" s="2" t="s">
        <v>7280</v>
      </c>
      <c r="C3600" s="3">
        <v>140</v>
      </c>
      <c r="D3600" t="str">
        <f t="shared" si="56"/>
        <v>insert into icd (code, name, code_bhyt) value ('H70.0','Viêm xương chũm cấp','140');</v>
      </c>
    </row>
    <row r="3601" spans="1:4" ht="31" x14ac:dyDescent="0.35">
      <c r="A3601" s="1" t="s">
        <v>7281</v>
      </c>
      <c r="B3601" s="2" t="s">
        <v>7282</v>
      </c>
      <c r="C3601" s="3">
        <v>140</v>
      </c>
      <c r="D3601" t="str">
        <f t="shared" si="56"/>
        <v>insert into icd (code, name, code_bhyt) value ('H70.1','Viêm xương chũm mạn','140');</v>
      </c>
    </row>
    <row r="3602" spans="1:4" ht="15.5" x14ac:dyDescent="0.35">
      <c r="A3602" s="1" t="s">
        <v>7283</v>
      </c>
      <c r="B3602" s="2" t="s">
        <v>7284</v>
      </c>
      <c r="C3602" s="3">
        <v>140</v>
      </c>
      <c r="D3602" t="str">
        <f t="shared" si="56"/>
        <v>insert into icd (code, name, code_bhyt) value ('H70.2','Viêm xương đá','140');</v>
      </c>
    </row>
    <row r="3603" spans="1:4" ht="46.5" x14ac:dyDescent="0.35">
      <c r="A3603" s="1" t="s">
        <v>7285</v>
      </c>
      <c r="B3603" s="2" t="s">
        <v>7286</v>
      </c>
      <c r="C3603" s="3">
        <v>140</v>
      </c>
      <c r="D3603" t="str">
        <f t="shared" si="56"/>
        <v>insert into icd (code, name, code_bhyt) value ('H70.8','Viêm xương chũm khác và tình trạng liên quan','140');</v>
      </c>
    </row>
    <row r="3604" spans="1:4" ht="31" x14ac:dyDescent="0.35">
      <c r="A3604" s="1" t="s">
        <v>7287</v>
      </c>
      <c r="B3604" s="2" t="s">
        <v>7288</v>
      </c>
      <c r="C3604" s="3">
        <v>140</v>
      </c>
      <c r="D3604" t="str">
        <f t="shared" si="56"/>
        <v>insert into icd (code, name, code_bhyt) value ('H70.9','Viêm xương chũm, không đặc hiệu','140');</v>
      </c>
    </row>
    <row r="3605" spans="1:4" ht="31" x14ac:dyDescent="0.35">
      <c r="A3605" s="1" t="s">
        <v>7289</v>
      </c>
      <c r="B3605" s="2" t="s">
        <v>7290</v>
      </c>
      <c r="C3605" s="3">
        <v>140</v>
      </c>
      <c r="D3605" t="str">
        <f t="shared" si="56"/>
        <v>insert into icd (code, name, code_bhyt) value ('H71','Cholesteatoma của tai giữa','140');</v>
      </c>
    </row>
    <row r="3606" spans="1:4" ht="15.5" x14ac:dyDescent="0.35">
      <c r="A3606" s="1" t="s">
        <v>7291</v>
      </c>
      <c r="B3606" s="2" t="s">
        <v>7292</v>
      </c>
      <c r="C3606" s="3">
        <v>140</v>
      </c>
      <c r="D3606" t="str">
        <f t="shared" si="56"/>
        <v>insert into icd (code, name, code_bhyt) value ('H72','Thủng màng nhĩ','140');</v>
      </c>
    </row>
    <row r="3607" spans="1:4" ht="31" x14ac:dyDescent="0.35">
      <c r="A3607" s="1" t="s">
        <v>7293</v>
      </c>
      <c r="B3607" s="2" t="s">
        <v>7294</v>
      </c>
      <c r="C3607" s="3">
        <v>140</v>
      </c>
      <c r="D3607" t="str">
        <f t="shared" si="56"/>
        <v>insert into icd (code, name, code_bhyt) value ('H72.0','Thủng màng nhĩ trung tâm','140');</v>
      </c>
    </row>
    <row r="3608" spans="1:4" ht="31" x14ac:dyDescent="0.35">
      <c r="A3608" s="1" t="s">
        <v>7295</v>
      </c>
      <c r="B3608" s="2" t="s">
        <v>7296</v>
      </c>
      <c r="C3608" s="3">
        <v>140</v>
      </c>
      <c r="D3608" t="str">
        <f t="shared" si="56"/>
        <v>insert into icd (code, name, code_bhyt) value ('H72.1','Thủng màng nhĩ ở vị trí thượng nhĩ','140');</v>
      </c>
    </row>
    <row r="3609" spans="1:4" ht="46.5" x14ac:dyDescent="0.35">
      <c r="A3609" s="1" t="s">
        <v>7297</v>
      </c>
      <c r="B3609" s="2" t="s">
        <v>7298</v>
      </c>
      <c r="C3609" s="3">
        <v>140</v>
      </c>
      <c r="D3609" t="str">
        <f t="shared" si="56"/>
        <v>insert into icd (code, name, code_bhyt) value ('H72.2','Thủng rìa màng nhĩ khác thủng màng nhĩ sát xương khác','140');</v>
      </c>
    </row>
    <row r="3610" spans="1:4" ht="31" x14ac:dyDescent="0.35">
      <c r="A3610" s="1" t="s">
        <v>7299</v>
      </c>
      <c r="B3610" s="2" t="s">
        <v>7300</v>
      </c>
      <c r="C3610" s="3">
        <v>140</v>
      </c>
      <c r="D3610" t="str">
        <f t="shared" si="56"/>
        <v>insert into icd (code, name, code_bhyt) value ('H72.8','Thủng màng nhĩ khác','140');</v>
      </c>
    </row>
    <row r="3611" spans="1:4" ht="31" x14ac:dyDescent="0.35">
      <c r="A3611" s="1" t="s">
        <v>7301</v>
      </c>
      <c r="B3611" s="2" t="s">
        <v>7302</v>
      </c>
      <c r="C3611" s="3">
        <v>140</v>
      </c>
      <c r="D3611" t="str">
        <f t="shared" si="56"/>
        <v>insert into icd (code, name, code_bhyt) value ('H72.9','Thủng màng nhĩ, không đặc hiệu','140');</v>
      </c>
    </row>
    <row r="3612" spans="1:4" ht="31" x14ac:dyDescent="0.35">
      <c r="A3612" s="1" t="s">
        <v>7303</v>
      </c>
      <c r="B3612" s="2" t="s">
        <v>7304</v>
      </c>
      <c r="C3612" s="3">
        <v>140</v>
      </c>
      <c r="D3612" t="str">
        <f t="shared" si="56"/>
        <v>insert into icd (code, name, code_bhyt) value ('H73','Bệnh khác của màng nhĩ','140');</v>
      </c>
    </row>
    <row r="3613" spans="1:4" ht="15.5" x14ac:dyDescent="0.35">
      <c r="A3613" s="1" t="s">
        <v>7305</v>
      </c>
      <c r="B3613" s="2" t="s">
        <v>7306</v>
      </c>
      <c r="C3613" s="3">
        <v>140</v>
      </c>
      <c r="D3613" t="str">
        <f t="shared" si="56"/>
        <v>insert into icd (code, name, code_bhyt) value ('H73.0','Viêm màng nhĩ cấp','140');</v>
      </c>
    </row>
    <row r="3614" spans="1:4" ht="15.5" x14ac:dyDescent="0.35">
      <c r="A3614" s="1" t="s">
        <v>7307</v>
      </c>
      <c r="B3614" s="2" t="s">
        <v>7308</v>
      </c>
      <c r="C3614" s="3">
        <v>140</v>
      </c>
      <c r="D3614" t="str">
        <f t="shared" si="56"/>
        <v>insert into icd (code, name, code_bhyt) value ('H73.1','Viêm màng nhĩ mạn','140');</v>
      </c>
    </row>
    <row r="3615" spans="1:4" ht="46.5" x14ac:dyDescent="0.35">
      <c r="A3615" s="1" t="s">
        <v>7309</v>
      </c>
      <c r="B3615" s="2" t="s">
        <v>7310</v>
      </c>
      <c r="C3615" s="3">
        <v>140</v>
      </c>
      <c r="D3615" t="str">
        <f t="shared" si="56"/>
        <v>insert into icd (code, name, code_bhyt) value ('H73.8','Những rối loạn đặc hiệu khác của màng nhĩ','140');</v>
      </c>
    </row>
    <row r="3616" spans="1:4" ht="31" x14ac:dyDescent="0.35">
      <c r="A3616" s="1" t="s">
        <v>7311</v>
      </c>
      <c r="B3616" s="2" t="s">
        <v>7312</v>
      </c>
      <c r="C3616" s="3">
        <v>140</v>
      </c>
      <c r="D3616" t="str">
        <f t="shared" si="56"/>
        <v>insert into icd (code, name, code_bhyt) value ('H73.9','Bệnh màng nhĩ, không đặc hiệu','140');</v>
      </c>
    </row>
    <row r="3617" spans="1:4" ht="31" x14ac:dyDescent="0.35">
      <c r="A3617" s="1" t="s">
        <v>7313</v>
      </c>
      <c r="B3617" s="2" t="s">
        <v>7314</v>
      </c>
      <c r="C3617" s="3">
        <v>140</v>
      </c>
      <c r="D3617" t="str">
        <f t="shared" si="56"/>
        <v>insert into icd (code, name, code_bhyt) value ('H74','Bệnh khác của tai giữa và xương chũm','140');</v>
      </c>
    </row>
    <row r="3618" spans="1:4" ht="15.5" x14ac:dyDescent="0.35">
      <c r="A3618" s="1" t="s">
        <v>7315</v>
      </c>
      <c r="B3618" s="2" t="s">
        <v>7316</v>
      </c>
      <c r="C3618" s="3">
        <v>140</v>
      </c>
      <c r="D3618" t="str">
        <f t="shared" si="56"/>
        <v>insert into icd (code, name, code_bhyt) value ('H74.0','Xơ nhĩ','140');</v>
      </c>
    </row>
    <row r="3619" spans="1:4" ht="46.5" x14ac:dyDescent="0.35">
      <c r="A3619" s="1" t="s">
        <v>7317</v>
      </c>
      <c r="B3619" s="2" t="s">
        <v>7318</v>
      </c>
      <c r="C3619" s="3">
        <v>140</v>
      </c>
      <c r="D3619" t="str">
        <f t="shared" si="56"/>
        <v>insert into icd (code, name, code_bhyt) value ('H74.1','Bệnh tai giữa kết dính bệnh tai giữa dính','140');</v>
      </c>
    </row>
    <row r="3620" spans="1:4" ht="62" x14ac:dyDescent="0.35">
      <c r="A3620" s="1" t="s">
        <v>7319</v>
      </c>
      <c r="B3620" s="2" t="s">
        <v>7320</v>
      </c>
      <c r="C3620" s="3">
        <v>140</v>
      </c>
      <c r="D3620" t="str">
        <f t="shared" si="56"/>
        <v>insert into icd (code, name, code_bhyt) value ('H74.2','Gián đoạn và trật khớp xương con của tai gián đoạn và trật khớp xương con','140');</v>
      </c>
    </row>
    <row r="3621" spans="1:4" ht="77.5" x14ac:dyDescent="0.35">
      <c r="A3621" s="1" t="s">
        <v>7321</v>
      </c>
      <c r="B3621" s="2" t="s">
        <v>7322</v>
      </c>
      <c r="C3621" s="3">
        <v>140</v>
      </c>
      <c r="D3621" t="str">
        <f t="shared" si="56"/>
        <v>insert into icd (code, name, code_bhyt) value ('H74.3','Những bất thường mắc phải khác của chuỗi xương con dị dạng xương con mắc phải khác','140');</v>
      </c>
    </row>
    <row r="3622" spans="1:4" ht="15.5" x14ac:dyDescent="0.35">
      <c r="A3622" s="1" t="s">
        <v>7323</v>
      </c>
      <c r="B3622" s="2" t="s">
        <v>7324</v>
      </c>
      <c r="C3622" s="3">
        <v>140</v>
      </c>
      <c r="D3622" t="str">
        <f t="shared" si="56"/>
        <v>insert into icd (code, name, code_bhyt) value ('H74.4','Polip tai giữa','140');</v>
      </c>
    </row>
    <row r="3623" spans="1:4" ht="46.5" x14ac:dyDescent="0.35">
      <c r="A3623" s="1" t="s">
        <v>7325</v>
      </c>
      <c r="B3623" s="2" t="s">
        <v>7326</v>
      </c>
      <c r="C3623" s="3">
        <v>140</v>
      </c>
      <c r="D3623" t="str">
        <f t="shared" si="56"/>
        <v>insert into icd (code, name, code_bhyt) value ('H74.8','Những rối loạn đặc hiệu khác của tai giữa và xương chũm','140');</v>
      </c>
    </row>
    <row r="3624" spans="1:4" ht="108.5" x14ac:dyDescent="0.35">
      <c r="A3624" s="1" t="s">
        <v>7327</v>
      </c>
      <c r="B3624" s="2" t="s">
        <v>7328</v>
      </c>
      <c r="C3624" s="3">
        <v>140</v>
      </c>
      <c r="D3624" t="str">
        <f t="shared" si="56"/>
        <v>insert into icd (code, name, code_bhyt) value ('H74.9','Bệnh tai, những rối loạn ở tai giữa và xương chũm không đặc hiệu những rối loạn ở tai giữa và xương chũm không đặc hiệu','140');</v>
      </c>
    </row>
    <row r="3625" spans="1:4" ht="62" x14ac:dyDescent="0.35">
      <c r="A3625" s="1" t="s">
        <v>7329</v>
      </c>
      <c r="B3625" s="2" t="s">
        <v>7330</v>
      </c>
      <c r="C3625" s="3">
        <v>140</v>
      </c>
      <c r="D3625" t="str">
        <f t="shared" si="56"/>
        <v>insert into icd (code, name, code_bhyt) value ('H75*','Bệnh khác của tai giữa và xương chũm trong bệnh phân loại nơi khác','140');</v>
      </c>
    </row>
    <row r="3626" spans="1:4" ht="77.5" x14ac:dyDescent="0.35">
      <c r="A3626" s="1" t="s">
        <v>7331</v>
      </c>
      <c r="B3626" s="2" t="s">
        <v>7332</v>
      </c>
      <c r="C3626" s="3">
        <v>140</v>
      </c>
      <c r="D3626" t="str">
        <f t="shared" si="56"/>
        <v>insert into icd (code, name, code_bhyt) value ('H75.0*','Viêm xương chũm trong bệnh nhiễm trùng và ký sinh trùng phân loại nơi khác','140');</v>
      </c>
    </row>
    <row r="3627" spans="1:4" ht="93" x14ac:dyDescent="0.35">
      <c r="A3627" s="1" t="s">
        <v>7333</v>
      </c>
      <c r="B3627" s="2" t="s">
        <v>7334</v>
      </c>
      <c r="C3627" s="3">
        <v>140</v>
      </c>
      <c r="D3627" t="str">
        <f t="shared" si="56"/>
        <v>insert into icd (code, name, code_bhyt) value ('H75.8*','Những rối loạn đặc hiệu khác của tai giữa và xương chũm trong các bệnh đã được phân loại nơi khác','140');</v>
      </c>
    </row>
    <row r="3628" spans="1:4" ht="15.5" x14ac:dyDescent="0.35">
      <c r="A3628" s="1" t="s">
        <v>7335</v>
      </c>
      <c r="B3628" s="2" t="s">
        <v>7336</v>
      </c>
      <c r="C3628" s="3">
        <v>142</v>
      </c>
      <c r="D3628" t="str">
        <f t="shared" si="56"/>
        <v>insert into icd (code, name, code_bhyt) value ('H80','Xốp xơ tai','142');</v>
      </c>
    </row>
    <row r="3629" spans="1:4" ht="77.5" x14ac:dyDescent="0.35">
      <c r="A3629" s="1" t="s">
        <v>7337</v>
      </c>
      <c r="B3629" s="2" t="s">
        <v>7338</v>
      </c>
      <c r="C3629" s="3">
        <v>142</v>
      </c>
      <c r="D3629" t="str">
        <f t="shared" si="56"/>
        <v>insert into icd (code, name, code_bhyt) value ('H80.0','Xốp xơ tai xâm lấn cửa sổ bầu dục làm bít tắc xốp xơ tai xâm lấn cửa sổ bầu dục bít lấp','142');</v>
      </c>
    </row>
    <row r="3630" spans="1:4" ht="77.5" x14ac:dyDescent="0.35">
      <c r="A3630" s="1" t="s">
        <v>7339</v>
      </c>
      <c r="B3630" s="2" t="s">
        <v>7338</v>
      </c>
      <c r="C3630" s="3">
        <v>142</v>
      </c>
      <c r="D3630" t="str">
        <f t="shared" si="56"/>
        <v>insert into icd (code, name, code_bhyt) value ('H80.1','Xốp xơ tai xâm lấn cửa sổ bầu dục làm bít tắc xốp xơ tai xâm lấn cửa sổ bầu dục bít lấp','142');</v>
      </c>
    </row>
    <row r="3631" spans="1:4" ht="15.5" x14ac:dyDescent="0.35">
      <c r="A3631" s="1" t="s">
        <v>7340</v>
      </c>
      <c r="B3631" s="2" t="s">
        <v>7341</v>
      </c>
      <c r="C3631" s="3">
        <v>142</v>
      </c>
      <c r="D3631" t="str">
        <f t="shared" si="56"/>
        <v>insert into icd (code, name, code_bhyt) value ('H80.2','Xốp xơ ốc tai','142');</v>
      </c>
    </row>
    <row r="3632" spans="1:4" ht="15.5" x14ac:dyDescent="0.35">
      <c r="A3632" s="1" t="s">
        <v>7342</v>
      </c>
      <c r="B3632" s="2" t="s">
        <v>7343</v>
      </c>
      <c r="C3632" s="3">
        <v>142</v>
      </c>
      <c r="D3632" t="str">
        <f t="shared" si="56"/>
        <v>insert into icd (code, name, code_bhyt) value ('H80.8','Xốp xơ tai khác','142');</v>
      </c>
    </row>
    <row r="3633" spans="1:4" ht="46.5" x14ac:dyDescent="0.35">
      <c r="A3633" s="1" t="s">
        <v>7344</v>
      </c>
      <c r="B3633" s="2" t="s">
        <v>7345</v>
      </c>
      <c r="C3633" s="3">
        <v>142</v>
      </c>
      <c r="D3633" t="str">
        <f t="shared" si="56"/>
        <v>insert into icd (code, name, code_bhyt) value ('H80.9','Xơ nhĩ không đặc hiệu xốp xơ tai không đặc hiệu','142');</v>
      </c>
    </row>
    <row r="3634" spans="1:4" ht="31" x14ac:dyDescent="0.35">
      <c r="A3634" s="1" t="s">
        <v>7346</v>
      </c>
      <c r="B3634" s="2" t="s">
        <v>7347</v>
      </c>
      <c r="C3634" s="3">
        <v>142</v>
      </c>
      <c r="D3634" t="str">
        <f t="shared" si="56"/>
        <v>insert into icd (code, name, code_bhyt) value ('H81','Rối loạn chức năng tiền đình','142');</v>
      </c>
    </row>
    <row r="3635" spans="1:4" ht="15.5" x14ac:dyDescent="0.35">
      <c r="A3635" s="1" t="s">
        <v>7348</v>
      </c>
      <c r="B3635" s="2" t="s">
        <v>7349</v>
      </c>
      <c r="C3635" s="3">
        <v>142</v>
      </c>
      <c r="D3635" t="str">
        <f t="shared" si="56"/>
        <v>insert into icd (code, name, code_bhyt) value ('H81.0','Bệnh Ménière','142');</v>
      </c>
    </row>
    <row r="3636" spans="1:4" ht="31" x14ac:dyDescent="0.35">
      <c r="A3636" s="1" t="s">
        <v>7350</v>
      </c>
      <c r="B3636" s="2" t="s">
        <v>7351</v>
      </c>
      <c r="C3636" s="3">
        <v>142</v>
      </c>
      <c r="D3636" t="str">
        <f t="shared" si="56"/>
        <v>insert into icd (code, name, code_bhyt) value ('H81.1','Chóng mặt kịch phát lành tính','142');</v>
      </c>
    </row>
    <row r="3637" spans="1:4" ht="31" x14ac:dyDescent="0.35">
      <c r="A3637" s="1" t="s">
        <v>7352</v>
      </c>
      <c r="B3637" s="2" t="s">
        <v>7353</v>
      </c>
      <c r="C3637" s="3">
        <v>142</v>
      </c>
      <c r="D3637" t="str">
        <f t="shared" si="56"/>
        <v>insert into icd (code, name, code_bhyt) value ('H81.2','Viêm thần kinh tiền đình','142');</v>
      </c>
    </row>
    <row r="3638" spans="1:4" ht="46.5" x14ac:dyDescent="0.35">
      <c r="A3638" s="1" t="s">
        <v>7354</v>
      </c>
      <c r="B3638" s="2" t="s">
        <v>7355</v>
      </c>
      <c r="C3638" s="3">
        <v>142</v>
      </c>
      <c r="D3638" t="str">
        <f t="shared" si="56"/>
        <v>insert into icd (code, name, code_bhyt) value ('H81.3','Chóng mặt do nguyên nhân ngoại biên khác','142');</v>
      </c>
    </row>
    <row r="3639" spans="1:4" ht="31" x14ac:dyDescent="0.35">
      <c r="A3639" s="1" t="s">
        <v>7356</v>
      </c>
      <c r="B3639" s="2" t="s">
        <v>7357</v>
      </c>
      <c r="C3639" s="3">
        <v>142</v>
      </c>
      <c r="D3639" t="str">
        <f t="shared" si="56"/>
        <v>insert into icd (code, name, code_bhyt) value ('H81.4','Chóng mặt nguồn gốc trung ương','142');</v>
      </c>
    </row>
    <row r="3640" spans="1:4" ht="31" x14ac:dyDescent="0.35">
      <c r="A3640" s="1" t="s">
        <v>7358</v>
      </c>
      <c r="B3640" s="2" t="s">
        <v>7359</v>
      </c>
      <c r="C3640" s="3">
        <v>142</v>
      </c>
      <c r="D3640" t="str">
        <f t="shared" si="56"/>
        <v>insert into icd (code, name, code_bhyt) value ('H81.8','Rối loạn chức năng tiền đình khác','142');</v>
      </c>
    </row>
    <row r="3641" spans="1:4" ht="46.5" x14ac:dyDescent="0.35">
      <c r="A3641" s="1" t="s">
        <v>7360</v>
      </c>
      <c r="B3641" s="2" t="s">
        <v>7361</v>
      </c>
      <c r="C3641" s="3">
        <v>142</v>
      </c>
      <c r="D3641" t="str">
        <f t="shared" si="56"/>
        <v>insert into icd (code, name, code_bhyt) value ('H81.9','Rối loạn chức năng tiền đình, không đặc hiệu','142');</v>
      </c>
    </row>
    <row r="3642" spans="1:4" ht="46.5" x14ac:dyDescent="0.35">
      <c r="A3642" s="1" t="s">
        <v>7362</v>
      </c>
      <c r="B3642" s="2" t="s">
        <v>7363</v>
      </c>
      <c r="C3642" s="3">
        <v>142</v>
      </c>
      <c r="D3642" t="str">
        <f t="shared" si="56"/>
        <v>insert into icd (code, name, code_bhyt) value ('H82*','Hội chứng chóng mặt trong bệnh phân loại nơi khác','142');</v>
      </c>
    </row>
    <row r="3643" spans="1:4" ht="31" x14ac:dyDescent="0.35">
      <c r="A3643" s="1" t="s">
        <v>7364</v>
      </c>
      <c r="B3643" s="2" t="s">
        <v>7365</v>
      </c>
      <c r="C3643" s="3">
        <v>142</v>
      </c>
      <c r="D3643" t="str">
        <f t="shared" si="56"/>
        <v>insert into icd (code, name, code_bhyt) value ('H83','Bệnh khác của tai trong','142');</v>
      </c>
    </row>
    <row r="3644" spans="1:4" ht="15.5" x14ac:dyDescent="0.35">
      <c r="A3644" s="1" t="s">
        <v>7366</v>
      </c>
      <c r="B3644" s="2" t="s">
        <v>7367</v>
      </c>
      <c r="C3644" s="3">
        <v>142</v>
      </c>
      <c r="D3644" t="str">
        <f t="shared" si="56"/>
        <v>insert into icd (code, name, code_bhyt) value ('H83.0','Viêm mê nhĩ','142');</v>
      </c>
    </row>
    <row r="3645" spans="1:4" ht="15.5" x14ac:dyDescent="0.35">
      <c r="A3645" s="1" t="s">
        <v>7368</v>
      </c>
      <c r="B3645" s="2" t="s">
        <v>7369</v>
      </c>
      <c r="C3645" s="3">
        <v>142</v>
      </c>
      <c r="D3645" t="str">
        <f t="shared" si="56"/>
        <v>insert into icd (code, name, code_bhyt) value ('H83.1','Rò mê nhĩ','142');</v>
      </c>
    </row>
    <row r="3646" spans="1:4" ht="31" x14ac:dyDescent="0.35">
      <c r="A3646" s="1" t="s">
        <v>7370</v>
      </c>
      <c r="B3646" s="2" t="s">
        <v>7371</v>
      </c>
      <c r="C3646" s="3">
        <v>142</v>
      </c>
      <c r="D3646" t="str">
        <f t="shared" si="56"/>
        <v>insert into icd (code, name, code_bhyt) value ('H83.2','Rối loạn chức năng mê nhĩ','142');</v>
      </c>
    </row>
    <row r="3647" spans="1:4" ht="31" x14ac:dyDescent="0.35">
      <c r="A3647" s="1" t="s">
        <v>7372</v>
      </c>
      <c r="B3647" s="2" t="s">
        <v>7373</v>
      </c>
      <c r="C3647" s="3">
        <v>142</v>
      </c>
      <c r="D3647" t="str">
        <f t="shared" si="56"/>
        <v>insert into icd (code, name, code_bhyt) value ('H83.3','Ảnh hưởng tiếng ồn lên tai trong','142');</v>
      </c>
    </row>
    <row r="3648" spans="1:4" ht="46.5" x14ac:dyDescent="0.35">
      <c r="A3648" s="1" t="s">
        <v>7374</v>
      </c>
      <c r="B3648" s="2" t="s">
        <v>7375</v>
      </c>
      <c r="C3648" s="3">
        <v>142</v>
      </c>
      <c r="D3648" t="str">
        <f t="shared" si="56"/>
        <v>insert into icd (code, name, code_bhyt) value ('H83.8','Bệnh tai trong, đặc hiệu bệnh tai trong đặc hiệu khác','142');</v>
      </c>
    </row>
    <row r="3649" spans="1:4" ht="31" x14ac:dyDescent="0.35">
      <c r="A3649" s="1" t="s">
        <v>7376</v>
      </c>
      <c r="B3649" s="2" t="s">
        <v>7377</v>
      </c>
      <c r="C3649" s="3">
        <v>142</v>
      </c>
      <c r="D3649" t="str">
        <f t="shared" si="56"/>
        <v>insert into icd (code, name, code_bhyt) value ('H83.9','Bệnh tai trong, không đặc hiệu','142');</v>
      </c>
    </row>
    <row r="3650" spans="1:4" ht="62" x14ac:dyDescent="0.35">
      <c r="A3650" s="1" t="s">
        <v>7378</v>
      </c>
      <c r="B3650" s="2" t="s">
        <v>7379</v>
      </c>
      <c r="C3650" s="3">
        <v>141</v>
      </c>
      <c r="D3650" t="str">
        <f t="shared" si="56"/>
        <v>insert into icd (code, name, code_bhyt) value ('H90','Điếc dẫn truyền và điếc thần kinh giác quan điếc dẫn truyền và tiếp nhận','141');</v>
      </c>
    </row>
    <row r="3651" spans="1:4" ht="31" x14ac:dyDescent="0.35">
      <c r="A3651" s="1" t="s">
        <v>7380</v>
      </c>
      <c r="B3651" s="2" t="s">
        <v>7381</v>
      </c>
      <c r="C3651" s="3">
        <v>141</v>
      </c>
      <c r="D3651" t="str">
        <f t="shared" si="56"/>
        <v>insert into icd (code, name, code_bhyt) value ('H90.0','Điếc dẫn truyền hai bên','141');</v>
      </c>
    </row>
    <row r="3652" spans="1:4" ht="62" x14ac:dyDescent="0.35">
      <c r="A3652" s="1" t="s">
        <v>7382</v>
      </c>
      <c r="B3652" s="2" t="s">
        <v>7383</v>
      </c>
      <c r="C3652" s="3">
        <v>141</v>
      </c>
      <c r="D3652" t="str">
        <f t="shared" ref="D3652:D3715" si="57">CONCATENATE("insert into icd (code, name, code_bhyt) value ('", A3652, "','", B3652, "','", C3652, "');")</f>
        <v>insert into icd (code, name, code_bhyt) value ('H90.1','Điếc dẫn truyền một bên với sức nghe không hạn chế bên đối diện','141');</v>
      </c>
    </row>
    <row r="3653" spans="1:4" ht="31" x14ac:dyDescent="0.35">
      <c r="A3653" s="1" t="s">
        <v>7384</v>
      </c>
      <c r="B3653" s="2" t="s">
        <v>7385</v>
      </c>
      <c r="C3653" s="3">
        <v>141</v>
      </c>
      <c r="D3653" t="str">
        <f t="shared" si="57"/>
        <v>insert into icd (code, name, code_bhyt) value ('H90.2','Điếc dẫn truyền không đặc hiệu','141');</v>
      </c>
    </row>
    <row r="3654" spans="1:4" ht="46.5" x14ac:dyDescent="0.35">
      <c r="A3654" s="1" t="s">
        <v>7386</v>
      </c>
      <c r="B3654" s="2" t="s">
        <v>7387</v>
      </c>
      <c r="C3654" s="3">
        <v>141</v>
      </c>
      <c r="D3654" t="str">
        <f t="shared" si="57"/>
        <v>insert into icd (code, name, code_bhyt) value ('H90.3','Điếc thần kinh hai bên điếc tiếp nhận hai bên','141');</v>
      </c>
    </row>
    <row r="3655" spans="1:4" ht="108.5" x14ac:dyDescent="0.35">
      <c r="A3655" s="1" t="s">
        <v>7388</v>
      </c>
      <c r="B3655" s="2" t="s">
        <v>7389</v>
      </c>
      <c r="C3655" s="3">
        <v>141</v>
      </c>
      <c r="D3655" t="str">
        <f t="shared" si="57"/>
        <v>insert into icd (code, name, code_bhyt) value ('H90.4','Điếc giác quan, một bên với sức nghe không hạn chế bên đối diện điếc tiếp nhận một bên với sức nghe không hạn chế bên đối diện','141');</v>
      </c>
    </row>
    <row r="3656" spans="1:4" ht="46.5" x14ac:dyDescent="0.35">
      <c r="A3656" s="1" t="s">
        <v>7390</v>
      </c>
      <c r="B3656" s="2" t="s">
        <v>7391</v>
      </c>
      <c r="C3656" s="3">
        <v>141</v>
      </c>
      <c r="D3656" t="str">
        <f t="shared" si="57"/>
        <v>insert into icd (code, name, code_bhyt) value ('H90.5','Điếc thần kinh không đặc hiệu điếc tiếp nhận không đặc hiệu','141');</v>
      </c>
    </row>
    <row r="3657" spans="1:4" ht="62" x14ac:dyDescent="0.35">
      <c r="A3657" s="1" t="s">
        <v>7392</v>
      </c>
      <c r="B3657" s="2" t="s">
        <v>7393</v>
      </c>
      <c r="C3657" s="3">
        <v>141</v>
      </c>
      <c r="D3657" t="str">
        <f t="shared" si="57"/>
        <v>insert into icd (code, name, code_bhyt) value ('H90.6','Điếc hỗn hợp dẫn truyền và giác quan, hai bên điếc hỗn hợp hai bên','141');</v>
      </c>
    </row>
    <row r="3658" spans="1:4" ht="124" x14ac:dyDescent="0.35">
      <c r="A3658" s="1" t="s">
        <v>7394</v>
      </c>
      <c r="B3658" s="2" t="s">
        <v>7395</v>
      </c>
      <c r="C3658" s="3">
        <v>141</v>
      </c>
      <c r="D3658" t="str">
        <f t="shared" si="57"/>
        <v>insert into icd (code, name, code_bhyt) value ('H90.7','Điếc hỗn hợp dẫn truyền và giác quan, một bên với sức nghe không hạn chế bên tai kia điếc hỗn hợp một bên với sức nghe không hạn chế bên đối diện','141');</v>
      </c>
    </row>
    <row r="3659" spans="1:4" ht="77.5" x14ac:dyDescent="0.35">
      <c r="A3659" s="1" t="s">
        <v>7396</v>
      </c>
      <c r="B3659" s="2" t="s">
        <v>7397</v>
      </c>
      <c r="C3659" s="3">
        <v>141</v>
      </c>
      <c r="D3659" t="str">
        <f t="shared" si="57"/>
        <v>insert into icd (code, name, code_bhyt) value ('H90.8','Điếc hỗn hợp dẫn truyền và giác quan không đặc hiệu điếc hỗn hợp không đặc hiệu','141');</v>
      </c>
    </row>
    <row r="3660" spans="1:4" ht="15.5" x14ac:dyDescent="0.35">
      <c r="A3660" s="1" t="s">
        <v>7398</v>
      </c>
      <c r="B3660" s="2" t="s">
        <v>7399</v>
      </c>
      <c r="C3660" s="3">
        <v>141</v>
      </c>
      <c r="D3660" t="str">
        <f t="shared" si="57"/>
        <v>insert into icd (code, name, code_bhyt) value ('H91','Nghe kém khác','141');</v>
      </c>
    </row>
    <row r="3661" spans="1:4" ht="31" x14ac:dyDescent="0.35">
      <c r="A3661" s="1" t="s">
        <v>7400</v>
      </c>
      <c r="B3661" s="2" t="s">
        <v>7401</v>
      </c>
      <c r="C3661" s="3">
        <v>141</v>
      </c>
      <c r="D3661" t="str">
        <f t="shared" si="57"/>
        <v>insert into icd (code, name, code_bhyt) value ('H91.0','Nghe kém do ngộ độc tai','141');</v>
      </c>
    </row>
    <row r="3662" spans="1:4" ht="31" x14ac:dyDescent="0.35">
      <c r="A3662" s="1" t="s">
        <v>7402</v>
      </c>
      <c r="B3662" s="2" t="s">
        <v>7403</v>
      </c>
      <c r="C3662" s="3">
        <v>141</v>
      </c>
      <c r="D3662" t="str">
        <f t="shared" si="57"/>
        <v>insert into icd (code, name, code_bhyt) value ('H91.1','Điếc tuổi già hay lão thính','141');</v>
      </c>
    </row>
    <row r="3663" spans="1:4" ht="31" x14ac:dyDescent="0.35">
      <c r="A3663" s="1" t="s">
        <v>7404</v>
      </c>
      <c r="B3663" s="2" t="s">
        <v>7405</v>
      </c>
      <c r="C3663" s="3">
        <v>141</v>
      </c>
      <c r="D3663" t="str">
        <f t="shared" si="57"/>
        <v>insert into icd (code, name, code_bhyt) value ('H91.2','Điếc đột ngột không rõ nguyên do','141');</v>
      </c>
    </row>
    <row r="3664" spans="1:4" ht="62" x14ac:dyDescent="0.35">
      <c r="A3664" s="1" t="s">
        <v>7406</v>
      </c>
      <c r="B3664" s="2" t="s">
        <v>7407</v>
      </c>
      <c r="C3664" s="3">
        <v>141</v>
      </c>
      <c r="D3664" t="str">
        <f t="shared" si="57"/>
        <v>insert into icd (code, name, code_bhyt) value ('H91.3','Câm điếc, không phân loại nơi khác điếc câm không phân loại nơi khác','141');</v>
      </c>
    </row>
    <row r="3665" spans="1:4" ht="46.5" x14ac:dyDescent="0.35">
      <c r="A3665" s="1" t="s">
        <v>7408</v>
      </c>
      <c r="B3665" s="2" t="s">
        <v>7409</v>
      </c>
      <c r="C3665" s="3">
        <v>141</v>
      </c>
      <c r="D3665" t="str">
        <f t="shared" si="57"/>
        <v>insert into icd (code, name, code_bhyt) value ('H91.8','Nghe kém (do nguyên nhân) đặc hiệu khác','141');</v>
      </c>
    </row>
    <row r="3666" spans="1:4" ht="46.5" x14ac:dyDescent="0.35">
      <c r="A3666" s="1" t="s">
        <v>7410</v>
      </c>
      <c r="B3666" s="2" t="s">
        <v>7411</v>
      </c>
      <c r="C3666" s="3">
        <v>141</v>
      </c>
      <c r="D3666" t="str">
        <f t="shared" si="57"/>
        <v>insert into icd (code, name, code_bhyt) value ('H91.9','Nghe kém không đặc hiệu khác nghe kém không đặc hiệu','141');</v>
      </c>
    </row>
    <row r="3667" spans="1:4" ht="31" x14ac:dyDescent="0.35">
      <c r="A3667" s="1" t="s">
        <v>7412</v>
      </c>
      <c r="B3667" s="2" t="s">
        <v>7413</v>
      </c>
      <c r="C3667" s="3">
        <v>142</v>
      </c>
      <c r="D3667" t="str">
        <f t="shared" si="57"/>
        <v>insert into icd (code, name, code_bhyt) value ('H92','Đau tai và chảy dịch ở tai','142');</v>
      </c>
    </row>
    <row r="3668" spans="1:4" ht="15.5" x14ac:dyDescent="0.35">
      <c r="A3668" s="1" t="s">
        <v>7414</v>
      </c>
      <c r="B3668" s="2" t="s">
        <v>7415</v>
      </c>
      <c r="C3668" s="3">
        <v>142</v>
      </c>
      <c r="D3668" t="str">
        <f t="shared" si="57"/>
        <v>insert into icd (code, name, code_bhyt) value ('H92.0','Đau tai','142');</v>
      </c>
    </row>
    <row r="3669" spans="1:4" ht="15.5" x14ac:dyDescent="0.35">
      <c r="A3669" s="1" t="s">
        <v>7416</v>
      </c>
      <c r="B3669" s="2" t="s">
        <v>7417</v>
      </c>
      <c r="C3669" s="3">
        <v>142</v>
      </c>
      <c r="D3669" t="str">
        <f t="shared" si="57"/>
        <v>insert into icd (code, name, code_bhyt) value ('H92.1','Chảy dịch tai','142');</v>
      </c>
    </row>
    <row r="3670" spans="1:4" ht="15.5" x14ac:dyDescent="0.35">
      <c r="A3670" s="1" t="s">
        <v>7418</v>
      </c>
      <c r="B3670" s="2" t="s">
        <v>7419</v>
      </c>
      <c r="C3670" s="3">
        <v>142</v>
      </c>
      <c r="D3670" t="str">
        <f t="shared" si="57"/>
        <v>insert into icd (code, name, code_bhyt) value ('H92.2','Chảy máu tai','142');</v>
      </c>
    </row>
    <row r="3671" spans="1:4" ht="46.5" x14ac:dyDescent="0.35">
      <c r="A3671" s="1" t="s">
        <v>7420</v>
      </c>
      <c r="B3671" s="2" t="s">
        <v>7421</v>
      </c>
      <c r="C3671" s="3">
        <v>142</v>
      </c>
      <c r="D3671" t="str">
        <f t="shared" si="57"/>
        <v>insert into icd (code, name, code_bhyt) value ('H93','Bệnh khác của tai, không phân loại nơi khác','142');</v>
      </c>
    </row>
    <row r="3672" spans="1:4" ht="31" x14ac:dyDescent="0.35">
      <c r="A3672" s="1" t="s">
        <v>7422</v>
      </c>
      <c r="B3672" s="2" t="s">
        <v>7423</v>
      </c>
      <c r="C3672" s="3">
        <v>142</v>
      </c>
      <c r="D3672" t="str">
        <f t="shared" si="57"/>
        <v>insert into icd (code, name, code_bhyt) value ('H93.0','Bệnh do thoái hoá và do mạch máu của tai','142');</v>
      </c>
    </row>
    <row r="3673" spans="1:4" ht="15.5" x14ac:dyDescent="0.35">
      <c r="A3673" s="1" t="s">
        <v>7424</v>
      </c>
      <c r="B3673" s="2" t="s">
        <v>7425</v>
      </c>
      <c r="C3673" s="3">
        <v>142</v>
      </c>
      <c r="D3673" t="str">
        <f t="shared" si="57"/>
        <v>insert into icd (code, name, code_bhyt) value ('H93.1','Ù tai','142');</v>
      </c>
    </row>
    <row r="3674" spans="1:4" ht="62" x14ac:dyDescent="0.35">
      <c r="A3674" s="1" t="s">
        <v>7426</v>
      </c>
      <c r="B3674" s="2" t="s">
        <v>7427</v>
      </c>
      <c r="C3674" s="3">
        <v>142</v>
      </c>
      <c r="D3674" t="str">
        <f t="shared" si="57"/>
        <v>insert into icd (code, name, code_bhyt) value ('H93.2','Nhận thức thính giác bất thường khác. Tiếp nhận thính giác bất thường khác','142');</v>
      </c>
    </row>
    <row r="3675" spans="1:4" ht="31" x14ac:dyDescent="0.35">
      <c r="A3675" s="1" t="s">
        <v>7428</v>
      </c>
      <c r="B3675" s="2" t="s">
        <v>7429</v>
      </c>
      <c r="C3675" s="3">
        <v>142</v>
      </c>
      <c r="D3675" t="str">
        <f t="shared" si="57"/>
        <v>insert into icd (code, name, code_bhyt) value ('H93.3','Rối loạn của thần kinh thính giác','142');</v>
      </c>
    </row>
    <row r="3676" spans="1:4" ht="31" x14ac:dyDescent="0.35">
      <c r="A3676" s="1" t="s">
        <v>7430</v>
      </c>
      <c r="B3676" s="2" t="s">
        <v>7431</v>
      </c>
      <c r="C3676" s="3">
        <v>142</v>
      </c>
      <c r="D3676" t="str">
        <f t="shared" si="57"/>
        <v>insert into icd (code, name, code_bhyt) value ('H93.8','Bệnh tai đặc hiệu khác','142');</v>
      </c>
    </row>
    <row r="3677" spans="1:4" ht="31" x14ac:dyDescent="0.35">
      <c r="A3677" s="1" t="s">
        <v>7432</v>
      </c>
      <c r="B3677" s="2" t="s">
        <v>7433</v>
      </c>
      <c r="C3677" s="3">
        <v>142</v>
      </c>
      <c r="D3677" t="str">
        <f t="shared" si="57"/>
        <v>insert into icd (code, name, code_bhyt) value ('H93.9','Bệnh tai, không đặc hiệu','142');</v>
      </c>
    </row>
    <row r="3678" spans="1:4" ht="46.5" x14ac:dyDescent="0.35">
      <c r="A3678" s="1" t="s">
        <v>7434</v>
      </c>
      <c r="B3678" s="2" t="s">
        <v>7435</v>
      </c>
      <c r="C3678" s="3">
        <v>142</v>
      </c>
      <c r="D3678" t="str">
        <f t="shared" si="57"/>
        <v>insert into icd (code, name, code_bhyt) value ('H94*','Bệnh khác của tai trong bệnh phân loại nơi khác','142');</v>
      </c>
    </row>
    <row r="3679" spans="1:4" ht="77.5" x14ac:dyDescent="0.35">
      <c r="A3679" s="1" t="s">
        <v>7436</v>
      </c>
      <c r="B3679" s="2" t="s">
        <v>7437</v>
      </c>
      <c r="C3679" s="3">
        <v>142</v>
      </c>
      <c r="D3679" t="str">
        <f t="shared" si="57"/>
        <v>insert into icd (code, name, code_bhyt) value ('H94.0*','Viêm dây thần kinh thính giác trong bệnh nhiễm trùng và ký sinh trùng phân loại nơi khác','142');</v>
      </c>
    </row>
    <row r="3680" spans="1:4" ht="62" x14ac:dyDescent="0.35">
      <c r="A3680" s="1" t="s">
        <v>7438</v>
      </c>
      <c r="B3680" s="2" t="s">
        <v>7439</v>
      </c>
      <c r="C3680" s="3">
        <v>142</v>
      </c>
      <c r="D3680" t="str">
        <f t="shared" si="57"/>
        <v>insert into icd (code, name, code_bhyt) value ('H94.8*','Những rối loạn đặc hiệu khác của tai trong những bệnh đã phân loại khác','142');</v>
      </c>
    </row>
    <row r="3681" spans="1:4" ht="62" x14ac:dyDescent="0.35">
      <c r="A3681" s="1" t="s">
        <v>7440</v>
      </c>
      <c r="B3681" s="2" t="s">
        <v>7441</v>
      </c>
      <c r="C3681" s="3">
        <v>142</v>
      </c>
      <c r="D3681" t="str">
        <f t="shared" si="57"/>
        <v>insert into icd (code, name, code_bhyt) value ('H95','Bệnh tai và xương chũm sau phẫu thuật, không phân loại nơi khác','142');</v>
      </c>
    </row>
    <row r="3682" spans="1:4" ht="46.5" x14ac:dyDescent="0.35">
      <c r="A3682" s="1" t="s">
        <v>7442</v>
      </c>
      <c r="B3682" s="2" t="s">
        <v>7443</v>
      </c>
      <c r="C3682" s="3">
        <v>142</v>
      </c>
      <c r="D3682" t="str">
        <f t="shared" si="57"/>
        <v>insert into icd (code, name, code_bhyt) value ('H95.0','Cholesteatoma tái phát ở hố mổ khoét chũm','142');</v>
      </c>
    </row>
    <row r="3683" spans="1:4" ht="31" x14ac:dyDescent="0.35">
      <c r="A3683" s="1" t="s">
        <v>7444</v>
      </c>
      <c r="B3683" s="2" t="s">
        <v>7445</v>
      </c>
      <c r="C3683" s="3">
        <v>142</v>
      </c>
      <c r="D3683" t="str">
        <f t="shared" si="57"/>
        <v>insert into icd (code, name, code_bhyt) value ('H95.1','Bệnh khác sau mổ khoét chũm','142');</v>
      </c>
    </row>
    <row r="3684" spans="1:4" ht="46.5" x14ac:dyDescent="0.35">
      <c r="A3684" s="1" t="s">
        <v>7446</v>
      </c>
      <c r="B3684" s="2" t="s">
        <v>7447</v>
      </c>
      <c r="C3684" s="3">
        <v>142</v>
      </c>
      <c r="D3684" t="str">
        <f t="shared" si="57"/>
        <v>insert into icd (code, name, code_bhyt) value ('H95.8','Rối loạn khác của tai và xương chũm sau phẫu thuật','142');</v>
      </c>
    </row>
    <row r="3685" spans="1:4" ht="62" x14ac:dyDescent="0.35">
      <c r="A3685" s="1" t="s">
        <v>7448</v>
      </c>
      <c r="B3685" s="2" t="s">
        <v>7449</v>
      </c>
      <c r="C3685" s="3">
        <v>142</v>
      </c>
      <c r="D3685" t="str">
        <f t="shared" si="57"/>
        <v>insert into icd (code, name, code_bhyt) value ('H95.9','Rối loạn của tai và xương chũm sau phẫu thuật, không đặc hiệu','142');</v>
      </c>
    </row>
    <row r="3686" spans="1:4" ht="31" x14ac:dyDescent="0.35">
      <c r="A3686" s="1" t="s">
        <v>7450</v>
      </c>
      <c r="B3686" s="2" t="s">
        <v>7451</v>
      </c>
      <c r="C3686" s="3">
        <v>143</v>
      </c>
      <c r="D3686" t="str">
        <f t="shared" si="57"/>
        <v>insert into icd (code, name, code_bhyt) value ('I00','Thấp không có tổn thương tim','143');</v>
      </c>
    </row>
    <row r="3687" spans="1:4" ht="31" x14ac:dyDescent="0.35">
      <c r="A3687" s="1" t="s">
        <v>7452</v>
      </c>
      <c r="B3687" s="2" t="s">
        <v>7453</v>
      </c>
      <c r="C3687" s="3">
        <v>143</v>
      </c>
      <c r="D3687" t="str">
        <f t="shared" si="57"/>
        <v>insert into icd (code, name, code_bhyt) value ('I01','Thấp ảnh hưởng đến tim','143');</v>
      </c>
    </row>
    <row r="3688" spans="1:4" ht="31" x14ac:dyDescent="0.35">
      <c r="A3688" s="1" t="s">
        <v>7454</v>
      </c>
      <c r="B3688" s="2" t="s">
        <v>7455</v>
      </c>
      <c r="C3688" s="3">
        <v>143</v>
      </c>
      <c r="D3688" t="str">
        <f t="shared" si="57"/>
        <v>insert into icd (code, name, code_bhyt) value ('I01.0','Viêm màng ngoài tim do thấp cấp','143');</v>
      </c>
    </row>
    <row r="3689" spans="1:4" ht="31" x14ac:dyDescent="0.35">
      <c r="A3689" s="1" t="s">
        <v>7456</v>
      </c>
      <c r="B3689" s="2" t="s">
        <v>7457</v>
      </c>
      <c r="C3689" s="3">
        <v>143</v>
      </c>
      <c r="D3689" t="str">
        <f t="shared" si="57"/>
        <v>insert into icd (code, name, code_bhyt) value ('I01.1','Viêm nội tâm mạc cấp do thấp','143');</v>
      </c>
    </row>
    <row r="3690" spans="1:4" ht="31" x14ac:dyDescent="0.35">
      <c r="A3690" s="1" t="s">
        <v>7458</v>
      </c>
      <c r="B3690" s="2" t="s">
        <v>7459</v>
      </c>
      <c r="C3690" s="3">
        <v>143</v>
      </c>
      <c r="D3690" t="str">
        <f t="shared" si="57"/>
        <v>insert into icd (code, name, code_bhyt) value ('I01.2','Viêm cơ tim do thấp cấp','143');</v>
      </c>
    </row>
    <row r="3691" spans="1:4" ht="31" x14ac:dyDescent="0.35">
      <c r="A3691" s="1" t="s">
        <v>7460</v>
      </c>
      <c r="B3691" s="2" t="s">
        <v>7461</v>
      </c>
      <c r="C3691" s="3">
        <v>143</v>
      </c>
      <c r="D3691" t="str">
        <f t="shared" si="57"/>
        <v>insert into icd (code, name, code_bhyt) value ('I01.8','Bệnh tim cấp khác do thấp','143');</v>
      </c>
    </row>
    <row r="3692" spans="1:4" ht="31" x14ac:dyDescent="0.35">
      <c r="A3692" s="1" t="s">
        <v>7462</v>
      </c>
      <c r="B3692" s="2" t="s">
        <v>7463</v>
      </c>
      <c r="C3692" s="3">
        <v>143</v>
      </c>
      <c r="D3692" t="str">
        <f t="shared" si="57"/>
        <v>insert into icd (code, name, code_bhyt) value ('I01.9','Bệnh tim do thấp cấp, không đặc hiệu','143');</v>
      </c>
    </row>
    <row r="3693" spans="1:4" ht="15.5" x14ac:dyDescent="0.35">
      <c r="A3693" s="1" t="s">
        <v>7464</v>
      </c>
      <c r="B3693" s="2" t="s">
        <v>7465</v>
      </c>
      <c r="C3693" s="3">
        <v>143</v>
      </c>
      <c r="D3693" t="str">
        <f t="shared" si="57"/>
        <v>insert into icd (code, name, code_bhyt) value ('I02','Múa giật do thấp','143');</v>
      </c>
    </row>
    <row r="3694" spans="1:4" ht="31" x14ac:dyDescent="0.35">
      <c r="A3694" s="1" t="s">
        <v>7466</v>
      </c>
      <c r="B3694" s="2" t="s">
        <v>7467</v>
      </c>
      <c r="C3694" s="3">
        <v>143</v>
      </c>
      <c r="D3694" t="str">
        <f t="shared" si="57"/>
        <v>insert into icd (code, name, code_bhyt) value ('I02.0','Múa giật do thấp có ảnh hưởng đến tim','143');</v>
      </c>
    </row>
    <row r="3695" spans="1:4" ht="46.5" x14ac:dyDescent="0.35">
      <c r="A3695" s="1" t="s">
        <v>7468</v>
      </c>
      <c r="B3695" s="2" t="s">
        <v>7469</v>
      </c>
      <c r="C3695" s="3">
        <v>143</v>
      </c>
      <c r="D3695" t="str">
        <f t="shared" si="57"/>
        <v>insert into icd (code, name, code_bhyt) value ('I02.9','Múa giật do thấp không ảnh hưởng đến tim','143');</v>
      </c>
    </row>
    <row r="3696" spans="1:4" ht="31" x14ac:dyDescent="0.35">
      <c r="A3696" s="1" t="s">
        <v>7470</v>
      </c>
      <c r="B3696" s="2" t="s">
        <v>7471</v>
      </c>
      <c r="C3696" s="3">
        <v>144</v>
      </c>
      <c r="D3696" t="str">
        <f t="shared" si="57"/>
        <v>insert into icd (code, name, code_bhyt) value ('I05','Bệnh lý van hai lá do thấp','144');</v>
      </c>
    </row>
    <row r="3697" spans="1:4" ht="15.5" x14ac:dyDescent="0.35">
      <c r="A3697" s="1" t="s">
        <v>7472</v>
      </c>
      <c r="B3697" s="2" t="s">
        <v>7473</v>
      </c>
      <c r="C3697" s="3">
        <v>144</v>
      </c>
      <c r="D3697" t="str">
        <f t="shared" si="57"/>
        <v>insert into icd (code, name, code_bhyt) value ('I05.0','Hẹp van hai lá','144');</v>
      </c>
    </row>
    <row r="3698" spans="1:4" ht="15.5" x14ac:dyDescent="0.35">
      <c r="A3698" s="1" t="s">
        <v>7474</v>
      </c>
      <c r="B3698" s="2" t="s">
        <v>7475</v>
      </c>
      <c r="C3698" s="3">
        <v>144</v>
      </c>
      <c r="D3698" t="str">
        <f t="shared" si="57"/>
        <v>insert into icd (code, name, code_bhyt) value ('I05.1','Hở van hai lá do thấp','144');</v>
      </c>
    </row>
    <row r="3699" spans="1:4" ht="15.5" x14ac:dyDescent="0.35">
      <c r="A3699" s="1" t="s">
        <v>7476</v>
      </c>
      <c r="B3699" s="2" t="s">
        <v>7477</v>
      </c>
      <c r="C3699" s="3">
        <v>144</v>
      </c>
      <c r="D3699" t="str">
        <f t="shared" si="57"/>
        <v>insert into icd (code, name, code_bhyt) value ('I05.2','Hẹp hở van hai lá','144');</v>
      </c>
    </row>
    <row r="3700" spans="1:4" ht="15.5" x14ac:dyDescent="0.35">
      <c r="A3700" s="1" t="s">
        <v>7478</v>
      </c>
      <c r="B3700" s="2" t="s">
        <v>7479</v>
      </c>
      <c r="C3700" s="3">
        <v>144</v>
      </c>
      <c r="D3700" t="str">
        <f t="shared" si="57"/>
        <v>insert into icd (code, name, code_bhyt) value ('I05.8','Bệnh van hai lá khác','144');</v>
      </c>
    </row>
    <row r="3701" spans="1:4" ht="31" x14ac:dyDescent="0.35">
      <c r="A3701" s="1" t="s">
        <v>7480</v>
      </c>
      <c r="B3701" s="2" t="s">
        <v>7481</v>
      </c>
      <c r="C3701" s="3">
        <v>144</v>
      </c>
      <c r="D3701" t="str">
        <f t="shared" si="57"/>
        <v>insert into icd (code, name, code_bhyt) value ('I05.9','Bệnh van hai lá, không đặc hiệu','144');</v>
      </c>
    </row>
    <row r="3702" spans="1:4" ht="31" x14ac:dyDescent="0.35">
      <c r="A3702" s="1" t="s">
        <v>7482</v>
      </c>
      <c r="B3702" s="2" t="s">
        <v>7483</v>
      </c>
      <c r="C3702" s="3">
        <v>144</v>
      </c>
      <c r="D3702" t="str">
        <f t="shared" si="57"/>
        <v>insert into icd (code, name, code_bhyt) value ('I06','Bệnh van động mạch chủ do thấp','144');</v>
      </c>
    </row>
    <row r="3703" spans="1:4" ht="31" x14ac:dyDescent="0.35">
      <c r="A3703" s="1" t="s">
        <v>7484</v>
      </c>
      <c r="B3703" s="2" t="s">
        <v>7485</v>
      </c>
      <c r="C3703" s="3">
        <v>144</v>
      </c>
      <c r="D3703" t="str">
        <f t="shared" si="57"/>
        <v>insert into icd (code, name, code_bhyt) value ('I06.0','Hẹp van động mạch chủ do thấp','144');</v>
      </c>
    </row>
    <row r="3704" spans="1:4" ht="31" x14ac:dyDescent="0.35">
      <c r="A3704" s="1" t="s">
        <v>7486</v>
      </c>
      <c r="B3704" s="2" t="s">
        <v>7487</v>
      </c>
      <c r="C3704" s="3">
        <v>144</v>
      </c>
      <c r="D3704" t="str">
        <f t="shared" si="57"/>
        <v>insert into icd (code, name, code_bhyt) value ('I06.1','Hở van động mạch chủ do thấp','144');</v>
      </c>
    </row>
    <row r="3705" spans="1:4" ht="31" x14ac:dyDescent="0.35">
      <c r="A3705" s="1" t="s">
        <v>7488</v>
      </c>
      <c r="B3705" s="2" t="s">
        <v>7489</v>
      </c>
      <c r="C3705" s="3">
        <v>144</v>
      </c>
      <c r="D3705" t="str">
        <f t="shared" si="57"/>
        <v>insert into icd (code, name, code_bhyt) value ('I06.2','Hẹp Hở van động mạch chủ do thấp','144');</v>
      </c>
    </row>
    <row r="3706" spans="1:4" ht="46.5" x14ac:dyDescent="0.35">
      <c r="A3706" s="1" t="s">
        <v>7490</v>
      </c>
      <c r="B3706" s="2" t="s">
        <v>7491</v>
      </c>
      <c r="C3706" s="3">
        <v>144</v>
      </c>
      <c r="D3706" t="str">
        <f t="shared" si="57"/>
        <v>insert into icd (code, name, code_bhyt) value ('I06.8','Bệnh van động mạch chủ do thấp khác','144');</v>
      </c>
    </row>
    <row r="3707" spans="1:4" ht="46.5" x14ac:dyDescent="0.35">
      <c r="A3707" s="1" t="s">
        <v>7492</v>
      </c>
      <c r="B3707" s="2" t="s">
        <v>7493</v>
      </c>
      <c r="C3707" s="3">
        <v>144</v>
      </c>
      <c r="D3707" t="str">
        <f t="shared" si="57"/>
        <v>insert into icd (code, name, code_bhyt) value ('I06.9','Bệnh van động mạch chủ do thấp không đặc hiệu','144');</v>
      </c>
    </row>
    <row r="3708" spans="1:4" ht="31" x14ac:dyDescent="0.35">
      <c r="A3708" s="1" t="s">
        <v>7494</v>
      </c>
      <c r="B3708" s="2" t="s">
        <v>7495</v>
      </c>
      <c r="C3708" s="3">
        <v>144</v>
      </c>
      <c r="D3708" t="str">
        <f t="shared" si="57"/>
        <v>insert into icd (code, name, code_bhyt) value ('I07','Bệnh lý van ba lá do thấp','144');</v>
      </c>
    </row>
    <row r="3709" spans="1:4" ht="15.5" x14ac:dyDescent="0.35">
      <c r="A3709" s="1" t="s">
        <v>7496</v>
      </c>
      <c r="B3709" s="2" t="s">
        <v>7497</v>
      </c>
      <c r="C3709" s="3">
        <v>144</v>
      </c>
      <c r="D3709" t="str">
        <f t="shared" si="57"/>
        <v>insert into icd (code, name, code_bhyt) value ('I07.0','Hẹp van ba lá','144');</v>
      </c>
    </row>
    <row r="3710" spans="1:4" ht="15.5" x14ac:dyDescent="0.35">
      <c r="A3710" s="1" t="s">
        <v>7498</v>
      </c>
      <c r="B3710" s="2" t="s">
        <v>7499</v>
      </c>
      <c r="C3710" s="3">
        <v>144</v>
      </c>
      <c r="D3710" t="str">
        <f t="shared" si="57"/>
        <v>insert into icd (code, name, code_bhyt) value ('I07.1','Hở van ba lá','144');</v>
      </c>
    </row>
    <row r="3711" spans="1:4" ht="15.5" x14ac:dyDescent="0.35">
      <c r="A3711" s="1" t="s">
        <v>7500</v>
      </c>
      <c r="B3711" s="2" t="s">
        <v>7501</v>
      </c>
      <c r="C3711" s="3">
        <v>144</v>
      </c>
      <c r="D3711" t="str">
        <f t="shared" si="57"/>
        <v>insert into icd (code, name, code_bhyt) value ('I07.2','Hẹp hở van ba lá','144');</v>
      </c>
    </row>
    <row r="3712" spans="1:4" ht="31" x14ac:dyDescent="0.35">
      <c r="A3712" s="1" t="s">
        <v>7502</v>
      </c>
      <c r="B3712" s="2" t="s">
        <v>7503</v>
      </c>
      <c r="C3712" s="3">
        <v>144</v>
      </c>
      <c r="D3712" t="str">
        <f t="shared" si="57"/>
        <v>insert into icd (code, name, code_bhyt) value ('I07.8','Bệnh lý khác của van ba lá','144');</v>
      </c>
    </row>
    <row r="3713" spans="1:4" ht="31" x14ac:dyDescent="0.35">
      <c r="A3713" s="1" t="s">
        <v>7504</v>
      </c>
      <c r="B3713" s="2" t="s">
        <v>7505</v>
      </c>
      <c r="C3713" s="3">
        <v>144</v>
      </c>
      <c r="D3713" t="str">
        <f t="shared" si="57"/>
        <v>insert into icd (code, name, code_bhyt) value ('I07.9','Bệnh lý van ba lá khác không đặc hiệu','144');</v>
      </c>
    </row>
    <row r="3714" spans="1:4" ht="31" x14ac:dyDescent="0.35">
      <c r="A3714" s="1" t="s">
        <v>7506</v>
      </c>
      <c r="B3714" s="2" t="s">
        <v>7507</v>
      </c>
      <c r="C3714" s="3">
        <v>144</v>
      </c>
      <c r="D3714" t="str">
        <f t="shared" si="57"/>
        <v>insert into icd (code, name, code_bhyt) value ('I08','Bệnh lý của nhiều van tim','144');</v>
      </c>
    </row>
    <row r="3715" spans="1:4" ht="31" x14ac:dyDescent="0.35">
      <c r="A3715" s="1" t="s">
        <v>7508</v>
      </c>
      <c r="B3715" s="2" t="s">
        <v>7509</v>
      </c>
      <c r="C3715" s="3">
        <v>144</v>
      </c>
      <c r="D3715" t="str">
        <f t="shared" si="57"/>
        <v>insert into icd (code, name, code_bhyt) value ('I08.0','Bệnh Lý cả hai lá và van động mạch chủ','144');</v>
      </c>
    </row>
    <row r="3716" spans="1:4" ht="31" x14ac:dyDescent="0.35">
      <c r="A3716" s="1" t="s">
        <v>7510</v>
      </c>
      <c r="B3716" s="2" t="s">
        <v>7511</v>
      </c>
      <c r="C3716" s="3">
        <v>144</v>
      </c>
      <c r="D3716" t="str">
        <f t="shared" ref="D3716:D3779" si="58">CONCATENATE("insert into icd (code, name, code_bhyt) value ('", A3716, "','", B3716, "','", C3716, "');")</f>
        <v>insert into icd (code, name, code_bhyt) value ('I08.1','Bệnh cả van hai lá và van ba lá','144');</v>
      </c>
    </row>
    <row r="3717" spans="1:4" ht="31" x14ac:dyDescent="0.35">
      <c r="A3717" s="1" t="s">
        <v>7512</v>
      </c>
      <c r="B3717" s="2" t="s">
        <v>7513</v>
      </c>
      <c r="C3717" s="3">
        <v>144</v>
      </c>
      <c r="D3717" t="str">
        <f t="shared" si="58"/>
        <v>insert into icd (code, name, code_bhyt) value ('I08.2','Bệnh cả van động mạch chủ và van ba l','144');</v>
      </c>
    </row>
    <row r="3718" spans="1:4" ht="62" x14ac:dyDescent="0.35">
      <c r="A3718" s="1" t="s">
        <v>7514</v>
      </c>
      <c r="B3718" s="2" t="s">
        <v>7515</v>
      </c>
      <c r="C3718" s="3">
        <v>144</v>
      </c>
      <c r="D3718" t="str">
        <f t="shared" si="58"/>
        <v>insert into icd (code, name, code_bhyt) value ('I08.3','Bệnh lý phối hợp van hai lá, van động mạch chủ và van ba lá','144');</v>
      </c>
    </row>
    <row r="3719" spans="1:4" ht="31" x14ac:dyDescent="0.35">
      <c r="A3719" s="1" t="s">
        <v>7516</v>
      </c>
      <c r="B3719" s="2" t="s">
        <v>7517</v>
      </c>
      <c r="C3719" s="3">
        <v>144</v>
      </c>
      <c r="D3719" t="str">
        <f t="shared" si="58"/>
        <v>insert into icd (code, name, code_bhyt) value ('I08.8','Bệnh lý nhiều van khác','144');</v>
      </c>
    </row>
    <row r="3720" spans="1:4" ht="31" x14ac:dyDescent="0.35">
      <c r="A3720" s="1" t="s">
        <v>7518</v>
      </c>
      <c r="B3720" s="2" t="s">
        <v>7519</v>
      </c>
      <c r="C3720" s="3">
        <v>144</v>
      </c>
      <c r="D3720" t="str">
        <f t="shared" si="58"/>
        <v>insert into icd (code, name, code_bhyt) value ('I08.9','Bệnh lý nhiều van khác, không đặc hiệu','144');</v>
      </c>
    </row>
    <row r="3721" spans="1:4" ht="31" x14ac:dyDescent="0.35">
      <c r="A3721" s="1" t="s">
        <v>7520</v>
      </c>
      <c r="B3721" s="2" t="s">
        <v>7521</v>
      </c>
      <c r="C3721" s="3">
        <v>144</v>
      </c>
      <c r="D3721" t="str">
        <f t="shared" si="58"/>
        <v>insert into icd (code, name, code_bhyt) value ('I09','Các bệnh tim khác do thấp','144');</v>
      </c>
    </row>
    <row r="3722" spans="1:4" ht="15.5" x14ac:dyDescent="0.35">
      <c r="A3722" s="1" t="s">
        <v>7522</v>
      </c>
      <c r="B3722" s="2" t="s">
        <v>7523</v>
      </c>
      <c r="C3722" s="3">
        <v>144</v>
      </c>
      <c r="D3722" t="str">
        <f t="shared" si="58"/>
        <v>insert into icd (code, name, code_bhyt) value ('I09.0','Viêm cơ tim do thấp','144');</v>
      </c>
    </row>
    <row r="3723" spans="1:4" ht="62" x14ac:dyDescent="0.35">
      <c r="A3723" s="1" t="s">
        <v>7524</v>
      </c>
      <c r="B3723" s="2" t="s">
        <v>7525</v>
      </c>
      <c r="C3723" s="3">
        <v>144</v>
      </c>
      <c r="D3723" t="str">
        <f t="shared" si="58"/>
        <v>insert into icd (code, name, code_bhyt) value ('I09.1','Bệnh nội tâm mạc do thấp, có tổn thương van không đặc hiệu','144');</v>
      </c>
    </row>
    <row r="3724" spans="1:4" ht="31" x14ac:dyDescent="0.35">
      <c r="A3724" s="1" t="s">
        <v>7526</v>
      </c>
      <c r="B3724" s="2" t="s">
        <v>7527</v>
      </c>
      <c r="C3724" s="3">
        <v>144</v>
      </c>
      <c r="D3724" t="str">
        <f t="shared" si="58"/>
        <v>insert into icd (code, name, code_bhyt) value ('I09.2','Viêm màng ngoài tim do thấp mạn tính','144');</v>
      </c>
    </row>
    <row r="3725" spans="1:4" ht="31" x14ac:dyDescent="0.35">
      <c r="A3725" s="1" t="s">
        <v>7528</v>
      </c>
      <c r="B3725" s="2" t="s">
        <v>7529</v>
      </c>
      <c r="C3725" s="3">
        <v>144</v>
      </c>
      <c r="D3725" t="str">
        <f t="shared" si="58"/>
        <v>insert into icd (code, name, code_bhyt) value ('I09.8','Các bệnh tim do thấp khác','144');</v>
      </c>
    </row>
    <row r="3726" spans="1:4" ht="31" x14ac:dyDescent="0.35">
      <c r="A3726" s="1" t="s">
        <v>7530</v>
      </c>
      <c r="B3726" s="2" t="s">
        <v>7531</v>
      </c>
      <c r="C3726" s="3">
        <v>144</v>
      </c>
      <c r="D3726" t="str">
        <f t="shared" si="58"/>
        <v>insert into icd (code, name, code_bhyt) value ('I09.9','Bệnh tim do thấp, không đặc hiệu','144');</v>
      </c>
    </row>
    <row r="3727" spans="1:4" ht="31" x14ac:dyDescent="0.35">
      <c r="A3727" s="1" t="s">
        <v>7532</v>
      </c>
      <c r="B3727" s="2" t="s">
        <v>7533</v>
      </c>
      <c r="C3727" s="3">
        <v>145</v>
      </c>
      <c r="D3727" t="str">
        <f t="shared" si="58"/>
        <v>insert into icd (code, name, code_bhyt) value ('I10','Bệnh Tăng huyết áp vô căn (nguyên phát)','145');</v>
      </c>
    </row>
    <row r="3728" spans="1:4" ht="31" x14ac:dyDescent="0.35">
      <c r="A3728" s="1" t="s">
        <v>7534</v>
      </c>
      <c r="B3728" s="2" t="s">
        <v>7535</v>
      </c>
      <c r="C3728" s="3">
        <v>146</v>
      </c>
      <c r="D3728" t="str">
        <f t="shared" si="58"/>
        <v>insert into icd (code, name, code_bhyt) value ('I11','Bệnh tim do tăng huyết áp','146');</v>
      </c>
    </row>
    <row r="3729" spans="1:4" ht="46.5" x14ac:dyDescent="0.35">
      <c r="A3729" s="1" t="s">
        <v>7536</v>
      </c>
      <c r="B3729" s="2" t="s">
        <v>7537</v>
      </c>
      <c r="C3729" s="3">
        <v>146</v>
      </c>
      <c r="D3729" t="str">
        <f t="shared" si="58"/>
        <v>insert into icd (code, name, code_bhyt) value ('I11.0','Bệnh tim do tăng huyết áp, có suy tim (sung huyết)','146');</v>
      </c>
    </row>
    <row r="3730" spans="1:4" ht="46.5" x14ac:dyDescent="0.35">
      <c r="A3730" s="1" t="s">
        <v>7538</v>
      </c>
      <c r="B3730" s="2" t="s">
        <v>7539</v>
      </c>
      <c r="C3730" s="3">
        <v>146</v>
      </c>
      <c r="D3730" t="str">
        <f t="shared" si="58"/>
        <v>insert into icd (code, name, code_bhyt) value ('I11.9','Bệnh tim do tăng huyết áp, không suy tim (sung huyết)','146');</v>
      </c>
    </row>
    <row r="3731" spans="1:4" ht="31" x14ac:dyDescent="0.35">
      <c r="A3731" s="1" t="s">
        <v>7540</v>
      </c>
      <c r="B3731" s="2" t="s">
        <v>7541</v>
      </c>
      <c r="C3731" s="3">
        <v>146</v>
      </c>
      <c r="D3731" t="str">
        <f t="shared" si="58"/>
        <v>insert into icd (code, name, code_bhyt) value ('I12','Bệnh thận do tăng huyết áp','146');</v>
      </c>
    </row>
    <row r="3732" spans="1:4" ht="31" x14ac:dyDescent="0.35">
      <c r="A3732" s="1" t="s">
        <v>7542</v>
      </c>
      <c r="B3732" s="2" t="s">
        <v>7543</v>
      </c>
      <c r="C3732" s="3">
        <v>146</v>
      </c>
      <c r="D3732" t="str">
        <f t="shared" si="58"/>
        <v>insert into icd (code, name, code_bhyt) value ('I12.0','Bệnh thận do tăng huyết áp, có suy thận','146');</v>
      </c>
    </row>
    <row r="3733" spans="1:4" ht="46.5" x14ac:dyDescent="0.35">
      <c r="A3733" s="1" t="s">
        <v>7544</v>
      </c>
      <c r="B3733" s="2" t="s">
        <v>7545</v>
      </c>
      <c r="C3733" s="3">
        <v>146</v>
      </c>
      <c r="D3733" t="str">
        <f t="shared" si="58"/>
        <v>insert into icd (code, name, code_bhyt) value ('I12.9','Bệnh thận do tăng huyết áp, không suy thận','146');</v>
      </c>
    </row>
    <row r="3734" spans="1:4" ht="31" x14ac:dyDescent="0.35">
      <c r="A3734" s="1" t="s">
        <v>7546</v>
      </c>
      <c r="B3734" s="2" t="s">
        <v>7547</v>
      </c>
      <c r="C3734" s="3">
        <v>146</v>
      </c>
      <c r="D3734" t="str">
        <f t="shared" si="58"/>
        <v>insert into icd (code, name, code_bhyt) value ('I13','Bệnh tim và thận do tăng huyết áp','146');</v>
      </c>
    </row>
    <row r="3735" spans="1:4" ht="46.5" x14ac:dyDescent="0.35">
      <c r="A3735" s="1" t="s">
        <v>7548</v>
      </c>
      <c r="B3735" s="2" t="s">
        <v>7549</v>
      </c>
      <c r="C3735" s="3">
        <v>146</v>
      </c>
      <c r="D3735" t="str">
        <f t="shared" si="58"/>
        <v>insert into icd (code, name, code_bhyt) value ('I13.0','Bệnh tim và thận do tăng huyết áp, có suy tim (sung huyết)','146');</v>
      </c>
    </row>
    <row r="3736" spans="1:4" ht="46.5" x14ac:dyDescent="0.35">
      <c r="A3736" s="1" t="s">
        <v>7550</v>
      </c>
      <c r="B3736" s="2" t="s">
        <v>7551</v>
      </c>
      <c r="C3736" s="3">
        <v>146</v>
      </c>
      <c r="D3736" t="str">
        <f t="shared" si="58"/>
        <v>insert into icd (code, name, code_bhyt) value ('I13.1','Bệnh tim và thận do tăng huyết áp, có suy thận','146');</v>
      </c>
    </row>
    <row r="3737" spans="1:4" ht="62" x14ac:dyDescent="0.35">
      <c r="A3737" s="1" t="s">
        <v>7552</v>
      </c>
      <c r="B3737" s="2" t="s">
        <v>7553</v>
      </c>
      <c r="C3737" s="3">
        <v>146</v>
      </c>
      <c r="D3737" t="str">
        <f t="shared" si="58"/>
        <v>insert into icd (code, name, code_bhyt) value ('I13.2','Bệnh tim và thận do tăng huyết áp, có suy tim (sung huyết) và suy thận','146');</v>
      </c>
    </row>
    <row r="3738" spans="1:4" ht="46.5" x14ac:dyDescent="0.35">
      <c r="A3738" s="1" t="s">
        <v>7554</v>
      </c>
      <c r="B3738" s="2" t="s">
        <v>7555</v>
      </c>
      <c r="C3738" s="3">
        <v>146</v>
      </c>
      <c r="D3738" t="str">
        <f t="shared" si="58"/>
        <v>insert into icd (code, name, code_bhyt) value ('I13.9','Bệnh tim và thận do tăng huyết áp, không đặc hiệu','146');</v>
      </c>
    </row>
    <row r="3739" spans="1:4" ht="31" x14ac:dyDescent="0.35">
      <c r="A3739" s="1" t="s">
        <v>7556</v>
      </c>
      <c r="B3739" s="2" t="s">
        <v>7557</v>
      </c>
      <c r="C3739" s="3">
        <v>146</v>
      </c>
      <c r="D3739" t="str">
        <f t="shared" si="58"/>
        <v>insert into icd (code, name, code_bhyt) value ('I15','Tăng huyết áp thứ phát','146');</v>
      </c>
    </row>
    <row r="3740" spans="1:4" ht="46.5" x14ac:dyDescent="0.35">
      <c r="A3740" s="1" t="s">
        <v>7558</v>
      </c>
      <c r="B3740" s="2" t="s">
        <v>7559</v>
      </c>
      <c r="C3740" s="3">
        <v>146</v>
      </c>
      <c r="D3740" t="str">
        <f t="shared" si="58"/>
        <v>insert into icd (code, name, code_bhyt) value ('I15.0','Tăng huyết áp do nguyên nhân mạch thận','146');</v>
      </c>
    </row>
    <row r="3741" spans="1:4" ht="46.5" x14ac:dyDescent="0.35">
      <c r="A3741" s="1" t="s">
        <v>7560</v>
      </c>
      <c r="B3741" s="2" t="s">
        <v>7561</v>
      </c>
      <c r="C3741" s="3">
        <v>146</v>
      </c>
      <c r="D3741" t="str">
        <f t="shared" si="58"/>
        <v>insert into icd (code, name, code_bhyt) value ('I15.1','Tăng huyết áp thứ phát do bệnh thận khác','146');</v>
      </c>
    </row>
    <row r="3742" spans="1:4" ht="46.5" x14ac:dyDescent="0.35">
      <c r="A3742" s="1" t="s">
        <v>7562</v>
      </c>
      <c r="B3742" s="2" t="s">
        <v>7563</v>
      </c>
      <c r="C3742" s="3">
        <v>146</v>
      </c>
      <c r="D3742" t="str">
        <f t="shared" si="58"/>
        <v>insert into icd (code, name, code_bhyt) value ('I15.2','Tăng huyết áp thứ phát do rối loạn nội tiết','146');</v>
      </c>
    </row>
    <row r="3743" spans="1:4" ht="31" x14ac:dyDescent="0.35">
      <c r="A3743" s="1" t="s">
        <v>7564</v>
      </c>
      <c r="B3743" s="2" t="s">
        <v>7565</v>
      </c>
      <c r="C3743" s="3">
        <v>146</v>
      </c>
      <c r="D3743" t="str">
        <f t="shared" si="58"/>
        <v>insert into icd (code, name, code_bhyt) value ('I15.8','Tăng huyết áp thứ phát khác','146');</v>
      </c>
    </row>
    <row r="3744" spans="1:4" ht="31" x14ac:dyDescent="0.35">
      <c r="A3744" s="1" t="s">
        <v>7566</v>
      </c>
      <c r="B3744" s="2" t="s">
        <v>7567</v>
      </c>
      <c r="C3744" s="3">
        <v>146</v>
      </c>
      <c r="D3744" t="str">
        <f t="shared" si="58"/>
        <v>insert into icd (code, name, code_bhyt) value ('I15.9','Tăng huyết áp thứ phát không đặc hiệu','146');</v>
      </c>
    </row>
    <row r="3745" spans="1:4" ht="15.5" x14ac:dyDescent="0.35">
      <c r="A3745" s="1" t="s">
        <v>7568</v>
      </c>
      <c r="B3745" s="2" t="s">
        <v>7569</v>
      </c>
      <c r="C3745" s="3">
        <v>148</v>
      </c>
      <c r="D3745" t="str">
        <f t="shared" si="58"/>
        <v>insert into icd (code, name, code_bhyt) value ('I20','Cơn đau thắt ngực','148');</v>
      </c>
    </row>
    <row r="3746" spans="1:4" ht="31" x14ac:dyDescent="0.35">
      <c r="A3746" s="1" t="s">
        <v>7570</v>
      </c>
      <c r="B3746" s="2" t="s">
        <v>7571</v>
      </c>
      <c r="C3746" s="3">
        <v>148</v>
      </c>
      <c r="D3746" t="str">
        <f t="shared" si="58"/>
        <v>insert into icd (code, name, code_bhyt) value ('I20.0','Cơn đau thắt ngực không ổn định','148');</v>
      </c>
    </row>
    <row r="3747" spans="1:4" ht="31" x14ac:dyDescent="0.35">
      <c r="A3747" s="1" t="s">
        <v>7572</v>
      </c>
      <c r="B3747" s="2" t="s">
        <v>7573</v>
      </c>
      <c r="C3747" s="3">
        <v>148</v>
      </c>
      <c r="D3747" t="str">
        <f t="shared" si="58"/>
        <v>insert into icd (code, name, code_bhyt) value ('I20.1','Cơn đau thắt ngực do co thắt mạch','148');</v>
      </c>
    </row>
    <row r="3748" spans="1:4" ht="31" x14ac:dyDescent="0.35">
      <c r="A3748" s="1" t="s">
        <v>7574</v>
      </c>
      <c r="B3748" s="2" t="s">
        <v>7575</v>
      </c>
      <c r="C3748" s="3">
        <v>148</v>
      </c>
      <c r="D3748" t="str">
        <f t="shared" si="58"/>
        <v>insert into icd (code, name, code_bhyt) value ('I20.8','Dạng khác của cơn đau thắt ngực','148');</v>
      </c>
    </row>
    <row r="3749" spans="1:4" ht="31" x14ac:dyDescent="0.35">
      <c r="A3749" s="1" t="s">
        <v>7576</v>
      </c>
      <c r="B3749" s="2" t="s">
        <v>7577</v>
      </c>
      <c r="C3749" s="3">
        <v>148</v>
      </c>
      <c r="D3749" t="str">
        <f t="shared" si="58"/>
        <v>insert into icd (code, name, code_bhyt) value ('I20.9','Cơn đau thắt ngực, không đặc hiệu','148');</v>
      </c>
    </row>
    <row r="3750" spans="1:4" ht="15.5" x14ac:dyDescent="0.35">
      <c r="A3750" s="1" t="s">
        <v>7578</v>
      </c>
      <c r="B3750" s="2" t="s">
        <v>7579</v>
      </c>
      <c r="C3750" s="3">
        <v>147</v>
      </c>
      <c r="D3750" t="str">
        <f t="shared" si="58"/>
        <v>insert into icd (code, name, code_bhyt) value ('I21','Nhồi máu cơ tim cấp','147');</v>
      </c>
    </row>
    <row r="3751" spans="1:4" ht="62" x14ac:dyDescent="0.35">
      <c r="A3751" s="1" t="s">
        <v>7580</v>
      </c>
      <c r="B3751" s="2" t="s">
        <v>7581</v>
      </c>
      <c r="C3751" s="3">
        <v>147</v>
      </c>
      <c r="D3751" t="str">
        <f t="shared" si="58"/>
        <v>insert into icd (code, name, code_bhyt) value ('I21.0','Nhồi máu cơ tim trước vách cấp xuyên thành của thành trước','147');</v>
      </c>
    </row>
    <row r="3752" spans="1:4" ht="46.5" x14ac:dyDescent="0.35">
      <c r="A3752" s="1" t="s">
        <v>7582</v>
      </c>
      <c r="B3752" s="2" t="s">
        <v>7583</v>
      </c>
      <c r="C3752" s="3">
        <v>147</v>
      </c>
      <c r="D3752" t="str">
        <f t="shared" si="58"/>
        <v>insert into icd (code, name, code_bhyt) value ('I21.1','Nhồi máu cơ tim xuyên thành cấp của thành dưới','147');</v>
      </c>
    </row>
    <row r="3753" spans="1:4" ht="46.5" x14ac:dyDescent="0.35">
      <c r="A3753" s="1" t="s">
        <v>7584</v>
      </c>
      <c r="B3753" s="2" t="s">
        <v>7585</v>
      </c>
      <c r="C3753" s="3">
        <v>147</v>
      </c>
      <c r="D3753" t="str">
        <f t="shared" si="58"/>
        <v>insert into icd (code, name, code_bhyt) value ('I21.2','Nhồi máu xuyên thành cấp ở vị trí khác','147');</v>
      </c>
    </row>
    <row r="3754" spans="1:4" ht="46.5" x14ac:dyDescent="0.35">
      <c r="A3754" s="1" t="s">
        <v>7586</v>
      </c>
      <c r="B3754" s="2" t="s">
        <v>7587</v>
      </c>
      <c r="C3754" s="3">
        <v>147</v>
      </c>
      <c r="D3754" t="str">
        <f t="shared" si="58"/>
        <v>insert into icd (code, name, code_bhyt) value ('I21.3','Nhồi máu cơ tim xuyên thành cấp không rõ vị trí','147');</v>
      </c>
    </row>
    <row r="3755" spans="1:4" ht="31" x14ac:dyDescent="0.35">
      <c r="A3755" s="1" t="s">
        <v>7588</v>
      </c>
      <c r="B3755" s="2" t="s">
        <v>7589</v>
      </c>
      <c r="C3755" s="3">
        <v>147</v>
      </c>
      <c r="D3755" t="str">
        <f t="shared" si="58"/>
        <v>insert into icd (code, name, code_bhyt) value ('I21.4','Nhồi máu cơ tim dưới nội tâm mạc cấp','147');</v>
      </c>
    </row>
    <row r="3756" spans="1:4" ht="31" x14ac:dyDescent="0.35">
      <c r="A3756" s="1" t="s">
        <v>7590</v>
      </c>
      <c r="B3756" s="2" t="s">
        <v>7591</v>
      </c>
      <c r="C3756" s="3">
        <v>147</v>
      </c>
      <c r="D3756" t="str">
        <f t="shared" si="58"/>
        <v>insert into icd (code, name, code_bhyt) value ('I21.9','Nhồi máu cơ tim cấp, không đặc hiệu','147');</v>
      </c>
    </row>
    <row r="3757" spans="1:4" ht="31" x14ac:dyDescent="0.35">
      <c r="A3757" s="1" t="s">
        <v>7592</v>
      </c>
      <c r="B3757" s="2" t="s">
        <v>7593</v>
      </c>
      <c r="C3757" s="3">
        <v>147</v>
      </c>
      <c r="D3757" t="str">
        <f t="shared" si="58"/>
        <v>insert into icd (code, name, code_bhyt) value ('I22','Nhồi máu cơ tim tiến triển','147');</v>
      </c>
    </row>
    <row r="3758" spans="1:4" ht="31" x14ac:dyDescent="0.35">
      <c r="A3758" s="1" t="s">
        <v>7594</v>
      </c>
      <c r="B3758" s="2" t="s">
        <v>7595</v>
      </c>
      <c r="C3758" s="3">
        <v>147</v>
      </c>
      <c r="D3758" t="str">
        <f t="shared" si="58"/>
        <v>insert into icd (code, name, code_bhyt) value ('I22.0','Nhồi máu cơ tim tiến triển của thành trước','147');</v>
      </c>
    </row>
    <row r="3759" spans="1:4" ht="31" x14ac:dyDescent="0.35">
      <c r="A3759" s="1" t="s">
        <v>7596</v>
      </c>
      <c r="B3759" s="2" t="s">
        <v>7597</v>
      </c>
      <c r="C3759" s="3">
        <v>147</v>
      </c>
      <c r="D3759" t="str">
        <f t="shared" si="58"/>
        <v>insert into icd (code, name, code_bhyt) value ('I22.1','Nhồi máu cơ tim tiến triển của thành dưới','147');</v>
      </c>
    </row>
    <row r="3760" spans="1:4" ht="31" x14ac:dyDescent="0.35">
      <c r="A3760" s="1" t="s">
        <v>7598</v>
      </c>
      <c r="B3760" s="2" t="s">
        <v>7599</v>
      </c>
      <c r="C3760" s="3">
        <v>147</v>
      </c>
      <c r="D3760" t="str">
        <f t="shared" si="58"/>
        <v>insert into icd (code, name, code_bhyt) value ('I22.8','Nhồi máu cơ tim tiến triển ở vị trí khác','147');</v>
      </c>
    </row>
    <row r="3761" spans="1:4" ht="46.5" x14ac:dyDescent="0.35">
      <c r="A3761" s="1" t="s">
        <v>7600</v>
      </c>
      <c r="B3761" s="2" t="s">
        <v>7601</v>
      </c>
      <c r="C3761" s="3">
        <v>147</v>
      </c>
      <c r="D3761" t="str">
        <f t="shared" si="58"/>
        <v>insert into icd (code, name, code_bhyt) value ('I22.9','Nhồi máu cơ tim tiến triển ở vị trí không xác định','147');</v>
      </c>
    </row>
    <row r="3762" spans="1:4" ht="46.5" x14ac:dyDescent="0.35">
      <c r="A3762" s="1" t="s">
        <v>7602</v>
      </c>
      <c r="B3762" s="2" t="s">
        <v>7603</v>
      </c>
      <c r="C3762" s="3">
        <v>148</v>
      </c>
      <c r="D3762" t="str">
        <f t="shared" si="58"/>
        <v>insert into icd (code, name, code_bhyt) value ('I23','Một số biến chứng thường gặp sau nhồi máu cơ tim cấp','148');</v>
      </c>
    </row>
    <row r="3763" spans="1:4" ht="62" x14ac:dyDescent="0.35">
      <c r="A3763" s="1" t="s">
        <v>7604</v>
      </c>
      <c r="B3763" s="2" t="s">
        <v>7605</v>
      </c>
      <c r="C3763" s="3">
        <v>148</v>
      </c>
      <c r="D3763" t="str">
        <f t="shared" si="58"/>
        <v>insert into icd (code, name, code_bhyt) value ('I23.0','Biến chứng tràn máu màng ngoài tim sau nhồi máu cơ tim cấp (NMCTC)','148');</v>
      </c>
    </row>
    <row r="3764" spans="1:4" ht="46.5" x14ac:dyDescent="0.35">
      <c r="A3764" s="1" t="s">
        <v>7606</v>
      </c>
      <c r="B3764" s="2" t="s">
        <v>7607</v>
      </c>
      <c r="C3764" s="3">
        <v>148</v>
      </c>
      <c r="D3764" t="str">
        <f t="shared" si="58"/>
        <v>insert into icd (code, name, code_bhyt) value ('I23.1','Biến chứng thủng vách liên nhĩ xảy ra sau NMCTC','148');</v>
      </c>
    </row>
    <row r="3765" spans="1:4" ht="46.5" x14ac:dyDescent="0.35">
      <c r="A3765" s="1" t="s">
        <v>7608</v>
      </c>
      <c r="B3765" s="2" t="s">
        <v>7609</v>
      </c>
      <c r="C3765" s="3">
        <v>148</v>
      </c>
      <c r="D3765" t="str">
        <f t="shared" si="58"/>
        <v>insert into icd (code, name, code_bhyt) value ('I23.2','Biến chứng thủng vách liên thất sau NMCTC','148');</v>
      </c>
    </row>
    <row r="3766" spans="1:4" ht="62" x14ac:dyDescent="0.35">
      <c r="A3766" s="1" t="s">
        <v>7610</v>
      </c>
      <c r="B3766" s="2" t="s">
        <v>7611</v>
      </c>
      <c r="C3766" s="3">
        <v>148</v>
      </c>
      <c r="D3766" t="str">
        <f t="shared" si="58"/>
        <v>insert into icd (code, name, code_bhyt) value ('I23.3','Biến chứng nứt thành tim không có tràn máu màng ngoài tim sau NMCTC','148');</v>
      </c>
    </row>
    <row r="3767" spans="1:4" ht="46.5" x14ac:dyDescent="0.35">
      <c r="A3767" s="1" t="s">
        <v>7612</v>
      </c>
      <c r="B3767" s="2" t="s">
        <v>7613</v>
      </c>
      <c r="C3767" s="3">
        <v>148</v>
      </c>
      <c r="D3767" t="str">
        <f t="shared" si="58"/>
        <v>insert into icd (code, name, code_bhyt) value ('I23.4','Biến chứng đứt dây chằng van hai lá sau NMCTC','148');</v>
      </c>
    </row>
    <row r="3768" spans="1:4" ht="31" x14ac:dyDescent="0.35">
      <c r="A3768" s="1" t="s">
        <v>7614</v>
      </c>
      <c r="B3768" s="2" t="s">
        <v>7615</v>
      </c>
      <c r="C3768" s="3">
        <v>148</v>
      </c>
      <c r="D3768" t="str">
        <f t="shared" si="58"/>
        <v>insert into icd (code, name, code_bhyt) value ('I23.5','Biến chứng đứt cơ nhú sau NMCTC','148');</v>
      </c>
    </row>
    <row r="3769" spans="1:4" ht="62" x14ac:dyDescent="0.35">
      <c r="A3769" s="1" t="s">
        <v>7616</v>
      </c>
      <c r="B3769" s="2" t="s">
        <v>7617</v>
      </c>
      <c r="C3769" s="3">
        <v>148</v>
      </c>
      <c r="D3769" t="str">
        <f t="shared" si="58"/>
        <v>insert into icd (code, name, code_bhyt) value ('I23.6','Biến chứng huyết khối trong buồng tim tâm nhĩ, tiểu nhĩ và tâm thất sau NMCTC','148');</v>
      </c>
    </row>
    <row r="3770" spans="1:4" ht="31" x14ac:dyDescent="0.35">
      <c r="A3770" s="1" t="s">
        <v>7618</v>
      </c>
      <c r="B3770" s="2" t="s">
        <v>7619</v>
      </c>
      <c r="C3770" s="3">
        <v>148</v>
      </c>
      <c r="D3770" t="str">
        <f t="shared" si="58"/>
        <v>insert into icd (code, name, code_bhyt) value ('I23.8','Biến chứng khác xảy ra sau NMCTC','148');</v>
      </c>
    </row>
    <row r="3771" spans="1:4" ht="31" x14ac:dyDescent="0.35">
      <c r="A3771" s="1" t="s">
        <v>7620</v>
      </c>
      <c r="B3771" s="2" t="s">
        <v>7621</v>
      </c>
      <c r="C3771" s="3">
        <v>148</v>
      </c>
      <c r="D3771" t="str">
        <f t="shared" si="58"/>
        <v>insert into icd (code, name, code_bhyt) value ('I24','Bệnh tim do thiếu máu cục bộ cấp khác','148');</v>
      </c>
    </row>
    <row r="3772" spans="1:4" ht="46.5" x14ac:dyDescent="0.35">
      <c r="A3772" s="1" t="s">
        <v>7622</v>
      </c>
      <c r="B3772" s="2" t="s">
        <v>7623</v>
      </c>
      <c r="C3772" s="3">
        <v>148</v>
      </c>
      <c r="D3772" t="str">
        <f t="shared" si="58"/>
        <v>insert into icd (code, name, code_bhyt) value ('I24.0','Huyết khối mạch vành không gây nhồi máu cơ tim (NMCT)','148');</v>
      </c>
    </row>
    <row r="3773" spans="1:4" ht="15.5" x14ac:dyDescent="0.35">
      <c r="A3773" s="1" t="s">
        <v>7624</v>
      </c>
      <c r="B3773" s="2" t="s">
        <v>7625</v>
      </c>
      <c r="C3773" s="3">
        <v>148</v>
      </c>
      <c r="D3773" t="str">
        <f t="shared" si="58"/>
        <v>insert into icd (code, name, code_bhyt) value ('I24.1','Hội chứng Dressler','148');</v>
      </c>
    </row>
    <row r="3774" spans="1:4" ht="46.5" x14ac:dyDescent="0.35">
      <c r="A3774" s="1" t="s">
        <v>7626</v>
      </c>
      <c r="B3774" s="2" t="s">
        <v>7627</v>
      </c>
      <c r="C3774" s="3">
        <v>148</v>
      </c>
      <c r="D3774" t="str">
        <f t="shared" si="58"/>
        <v>insert into icd (code, name, code_bhyt) value ('I24.8','Dạng khác của bệnh tim thiếu máu cục bộ cấp','148');</v>
      </c>
    </row>
    <row r="3775" spans="1:4" ht="46.5" x14ac:dyDescent="0.35">
      <c r="A3775" s="1" t="s">
        <v>7628</v>
      </c>
      <c r="B3775" s="2" t="s">
        <v>7629</v>
      </c>
      <c r="C3775" s="3">
        <v>148</v>
      </c>
      <c r="D3775" t="str">
        <f t="shared" si="58"/>
        <v>insert into icd (code, name, code_bhyt) value ('I24.9','Bệnh tim do thiếu máu cục bộ cấp, không đặc hiệu','148');</v>
      </c>
    </row>
    <row r="3776" spans="1:4" ht="31" x14ac:dyDescent="0.35">
      <c r="A3776" s="1" t="s">
        <v>7630</v>
      </c>
      <c r="B3776" s="2" t="s">
        <v>7631</v>
      </c>
      <c r="C3776" s="3">
        <v>148</v>
      </c>
      <c r="D3776" t="str">
        <f t="shared" si="58"/>
        <v>insert into icd (code, name, code_bhyt) value ('I25','Bệnh tim thiếu máu cục bộ mạn','148');</v>
      </c>
    </row>
    <row r="3777" spans="1:4" ht="46.5" x14ac:dyDescent="0.35">
      <c r="A3777" s="1" t="s">
        <v>7632</v>
      </c>
      <c r="B3777" s="2" t="s">
        <v>7633</v>
      </c>
      <c r="C3777" s="3">
        <v>148</v>
      </c>
      <c r="D3777" t="str">
        <f t="shared" si="58"/>
        <v>insert into icd (code, name, code_bhyt) value ('I25.0','Bệnh tim mạch do xơ vữa động mạch vành','148');</v>
      </c>
    </row>
    <row r="3778" spans="1:4" ht="31" x14ac:dyDescent="0.35">
      <c r="A3778" s="1" t="s">
        <v>7634</v>
      </c>
      <c r="B3778" s="2" t="s">
        <v>7635</v>
      </c>
      <c r="C3778" s="3">
        <v>148</v>
      </c>
      <c r="D3778" t="str">
        <f t="shared" si="58"/>
        <v>insert into icd (code, name, code_bhyt) value ('I25.1','Bệnh tim mạch do xơ vữa động mạch','148');</v>
      </c>
    </row>
    <row r="3779" spans="1:4" ht="15.5" x14ac:dyDescent="0.35">
      <c r="A3779" s="1" t="s">
        <v>7636</v>
      </c>
      <c r="B3779" s="2" t="s">
        <v>7637</v>
      </c>
      <c r="C3779" s="3">
        <v>148</v>
      </c>
      <c r="D3779" t="str">
        <f t="shared" si="58"/>
        <v>insert into icd (code, name, code_bhyt) value ('I25.2','Nhồi máu cơ tim cũ','148');</v>
      </c>
    </row>
    <row r="3780" spans="1:4" ht="15.5" x14ac:dyDescent="0.35">
      <c r="A3780" s="1" t="s">
        <v>7638</v>
      </c>
      <c r="B3780" s="2" t="s">
        <v>7639</v>
      </c>
      <c r="C3780" s="3">
        <v>148</v>
      </c>
      <c r="D3780" t="str">
        <f t="shared" ref="D3780:D3843" si="59">CONCATENATE("insert into icd (code, name, code_bhyt) value ('", A3780, "','", B3780, "','", C3780, "');")</f>
        <v>insert into icd (code, name, code_bhyt) value ('I25.3','Phình thành tim','148');</v>
      </c>
    </row>
    <row r="3781" spans="1:4" ht="31" x14ac:dyDescent="0.35">
      <c r="A3781" s="1" t="s">
        <v>7640</v>
      </c>
      <c r="B3781" s="2" t="s">
        <v>7641</v>
      </c>
      <c r="C3781" s="3">
        <v>148</v>
      </c>
      <c r="D3781" t="str">
        <f t="shared" si="59"/>
        <v>insert into icd (code, name, code_bhyt) value ('I25.4','Phình động mạch vành','148');</v>
      </c>
    </row>
    <row r="3782" spans="1:4" ht="31" x14ac:dyDescent="0.35">
      <c r="A3782" s="1" t="s">
        <v>7642</v>
      </c>
      <c r="B3782" s="2" t="s">
        <v>7643</v>
      </c>
      <c r="C3782" s="3">
        <v>148</v>
      </c>
      <c r="D3782" t="str">
        <f t="shared" si="59"/>
        <v>insert into icd (code, name, code_bhyt) value ('I25.5','Bệnh cơ tim do thiếu máu cục bộ','148');</v>
      </c>
    </row>
    <row r="3783" spans="1:4" ht="31" x14ac:dyDescent="0.35">
      <c r="A3783" s="1" t="s">
        <v>7644</v>
      </c>
      <c r="B3783" s="2" t="s">
        <v>7645</v>
      </c>
      <c r="C3783" s="3">
        <v>148</v>
      </c>
      <c r="D3783" t="str">
        <f t="shared" si="59"/>
        <v>insert into icd (code, name, code_bhyt) value ('I25.6','Thiếu máu cơ tim thầm lặng','148');</v>
      </c>
    </row>
    <row r="3784" spans="1:4" ht="46.5" x14ac:dyDescent="0.35">
      <c r="A3784" s="1" t="s">
        <v>7646</v>
      </c>
      <c r="B3784" s="2" t="s">
        <v>7647</v>
      </c>
      <c r="C3784" s="3">
        <v>148</v>
      </c>
      <c r="D3784" t="str">
        <f t="shared" si="59"/>
        <v>insert into icd (code, name, code_bhyt) value ('I25.8','Dạng khác của bệnh tim thiếu máu cục bộ mạn','148');</v>
      </c>
    </row>
    <row r="3785" spans="1:4" ht="46.5" x14ac:dyDescent="0.35">
      <c r="A3785" s="1" t="s">
        <v>7648</v>
      </c>
      <c r="B3785" s="2" t="s">
        <v>7649</v>
      </c>
      <c r="C3785" s="3">
        <v>148</v>
      </c>
      <c r="D3785" t="str">
        <f t="shared" si="59"/>
        <v>insert into icd (code, name, code_bhyt) value ('I25.9','Bệnh tim thiếu máu cục bộ mạn, không đặc hiệu','148');</v>
      </c>
    </row>
    <row r="3786" spans="1:4" ht="15.5" x14ac:dyDescent="0.35">
      <c r="A3786" s="1" t="s">
        <v>7650</v>
      </c>
      <c r="B3786" s="2" t="s">
        <v>7651</v>
      </c>
      <c r="C3786" s="3">
        <v>149</v>
      </c>
      <c r="D3786" t="str">
        <f t="shared" si="59"/>
        <v>insert into icd (code, name, code_bhyt) value ('I26','Tắc mạch phổi','149');</v>
      </c>
    </row>
    <row r="3787" spans="1:4" ht="31" x14ac:dyDescent="0.35">
      <c r="A3787" s="1" t="s">
        <v>7652</v>
      </c>
      <c r="B3787" s="2" t="s">
        <v>7653</v>
      </c>
      <c r="C3787" s="3">
        <v>149</v>
      </c>
      <c r="D3787" t="str">
        <f t="shared" si="59"/>
        <v>insert into icd (code, name, code_bhyt) value ('I26.0','Thuyên tắc phổi có tâm phế cấp','149');</v>
      </c>
    </row>
    <row r="3788" spans="1:4" ht="46.5" x14ac:dyDescent="0.35">
      <c r="A3788" s="1" t="s">
        <v>7654</v>
      </c>
      <c r="B3788" s="2" t="s">
        <v>7655</v>
      </c>
      <c r="C3788" s="3">
        <v>149</v>
      </c>
      <c r="D3788" t="str">
        <f t="shared" si="59"/>
        <v>insert into icd (code, name, code_bhyt) value ('I26.9','Thuyên tắc phổi không có tâm phế cấp','149');</v>
      </c>
    </row>
    <row r="3789" spans="1:4" ht="31" x14ac:dyDescent="0.35">
      <c r="A3789" s="1" t="s">
        <v>7656</v>
      </c>
      <c r="B3789" s="2" t="s">
        <v>7657</v>
      </c>
      <c r="C3789" s="3">
        <v>152</v>
      </c>
      <c r="D3789" t="str">
        <f t="shared" si="59"/>
        <v>insert into icd (code, name, code_bhyt) value ('I27','Các bệnh tim do phổi khác','152');</v>
      </c>
    </row>
    <row r="3790" spans="1:4" ht="31" x14ac:dyDescent="0.35">
      <c r="A3790" s="1" t="s">
        <v>7658</v>
      </c>
      <c r="B3790" s="2" t="s">
        <v>7659</v>
      </c>
      <c r="C3790" s="3">
        <v>152</v>
      </c>
      <c r="D3790" t="str">
        <f t="shared" si="59"/>
        <v>insert into icd (code, name, code_bhyt) value ('I27.0','Tăng áp động mạch phổi nguyên phát','152');</v>
      </c>
    </row>
    <row r="3791" spans="1:4" ht="31" x14ac:dyDescent="0.35">
      <c r="A3791" s="1" t="s">
        <v>7660</v>
      </c>
      <c r="B3791" s="2" t="s">
        <v>7661</v>
      </c>
      <c r="C3791" s="3">
        <v>152</v>
      </c>
      <c r="D3791" t="str">
        <f t="shared" si="59"/>
        <v>insert into icd (code, name, code_bhyt) value ('I27.1','Bệnh tim do gù vẹo cột sống','152');</v>
      </c>
    </row>
    <row r="3792" spans="1:4" ht="31" x14ac:dyDescent="0.35">
      <c r="A3792" s="1" t="s">
        <v>7662</v>
      </c>
      <c r="B3792" s="2" t="s">
        <v>7663</v>
      </c>
      <c r="C3792" s="3">
        <v>152</v>
      </c>
      <c r="D3792" t="str">
        <f t="shared" si="59"/>
        <v>insert into icd (code, name, code_bhyt) value ('I27.2','Tăng huyết áp động mạch phổi thứ phát','152');</v>
      </c>
    </row>
    <row r="3793" spans="1:4" ht="31" x14ac:dyDescent="0.35">
      <c r="A3793" s="1" t="s">
        <v>7664</v>
      </c>
      <c r="B3793" s="2" t="s">
        <v>7665</v>
      </c>
      <c r="C3793" s="3">
        <v>152</v>
      </c>
      <c r="D3793" t="str">
        <f t="shared" si="59"/>
        <v>insert into icd (code, name, code_bhyt) value ('I27.8','Bệnh tim do phổi đã xác định khác','152');</v>
      </c>
    </row>
    <row r="3794" spans="1:4" ht="31" x14ac:dyDescent="0.35">
      <c r="A3794" s="1" t="s">
        <v>7666</v>
      </c>
      <c r="B3794" s="2" t="s">
        <v>7667</v>
      </c>
      <c r="C3794" s="3">
        <v>152</v>
      </c>
      <c r="D3794" t="str">
        <f t="shared" si="59"/>
        <v>insert into icd (code, name, code_bhyt) value ('I27.9','Bệnh tim do phổi, không đặc hiệu','152');</v>
      </c>
    </row>
    <row r="3795" spans="1:4" ht="31" x14ac:dyDescent="0.35">
      <c r="A3795" s="1" t="s">
        <v>7668</v>
      </c>
      <c r="B3795" s="2" t="s">
        <v>7669</v>
      </c>
      <c r="C3795" s="3">
        <v>152</v>
      </c>
      <c r="D3795" t="str">
        <f t="shared" si="59"/>
        <v>insert into icd (code, name, code_bhyt) value ('I28','Bệnh mạch máu phổi khác','152');</v>
      </c>
    </row>
    <row r="3796" spans="1:4" ht="31" x14ac:dyDescent="0.35">
      <c r="A3796" s="1" t="s">
        <v>7670</v>
      </c>
      <c r="B3796" s="2" t="s">
        <v>7671</v>
      </c>
      <c r="C3796" s="3">
        <v>152</v>
      </c>
      <c r="D3796" t="str">
        <f t="shared" si="59"/>
        <v>insert into icd (code, name, code_bhyt) value ('I28.0','Dò động - tĩnh mạch phổi','152');</v>
      </c>
    </row>
    <row r="3797" spans="1:4" ht="31" x14ac:dyDescent="0.35">
      <c r="A3797" s="1" t="s">
        <v>7672</v>
      </c>
      <c r="B3797" s="2" t="s">
        <v>7673</v>
      </c>
      <c r="C3797" s="3">
        <v>152</v>
      </c>
      <c r="D3797" t="str">
        <f t="shared" si="59"/>
        <v>insert into icd (code, name, code_bhyt) value ('I28.1','Phình động mạch phổi','152');</v>
      </c>
    </row>
    <row r="3798" spans="1:4" ht="31" x14ac:dyDescent="0.35">
      <c r="A3798" s="1" t="s">
        <v>7674</v>
      </c>
      <c r="B3798" s="2" t="s">
        <v>7675</v>
      </c>
      <c r="C3798" s="3">
        <v>152</v>
      </c>
      <c r="D3798" t="str">
        <f t="shared" si="59"/>
        <v>insert into icd (code, name, code_bhyt) value ('I28.8','Bệnh mạch máu phổi xác định khác','152');</v>
      </c>
    </row>
    <row r="3799" spans="1:4" ht="31" x14ac:dyDescent="0.35">
      <c r="A3799" s="1" t="s">
        <v>7676</v>
      </c>
      <c r="B3799" s="2" t="s">
        <v>7677</v>
      </c>
      <c r="C3799" s="3">
        <v>152</v>
      </c>
      <c r="D3799" t="str">
        <f t="shared" si="59"/>
        <v>insert into icd (code, name, code_bhyt) value ('I28.9','Bệnh mạch máu phổi không đặc hiệu','152');</v>
      </c>
    </row>
    <row r="3800" spans="1:4" ht="31" x14ac:dyDescent="0.35">
      <c r="A3800" s="1" t="s">
        <v>7678</v>
      </c>
      <c r="B3800" s="2" t="s">
        <v>7679</v>
      </c>
      <c r="C3800" s="3">
        <v>152</v>
      </c>
      <c r="D3800" t="str">
        <f t="shared" si="59"/>
        <v>insert into icd (code, name, code_bhyt) value ('I30','Viêm màng ngoài tim cấp','152');</v>
      </c>
    </row>
    <row r="3801" spans="1:4" ht="62" x14ac:dyDescent="0.35">
      <c r="A3801" s="1" t="s">
        <v>7680</v>
      </c>
      <c r="B3801" s="2" t="s">
        <v>7681</v>
      </c>
      <c r="C3801" s="3">
        <v>152</v>
      </c>
      <c r="D3801" t="str">
        <f t="shared" si="59"/>
        <v>insert into icd (code, name, code_bhyt) value ('I30.0','Viêm màng ngoài tim cấp, không rõ nguyên nhân, không đặc hiệu','152');</v>
      </c>
    </row>
    <row r="3802" spans="1:4" ht="31" x14ac:dyDescent="0.35">
      <c r="A3802" s="1" t="s">
        <v>7682</v>
      </c>
      <c r="B3802" s="2" t="s">
        <v>7683</v>
      </c>
      <c r="C3802" s="3">
        <v>152</v>
      </c>
      <c r="D3802" t="str">
        <f t="shared" si="59"/>
        <v>insert into icd (code, name, code_bhyt) value ('I30.1','Viêm màng ngoài tim nhiễm trùng','152');</v>
      </c>
    </row>
    <row r="3803" spans="1:4" ht="46.5" x14ac:dyDescent="0.35">
      <c r="A3803" s="1" t="s">
        <v>7684</v>
      </c>
      <c r="B3803" s="2" t="s">
        <v>7685</v>
      </c>
      <c r="C3803" s="3">
        <v>152</v>
      </c>
      <c r="D3803" t="str">
        <f t="shared" si="59"/>
        <v>insert into icd (code, name, code_bhyt) value ('I30.8','Các thể khác của viêm màng ngoài tim cấp','152');</v>
      </c>
    </row>
    <row r="3804" spans="1:4" ht="31" x14ac:dyDescent="0.35">
      <c r="A3804" s="1" t="s">
        <v>7686</v>
      </c>
      <c r="B3804" s="2" t="s">
        <v>7687</v>
      </c>
      <c r="C3804" s="3">
        <v>152</v>
      </c>
      <c r="D3804" t="str">
        <f t="shared" si="59"/>
        <v>insert into icd (code, name, code_bhyt) value ('I30.9','Viêm màng ngoài tim cấp, không đặc hiệu','152');</v>
      </c>
    </row>
    <row r="3805" spans="1:4" ht="31" x14ac:dyDescent="0.35">
      <c r="A3805" s="1" t="s">
        <v>7688</v>
      </c>
      <c r="B3805" s="2" t="s">
        <v>7689</v>
      </c>
      <c r="C3805" s="3">
        <v>152</v>
      </c>
      <c r="D3805" t="str">
        <f t="shared" si="59"/>
        <v>insert into icd (code, name, code_bhyt) value ('I31','Các bệnh màng ngoài tim khác','152');</v>
      </c>
    </row>
    <row r="3806" spans="1:4" ht="31" x14ac:dyDescent="0.35">
      <c r="A3806" s="1" t="s">
        <v>7690</v>
      </c>
      <c r="B3806" s="2" t="s">
        <v>7691</v>
      </c>
      <c r="C3806" s="3">
        <v>152</v>
      </c>
      <c r="D3806" t="str">
        <f t="shared" si="59"/>
        <v>insert into icd (code, name, code_bhyt) value ('I31.0','Viêm dày dính màng ngoài tim mạn','152');</v>
      </c>
    </row>
    <row r="3807" spans="1:4" ht="31" x14ac:dyDescent="0.35">
      <c r="A3807" s="1" t="s">
        <v>7692</v>
      </c>
      <c r="B3807" s="2" t="s">
        <v>7693</v>
      </c>
      <c r="C3807" s="3">
        <v>152</v>
      </c>
      <c r="D3807" t="str">
        <f t="shared" si="59"/>
        <v>insert into icd (code, name, code_bhyt) value ('I31.1','Viêm màng ngoài tim co thắt mạn','152');</v>
      </c>
    </row>
    <row r="3808" spans="1:4" ht="46.5" x14ac:dyDescent="0.35">
      <c r="A3808" s="1" t="s">
        <v>7694</v>
      </c>
      <c r="B3808" s="2" t="s">
        <v>7695</v>
      </c>
      <c r="C3808" s="3">
        <v>152</v>
      </c>
      <c r="D3808" t="str">
        <f t="shared" si="59"/>
        <v>insert into icd (code, name, code_bhyt) value ('I31.2','Tràn máu ngoại tâm mạc, không phân loại nơi khác','152');</v>
      </c>
    </row>
    <row r="3809" spans="1:4" ht="46.5" x14ac:dyDescent="0.35">
      <c r="A3809" s="1" t="s">
        <v>7696</v>
      </c>
      <c r="B3809" s="2" t="s">
        <v>7697</v>
      </c>
      <c r="C3809" s="3">
        <v>152</v>
      </c>
      <c r="D3809" t="str">
        <f t="shared" si="59"/>
        <v>insert into icd (code, name, code_bhyt) value ('I31.3','Tràn dịch màng ngoài tim (khôngdo viêm)','152');</v>
      </c>
    </row>
    <row r="3810" spans="1:4" ht="31" x14ac:dyDescent="0.35">
      <c r="A3810" s="1" t="s">
        <v>7698</v>
      </c>
      <c r="B3810" s="2" t="s">
        <v>7699</v>
      </c>
      <c r="C3810" s="3">
        <v>152</v>
      </c>
      <c r="D3810" t="str">
        <f t="shared" si="59"/>
        <v>insert into icd (code, name, code_bhyt) value ('I31.8','Bệnh màng ngoài tim khác','152');</v>
      </c>
    </row>
    <row r="3811" spans="1:4" ht="31" x14ac:dyDescent="0.35">
      <c r="A3811" s="1" t="s">
        <v>7700</v>
      </c>
      <c r="B3811" s="2" t="s">
        <v>7701</v>
      </c>
      <c r="C3811" s="3">
        <v>152</v>
      </c>
      <c r="D3811" t="str">
        <f t="shared" si="59"/>
        <v>insert into icd (code, name, code_bhyt) value ('I31.9','Bệnh ngoại tâm mạc, không đặc hiệu','152');</v>
      </c>
    </row>
    <row r="3812" spans="1:4" ht="46.5" x14ac:dyDescent="0.35">
      <c r="A3812" s="1" t="s">
        <v>7702</v>
      </c>
      <c r="B3812" s="2" t="s">
        <v>7703</v>
      </c>
      <c r="C3812" s="3">
        <v>152</v>
      </c>
      <c r="D3812" t="str">
        <f t="shared" si="59"/>
        <v>insert into icd (code, name, code_bhyt) value ('I32*','Viêm màng ngoài tim trong bệnh phân loại nơi khác','152');</v>
      </c>
    </row>
    <row r="3813" spans="1:4" ht="62" x14ac:dyDescent="0.35">
      <c r="A3813" s="1" t="s">
        <v>7704</v>
      </c>
      <c r="B3813" s="2" t="s">
        <v>7705</v>
      </c>
      <c r="C3813" s="3">
        <v>152</v>
      </c>
      <c r="D3813" t="str">
        <f t="shared" si="59"/>
        <v>insert into icd (code, name, code_bhyt) value ('I32.0*','Viêm màng ngoài tim trong bệnh nhiễm khuẩn phân loại nơi khác','152');</v>
      </c>
    </row>
    <row r="3814" spans="1:4" ht="77.5" x14ac:dyDescent="0.35">
      <c r="A3814" s="1" t="s">
        <v>7706</v>
      </c>
      <c r="B3814" s="2" t="s">
        <v>7707</v>
      </c>
      <c r="C3814" s="3">
        <v>152</v>
      </c>
      <c r="D3814" t="str">
        <f t="shared" si="59"/>
        <v>insert into icd (code, name, code_bhyt) value ('I32.1*','Viêm màng ngoài tim trong bệnh nhiễm trùng và kí sinh trùng khác phân loại nơi khác','152');</v>
      </c>
    </row>
    <row r="3815" spans="1:4" ht="46.5" x14ac:dyDescent="0.35">
      <c r="A3815" s="1" t="s">
        <v>7708</v>
      </c>
      <c r="B3815" s="2" t="s">
        <v>7709</v>
      </c>
      <c r="C3815" s="3">
        <v>152</v>
      </c>
      <c r="D3815" t="str">
        <f t="shared" si="59"/>
        <v>insert into icd (code, name, code_bhyt) value ('I32.8*','Viêm màng ngoài tim trong bệnh khác phân loại nơi khác','152');</v>
      </c>
    </row>
    <row r="3816" spans="1:4" ht="31" x14ac:dyDescent="0.35">
      <c r="A3816" s="1" t="s">
        <v>7710</v>
      </c>
      <c r="B3816" s="2" t="s">
        <v>7711</v>
      </c>
      <c r="C3816" s="3">
        <v>152</v>
      </c>
      <c r="D3816" t="str">
        <f t="shared" si="59"/>
        <v>insert into icd (code, name, code_bhyt) value ('I33','Viêm nội tâm mạc cấp và bán cấp','152');</v>
      </c>
    </row>
    <row r="3817" spans="1:4" ht="46.5" x14ac:dyDescent="0.35">
      <c r="A3817" s="1" t="s">
        <v>7712</v>
      </c>
      <c r="B3817" s="2" t="s">
        <v>7713</v>
      </c>
      <c r="C3817" s="3">
        <v>152</v>
      </c>
      <c r="D3817" t="str">
        <f t="shared" si="59"/>
        <v>insert into icd (code, name, code_bhyt) value ('I33.0','Viêm nội tâm mạc nhiễm trùng cấp và bán cấp','152');</v>
      </c>
    </row>
    <row r="3818" spans="1:4" ht="31" x14ac:dyDescent="0.35">
      <c r="A3818" s="1" t="s">
        <v>7714</v>
      </c>
      <c r="B3818" s="2" t="s">
        <v>7715</v>
      </c>
      <c r="C3818" s="3">
        <v>152</v>
      </c>
      <c r="D3818" t="str">
        <f t="shared" si="59"/>
        <v>insert into icd (code, name, code_bhyt) value ('I33.9','Viêm nội tâm mạc cấp, không đặc hiệu','152');</v>
      </c>
    </row>
    <row r="3819" spans="1:4" ht="31" x14ac:dyDescent="0.35">
      <c r="A3819" s="1" t="s">
        <v>7716</v>
      </c>
      <c r="B3819" s="2" t="s">
        <v>7717</v>
      </c>
      <c r="C3819" s="3">
        <v>152</v>
      </c>
      <c r="D3819" t="str">
        <f t="shared" si="59"/>
        <v>insert into icd (code, name, code_bhyt) value ('I34','Bệnh van hai lá không do thấp','152');</v>
      </c>
    </row>
    <row r="3820" spans="1:4" ht="15.5" x14ac:dyDescent="0.35">
      <c r="A3820" s="1" t="s">
        <v>7718</v>
      </c>
      <c r="B3820" s="2" t="s">
        <v>7719</v>
      </c>
      <c r="C3820" s="3">
        <v>152</v>
      </c>
      <c r="D3820" t="str">
        <f t="shared" si="59"/>
        <v>insert into icd (code, name, code_bhyt) value ('I34.0','Hở (van) hai lá','152');</v>
      </c>
    </row>
    <row r="3821" spans="1:4" ht="15.5" x14ac:dyDescent="0.35">
      <c r="A3821" s="1" t="s">
        <v>7720</v>
      </c>
      <c r="B3821" s="2" t="s">
        <v>7721</v>
      </c>
      <c r="C3821" s="3">
        <v>152</v>
      </c>
      <c r="D3821" t="str">
        <f t="shared" si="59"/>
        <v>insert into icd (code, name, code_bhyt) value ('I34.1','Sa (van) hai lá','152');</v>
      </c>
    </row>
    <row r="3822" spans="1:4" ht="31" x14ac:dyDescent="0.35">
      <c r="A3822" s="1" t="s">
        <v>7722</v>
      </c>
      <c r="B3822" s="2" t="s">
        <v>7723</v>
      </c>
      <c r="C3822" s="3">
        <v>152</v>
      </c>
      <c r="D3822" t="str">
        <f t="shared" si="59"/>
        <v>insert into icd (code, name, code_bhyt) value ('I34.2','Hẹp (van) hai lá không do thấp','152');</v>
      </c>
    </row>
    <row r="3823" spans="1:4" ht="31" x14ac:dyDescent="0.35">
      <c r="A3823" s="1" t="s">
        <v>7724</v>
      </c>
      <c r="B3823" s="2" t="s">
        <v>7725</v>
      </c>
      <c r="C3823" s="3">
        <v>152</v>
      </c>
      <c r="D3823" t="str">
        <f t="shared" si="59"/>
        <v>insert into icd (code, name, code_bhyt) value ('I34.8','Hẹp van hai lá không do thấp khác','152');</v>
      </c>
    </row>
    <row r="3824" spans="1:4" ht="31" x14ac:dyDescent="0.35">
      <c r="A3824" s="1" t="s">
        <v>7726</v>
      </c>
      <c r="B3824" s="2" t="s">
        <v>7727</v>
      </c>
      <c r="C3824" s="3">
        <v>152</v>
      </c>
      <c r="D3824" t="str">
        <f t="shared" si="59"/>
        <v>insert into icd (code, name, code_bhyt) value ('I34.9','Hẹp van hai lá không do thấp','152');</v>
      </c>
    </row>
    <row r="3825" spans="1:4" ht="46.5" x14ac:dyDescent="0.35">
      <c r="A3825" s="1" t="s">
        <v>7728</v>
      </c>
      <c r="B3825" s="2" t="s">
        <v>7729</v>
      </c>
      <c r="C3825" s="3">
        <v>152</v>
      </c>
      <c r="D3825" t="str">
        <f t="shared" si="59"/>
        <v>insert into icd (code, name, code_bhyt) value ('I35','Bệnh van động mạch chủ không do thấp','152');</v>
      </c>
    </row>
    <row r="3826" spans="1:4" ht="31" x14ac:dyDescent="0.35">
      <c r="A3826" s="1" t="s">
        <v>7730</v>
      </c>
      <c r="B3826" s="2" t="s">
        <v>7731</v>
      </c>
      <c r="C3826" s="3">
        <v>152</v>
      </c>
      <c r="D3826" t="str">
        <f t="shared" si="59"/>
        <v>insert into icd (code, name, code_bhyt) value ('I35.0','Hẹp (van) động mạch chủ','152');</v>
      </c>
    </row>
    <row r="3827" spans="1:4" ht="31" x14ac:dyDescent="0.35">
      <c r="A3827" s="1" t="s">
        <v>7732</v>
      </c>
      <c r="B3827" s="2" t="s">
        <v>7733</v>
      </c>
      <c r="C3827" s="3">
        <v>152</v>
      </c>
      <c r="D3827" t="str">
        <f t="shared" si="59"/>
        <v>insert into icd (code, name, code_bhyt) value ('I35.1','Hở (van) động mạch chủ','152');</v>
      </c>
    </row>
    <row r="3828" spans="1:4" ht="31" x14ac:dyDescent="0.35">
      <c r="A3828" s="1" t="s">
        <v>7734</v>
      </c>
      <c r="B3828" s="2" t="s">
        <v>7735</v>
      </c>
      <c r="C3828" s="3">
        <v>152</v>
      </c>
      <c r="D3828" t="str">
        <f t="shared" si="59"/>
        <v>insert into icd (code, name, code_bhyt) value ('I35.2','Hẹp hở (van) động mạch chủ','152');</v>
      </c>
    </row>
    <row r="3829" spans="1:4" ht="31" x14ac:dyDescent="0.35">
      <c r="A3829" s="1" t="s">
        <v>7736</v>
      </c>
      <c r="B3829" s="2" t="s">
        <v>7737</v>
      </c>
      <c r="C3829" s="3">
        <v>152</v>
      </c>
      <c r="D3829" t="str">
        <f t="shared" si="59"/>
        <v>insert into icd (code, name, code_bhyt) value ('I35.8','Bệnh van động mạch chủ khác','152');</v>
      </c>
    </row>
    <row r="3830" spans="1:4" ht="46.5" x14ac:dyDescent="0.35">
      <c r="A3830" s="1" t="s">
        <v>7738</v>
      </c>
      <c r="B3830" s="2" t="s">
        <v>7739</v>
      </c>
      <c r="C3830" s="3">
        <v>152</v>
      </c>
      <c r="D3830" t="str">
        <f t="shared" si="59"/>
        <v>insert into icd (code, name, code_bhyt) value ('I35.9','Bệnh van động mạch chủ, không đặc hiệu','152');</v>
      </c>
    </row>
    <row r="3831" spans="1:4" ht="31" x14ac:dyDescent="0.35">
      <c r="A3831" s="1" t="s">
        <v>7740</v>
      </c>
      <c r="B3831" s="2" t="s">
        <v>7741</v>
      </c>
      <c r="C3831" s="3">
        <v>152</v>
      </c>
      <c r="D3831" t="str">
        <f t="shared" si="59"/>
        <v>insert into icd (code, name, code_bhyt) value ('I36','Bệnh van ba lá không do thấp','152');</v>
      </c>
    </row>
    <row r="3832" spans="1:4" ht="31" x14ac:dyDescent="0.35">
      <c r="A3832" s="1" t="s">
        <v>7742</v>
      </c>
      <c r="B3832" s="2" t="s">
        <v>7743</v>
      </c>
      <c r="C3832" s="3">
        <v>152</v>
      </c>
      <c r="D3832" t="str">
        <f t="shared" si="59"/>
        <v>insert into icd (code, name, code_bhyt) value ('I36.0','Hẹp (van) ba lá không do thấp','152');</v>
      </c>
    </row>
    <row r="3833" spans="1:4" ht="31" x14ac:dyDescent="0.35">
      <c r="A3833" s="1" t="s">
        <v>7744</v>
      </c>
      <c r="B3833" s="2" t="s">
        <v>7745</v>
      </c>
      <c r="C3833" s="3">
        <v>152</v>
      </c>
      <c r="D3833" t="str">
        <f t="shared" si="59"/>
        <v>insert into icd (code, name, code_bhyt) value ('I36.1','Hở (van) ba lá không do thấp','152');</v>
      </c>
    </row>
    <row r="3834" spans="1:4" ht="31" x14ac:dyDescent="0.35">
      <c r="A3834" s="1" t="s">
        <v>7746</v>
      </c>
      <c r="B3834" s="2" t="s">
        <v>7747</v>
      </c>
      <c r="C3834" s="3">
        <v>152</v>
      </c>
      <c r="D3834" t="str">
        <f t="shared" si="59"/>
        <v>insert into icd (code, name, code_bhyt) value ('I36.2','Hẹp kèm hở van ba lá không do thấp','152');</v>
      </c>
    </row>
    <row r="3835" spans="1:4" ht="31" x14ac:dyDescent="0.35">
      <c r="A3835" s="1" t="s">
        <v>7748</v>
      </c>
      <c r="B3835" s="2" t="s">
        <v>7749</v>
      </c>
      <c r="C3835" s="3">
        <v>152</v>
      </c>
      <c r="D3835" t="str">
        <f t="shared" si="59"/>
        <v>insert into icd (code, name, code_bhyt) value ('I36.8','Bệnh van ba lá không do thấp khác','152');</v>
      </c>
    </row>
    <row r="3836" spans="1:4" ht="46.5" x14ac:dyDescent="0.35">
      <c r="A3836" s="1" t="s">
        <v>7750</v>
      </c>
      <c r="B3836" s="2" t="s">
        <v>7751</v>
      </c>
      <c r="C3836" s="3">
        <v>152</v>
      </c>
      <c r="D3836" t="str">
        <f t="shared" si="59"/>
        <v>insert into icd (code, name, code_bhyt) value ('I36.9','Bệnh van ba lá không do thấp khác, không đặc hiệu','152');</v>
      </c>
    </row>
    <row r="3837" spans="1:4" ht="31" x14ac:dyDescent="0.35">
      <c r="A3837" s="1" t="s">
        <v>7752</v>
      </c>
      <c r="B3837" s="2" t="s">
        <v>7753</v>
      </c>
      <c r="C3837" s="3">
        <v>152</v>
      </c>
      <c r="D3837" t="str">
        <f t="shared" si="59"/>
        <v>insert into icd (code, name, code_bhyt) value ('I37','Bệnh van động mạch phổi','152');</v>
      </c>
    </row>
    <row r="3838" spans="1:4" ht="31" x14ac:dyDescent="0.35">
      <c r="A3838" s="1" t="s">
        <v>7754</v>
      </c>
      <c r="B3838" s="2" t="s">
        <v>7755</v>
      </c>
      <c r="C3838" s="3">
        <v>152</v>
      </c>
      <c r="D3838" t="str">
        <f t="shared" si="59"/>
        <v>insert into icd (code, name, code_bhyt) value ('I37.0','Hẹp van động mạch phổi','152');</v>
      </c>
    </row>
    <row r="3839" spans="1:4" ht="31" x14ac:dyDescent="0.35">
      <c r="A3839" s="1" t="s">
        <v>7756</v>
      </c>
      <c r="B3839" s="2" t="s">
        <v>7757</v>
      </c>
      <c r="C3839" s="3">
        <v>152</v>
      </c>
      <c r="D3839" t="str">
        <f t="shared" si="59"/>
        <v>insert into icd (code, name, code_bhyt) value ('I37.1','Hở van động mạch phổi','152');</v>
      </c>
    </row>
    <row r="3840" spans="1:4" ht="31" x14ac:dyDescent="0.35">
      <c r="A3840" s="1" t="s">
        <v>7758</v>
      </c>
      <c r="B3840" s="2" t="s">
        <v>7759</v>
      </c>
      <c r="C3840" s="3">
        <v>152</v>
      </c>
      <c r="D3840" t="str">
        <f t="shared" si="59"/>
        <v>insert into icd (code, name, code_bhyt) value ('I37.2','Hẹp hở van động mạch phổi','152');</v>
      </c>
    </row>
    <row r="3841" spans="1:4" ht="31" x14ac:dyDescent="0.35">
      <c r="A3841" s="1" t="s">
        <v>7760</v>
      </c>
      <c r="B3841" s="2" t="s">
        <v>7761</v>
      </c>
      <c r="C3841" s="3">
        <v>152</v>
      </c>
      <c r="D3841" t="str">
        <f t="shared" si="59"/>
        <v>insert into icd (code, name, code_bhyt) value ('I37.8','Bệnh van động mạch phổi khác','152');</v>
      </c>
    </row>
    <row r="3842" spans="1:4" ht="46.5" x14ac:dyDescent="0.35">
      <c r="A3842" s="1" t="s">
        <v>7762</v>
      </c>
      <c r="B3842" s="2" t="s">
        <v>7763</v>
      </c>
      <c r="C3842" s="3">
        <v>152</v>
      </c>
      <c r="D3842" t="str">
        <f t="shared" si="59"/>
        <v>insert into icd (code, name, code_bhyt) value ('I37.9','Bệnh van động mạch phổi, không xác định','152');</v>
      </c>
    </row>
    <row r="3843" spans="1:4" ht="31" x14ac:dyDescent="0.35">
      <c r="A3843" s="1" t="s">
        <v>7764</v>
      </c>
      <c r="B3843" s="2" t="s">
        <v>7765</v>
      </c>
      <c r="C3843" s="3">
        <v>152</v>
      </c>
      <c r="D3843" t="str">
        <f t="shared" si="59"/>
        <v>insert into icd (code, name, code_bhyt) value ('I38','Viêm nội tâm mạc, không xác định','152');</v>
      </c>
    </row>
    <row r="3844" spans="1:4" ht="62" x14ac:dyDescent="0.35">
      <c r="A3844" s="1" t="s">
        <v>7766</v>
      </c>
      <c r="B3844" s="2" t="s">
        <v>7767</v>
      </c>
      <c r="C3844" s="3">
        <v>152</v>
      </c>
      <c r="D3844" t="str">
        <f t="shared" ref="D3844:D3907" si="60">CONCATENATE("insert into icd (code, name, code_bhyt) value ('", A3844, "','", B3844, "','", C3844, "');")</f>
        <v>insert into icd (code, name, code_bhyt) value ('I39*','Viêm nội tâm mạc và bệnh van tim trong bệnh phân loại nơi khác','152');</v>
      </c>
    </row>
    <row r="3845" spans="1:4" ht="46.5" x14ac:dyDescent="0.35">
      <c r="A3845" s="1" t="s">
        <v>7768</v>
      </c>
      <c r="B3845" s="2" t="s">
        <v>7769</v>
      </c>
      <c r="C3845" s="3">
        <v>152</v>
      </c>
      <c r="D3845" t="str">
        <f t="shared" si="60"/>
        <v>insert into icd (code, name, code_bhyt) value ('I39.0*','Bệnh van hai lá trong bệnh phân loại nơi khác','152');</v>
      </c>
    </row>
    <row r="3846" spans="1:4" ht="62" x14ac:dyDescent="0.35">
      <c r="A3846" s="1" t="s">
        <v>7770</v>
      </c>
      <c r="B3846" s="2" t="s">
        <v>7771</v>
      </c>
      <c r="C3846" s="3">
        <v>152</v>
      </c>
      <c r="D3846" t="str">
        <f t="shared" si="60"/>
        <v>insert into icd (code, name, code_bhyt) value ('I39.1*','Bệnh van động mạch chủ trong bệnh phân loại nơi khác','152');</v>
      </c>
    </row>
    <row r="3847" spans="1:4" ht="46.5" x14ac:dyDescent="0.35">
      <c r="A3847" s="1" t="s">
        <v>7772</v>
      </c>
      <c r="B3847" s="2" t="s">
        <v>7773</v>
      </c>
      <c r="C3847" s="3">
        <v>152</v>
      </c>
      <c r="D3847" t="str">
        <f t="shared" si="60"/>
        <v>insert into icd (code, name, code_bhyt) value ('I39.2*','Bệnh van ba lá trong bệnh phân loại nơi khác','152');</v>
      </c>
    </row>
    <row r="3848" spans="1:4" ht="62" x14ac:dyDescent="0.35">
      <c r="A3848" s="1" t="s">
        <v>7774</v>
      </c>
      <c r="B3848" s="2" t="s">
        <v>7775</v>
      </c>
      <c r="C3848" s="3">
        <v>152</v>
      </c>
      <c r="D3848" t="str">
        <f t="shared" si="60"/>
        <v>insert into icd (code, name, code_bhyt) value ('I39.3*','Bệnh van động mạch phổi trong bệnh phân loại nơi khác','152');</v>
      </c>
    </row>
    <row r="3849" spans="1:4" ht="46.5" x14ac:dyDescent="0.35">
      <c r="A3849" s="1" t="s">
        <v>7776</v>
      </c>
      <c r="B3849" s="2" t="s">
        <v>7777</v>
      </c>
      <c r="C3849" s="3">
        <v>152</v>
      </c>
      <c r="D3849" t="str">
        <f t="shared" si="60"/>
        <v>insert into icd (code, name, code_bhyt) value ('I39.4*','Bệnh của nhiều van trong bệnh phân loại nơi khác','152');</v>
      </c>
    </row>
    <row r="3850" spans="1:4" ht="62" x14ac:dyDescent="0.35">
      <c r="A3850" s="1" t="s">
        <v>7778</v>
      </c>
      <c r="B3850" s="2" t="s">
        <v>7779</v>
      </c>
      <c r="C3850" s="3">
        <v>152</v>
      </c>
      <c r="D3850" t="str">
        <f t="shared" si="60"/>
        <v>insert into icd (code, name, code_bhyt) value ('I39.8*','Viêm nội tâm mạc, không xác định van, trong bệnh phân loại nơi khác','152');</v>
      </c>
    </row>
    <row r="3851" spans="1:4" ht="15.5" x14ac:dyDescent="0.35">
      <c r="A3851" s="1" t="s">
        <v>7780</v>
      </c>
      <c r="B3851" s="2" t="s">
        <v>7781</v>
      </c>
      <c r="C3851" s="3">
        <v>152</v>
      </c>
      <c r="D3851" t="str">
        <f t="shared" si="60"/>
        <v>insert into icd (code, name, code_bhyt) value ('I40','Viêm cơ tim cấp','152');</v>
      </c>
    </row>
    <row r="3852" spans="1:4" ht="31" x14ac:dyDescent="0.35">
      <c r="A3852" s="1" t="s">
        <v>7782</v>
      </c>
      <c r="B3852" s="2" t="s">
        <v>7783</v>
      </c>
      <c r="C3852" s="3">
        <v>152</v>
      </c>
      <c r="D3852" t="str">
        <f t="shared" si="60"/>
        <v>insert into icd (code, name, code_bhyt) value ('I40.0','Viêm cơ tim nhiễm trùng','152');</v>
      </c>
    </row>
    <row r="3853" spans="1:4" ht="31" x14ac:dyDescent="0.35">
      <c r="A3853" s="1" t="s">
        <v>7784</v>
      </c>
      <c r="B3853" s="2" t="s">
        <v>7785</v>
      </c>
      <c r="C3853" s="3">
        <v>152</v>
      </c>
      <c r="D3853" t="str">
        <f t="shared" si="60"/>
        <v>insert into icd (code, name, code_bhyt) value ('I40.1','Viêm cơ tim đơn thuần','152');</v>
      </c>
    </row>
    <row r="3854" spans="1:4" ht="15.5" x14ac:dyDescent="0.35">
      <c r="A3854" s="1" t="s">
        <v>7786</v>
      </c>
      <c r="B3854" s="2" t="s">
        <v>7787</v>
      </c>
      <c r="C3854" s="3">
        <v>152</v>
      </c>
      <c r="D3854" t="str">
        <f t="shared" si="60"/>
        <v>insert into icd (code, name, code_bhyt) value ('I40.8','Viêm cơ tim cấp khác','152');</v>
      </c>
    </row>
    <row r="3855" spans="1:4" ht="31" x14ac:dyDescent="0.35">
      <c r="A3855" s="1" t="s">
        <v>7788</v>
      </c>
      <c r="B3855" s="2" t="s">
        <v>7789</v>
      </c>
      <c r="C3855" s="3">
        <v>152</v>
      </c>
      <c r="D3855" t="str">
        <f t="shared" si="60"/>
        <v>insert into icd (code, name, code_bhyt) value ('I40.9','Viêm cơ tim cấp, không đặc hiệu','152');</v>
      </c>
    </row>
    <row r="3856" spans="1:4" ht="46.5" x14ac:dyDescent="0.35">
      <c r="A3856" s="1" t="s">
        <v>7790</v>
      </c>
      <c r="B3856" s="2" t="s">
        <v>7791</v>
      </c>
      <c r="C3856" s="3">
        <v>152</v>
      </c>
      <c r="D3856" t="str">
        <f t="shared" si="60"/>
        <v>insert into icd (code, name, code_bhyt) value ('I41*','Viêm cơ tim trong bệnh phân loại nơi khác','152');</v>
      </c>
    </row>
    <row r="3857" spans="1:4" ht="46.5" x14ac:dyDescent="0.35">
      <c r="A3857" s="1" t="s">
        <v>7792</v>
      </c>
      <c r="B3857" s="2" t="s">
        <v>7793</v>
      </c>
      <c r="C3857" s="3">
        <v>152</v>
      </c>
      <c r="D3857" t="str">
        <f t="shared" si="60"/>
        <v>insert into icd (code, name, code_bhyt) value ('I41.0*','Viêm cơ tim trong bệnh nhiễm trùng phân loại nơi khác','152');</v>
      </c>
    </row>
    <row r="3858" spans="1:4" ht="46.5" x14ac:dyDescent="0.35">
      <c r="A3858" s="1" t="s">
        <v>7794</v>
      </c>
      <c r="B3858" s="2" t="s">
        <v>7795</v>
      </c>
      <c r="C3858" s="3">
        <v>152</v>
      </c>
      <c r="D3858" t="str">
        <f t="shared" si="60"/>
        <v>insert into icd (code, name, code_bhyt) value ('I41.1*','Viêm cơ tim trong bệnh do virus phân loại nơi khác','152');</v>
      </c>
    </row>
    <row r="3859" spans="1:4" ht="62" x14ac:dyDescent="0.35">
      <c r="A3859" s="1" t="s">
        <v>7796</v>
      </c>
      <c r="B3859" s="2" t="s">
        <v>7797</v>
      </c>
      <c r="C3859" s="3">
        <v>152</v>
      </c>
      <c r="D3859" t="str">
        <f t="shared" si="60"/>
        <v>insert into icd (code, name, code_bhyt) value ('I41.2*','Viêm cơ tim trong bệnh nhiễm trùng và ký sinh trùng khác phân loại nơi khác','152');</v>
      </c>
    </row>
    <row r="3860" spans="1:4" ht="46.5" x14ac:dyDescent="0.35">
      <c r="A3860" s="1" t="s">
        <v>7798</v>
      </c>
      <c r="B3860" s="2" t="s">
        <v>7799</v>
      </c>
      <c r="C3860" s="3">
        <v>152</v>
      </c>
      <c r="D3860" t="str">
        <f t="shared" si="60"/>
        <v>insert into icd (code, name, code_bhyt) value ('I41.8*','Viêm cơ tim trong bệnh khác phân loại nơi khác','152');</v>
      </c>
    </row>
    <row r="3861" spans="1:4" ht="15.5" x14ac:dyDescent="0.35">
      <c r="A3861" s="1" t="s">
        <v>7800</v>
      </c>
      <c r="B3861" s="2" t="s">
        <v>7801</v>
      </c>
      <c r="C3861" s="3">
        <v>152</v>
      </c>
      <c r="D3861" t="str">
        <f t="shared" si="60"/>
        <v>insert into icd (code, name, code_bhyt) value ('I42','Bệnh cơ tim','152');</v>
      </c>
    </row>
    <row r="3862" spans="1:4" ht="15.5" x14ac:dyDescent="0.35">
      <c r="A3862" s="1" t="s">
        <v>7802</v>
      </c>
      <c r="B3862" s="2" t="s">
        <v>7803</v>
      </c>
      <c r="C3862" s="3">
        <v>152</v>
      </c>
      <c r="D3862" t="str">
        <f t="shared" si="60"/>
        <v>insert into icd (code, name, code_bhyt) value ('I42.0','Bệnh cơ tim giãn','152');</v>
      </c>
    </row>
    <row r="3863" spans="1:4" ht="31" x14ac:dyDescent="0.35">
      <c r="A3863" s="1" t="s">
        <v>7804</v>
      </c>
      <c r="B3863" s="2" t="s">
        <v>7805</v>
      </c>
      <c r="C3863" s="3">
        <v>152</v>
      </c>
      <c r="D3863" t="str">
        <f t="shared" si="60"/>
        <v>insert into icd (code, name, code_bhyt) value ('I42.1','Bệnh cơ tim phì đại có tắc nghẽn','152');</v>
      </c>
    </row>
    <row r="3864" spans="1:4" ht="31" x14ac:dyDescent="0.35">
      <c r="A3864" s="1" t="s">
        <v>7806</v>
      </c>
      <c r="B3864" s="2" t="s">
        <v>7807</v>
      </c>
      <c r="C3864" s="3">
        <v>152</v>
      </c>
      <c r="D3864" t="str">
        <f t="shared" si="60"/>
        <v>insert into icd (code, name, code_bhyt) value ('I42.2','Bệnh cơ tim phì đại khác','152');</v>
      </c>
    </row>
    <row r="3865" spans="1:4" ht="46.5" x14ac:dyDescent="0.35">
      <c r="A3865" s="1" t="s">
        <v>7808</v>
      </c>
      <c r="B3865" s="2" t="s">
        <v>7809</v>
      </c>
      <c r="C3865" s="3">
        <v>152</v>
      </c>
      <c r="D3865" t="str">
        <f t="shared" si="60"/>
        <v>insert into icd (code, name, code_bhyt) value ('I42.3','Bệnh cơ-nội tâm mạc (nhiễm bạch cầu ái toan)','152');</v>
      </c>
    </row>
    <row r="3866" spans="1:4" ht="15.5" x14ac:dyDescent="0.35">
      <c r="A3866" s="1" t="s">
        <v>7810</v>
      </c>
      <c r="B3866" s="2" t="s">
        <v>7811</v>
      </c>
      <c r="C3866" s="3">
        <v>152</v>
      </c>
      <c r="D3866" t="str">
        <f t="shared" si="60"/>
        <v>insert into icd (code, name, code_bhyt) value ('I42.4','Xơ chun nội tâm mạc','152');</v>
      </c>
    </row>
    <row r="3867" spans="1:4" ht="31" x14ac:dyDescent="0.35">
      <c r="A3867" s="1" t="s">
        <v>7812</v>
      </c>
      <c r="B3867" s="2" t="s">
        <v>7813</v>
      </c>
      <c r="C3867" s="3">
        <v>152</v>
      </c>
      <c r="D3867" t="str">
        <f t="shared" si="60"/>
        <v>insert into icd (code, name, code_bhyt) value ('I42.5','Bệnh lý cơ tim hạn chế','152');</v>
      </c>
    </row>
    <row r="3868" spans="1:4" ht="15.5" x14ac:dyDescent="0.35">
      <c r="A3868" s="1" t="s">
        <v>7814</v>
      </c>
      <c r="B3868" s="2" t="s">
        <v>7815</v>
      </c>
      <c r="C3868" s="3">
        <v>152</v>
      </c>
      <c r="D3868" t="str">
        <f t="shared" si="60"/>
        <v>insert into icd (code, name, code_bhyt) value ('I42.6','Bệnh cơ tim do rượu','152');</v>
      </c>
    </row>
    <row r="3869" spans="1:4" ht="46.5" x14ac:dyDescent="0.35">
      <c r="A3869" s="1" t="s">
        <v>7816</v>
      </c>
      <c r="B3869" s="2" t="s">
        <v>7817</v>
      </c>
      <c r="C3869" s="3">
        <v>152</v>
      </c>
      <c r="D3869" t="str">
        <f t="shared" si="60"/>
        <v>insert into icd (code, name, code_bhyt) value ('I42.7','Bệnh cơ tim do thuốc và tác nhân bên ngoài','152');</v>
      </c>
    </row>
    <row r="3870" spans="1:4" ht="15.5" x14ac:dyDescent="0.35">
      <c r="A3870" s="1" t="s">
        <v>7818</v>
      </c>
      <c r="B3870" s="2" t="s">
        <v>7819</v>
      </c>
      <c r="C3870" s="3">
        <v>152</v>
      </c>
      <c r="D3870" t="str">
        <f t="shared" si="60"/>
        <v>insert into icd (code, name, code_bhyt) value ('I42.8','Bệnh cơ tim khác','152');</v>
      </c>
    </row>
    <row r="3871" spans="1:4" ht="31" x14ac:dyDescent="0.35">
      <c r="A3871" s="1" t="s">
        <v>7820</v>
      </c>
      <c r="B3871" s="2" t="s">
        <v>7821</v>
      </c>
      <c r="C3871" s="3">
        <v>152</v>
      </c>
      <c r="D3871" t="str">
        <f t="shared" si="60"/>
        <v>insert into icd (code, name, code_bhyt) value ('I42.9','Bệnh cơ tim không đặc hiệu','152');</v>
      </c>
    </row>
    <row r="3872" spans="1:4" ht="46.5" x14ac:dyDescent="0.35">
      <c r="A3872" s="1" t="s">
        <v>7822</v>
      </c>
      <c r="B3872" s="2" t="s">
        <v>7823</v>
      </c>
      <c r="C3872" s="3">
        <v>152</v>
      </c>
      <c r="D3872" t="str">
        <f t="shared" si="60"/>
        <v>insert into icd (code, name, code_bhyt) value ('I43*','Bệnh cơ tim trong bệnh phân loại nơi khác','152');</v>
      </c>
    </row>
    <row r="3873" spans="1:4" ht="46.5" x14ac:dyDescent="0.35">
      <c r="A3873" s="1" t="s">
        <v>7824</v>
      </c>
      <c r="B3873" s="2" t="s">
        <v>7825</v>
      </c>
      <c r="C3873" s="3">
        <v>152</v>
      </c>
      <c r="D3873" t="str">
        <f t="shared" si="60"/>
        <v>insert into icd (code, name, code_bhyt) value ('I43.0*','Bệnh cơ tim trong bệnh nhiễm trùng và ký sinh trùng','152');</v>
      </c>
    </row>
    <row r="3874" spans="1:4" ht="31" x14ac:dyDescent="0.35">
      <c r="A3874" s="1" t="s">
        <v>7826</v>
      </c>
      <c r="B3874" s="2" t="s">
        <v>7827</v>
      </c>
      <c r="C3874" s="3">
        <v>152</v>
      </c>
      <c r="D3874" t="str">
        <f t="shared" si="60"/>
        <v>insert into icd (code, name, code_bhyt) value ('I43.1*','Bệnh cơ tim trong bệnh chuyển hoá','152');</v>
      </c>
    </row>
    <row r="3875" spans="1:4" ht="46.5" x14ac:dyDescent="0.35">
      <c r="A3875" s="1" t="s">
        <v>7828</v>
      </c>
      <c r="B3875" s="2" t="s">
        <v>7829</v>
      </c>
      <c r="C3875" s="3">
        <v>152</v>
      </c>
      <c r="D3875" t="str">
        <f t="shared" si="60"/>
        <v>insert into icd (code, name, code_bhyt) value ('I43.2*','Bệnh cơ tim trong các bệnh về dinh dưỡng','152');</v>
      </c>
    </row>
    <row r="3876" spans="1:4" ht="46.5" x14ac:dyDescent="0.35">
      <c r="A3876" s="1" t="s">
        <v>7830</v>
      </c>
      <c r="B3876" s="2" t="s">
        <v>7831</v>
      </c>
      <c r="C3876" s="3">
        <v>152</v>
      </c>
      <c r="D3876" t="str">
        <f t="shared" si="60"/>
        <v>insert into icd (code, name, code_bhyt) value ('I43.8*','Bệnh cơ tim trong bệnh khác phân loại nơi khác','152');</v>
      </c>
    </row>
    <row r="3877" spans="1:4" ht="31" x14ac:dyDescent="0.35">
      <c r="A3877" s="1" t="s">
        <v>7832</v>
      </c>
      <c r="B3877" s="2" t="s">
        <v>7833</v>
      </c>
      <c r="C3877" s="3">
        <v>150</v>
      </c>
      <c r="D3877" t="str">
        <f t="shared" si="60"/>
        <v>insert into icd (code, name, code_bhyt) value ('I44','Blốc nhĩ thất và nhánh trái','150');</v>
      </c>
    </row>
    <row r="3878" spans="1:4" ht="15.5" x14ac:dyDescent="0.35">
      <c r="A3878" s="1" t="s">
        <v>7834</v>
      </c>
      <c r="B3878" s="2" t="s">
        <v>7835</v>
      </c>
      <c r="C3878" s="3">
        <v>150</v>
      </c>
      <c r="D3878" t="str">
        <f t="shared" si="60"/>
        <v>insert into icd (code, name, code_bhyt) value ('I44.0','Blốc nhĩ thất độ I','150');</v>
      </c>
    </row>
    <row r="3879" spans="1:4" ht="15.5" x14ac:dyDescent="0.35">
      <c r="A3879" s="1" t="s">
        <v>7836</v>
      </c>
      <c r="B3879" s="2" t="s">
        <v>7837</v>
      </c>
      <c r="C3879" s="3">
        <v>150</v>
      </c>
      <c r="D3879" t="str">
        <f t="shared" si="60"/>
        <v>insert into icd (code, name, code_bhyt) value ('I44.1','Blốc nhĩ thất độ II','150');</v>
      </c>
    </row>
    <row r="3880" spans="1:4" ht="31" x14ac:dyDescent="0.35">
      <c r="A3880" s="1" t="s">
        <v>7838</v>
      </c>
      <c r="B3880" s="2" t="s">
        <v>7839</v>
      </c>
      <c r="C3880" s="3">
        <v>150</v>
      </c>
      <c r="D3880" t="str">
        <f t="shared" si="60"/>
        <v>insert into icd (code, name, code_bhyt) value ('I44.2','Blốc nhĩ thất, hoàn toàn','150');</v>
      </c>
    </row>
    <row r="3881" spans="1:4" ht="31" x14ac:dyDescent="0.35">
      <c r="A3881" s="1" t="s">
        <v>7840</v>
      </c>
      <c r="B3881" s="2" t="s">
        <v>7841</v>
      </c>
      <c r="C3881" s="3">
        <v>150</v>
      </c>
      <c r="D3881" t="str">
        <f t="shared" si="60"/>
        <v>insert into icd (code, name, code_bhyt) value ('I44.3','Blốc nhĩ thất khác và không xác định','150');</v>
      </c>
    </row>
    <row r="3882" spans="1:4" ht="15.5" x14ac:dyDescent="0.35">
      <c r="A3882" s="1" t="s">
        <v>7842</v>
      </c>
      <c r="B3882" s="2" t="s">
        <v>7843</v>
      </c>
      <c r="C3882" s="3">
        <v>150</v>
      </c>
      <c r="D3882" t="str">
        <f t="shared" si="60"/>
        <v>insert into icd (code, name, code_bhyt) value ('I44.4','Blốc nhánh trước trái','150');</v>
      </c>
    </row>
    <row r="3883" spans="1:4" ht="15.5" x14ac:dyDescent="0.35">
      <c r="A3883" s="1" t="s">
        <v>7844</v>
      </c>
      <c r="B3883" s="2" t="s">
        <v>7845</v>
      </c>
      <c r="C3883" s="3">
        <v>150</v>
      </c>
      <c r="D3883" t="str">
        <f t="shared" si="60"/>
        <v>insert into icd (code, name, code_bhyt) value ('I44.5','Blốc nhánh sau trái','150');</v>
      </c>
    </row>
    <row r="3884" spans="1:4" ht="31" x14ac:dyDescent="0.35">
      <c r="A3884" s="1" t="s">
        <v>7846</v>
      </c>
      <c r="B3884" s="2" t="s">
        <v>7847</v>
      </c>
      <c r="C3884" s="3">
        <v>150</v>
      </c>
      <c r="D3884" t="str">
        <f t="shared" si="60"/>
        <v>insert into icd (code, name, code_bhyt) value ('I44.6','Blốc nhánh khác và không xác định','150');</v>
      </c>
    </row>
    <row r="3885" spans="1:4" ht="31" x14ac:dyDescent="0.35">
      <c r="A3885" s="1" t="s">
        <v>7848</v>
      </c>
      <c r="B3885" s="2" t="s">
        <v>7849</v>
      </c>
      <c r="C3885" s="3">
        <v>150</v>
      </c>
      <c r="D3885" t="str">
        <f t="shared" si="60"/>
        <v>insert into icd (code, name, code_bhyt) value ('I44.7','Blốc nhánh trái không đặc hiệu','150');</v>
      </c>
    </row>
    <row r="3886" spans="1:4" ht="31" x14ac:dyDescent="0.35">
      <c r="A3886" s="1" t="s">
        <v>7850</v>
      </c>
      <c r="B3886" s="2" t="s">
        <v>7851</v>
      </c>
      <c r="C3886" s="3">
        <v>150</v>
      </c>
      <c r="D3886" t="str">
        <f t="shared" si="60"/>
        <v>insert into icd (code, name, code_bhyt) value ('I45','Rối loạn dẫn truyền khác','150');</v>
      </c>
    </row>
    <row r="3887" spans="1:4" ht="15.5" x14ac:dyDescent="0.35">
      <c r="A3887" s="1" t="s">
        <v>7852</v>
      </c>
      <c r="B3887" s="2" t="s">
        <v>7853</v>
      </c>
      <c r="C3887" s="3">
        <v>150</v>
      </c>
      <c r="D3887" t="str">
        <f t="shared" si="60"/>
        <v>insert into icd (code, name, code_bhyt) value ('I45.0','Blốc nhánh phải','150');</v>
      </c>
    </row>
    <row r="3888" spans="1:4" ht="46.5" x14ac:dyDescent="0.35">
      <c r="A3888" s="1" t="s">
        <v>7854</v>
      </c>
      <c r="B3888" s="2" t="s">
        <v>7855</v>
      </c>
      <c r="C3888" s="3">
        <v>150</v>
      </c>
      <c r="D3888" t="str">
        <f t="shared" si="60"/>
        <v>insert into icd (code, name, code_bhyt) value ('I45.1','Blốc nhánh phải khác và không xác định','150');</v>
      </c>
    </row>
    <row r="3889" spans="1:4" ht="15.5" x14ac:dyDescent="0.35">
      <c r="A3889" s="1" t="s">
        <v>7856</v>
      </c>
      <c r="B3889" s="2" t="s">
        <v>7857</v>
      </c>
      <c r="C3889" s="3">
        <v>150</v>
      </c>
      <c r="D3889" t="str">
        <f t="shared" si="60"/>
        <v>insert into icd (code, name, code_bhyt) value ('I45.2','Blốc hai nhánh','150');</v>
      </c>
    </row>
    <row r="3890" spans="1:4" ht="15.5" x14ac:dyDescent="0.35">
      <c r="A3890" s="1" t="s">
        <v>7858</v>
      </c>
      <c r="B3890" s="2" t="s">
        <v>7859</v>
      </c>
      <c r="C3890" s="3">
        <v>150</v>
      </c>
      <c r="D3890" t="str">
        <f t="shared" si="60"/>
        <v>insert into icd (code, name, code_bhyt) value ('I45.3','Blốc ba nhánh','150');</v>
      </c>
    </row>
    <row r="3891" spans="1:4" ht="31" x14ac:dyDescent="0.35">
      <c r="A3891" s="1" t="s">
        <v>7860</v>
      </c>
      <c r="B3891" s="2" t="s">
        <v>7861</v>
      </c>
      <c r="C3891" s="3">
        <v>150</v>
      </c>
      <c r="D3891" t="str">
        <f t="shared" si="60"/>
        <v>insert into icd (code, name, code_bhyt) value ('I45.4','Blốc trong thất không đặc hiệu','150');</v>
      </c>
    </row>
    <row r="3892" spans="1:4" ht="31" x14ac:dyDescent="0.35">
      <c r="A3892" s="1" t="s">
        <v>7862</v>
      </c>
      <c r="B3892" s="2" t="s">
        <v>7863</v>
      </c>
      <c r="C3892" s="3">
        <v>150</v>
      </c>
      <c r="D3892" t="str">
        <f t="shared" si="60"/>
        <v>insert into icd (code, name, code_bhyt) value ('I45.5','Blốc tim xác định khác','150');</v>
      </c>
    </row>
    <row r="3893" spans="1:4" ht="46.5" x14ac:dyDescent="0.35">
      <c r="A3893" s="1" t="s">
        <v>7864</v>
      </c>
      <c r="B3893" s="2" t="s">
        <v>7865</v>
      </c>
      <c r="C3893" s="3">
        <v>150</v>
      </c>
      <c r="D3893" t="str">
        <f t="shared" si="60"/>
        <v>insert into icd (code, name, code_bhyt) value ('I45.6','Hội chứng kích thích sớm (hội chứng tiền kích thích)','150');</v>
      </c>
    </row>
    <row r="3894" spans="1:4" ht="31" x14ac:dyDescent="0.35">
      <c r="A3894" s="1" t="s">
        <v>7866</v>
      </c>
      <c r="B3894" s="2" t="s">
        <v>7867</v>
      </c>
      <c r="C3894" s="3">
        <v>150</v>
      </c>
      <c r="D3894" t="str">
        <f t="shared" si="60"/>
        <v>insert into icd (code, name, code_bhyt) value ('I45.8','Rối loạn dẫn truyền, xác định khác','150');</v>
      </c>
    </row>
    <row r="3895" spans="1:4" ht="31" x14ac:dyDescent="0.35">
      <c r="A3895" s="1" t="s">
        <v>7868</v>
      </c>
      <c r="B3895" s="2" t="s">
        <v>7869</v>
      </c>
      <c r="C3895" s="3">
        <v>150</v>
      </c>
      <c r="D3895" t="str">
        <f t="shared" si="60"/>
        <v>insert into icd (code, name, code_bhyt) value ('I45.9','Rối loạn dẫn truyền không đặc hiệu','150');</v>
      </c>
    </row>
    <row r="3896" spans="1:4" ht="15.5" x14ac:dyDescent="0.35">
      <c r="A3896" s="1" t="s">
        <v>7870</v>
      </c>
      <c r="B3896" s="2" t="s">
        <v>7871</v>
      </c>
      <c r="C3896" s="3">
        <v>150</v>
      </c>
      <c r="D3896" t="str">
        <f t="shared" si="60"/>
        <v>insert into icd (code, name, code_bhyt) value ('I46','Ngưng tim','150');</v>
      </c>
    </row>
    <row r="3897" spans="1:4" ht="31" x14ac:dyDescent="0.35">
      <c r="A3897" s="1" t="s">
        <v>7872</v>
      </c>
      <c r="B3897" s="2" t="s">
        <v>7873</v>
      </c>
      <c r="C3897" s="3">
        <v>150</v>
      </c>
      <c r="D3897" t="str">
        <f t="shared" si="60"/>
        <v>insert into icd (code, name, code_bhyt) value ('I46.0','Ngưng tim với hồi sức thành công','150');</v>
      </c>
    </row>
    <row r="3898" spans="1:4" ht="31" x14ac:dyDescent="0.35">
      <c r="A3898" s="1" t="s">
        <v>7874</v>
      </c>
      <c r="B3898" s="2" t="s">
        <v>7875</v>
      </c>
      <c r="C3898" s="3">
        <v>150</v>
      </c>
      <c r="D3898" t="str">
        <f t="shared" si="60"/>
        <v>insert into icd (code, name, code_bhyt) value ('I46.1','Đột tử do tim (được mô tả)','150');</v>
      </c>
    </row>
    <row r="3899" spans="1:4" ht="31" x14ac:dyDescent="0.35">
      <c r="A3899" s="1" t="s">
        <v>7876</v>
      </c>
      <c r="B3899" s="2" t="s">
        <v>7877</v>
      </c>
      <c r="C3899" s="3">
        <v>150</v>
      </c>
      <c r="D3899" t="str">
        <f t="shared" si="60"/>
        <v>insert into icd (code, name, code_bhyt) value ('I46.9','Ngưng tim không đặc hiệu','150');</v>
      </c>
    </row>
    <row r="3900" spans="1:4" ht="15.5" x14ac:dyDescent="0.35">
      <c r="A3900" s="1" t="s">
        <v>7878</v>
      </c>
      <c r="B3900" s="2" t="s">
        <v>7879</v>
      </c>
      <c r="C3900" s="3">
        <v>150</v>
      </c>
      <c r="D3900" t="str">
        <f t="shared" si="60"/>
        <v>insert into icd (code, name, code_bhyt) value ('I47','Nhịp nhanh kịch phát','150');</v>
      </c>
    </row>
    <row r="3901" spans="1:4" ht="31" x14ac:dyDescent="0.35">
      <c r="A3901" s="1" t="s">
        <v>7880</v>
      </c>
      <c r="B3901" s="2" t="s">
        <v>7881</v>
      </c>
      <c r="C3901" s="3">
        <v>150</v>
      </c>
      <c r="D3901" t="str">
        <f t="shared" si="60"/>
        <v>insert into icd (code, name, code_bhyt) value ('I47.0','Loạn nhịp thất do cơ chế vòng vào lại','150');</v>
      </c>
    </row>
    <row r="3902" spans="1:4" ht="15.5" x14ac:dyDescent="0.35">
      <c r="A3902" s="1" t="s">
        <v>7882</v>
      </c>
      <c r="B3902" s="2" t="s">
        <v>7883</v>
      </c>
      <c r="C3902" s="3">
        <v>150</v>
      </c>
      <c r="D3902" t="str">
        <f t="shared" si="60"/>
        <v>insert into icd (code, name, code_bhyt) value ('I47.1','Nhịp nhanh trên thất','150');</v>
      </c>
    </row>
    <row r="3903" spans="1:4" ht="15.5" x14ac:dyDescent="0.35">
      <c r="A3903" s="1" t="s">
        <v>7884</v>
      </c>
      <c r="B3903" s="2" t="s">
        <v>7885</v>
      </c>
      <c r="C3903" s="3">
        <v>150</v>
      </c>
      <c r="D3903" t="str">
        <f t="shared" si="60"/>
        <v>insert into icd (code, name, code_bhyt) value ('I47.2','Nhịp nhanh thất','150');</v>
      </c>
    </row>
    <row r="3904" spans="1:4" ht="31" x14ac:dyDescent="0.35">
      <c r="A3904" s="1" t="s">
        <v>7886</v>
      </c>
      <c r="B3904" s="2" t="s">
        <v>7887</v>
      </c>
      <c r="C3904" s="3">
        <v>150</v>
      </c>
      <c r="D3904" t="str">
        <f t="shared" si="60"/>
        <v>insert into icd (code, name, code_bhyt) value ('I47.9','Nhịp nhanh kịch phát, không đặc hiệu','150');</v>
      </c>
    </row>
    <row r="3905" spans="1:4" ht="31" x14ac:dyDescent="0.35">
      <c r="A3905" s="1" t="s">
        <v>7888</v>
      </c>
      <c r="B3905" s="2" t="s">
        <v>7889</v>
      </c>
      <c r="C3905" s="3">
        <v>150</v>
      </c>
      <c r="D3905" t="str">
        <f t="shared" si="60"/>
        <v>insert into icd (code, name, code_bhyt) value ('I48','Rung nhĩ và cuồng nhĩ','150');</v>
      </c>
    </row>
    <row r="3906" spans="1:4" ht="15.5" x14ac:dyDescent="0.35">
      <c r="A3906" s="1" t="s">
        <v>7890</v>
      </c>
      <c r="B3906" s="2" t="s">
        <v>7891</v>
      </c>
      <c r="C3906" s="3">
        <v>150</v>
      </c>
      <c r="D3906" t="str">
        <f t="shared" si="60"/>
        <v>insert into icd (code, name, code_bhyt) value ('I48.0','Rung nhĩ kịch phát','150');</v>
      </c>
    </row>
    <row r="3907" spans="1:4" ht="15.5" x14ac:dyDescent="0.35">
      <c r="A3907" s="1" t="s">
        <v>7892</v>
      </c>
      <c r="B3907" s="2" t="s">
        <v>7893</v>
      </c>
      <c r="C3907" s="3">
        <v>150</v>
      </c>
      <c r="D3907" t="str">
        <f t="shared" si="60"/>
        <v>insert into icd (code, name, code_bhyt) value ('I48.1','Rung nhĩ dai dẳng','150');</v>
      </c>
    </row>
    <row r="3908" spans="1:4" ht="15.5" x14ac:dyDescent="0.35">
      <c r="A3908" s="1" t="s">
        <v>7894</v>
      </c>
      <c r="B3908" s="2" t="s">
        <v>7895</v>
      </c>
      <c r="C3908" s="3">
        <v>150</v>
      </c>
      <c r="D3908" t="str">
        <f t="shared" ref="D3908:D3971" si="61">CONCATENATE("insert into icd (code, name, code_bhyt) value ('", A3908, "','", B3908, "','", C3908, "');")</f>
        <v>insert into icd (code, name, code_bhyt) value ('I48.2','Rung nhĩ mạn tính','150');</v>
      </c>
    </row>
    <row r="3909" spans="1:4" ht="15.5" x14ac:dyDescent="0.35">
      <c r="A3909" s="1" t="s">
        <v>7896</v>
      </c>
      <c r="B3909" s="2" t="s">
        <v>7897</v>
      </c>
      <c r="C3909" s="3">
        <v>150</v>
      </c>
      <c r="D3909" t="str">
        <f t="shared" si="61"/>
        <v>insert into icd (code, name, code_bhyt) value ('I48.3','Rung nhĩ điển hình','150');</v>
      </c>
    </row>
    <row r="3910" spans="1:4" ht="31" x14ac:dyDescent="0.35">
      <c r="A3910" s="1" t="s">
        <v>7898</v>
      </c>
      <c r="B3910" s="2" t="s">
        <v>7899</v>
      </c>
      <c r="C3910" s="3">
        <v>150</v>
      </c>
      <c r="D3910" t="str">
        <f t="shared" si="61"/>
        <v>insert into icd (code, name, code_bhyt) value ('I48.4','Cuồng nhĩ không điển hình','150');</v>
      </c>
    </row>
    <row r="3911" spans="1:4" ht="31" x14ac:dyDescent="0.35">
      <c r="A3911" s="1" t="s">
        <v>7900</v>
      </c>
      <c r="B3911" s="2" t="s">
        <v>7901</v>
      </c>
      <c r="C3911" s="3">
        <v>150</v>
      </c>
      <c r="D3911" t="str">
        <f t="shared" si="61"/>
        <v>insert into icd (code, name, code_bhyt) value ('I48.9','Rung nhĩ và cuồng nhĩ, không đặc hiệu','150');</v>
      </c>
    </row>
    <row r="3912" spans="1:4" ht="15.5" x14ac:dyDescent="0.35">
      <c r="A3912" s="1" t="s">
        <v>7902</v>
      </c>
      <c r="B3912" s="2" t="s">
        <v>7903</v>
      </c>
      <c r="C3912" s="3">
        <v>150</v>
      </c>
      <c r="D3912" t="str">
        <f t="shared" si="61"/>
        <v>insert into icd (code, name, code_bhyt) value ('I49','Loạn nhịp tim khác','150');</v>
      </c>
    </row>
    <row r="3913" spans="1:4" ht="31" x14ac:dyDescent="0.35">
      <c r="A3913" s="1" t="s">
        <v>7904</v>
      </c>
      <c r="B3913" s="2" t="s">
        <v>7905</v>
      </c>
      <c r="C3913" s="3">
        <v>150</v>
      </c>
      <c r="D3913" t="str">
        <f t="shared" si="61"/>
        <v>insert into icd (code, name, code_bhyt) value ('I49.0','Rung thất và cuồng thất','150');</v>
      </c>
    </row>
    <row r="3914" spans="1:4" ht="15.5" x14ac:dyDescent="0.35">
      <c r="A3914" s="1" t="s">
        <v>7906</v>
      </c>
      <c r="B3914" s="2" t="s">
        <v>7907</v>
      </c>
      <c r="C3914" s="3">
        <v>150</v>
      </c>
      <c r="D3914" t="str">
        <f t="shared" si="61"/>
        <v>insert into icd (code, name, code_bhyt) value ('I49.1','Ngoại tâm thu nhĩ','150');</v>
      </c>
    </row>
    <row r="3915" spans="1:4" ht="31" x14ac:dyDescent="0.35">
      <c r="A3915" s="1" t="s">
        <v>7908</v>
      </c>
      <c r="B3915" s="2" t="s">
        <v>7909</v>
      </c>
      <c r="C3915" s="3">
        <v>150</v>
      </c>
      <c r="D3915" t="str">
        <f t="shared" si="61"/>
        <v>insert into icd (code, name, code_bhyt) value ('I49.2','Khử cực sớm vùng bộ nối','150');</v>
      </c>
    </row>
    <row r="3916" spans="1:4" ht="15.5" x14ac:dyDescent="0.35">
      <c r="A3916" s="1" t="s">
        <v>7910</v>
      </c>
      <c r="B3916" s="2" t="s">
        <v>7911</v>
      </c>
      <c r="C3916" s="3">
        <v>150</v>
      </c>
      <c r="D3916" t="str">
        <f t="shared" si="61"/>
        <v>insert into icd (code, name, code_bhyt) value ('I49.3','Ngoại tâm thu thất','150');</v>
      </c>
    </row>
    <row r="3917" spans="1:4" ht="31" x14ac:dyDescent="0.35">
      <c r="A3917" s="1" t="s">
        <v>7912</v>
      </c>
      <c r="B3917" s="2" t="s">
        <v>7913</v>
      </c>
      <c r="C3917" s="3">
        <v>150</v>
      </c>
      <c r="D3917" t="str">
        <f t="shared" si="61"/>
        <v>insert into icd (code, name, code_bhyt) value ('I49.4','Khử cực sớm khác và không xác định','150');</v>
      </c>
    </row>
    <row r="3918" spans="1:4" ht="31" x14ac:dyDescent="0.35">
      <c r="A3918" s="1" t="s">
        <v>7914</v>
      </c>
      <c r="B3918" s="2" t="s">
        <v>7915</v>
      </c>
      <c r="C3918" s="3">
        <v>150</v>
      </c>
      <c r="D3918" t="str">
        <f t="shared" si="61"/>
        <v>insert into icd (code, name, code_bhyt) value ('I49.5','Hội chứng suy nút xoang','150');</v>
      </c>
    </row>
    <row r="3919" spans="1:4" ht="31" x14ac:dyDescent="0.35">
      <c r="A3919" s="1" t="s">
        <v>7916</v>
      </c>
      <c r="B3919" s="2" t="s">
        <v>7917</v>
      </c>
      <c r="C3919" s="3">
        <v>150</v>
      </c>
      <c r="D3919" t="str">
        <f t="shared" si="61"/>
        <v>insert into icd (code, name, code_bhyt) value ('I49.8','Loạn nhịp tim xác định khác','150');</v>
      </c>
    </row>
    <row r="3920" spans="1:4" ht="31" x14ac:dyDescent="0.35">
      <c r="A3920" s="1" t="s">
        <v>7918</v>
      </c>
      <c r="B3920" s="2" t="s">
        <v>7919</v>
      </c>
      <c r="C3920" s="3">
        <v>150</v>
      </c>
      <c r="D3920" t="str">
        <f t="shared" si="61"/>
        <v>insert into icd (code, name, code_bhyt) value ('I49.9','Rối loạn nhịp tim, không đặc hiệu','150');</v>
      </c>
    </row>
    <row r="3921" spans="1:4" ht="15.5" x14ac:dyDescent="0.35">
      <c r="A3921" s="1" t="s">
        <v>7920</v>
      </c>
      <c r="B3921" s="2" t="s">
        <v>7921</v>
      </c>
      <c r="C3921" s="3">
        <v>151</v>
      </c>
      <c r="D3921" t="str">
        <f t="shared" si="61"/>
        <v>insert into icd (code, name, code_bhyt) value ('I50','Suy tim','151');</v>
      </c>
    </row>
    <row r="3922" spans="1:4" ht="15.5" x14ac:dyDescent="0.35">
      <c r="A3922" s="1" t="s">
        <v>7922</v>
      </c>
      <c r="B3922" s="2" t="s">
        <v>7923</v>
      </c>
      <c r="C3922" s="3">
        <v>151</v>
      </c>
      <c r="D3922" t="str">
        <f t="shared" si="61"/>
        <v>insert into icd (code, name, code_bhyt) value ('I50.0','Suy tim sung huyết','151');</v>
      </c>
    </row>
    <row r="3923" spans="1:4" ht="15.5" x14ac:dyDescent="0.35">
      <c r="A3923" s="1" t="s">
        <v>7924</v>
      </c>
      <c r="B3923" s="2" t="s">
        <v>7925</v>
      </c>
      <c r="C3923" s="3">
        <v>151</v>
      </c>
      <c r="D3923" t="str">
        <f t="shared" si="61"/>
        <v>insert into icd (code, name, code_bhyt) value ('I50.1','Suy thất trái','151');</v>
      </c>
    </row>
    <row r="3924" spans="1:4" ht="31" x14ac:dyDescent="0.35">
      <c r="A3924" s="1" t="s">
        <v>7926</v>
      </c>
      <c r="B3924" s="2" t="s">
        <v>7927</v>
      </c>
      <c r="C3924" s="3">
        <v>151</v>
      </c>
      <c r="D3924" t="str">
        <f t="shared" si="61"/>
        <v>insert into icd (code, name, code_bhyt) value ('I50.9','Suy tim, không đặc hiệu','151');</v>
      </c>
    </row>
    <row r="3925" spans="1:4" ht="46.5" x14ac:dyDescent="0.35">
      <c r="A3925" s="1" t="s">
        <v>7928</v>
      </c>
      <c r="B3925" s="2" t="s">
        <v>7929</v>
      </c>
      <c r="C3925" s="3">
        <v>152</v>
      </c>
      <c r="D3925" t="str">
        <f t="shared" si="61"/>
        <v>insert into icd (code, name, code_bhyt) value ('I51','Biến chứng và bệnh lý được xác định là do bệnh tim mạch','152');</v>
      </c>
    </row>
    <row r="3926" spans="1:4" ht="31" x14ac:dyDescent="0.35">
      <c r="A3926" s="1" t="s">
        <v>7930</v>
      </c>
      <c r="B3926" s="2" t="s">
        <v>7931</v>
      </c>
      <c r="C3926" s="3">
        <v>152</v>
      </c>
      <c r="D3926" t="str">
        <f t="shared" si="61"/>
        <v>insert into icd (code, name, code_bhyt) value ('I51.0','Thông vách ngăn tim, mắc phải','152');</v>
      </c>
    </row>
    <row r="3927" spans="1:4" ht="46.5" x14ac:dyDescent="0.35">
      <c r="A3927" s="1" t="s">
        <v>7932</v>
      </c>
      <c r="B3927" s="2" t="s">
        <v>7933</v>
      </c>
      <c r="C3927" s="3">
        <v>152</v>
      </c>
      <c r="D3927" t="str">
        <f t="shared" si="61"/>
        <v>insert into icd (code, name, code_bhyt) value ('I51.1','Đứt dây chằng van tim, không có trong phân loại nơi khác','152');</v>
      </c>
    </row>
    <row r="3928" spans="1:4" ht="46.5" x14ac:dyDescent="0.35">
      <c r="A3928" s="1" t="s">
        <v>7934</v>
      </c>
      <c r="B3928" s="2" t="s">
        <v>7935</v>
      </c>
      <c r="C3928" s="3">
        <v>152</v>
      </c>
      <c r="D3928" t="str">
        <f t="shared" si="61"/>
        <v>insert into icd (code, name, code_bhyt) value ('I51.2','Đứt cơ nhú, không có trong phân loại nơi khác','152');</v>
      </c>
    </row>
    <row r="3929" spans="1:4" ht="46.5" x14ac:dyDescent="0.35">
      <c r="A3929" s="1" t="s">
        <v>7936</v>
      </c>
      <c r="B3929" s="2" t="s">
        <v>7937</v>
      </c>
      <c r="C3929" s="3">
        <v>152</v>
      </c>
      <c r="D3929" t="str">
        <f t="shared" si="61"/>
        <v>insert into icd (code, name, code_bhyt) value ('I51.3','Huyết khối trong tim, không phân loại nơi khác','152');</v>
      </c>
    </row>
    <row r="3930" spans="1:4" ht="31" x14ac:dyDescent="0.35">
      <c r="A3930" s="1" t="s">
        <v>7938</v>
      </c>
      <c r="B3930" s="2" t="s">
        <v>7939</v>
      </c>
      <c r="C3930" s="3">
        <v>152</v>
      </c>
      <c r="D3930" t="str">
        <f t="shared" si="61"/>
        <v>insert into icd (code, name, code_bhyt) value ('I51.4','Viêm cơ tim, không đặc hiệu','152');</v>
      </c>
    </row>
    <row r="3931" spans="1:4" ht="15.5" x14ac:dyDescent="0.35">
      <c r="A3931" s="1" t="s">
        <v>7940</v>
      </c>
      <c r="B3931" s="2" t="s">
        <v>7941</v>
      </c>
      <c r="C3931" s="3">
        <v>152</v>
      </c>
      <c r="D3931" t="str">
        <f t="shared" si="61"/>
        <v>insert into icd (code, name, code_bhyt) value ('I51.5','Thoái hoá cơ tim','152');</v>
      </c>
    </row>
    <row r="3932" spans="1:4" ht="31" x14ac:dyDescent="0.35">
      <c r="A3932" s="1" t="s">
        <v>7942</v>
      </c>
      <c r="B3932" s="2" t="s">
        <v>7943</v>
      </c>
      <c r="C3932" s="3">
        <v>152</v>
      </c>
      <c r="D3932" t="str">
        <f t="shared" si="61"/>
        <v>insert into icd (code, name, code_bhyt) value ('I51.6','Bệnh tim mạch, không đặc hiệu','152');</v>
      </c>
    </row>
    <row r="3933" spans="1:4" ht="15.5" x14ac:dyDescent="0.35">
      <c r="A3933" s="1" t="s">
        <v>7944</v>
      </c>
      <c r="B3933" s="2" t="s">
        <v>7945</v>
      </c>
      <c r="C3933" s="3">
        <v>152</v>
      </c>
      <c r="D3933" t="str">
        <f t="shared" si="61"/>
        <v>insert into icd (code, name, code_bhyt) value ('I51.7','Tim to','152');</v>
      </c>
    </row>
    <row r="3934" spans="1:4" ht="46.5" x14ac:dyDescent="0.35">
      <c r="A3934" s="1" t="s">
        <v>7946</v>
      </c>
      <c r="B3934" s="2" t="s">
        <v>7947</v>
      </c>
      <c r="C3934" s="3">
        <v>152</v>
      </c>
      <c r="D3934" t="str">
        <f t="shared" si="61"/>
        <v>insert into icd (code, name, code_bhyt) value ('I51.8','Bệnh lý khác được xác định là bệnh lý của tim','152');</v>
      </c>
    </row>
    <row r="3935" spans="1:4" ht="31" x14ac:dyDescent="0.35">
      <c r="A3935" s="1" t="s">
        <v>7948</v>
      </c>
      <c r="B3935" s="2" t="s">
        <v>7949</v>
      </c>
      <c r="C3935" s="3">
        <v>152</v>
      </c>
      <c r="D3935" t="str">
        <f t="shared" si="61"/>
        <v>insert into icd (code, name, code_bhyt) value ('I51.9','Bệnh tim, không đặc hiệu','152');</v>
      </c>
    </row>
    <row r="3936" spans="1:4" ht="46.5" x14ac:dyDescent="0.35">
      <c r="A3936" s="1" t="s">
        <v>7950</v>
      </c>
      <c r="B3936" s="2" t="s">
        <v>7951</v>
      </c>
      <c r="C3936" s="3">
        <v>152</v>
      </c>
      <c r="D3936" t="str">
        <f t="shared" si="61"/>
        <v>insert into icd (code, name, code_bhyt) value ('I52*','Các bệnh lý khác trong các bệnh đã phân loại nơi khác','152');</v>
      </c>
    </row>
    <row r="3937" spans="1:4" ht="46.5" x14ac:dyDescent="0.35">
      <c r="A3937" s="1" t="s">
        <v>7952</v>
      </c>
      <c r="B3937" s="2" t="s">
        <v>7953</v>
      </c>
      <c r="C3937" s="3">
        <v>152</v>
      </c>
      <c r="D3937" t="str">
        <f t="shared" si="61"/>
        <v>insert into icd (code, name, code_bhyt) value ('I52.0*','Bệnh tim khác trong bệnh nhiễm trùng phân loại nơi khác','152');</v>
      </c>
    </row>
    <row r="3938" spans="1:4" ht="62" x14ac:dyDescent="0.35">
      <c r="A3938" s="1" t="s">
        <v>7954</v>
      </c>
      <c r="B3938" s="2" t="s">
        <v>7955</v>
      </c>
      <c r="C3938" s="3">
        <v>152</v>
      </c>
      <c r="D3938" t="str">
        <f t="shared" si="61"/>
        <v>insert into icd (code, name, code_bhyt) value ('I52.1*','Bệnh tim khác trong bệnh nhiễm trùng và kí sinh trùng khác phân loại nơi khác','152');</v>
      </c>
    </row>
    <row r="3939" spans="1:4" ht="46.5" x14ac:dyDescent="0.35">
      <c r="A3939" s="1" t="s">
        <v>7956</v>
      </c>
      <c r="B3939" s="2" t="s">
        <v>7957</v>
      </c>
      <c r="C3939" s="3">
        <v>152</v>
      </c>
      <c r="D3939" t="str">
        <f t="shared" si="61"/>
        <v>insert into icd (code, name, code_bhyt) value ('I52.8*','Bệnh tim khác trong bệnh khác, phân loại nơi khác','152');</v>
      </c>
    </row>
    <row r="3940" spans="1:4" ht="31" x14ac:dyDescent="0.35">
      <c r="A3940" s="1" t="s">
        <v>7958</v>
      </c>
      <c r="B3940" s="2" t="s">
        <v>7959</v>
      </c>
      <c r="C3940" s="3">
        <v>153</v>
      </c>
      <c r="D3940" t="str">
        <f t="shared" si="61"/>
        <v>insert into icd (code, name, code_bhyt) value ('I60','Xuất huyết dưới màng nhện','153');</v>
      </c>
    </row>
    <row r="3941" spans="1:4" ht="77.5" x14ac:dyDescent="0.35">
      <c r="A3941" s="1" t="s">
        <v>7960</v>
      </c>
      <c r="B3941" s="2" t="s">
        <v>7961</v>
      </c>
      <c r="C3941" s="3">
        <v>153</v>
      </c>
      <c r="D3941" t="str">
        <f t="shared" si="61"/>
        <v>insert into icd (code, name, code_bhyt) value ('I60.0','Xuất huyết dưới màng nhện từ hành cảnh và chỗ chia nhánh động mạch cảnh','153');</v>
      </c>
    </row>
    <row r="3942" spans="1:4" ht="46.5" x14ac:dyDescent="0.35">
      <c r="A3942" s="1" t="s">
        <v>7962</v>
      </c>
      <c r="B3942" s="2" t="s">
        <v>7963</v>
      </c>
      <c r="C3942" s="3">
        <v>153</v>
      </c>
      <c r="D3942" t="str">
        <f t="shared" si="61"/>
        <v>insert into icd (code, name, code_bhyt) value ('I60.1','Xuất huyết dưới nhện từ động mạch não giữa','153');</v>
      </c>
    </row>
    <row r="3943" spans="1:4" ht="46.5" x14ac:dyDescent="0.35">
      <c r="A3943" s="1" t="s">
        <v>7964</v>
      </c>
      <c r="B3943" s="2" t="s">
        <v>7965</v>
      </c>
      <c r="C3943" s="3">
        <v>153</v>
      </c>
      <c r="D3943" t="str">
        <f t="shared" si="61"/>
        <v>insert into icd (code, name, code_bhyt) value ('I60.2','Xuất huyết dưới nhện từ động mạch thông trước','153');</v>
      </c>
    </row>
    <row r="3944" spans="1:4" ht="46.5" x14ac:dyDescent="0.35">
      <c r="A3944" s="1" t="s">
        <v>7966</v>
      </c>
      <c r="B3944" s="2" t="s">
        <v>7967</v>
      </c>
      <c r="C3944" s="3">
        <v>153</v>
      </c>
      <c r="D3944" t="str">
        <f t="shared" si="61"/>
        <v>insert into icd (code, name, code_bhyt) value ('I60.3','Xuất huyết dưới màng nhện từ động mạch thông sau','153');</v>
      </c>
    </row>
    <row r="3945" spans="1:4" ht="46.5" x14ac:dyDescent="0.35">
      <c r="A3945" s="1" t="s">
        <v>7968</v>
      </c>
      <c r="B3945" s="2" t="s">
        <v>7969</v>
      </c>
      <c r="C3945" s="3">
        <v>153</v>
      </c>
      <c r="D3945" t="str">
        <f t="shared" si="61"/>
        <v>insert into icd (code, name, code_bhyt) value ('I60.4','Xuất huyết dưới nhện từ động mạch sống nền','153');</v>
      </c>
    </row>
    <row r="3946" spans="1:4" ht="46.5" x14ac:dyDescent="0.35">
      <c r="A3946" s="1" t="s">
        <v>7970</v>
      </c>
      <c r="B3946" s="2" t="s">
        <v>7971</v>
      </c>
      <c r="C3946" s="3">
        <v>153</v>
      </c>
      <c r="D3946" t="str">
        <f t="shared" si="61"/>
        <v>insert into icd (code, name, code_bhyt) value ('I60.5','Xuất huyết dưới nhện từ động mạch đốt sống','153');</v>
      </c>
    </row>
    <row r="3947" spans="1:4" ht="46.5" x14ac:dyDescent="0.35">
      <c r="A3947" s="1" t="s">
        <v>7972</v>
      </c>
      <c r="B3947" s="2" t="s">
        <v>7973</v>
      </c>
      <c r="C3947" s="3">
        <v>153</v>
      </c>
      <c r="D3947" t="str">
        <f t="shared" si="61"/>
        <v>insert into icd (code, name, code_bhyt) value ('I60.6','Xuất huyết dưới nhện từ động mạch nội sọ khác','153');</v>
      </c>
    </row>
    <row r="3948" spans="1:4" ht="62" x14ac:dyDescent="0.35">
      <c r="A3948" s="1" t="s">
        <v>7974</v>
      </c>
      <c r="B3948" s="2" t="s">
        <v>7975</v>
      </c>
      <c r="C3948" s="3">
        <v>153</v>
      </c>
      <c r="D3948" t="str">
        <f t="shared" si="61"/>
        <v>insert into icd (code, name, code_bhyt) value ('I60.7','Xuất huyết dưới màng nhện từ động mạch nội sọ, không đặc hiệu','153');</v>
      </c>
    </row>
    <row r="3949" spans="1:4" ht="31" x14ac:dyDescent="0.35">
      <c r="A3949" s="1" t="s">
        <v>7976</v>
      </c>
      <c r="B3949" s="2" t="s">
        <v>7977</v>
      </c>
      <c r="C3949" s="3">
        <v>153</v>
      </c>
      <c r="D3949" t="str">
        <f t="shared" si="61"/>
        <v>insert into icd (code, name, code_bhyt) value ('I60.8','Xuất huyết dưới màng nhện khác','153');</v>
      </c>
    </row>
    <row r="3950" spans="1:4" ht="46.5" x14ac:dyDescent="0.35">
      <c r="A3950" s="1" t="s">
        <v>7978</v>
      </c>
      <c r="B3950" s="2" t="s">
        <v>7979</v>
      </c>
      <c r="C3950" s="3">
        <v>153</v>
      </c>
      <c r="D3950" t="str">
        <f t="shared" si="61"/>
        <v>insert into icd (code, name, code_bhyt) value ('I60.9','Xuất huyết dưới màng nhện, không đặc hiệu','153');</v>
      </c>
    </row>
    <row r="3951" spans="1:4" ht="15.5" x14ac:dyDescent="0.35">
      <c r="A3951" s="1" t="s">
        <v>7980</v>
      </c>
      <c r="B3951" s="2" t="s">
        <v>7981</v>
      </c>
      <c r="C3951" s="3">
        <v>153</v>
      </c>
      <c r="D3951" t="str">
        <f t="shared" si="61"/>
        <v>insert into icd (code, name, code_bhyt) value ('I61','Xuất huyết nội sọ','153');</v>
      </c>
    </row>
    <row r="3952" spans="1:4" ht="46.5" x14ac:dyDescent="0.35">
      <c r="A3952" s="1" t="s">
        <v>7982</v>
      </c>
      <c r="B3952" s="2" t="s">
        <v>7983</v>
      </c>
      <c r="C3952" s="3">
        <v>153</v>
      </c>
      <c r="D3952" t="str">
        <f t="shared" si="61"/>
        <v>insert into icd (code, name, code_bhyt) value ('I61.0','Xuất huyết nội sọ tại bán cầu, vùng dưới vỏ','153');</v>
      </c>
    </row>
    <row r="3953" spans="1:4" ht="31" x14ac:dyDescent="0.35">
      <c r="A3953" s="1" t="s">
        <v>7984</v>
      </c>
      <c r="B3953" s="2" t="s">
        <v>7985</v>
      </c>
      <c r="C3953" s="3">
        <v>153</v>
      </c>
      <c r="D3953" t="str">
        <f t="shared" si="61"/>
        <v>insert into icd (code, name, code_bhyt) value ('I61.1','Xuất huyết nội sọ tại bán cầu, vùng vỏ','153');</v>
      </c>
    </row>
    <row r="3954" spans="1:4" ht="46.5" x14ac:dyDescent="0.35">
      <c r="A3954" s="1" t="s">
        <v>7986</v>
      </c>
      <c r="B3954" s="2" t="s">
        <v>7987</v>
      </c>
      <c r="C3954" s="3">
        <v>153</v>
      </c>
      <c r="D3954" t="str">
        <f t="shared" si="61"/>
        <v>insert into icd (code, name, code_bhyt) value ('I61.2','Xuất huyết nội sọ tại bán cầu, không đặc hiệu','153');</v>
      </c>
    </row>
    <row r="3955" spans="1:4" ht="31" x14ac:dyDescent="0.35">
      <c r="A3955" s="1" t="s">
        <v>7988</v>
      </c>
      <c r="B3955" s="2" t="s">
        <v>7989</v>
      </c>
      <c r="C3955" s="3">
        <v>153</v>
      </c>
      <c r="D3955" t="str">
        <f t="shared" si="61"/>
        <v>insert into icd (code, name, code_bhyt) value ('I61.3','Xuất huyết nội sọ tại thân não','153');</v>
      </c>
    </row>
    <row r="3956" spans="1:4" ht="31" x14ac:dyDescent="0.35">
      <c r="A3956" s="1" t="s">
        <v>7990</v>
      </c>
      <c r="B3956" s="2" t="s">
        <v>7991</v>
      </c>
      <c r="C3956" s="3">
        <v>153</v>
      </c>
      <c r="D3956" t="str">
        <f t="shared" si="61"/>
        <v>insert into icd (code, name, code_bhyt) value ('I61.4','Xuất huyết nội sọ tại tiểu não','153');</v>
      </c>
    </row>
    <row r="3957" spans="1:4" ht="31" x14ac:dyDescent="0.35">
      <c r="A3957" s="1" t="s">
        <v>7992</v>
      </c>
      <c r="B3957" s="2" t="s">
        <v>7993</v>
      </c>
      <c r="C3957" s="3">
        <v>153</v>
      </c>
      <c r="D3957" t="str">
        <f t="shared" si="61"/>
        <v>insert into icd (code, name, code_bhyt) value ('I61.5','Xuất huyết nội sọ, tại não thất','153');</v>
      </c>
    </row>
    <row r="3958" spans="1:4" ht="31" x14ac:dyDescent="0.35">
      <c r="A3958" s="1" t="s">
        <v>7994</v>
      </c>
      <c r="B3958" s="2" t="s">
        <v>7995</v>
      </c>
      <c r="C3958" s="3">
        <v>153</v>
      </c>
      <c r="D3958" t="str">
        <f t="shared" si="61"/>
        <v>insert into icd (code, name, code_bhyt) value ('I61.6','Xuất huyết nội sọ, tại nhiều nơi','153');</v>
      </c>
    </row>
    <row r="3959" spans="1:4" ht="31" x14ac:dyDescent="0.35">
      <c r="A3959" s="1" t="s">
        <v>7996</v>
      </c>
      <c r="B3959" s="2" t="s">
        <v>7997</v>
      </c>
      <c r="C3959" s="3">
        <v>153</v>
      </c>
      <c r="D3959" t="str">
        <f t="shared" si="61"/>
        <v>insert into icd (code, name, code_bhyt) value ('I61.8','Xuất huyết nội sọ khác','153');</v>
      </c>
    </row>
    <row r="3960" spans="1:4" ht="31" x14ac:dyDescent="0.35">
      <c r="A3960" s="1" t="s">
        <v>7998</v>
      </c>
      <c r="B3960" s="2" t="s">
        <v>7999</v>
      </c>
      <c r="C3960" s="3">
        <v>153</v>
      </c>
      <c r="D3960" t="str">
        <f t="shared" si="61"/>
        <v>insert into icd (code, name, code_bhyt) value ('I61.9','Xuất huyết nội sọ, không đặc hiệu','153');</v>
      </c>
    </row>
    <row r="3961" spans="1:4" ht="46.5" x14ac:dyDescent="0.35">
      <c r="A3961" s="1" t="s">
        <v>8000</v>
      </c>
      <c r="B3961" s="2" t="s">
        <v>8001</v>
      </c>
      <c r="C3961" s="3">
        <v>153</v>
      </c>
      <c r="D3961" t="str">
        <f t="shared" si="61"/>
        <v>insert into icd (code, name, code_bhyt) value ('I62','Xuất huyết nội sọ không do chấn thương khác','153');</v>
      </c>
    </row>
    <row r="3962" spans="1:4" ht="62" x14ac:dyDescent="0.35">
      <c r="A3962" s="1" t="s">
        <v>8002</v>
      </c>
      <c r="B3962" s="2" t="s">
        <v>8003</v>
      </c>
      <c r="C3962" s="3">
        <v>153</v>
      </c>
      <c r="D3962" t="str">
        <f t="shared" si="61"/>
        <v>insert into icd (code, name, code_bhyt) value ('I62.0','Xuất huyết dưới màng cứng (cấp) (không do chấn thương)','153');</v>
      </c>
    </row>
    <row r="3963" spans="1:4" ht="46.5" x14ac:dyDescent="0.35">
      <c r="A3963" s="1" t="s">
        <v>8004</v>
      </c>
      <c r="B3963" s="2" t="s">
        <v>8005</v>
      </c>
      <c r="C3963" s="3">
        <v>153</v>
      </c>
      <c r="D3963" t="str">
        <f t="shared" si="61"/>
        <v>insert into icd (code, name, code_bhyt) value ('I62.1','Xuất huyết ngoài màng cứng, không do chấn thương','153');</v>
      </c>
    </row>
    <row r="3964" spans="1:4" ht="62" x14ac:dyDescent="0.35">
      <c r="A3964" s="1" t="s">
        <v>8006</v>
      </c>
      <c r="B3964" s="2" t="s">
        <v>8007</v>
      </c>
      <c r="C3964" s="3">
        <v>153</v>
      </c>
      <c r="D3964" t="str">
        <f t="shared" si="61"/>
        <v>insert into icd (code, name, code_bhyt) value ('I62.9','Xuất huyết nội sọ không do chấn thương, không đặc hiệu','153');</v>
      </c>
    </row>
    <row r="3965" spans="1:4" ht="15.5" x14ac:dyDescent="0.35">
      <c r="A3965" s="1" t="s">
        <v>8008</v>
      </c>
      <c r="B3965" s="2" t="s">
        <v>8009</v>
      </c>
      <c r="C3965" s="3">
        <v>154</v>
      </c>
      <c r="D3965" t="str">
        <f t="shared" si="61"/>
        <v>insert into icd (code, name, code_bhyt) value ('I63','Nhồi máu não','154');</v>
      </c>
    </row>
    <row r="3966" spans="1:4" ht="46.5" x14ac:dyDescent="0.35">
      <c r="A3966" s="1" t="s">
        <v>8010</v>
      </c>
      <c r="B3966" s="2" t="s">
        <v>8011</v>
      </c>
      <c r="C3966" s="3">
        <v>154</v>
      </c>
      <c r="D3966" t="str">
        <f t="shared" si="61"/>
        <v>insert into icd (code, name, code_bhyt) value ('I63.0','Nhồi máu não do huyết khối động mạch trước não','154');</v>
      </c>
    </row>
    <row r="3967" spans="1:4" ht="46.5" x14ac:dyDescent="0.35">
      <c r="A3967" s="1" t="s">
        <v>8012</v>
      </c>
      <c r="B3967" s="2" t="s">
        <v>8013</v>
      </c>
      <c r="C3967" s="3">
        <v>154</v>
      </c>
      <c r="D3967" t="str">
        <f t="shared" si="61"/>
        <v>insert into icd (code, name, code_bhyt) value ('I63.1','Nhồi máu não do thuyên tắc động mạch trước não','154');</v>
      </c>
    </row>
    <row r="3968" spans="1:4" ht="62" x14ac:dyDescent="0.35">
      <c r="A3968" s="1" t="s">
        <v>8014</v>
      </c>
      <c r="B3968" s="2" t="s">
        <v>8015</v>
      </c>
      <c r="C3968" s="3">
        <v>154</v>
      </c>
      <c r="D3968" t="str">
        <f t="shared" si="61"/>
        <v>insert into icd (code, name, code_bhyt) value ('I63.2','Nhồi máu não không đặc hiệu do tắc hay hẹp ở động mạch trước não','154');</v>
      </c>
    </row>
    <row r="3969" spans="1:4" ht="46.5" x14ac:dyDescent="0.35">
      <c r="A3969" s="1" t="s">
        <v>8016</v>
      </c>
      <c r="B3969" s="2" t="s">
        <v>8017</v>
      </c>
      <c r="C3969" s="3">
        <v>154</v>
      </c>
      <c r="D3969" t="str">
        <f t="shared" si="61"/>
        <v>insert into icd (code, name, code_bhyt) value ('I63.3','Nhồi máu não do huyết khối động mạch não','154');</v>
      </c>
    </row>
    <row r="3970" spans="1:4" ht="46.5" x14ac:dyDescent="0.35">
      <c r="A3970" s="1" t="s">
        <v>8018</v>
      </c>
      <c r="B3970" s="2" t="s">
        <v>8019</v>
      </c>
      <c r="C3970" s="3">
        <v>154</v>
      </c>
      <c r="D3970" t="str">
        <f t="shared" si="61"/>
        <v>insert into icd (code, name, code_bhyt) value ('I63.4','Nhồi máu não do thuyên tắc động mạch não','154');</v>
      </c>
    </row>
    <row r="3971" spans="1:4" ht="62" x14ac:dyDescent="0.35">
      <c r="A3971" s="1" t="s">
        <v>8020</v>
      </c>
      <c r="B3971" s="2" t="s">
        <v>8021</v>
      </c>
      <c r="C3971" s="3">
        <v>154</v>
      </c>
      <c r="D3971" t="str">
        <f t="shared" si="61"/>
        <v>insert into icd (code, name, code_bhyt) value ('I63.5','Nhồi máu não không xác định do tắc hay hẹp ở động mạch não','154');</v>
      </c>
    </row>
    <row r="3972" spans="1:4" ht="46.5" x14ac:dyDescent="0.35">
      <c r="A3972" s="1" t="s">
        <v>8022</v>
      </c>
      <c r="B3972" s="2" t="s">
        <v>8023</v>
      </c>
      <c r="C3972" s="3">
        <v>154</v>
      </c>
      <c r="D3972" t="str">
        <f t="shared" ref="D3972:D4035" si="62">CONCATENATE("insert into icd (code, name, code_bhyt) value ('", A3972, "','", B3972, "','", C3972, "');")</f>
        <v>insert into icd (code, name, code_bhyt) value ('I63.6','Nhồi máu não do huyết khối tĩnh mạch não, không sinh mủ','154');</v>
      </c>
    </row>
    <row r="3973" spans="1:4" ht="15.5" x14ac:dyDescent="0.35">
      <c r="A3973" s="1" t="s">
        <v>8024</v>
      </c>
      <c r="B3973" s="2" t="s">
        <v>8025</v>
      </c>
      <c r="C3973" s="3">
        <v>154</v>
      </c>
      <c r="D3973" t="str">
        <f t="shared" si="62"/>
        <v>insert into icd (code, name, code_bhyt) value ('I63.8','Nhồi máu não khác','154');</v>
      </c>
    </row>
    <row r="3974" spans="1:4" ht="31" x14ac:dyDescent="0.35">
      <c r="A3974" s="1" t="s">
        <v>8026</v>
      </c>
      <c r="B3974" s="2" t="s">
        <v>8027</v>
      </c>
      <c r="C3974" s="3">
        <v>154</v>
      </c>
      <c r="D3974" t="str">
        <f t="shared" si="62"/>
        <v>insert into icd (code, name, code_bhyt) value ('I63.9','Nhồi máu não, không đặc hiệu','154');</v>
      </c>
    </row>
    <row r="3975" spans="1:4" ht="62" x14ac:dyDescent="0.35">
      <c r="A3975" s="1" t="s">
        <v>8028</v>
      </c>
      <c r="B3975" s="2" t="s">
        <v>8029</v>
      </c>
      <c r="C3975" s="3">
        <v>155</v>
      </c>
      <c r="D3975" t="str">
        <f t="shared" si="62"/>
        <v>insert into icd (code, name, code_bhyt) value ('I64','Đột quị, không xác định do xuất huyết hay nhồi máu (Tai biến mạch máu não)','155');</v>
      </c>
    </row>
    <row r="3976" spans="1:4" ht="62" x14ac:dyDescent="0.35">
      <c r="A3976" s="1" t="s">
        <v>8030</v>
      </c>
      <c r="B3976" s="2" t="s">
        <v>8031</v>
      </c>
      <c r="C3976" s="3">
        <v>156</v>
      </c>
      <c r="D3976" t="str">
        <f t="shared" si="62"/>
        <v>insert into icd (code, name, code_bhyt) value ('I65','Nghẽn tắc và hẹp động mạch trước não, không dẫn đến nhồi máu não','156');</v>
      </c>
    </row>
    <row r="3977" spans="1:4" ht="31" x14ac:dyDescent="0.35">
      <c r="A3977" s="1" t="s">
        <v>8032</v>
      </c>
      <c r="B3977" s="2" t="s">
        <v>8033</v>
      </c>
      <c r="C3977" s="3">
        <v>156</v>
      </c>
      <c r="D3977" t="str">
        <f t="shared" si="62"/>
        <v>insert into icd (code, name, code_bhyt) value ('I65.0','Nghẽn tắc và hẹp động mạch đốt sống','156');</v>
      </c>
    </row>
    <row r="3978" spans="1:4" ht="31" x14ac:dyDescent="0.35">
      <c r="A3978" s="1" t="s">
        <v>8034</v>
      </c>
      <c r="B3978" s="2" t="s">
        <v>8035</v>
      </c>
      <c r="C3978" s="3">
        <v>156</v>
      </c>
      <c r="D3978" t="str">
        <f t="shared" si="62"/>
        <v>insert into icd (code, name, code_bhyt) value ('I65.1','Nghẽn tắc và hẹp động mạch nền','156');</v>
      </c>
    </row>
    <row r="3979" spans="1:4" ht="31" x14ac:dyDescent="0.35">
      <c r="A3979" s="1" t="s">
        <v>8036</v>
      </c>
      <c r="B3979" s="2" t="s">
        <v>8037</v>
      </c>
      <c r="C3979" s="3">
        <v>156</v>
      </c>
      <c r="D3979" t="str">
        <f t="shared" si="62"/>
        <v>insert into icd (code, name, code_bhyt) value ('I65.2','Nghẽn tắc và hẹp động mạch cảnh','156');</v>
      </c>
    </row>
    <row r="3980" spans="1:4" ht="62" x14ac:dyDescent="0.35">
      <c r="A3980" s="1" t="s">
        <v>8038</v>
      </c>
      <c r="B3980" s="2" t="s">
        <v>8039</v>
      </c>
      <c r="C3980" s="3">
        <v>156</v>
      </c>
      <c r="D3980" t="str">
        <f t="shared" si="62"/>
        <v>insert into icd (code, name, code_bhyt) value ('I65.3','Nghẽn tắc và hẹp nhiều động mạch và động mạch trước não hai bên','156');</v>
      </c>
    </row>
    <row r="3981" spans="1:4" ht="46.5" x14ac:dyDescent="0.35">
      <c r="A3981" s="1" t="s">
        <v>8040</v>
      </c>
      <c r="B3981" s="2" t="s">
        <v>8041</v>
      </c>
      <c r="C3981" s="3">
        <v>156</v>
      </c>
      <c r="D3981" t="str">
        <f t="shared" si="62"/>
        <v>insert into icd (code, name, code_bhyt) value ('I65.8','Nghẽn tắc và hẹp của động mạch trước não khác','156');</v>
      </c>
    </row>
    <row r="3982" spans="1:4" ht="62" x14ac:dyDescent="0.35">
      <c r="A3982" s="1" t="s">
        <v>8042</v>
      </c>
      <c r="B3982" s="2" t="s">
        <v>8043</v>
      </c>
      <c r="C3982" s="3">
        <v>156</v>
      </c>
      <c r="D3982" t="str">
        <f t="shared" si="62"/>
        <v>insert into icd (code, name, code_bhyt) value ('I65.9','Nghẽn tắc và hẹp của động mạch trước não không xác định','156');</v>
      </c>
    </row>
    <row r="3983" spans="1:4" ht="62" x14ac:dyDescent="0.35">
      <c r="A3983" s="1" t="s">
        <v>8044</v>
      </c>
      <c r="B3983" s="2" t="s">
        <v>8045</v>
      </c>
      <c r="C3983" s="3">
        <v>156</v>
      </c>
      <c r="D3983" t="str">
        <f t="shared" si="62"/>
        <v>insert into icd (code, name, code_bhyt) value ('I66','Nghẽn tắc và hẹp động mạch não, không dẫn đến nhồi máu não','156');</v>
      </c>
    </row>
    <row r="3984" spans="1:4" ht="31" x14ac:dyDescent="0.35">
      <c r="A3984" s="1" t="s">
        <v>8046</v>
      </c>
      <c r="B3984" s="2" t="s">
        <v>8047</v>
      </c>
      <c r="C3984" s="3">
        <v>156</v>
      </c>
      <c r="D3984" t="str">
        <f t="shared" si="62"/>
        <v>insert into icd (code, name, code_bhyt) value ('I66.0','Nghẽn tắc và hẹp động mạch não giữa','156');</v>
      </c>
    </row>
    <row r="3985" spans="1:4" ht="31" x14ac:dyDescent="0.35">
      <c r="A3985" s="1" t="s">
        <v>8048</v>
      </c>
      <c r="B3985" s="2" t="s">
        <v>8049</v>
      </c>
      <c r="C3985" s="3">
        <v>156</v>
      </c>
      <c r="D3985" t="str">
        <f t="shared" si="62"/>
        <v>insert into icd (code, name, code_bhyt) value ('I66.1','Nghẽn tắc và hẹp động mạch não trước','156');</v>
      </c>
    </row>
    <row r="3986" spans="1:4" ht="31" x14ac:dyDescent="0.35">
      <c r="A3986" s="1" t="s">
        <v>8050</v>
      </c>
      <c r="B3986" s="2" t="s">
        <v>8051</v>
      </c>
      <c r="C3986" s="3">
        <v>156</v>
      </c>
      <c r="D3986" t="str">
        <f t="shared" si="62"/>
        <v>insert into icd (code, name, code_bhyt) value ('I66.2','Nghẽn tắcvà hẹp động mạch não sau','156');</v>
      </c>
    </row>
    <row r="3987" spans="1:4" ht="31" x14ac:dyDescent="0.35">
      <c r="A3987" s="1" t="s">
        <v>8052</v>
      </c>
      <c r="B3987" s="2" t="s">
        <v>8053</v>
      </c>
      <c r="C3987" s="3">
        <v>156</v>
      </c>
      <c r="D3987" t="str">
        <f t="shared" si="62"/>
        <v>insert into icd (code, name, code_bhyt) value ('I66.3','Nghẽn tắc và hẹp động mạch tiểu não','156');</v>
      </c>
    </row>
    <row r="3988" spans="1:4" ht="46.5" x14ac:dyDescent="0.35">
      <c r="A3988" s="1" t="s">
        <v>8054</v>
      </c>
      <c r="B3988" s="2" t="s">
        <v>8055</v>
      </c>
      <c r="C3988" s="3">
        <v>156</v>
      </c>
      <c r="D3988" t="str">
        <f t="shared" si="62"/>
        <v>insert into icd (code, name, code_bhyt) value ('I66.4','Nghẽn tắc và hẹp nhiều động mạch não hai bên','156');</v>
      </c>
    </row>
    <row r="3989" spans="1:4" ht="31" x14ac:dyDescent="0.35">
      <c r="A3989" s="1" t="s">
        <v>8056</v>
      </c>
      <c r="B3989" s="2" t="s">
        <v>8057</v>
      </c>
      <c r="C3989" s="3">
        <v>156</v>
      </c>
      <c r="D3989" t="str">
        <f t="shared" si="62"/>
        <v>insert into icd (code, name, code_bhyt) value ('I66.8','Nghẽn tắc và hẹp động mạch não khác','156');</v>
      </c>
    </row>
    <row r="3990" spans="1:4" ht="46.5" x14ac:dyDescent="0.35">
      <c r="A3990" s="1" t="s">
        <v>8058</v>
      </c>
      <c r="B3990" s="2" t="s">
        <v>8059</v>
      </c>
      <c r="C3990" s="3">
        <v>156</v>
      </c>
      <c r="D3990" t="str">
        <f t="shared" si="62"/>
        <v>insert into icd (code, name, code_bhyt) value ('I66.9','Nghẽn tắc và hẹp động mạch não, không xác định','156');</v>
      </c>
    </row>
    <row r="3991" spans="1:4" ht="31" x14ac:dyDescent="0.35">
      <c r="A3991" s="1" t="s">
        <v>8060</v>
      </c>
      <c r="B3991" s="2" t="s">
        <v>8061</v>
      </c>
      <c r="C3991" s="3">
        <v>156</v>
      </c>
      <c r="D3991" t="str">
        <f t="shared" si="62"/>
        <v>insert into icd (code, name, code_bhyt) value ('I67','Bệnh mạch máu não khác','156');</v>
      </c>
    </row>
    <row r="3992" spans="1:4" ht="31" x14ac:dyDescent="0.35">
      <c r="A3992" s="1" t="s">
        <v>8062</v>
      </c>
      <c r="B3992" s="2" t="s">
        <v>8063</v>
      </c>
      <c r="C3992" s="3">
        <v>156</v>
      </c>
      <c r="D3992" t="str">
        <f t="shared" si="62"/>
        <v>insert into icd (code, name, code_bhyt) value ('I67.0','Tách thành động mạch não, không vỡ','156');</v>
      </c>
    </row>
    <row r="3993" spans="1:4" ht="31" x14ac:dyDescent="0.35">
      <c r="A3993" s="1" t="s">
        <v>8064</v>
      </c>
      <c r="B3993" s="2" t="s">
        <v>8065</v>
      </c>
      <c r="C3993" s="3">
        <v>156</v>
      </c>
      <c r="D3993" t="str">
        <f t="shared" si="62"/>
        <v>insert into icd (code, name, code_bhyt) value ('I67.1','Phình động mạch não, không vỡ','156');</v>
      </c>
    </row>
    <row r="3994" spans="1:4" ht="31" x14ac:dyDescent="0.35">
      <c r="A3994" s="1" t="s">
        <v>8066</v>
      </c>
      <c r="B3994" s="2" t="s">
        <v>8067</v>
      </c>
      <c r="C3994" s="3">
        <v>156</v>
      </c>
      <c r="D3994" t="str">
        <f t="shared" si="62"/>
        <v>insert into icd (code, name, code_bhyt) value ('I67.2','Xơ vữa động mạch não','156');</v>
      </c>
    </row>
    <row r="3995" spans="1:4" ht="46.5" x14ac:dyDescent="0.35">
      <c r="A3995" s="1" t="s">
        <v>8068</v>
      </c>
      <c r="B3995" s="2" t="s">
        <v>8069</v>
      </c>
      <c r="C3995" s="3">
        <v>156</v>
      </c>
      <c r="D3995" t="str">
        <f t="shared" si="62"/>
        <v>insert into icd (code, name, code_bhyt) value ('I67.3','Bệnh lý chất trắng não do nguyên nhân mạch máu','156');</v>
      </c>
    </row>
    <row r="3996" spans="1:4" ht="31" x14ac:dyDescent="0.35">
      <c r="A3996" s="1" t="s">
        <v>8070</v>
      </c>
      <c r="B3996" s="2" t="s">
        <v>8071</v>
      </c>
      <c r="C3996" s="3">
        <v>156</v>
      </c>
      <c r="D3996" t="str">
        <f t="shared" si="62"/>
        <v>insert into icd (code, name, code_bhyt) value ('I67.4','Bệnh lý não do tăng huyết áp','156');</v>
      </c>
    </row>
    <row r="3997" spans="1:4" ht="15.5" x14ac:dyDescent="0.35">
      <c r="A3997" s="1" t="s">
        <v>8072</v>
      </c>
      <c r="B3997" s="2" t="s">
        <v>8073</v>
      </c>
      <c r="C3997" s="3">
        <v>156</v>
      </c>
      <c r="D3997" t="str">
        <f t="shared" si="62"/>
        <v>insert into icd (code, name, code_bhyt) value ('I67.5','Bệnh Moyamoya','156');</v>
      </c>
    </row>
    <row r="3998" spans="1:4" ht="46.5" x14ac:dyDescent="0.35">
      <c r="A3998" s="1" t="s">
        <v>8074</v>
      </c>
      <c r="B3998" s="2" t="s">
        <v>8075</v>
      </c>
      <c r="C3998" s="3">
        <v>156</v>
      </c>
      <c r="D3998" t="str">
        <f t="shared" si="62"/>
        <v>insert into icd (code, name, code_bhyt) value ('I67.6','Huyết khối không sinh mủ của hệ tĩnh mạch nội sọ','156');</v>
      </c>
    </row>
    <row r="3999" spans="1:4" ht="46.5" x14ac:dyDescent="0.35">
      <c r="A3999" s="1" t="s">
        <v>8076</v>
      </c>
      <c r="B3999" s="2" t="s">
        <v>8077</v>
      </c>
      <c r="C3999" s="3">
        <v>156</v>
      </c>
      <c r="D3999" t="str">
        <f t="shared" si="62"/>
        <v>insert into icd (code, name, code_bhyt) value ('I67.7','Viêm động mạch não, không phân loại nơi khác','156');</v>
      </c>
    </row>
    <row r="4000" spans="1:4" ht="31" x14ac:dyDescent="0.35">
      <c r="A4000" s="1" t="s">
        <v>8078</v>
      </c>
      <c r="B4000" s="2" t="s">
        <v>8079</v>
      </c>
      <c r="C4000" s="3">
        <v>156</v>
      </c>
      <c r="D4000" t="str">
        <f t="shared" si="62"/>
        <v>insert into icd (code, name, code_bhyt) value ('I67.8','Bệnh mạch máu não xác định khác','156');</v>
      </c>
    </row>
    <row r="4001" spans="1:4" ht="31" x14ac:dyDescent="0.35">
      <c r="A4001" s="1" t="s">
        <v>8080</v>
      </c>
      <c r="B4001" s="2" t="s">
        <v>8081</v>
      </c>
      <c r="C4001" s="3">
        <v>156</v>
      </c>
      <c r="D4001" t="str">
        <f t="shared" si="62"/>
        <v>insert into icd (code, name, code_bhyt) value ('I67.9','Bệnh mạch máu não không đặc hiệu','156');</v>
      </c>
    </row>
    <row r="4002" spans="1:4" ht="46.5" x14ac:dyDescent="0.35">
      <c r="A4002" s="1" t="s">
        <v>8082</v>
      </c>
      <c r="B4002" s="2" t="s">
        <v>8083</v>
      </c>
      <c r="C4002" s="3">
        <v>156</v>
      </c>
      <c r="D4002" t="str">
        <f t="shared" si="62"/>
        <v>insert into icd (code, name, code_bhyt) value ('I68*','Bệnh mạch máu não trong bệnh phân loại nơi khác','156');</v>
      </c>
    </row>
    <row r="4003" spans="1:4" ht="46.5" x14ac:dyDescent="0.35">
      <c r="A4003" s="1" t="s">
        <v>8084</v>
      </c>
      <c r="B4003" s="2" t="s">
        <v>8085</v>
      </c>
      <c r="C4003" s="3">
        <v>156</v>
      </c>
      <c r="D4003" t="str">
        <f t="shared" si="62"/>
        <v>insert into icd (code, name, code_bhyt) value ('I68.0*','Bệnh mạch máu não do thoái hoá dạng bột E85.-','156');</v>
      </c>
    </row>
    <row r="4004" spans="1:4" ht="77.5" x14ac:dyDescent="0.35">
      <c r="A4004" s="1" t="s">
        <v>8086</v>
      </c>
      <c r="B4004" s="2" t="s">
        <v>8087</v>
      </c>
      <c r="C4004" s="3">
        <v>156</v>
      </c>
      <c r="D4004" t="str">
        <f t="shared" si="62"/>
        <v>insert into icd (code, name, code_bhyt) value ('I68.1*','Viêm động mạch não trong bệnh nhiễm trùng và ký sinh trùng phân loại nơi khác','156');</v>
      </c>
    </row>
    <row r="4005" spans="1:4" ht="46.5" x14ac:dyDescent="0.35">
      <c r="A4005" s="1" t="s">
        <v>8088</v>
      </c>
      <c r="B4005" s="2" t="s">
        <v>8089</v>
      </c>
      <c r="C4005" s="3">
        <v>156</v>
      </c>
      <c r="D4005" t="str">
        <f t="shared" si="62"/>
        <v>insert into icd (code, name, code_bhyt) value ('I68.2*','Viêm động mạch não trong bệnh khác phân loại nơi khác','156');</v>
      </c>
    </row>
    <row r="4006" spans="1:4" ht="46.5" x14ac:dyDescent="0.35">
      <c r="A4006" s="1" t="s">
        <v>8090</v>
      </c>
      <c r="B4006" s="2" t="s">
        <v>8091</v>
      </c>
      <c r="C4006" s="3">
        <v>156</v>
      </c>
      <c r="D4006" t="str">
        <f t="shared" si="62"/>
        <v>insert into icd (code, name, code_bhyt) value ('I68.8*','Ngập máu tăng ure máu trong bệnh thận mạn tính','156');</v>
      </c>
    </row>
    <row r="4007" spans="1:4" ht="31" x14ac:dyDescent="0.35">
      <c r="A4007" s="1" t="s">
        <v>8092</v>
      </c>
      <c r="B4007" s="2" t="s">
        <v>8093</v>
      </c>
      <c r="C4007" s="3">
        <v>156</v>
      </c>
      <c r="D4007" t="str">
        <f t="shared" si="62"/>
        <v>insert into icd (code, name, code_bhyt) value ('I69','Di chứng bệnh mạch máu não','156');</v>
      </c>
    </row>
    <row r="4008" spans="1:4" ht="31" x14ac:dyDescent="0.35">
      <c r="A4008" s="1" t="s">
        <v>8094</v>
      </c>
      <c r="B4008" s="2" t="s">
        <v>8095</v>
      </c>
      <c r="C4008" s="3">
        <v>156</v>
      </c>
      <c r="D4008" t="str">
        <f t="shared" si="62"/>
        <v>insert into icd (code, name, code_bhyt) value ('I69.0','Di chứng xuất huyết dưới màng nhện','156');</v>
      </c>
    </row>
    <row r="4009" spans="1:4" ht="31" x14ac:dyDescent="0.35">
      <c r="A4009" s="1" t="s">
        <v>8096</v>
      </c>
      <c r="B4009" s="2" t="s">
        <v>8097</v>
      </c>
      <c r="C4009" s="3">
        <v>156</v>
      </c>
      <c r="D4009" t="str">
        <f t="shared" si="62"/>
        <v>insert into icd (code, name, code_bhyt) value ('I69.1','Di chứng xuất huyết nội sọ','156');</v>
      </c>
    </row>
    <row r="4010" spans="1:4" ht="46.5" x14ac:dyDescent="0.35">
      <c r="A4010" s="1" t="s">
        <v>8098</v>
      </c>
      <c r="B4010" s="2" t="s">
        <v>8099</v>
      </c>
      <c r="C4010" s="3">
        <v>156</v>
      </c>
      <c r="D4010" t="str">
        <f t="shared" si="62"/>
        <v>insert into icd (code, name, code_bhyt) value ('I69.2','Di chứng xuất huyết nội sọ không do chấn thương khác','156');</v>
      </c>
    </row>
    <row r="4011" spans="1:4" ht="31" x14ac:dyDescent="0.35">
      <c r="A4011" s="1" t="s">
        <v>8100</v>
      </c>
      <c r="B4011" s="2" t="s">
        <v>8101</v>
      </c>
      <c r="C4011" s="3">
        <v>156</v>
      </c>
      <c r="D4011" t="str">
        <f t="shared" si="62"/>
        <v>insert into icd (code, name, code_bhyt) value ('I69.3','Di chứng nhồi máu não','156');</v>
      </c>
    </row>
    <row r="4012" spans="1:4" ht="62" x14ac:dyDescent="0.35">
      <c r="A4012" s="1" t="s">
        <v>8102</v>
      </c>
      <c r="B4012" s="2" t="s">
        <v>8103</v>
      </c>
      <c r="C4012" s="3">
        <v>156</v>
      </c>
      <c r="D4012" t="str">
        <f t="shared" si="62"/>
        <v>insert into icd (code, name, code_bhyt) value ('I69.4','Di chứng đột quỵ, không xác định là xuất huyết hay nhồi máu','156');</v>
      </c>
    </row>
    <row r="4013" spans="1:4" ht="46.5" x14ac:dyDescent="0.35">
      <c r="A4013" s="1" t="s">
        <v>8104</v>
      </c>
      <c r="B4013" s="2" t="s">
        <v>8105</v>
      </c>
      <c r="C4013" s="3">
        <v>156</v>
      </c>
      <c r="D4013" t="str">
        <f t="shared" si="62"/>
        <v>insert into icd (code, name, code_bhyt) value ('I69.8','Di chứng bệnh mạch máu não khác và không xác định','156');</v>
      </c>
    </row>
    <row r="4014" spans="1:4" ht="15.5" x14ac:dyDescent="0.35">
      <c r="A4014" s="1" t="s">
        <v>8106</v>
      </c>
      <c r="B4014" s="2" t="s">
        <v>8107</v>
      </c>
      <c r="C4014" s="3">
        <v>157</v>
      </c>
      <c r="D4014" t="str">
        <f t="shared" si="62"/>
        <v>insert into icd (code, name, code_bhyt) value ('I70','Xơ vữa động mạch','157');</v>
      </c>
    </row>
    <row r="4015" spans="1:4" ht="31" x14ac:dyDescent="0.35">
      <c r="A4015" s="1" t="s">
        <v>8108</v>
      </c>
      <c r="B4015" s="2" t="s">
        <v>8109</v>
      </c>
      <c r="C4015" s="3">
        <v>157</v>
      </c>
      <c r="D4015" t="str">
        <f t="shared" si="62"/>
        <v>insert into icd (code, name, code_bhyt) value ('I70.0','Xơ vữa động mạch chủ','157');</v>
      </c>
    </row>
    <row r="4016" spans="1:4" ht="31" x14ac:dyDescent="0.35">
      <c r="A4016" s="1" t="s">
        <v>8110</v>
      </c>
      <c r="B4016" s="2" t="s">
        <v>8111</v>
      </c>
      <c r="C4016" s="3">
        <v>157</v>
      </c>
      <c r="D4016" t="str">
        <f t="shared" si="62"/>
        <v>insert into icd (code, name, code_bhyt) value ('I70.1','Xơ vữa động mạch thận','157');</v>
      </c>
    </row>
    <row r="4017" spans="1:4" ht="31" x14ac:dyDescent="0.35">
      <c r="A4017" s="1" t="s">
        <v>8112</v>
      </c>
      <c r="B4017" s="2" t="s">
        <v>8113</v>
      </c>
      <c r="C4017" s="3">
        <v>157</v>
      </c>
      <c r="D4017" t="str">
        <f t="shared" si="62"/>
        <v>insert into icd (code, name, code_bhyt) value ('I70.2','Xơ vữa động mạch ngoại biên','157');</v>
      </c>
    </row>
    <row r="4018" spans="1:4" ht="31" x14ac:dyDescent="0.35">
      <c r="A4018" s="1" t="s">
        <v>8114</v>
      </c>
      <c r="B4018" s="2" t="s">
        <v>8115</v>
      </c>
      <c r="C4018" s="3">
        <v>157</v>
      </c>
      <c r="D4018" t="str">
        <f t="shared" si="62"/>
        <v>insert into icd (code, name, code_bhyt) value ('I70.8','Xơ vữa động mạch khác','157');</v>
      </c>
    </row>
    <row r="4019" spans="1:4" ht="46.5" x14ac:dyDescent="0.35">
      <c r="A4019" s="1" t="s">
        <v>8116</v>
      </c>
      <c r="B4019" s="2" t="s">
        <v>8117</v>
      </c>
      <c r="C4019" s="3">
        <v>157</v>
      </c>
      <c r="D4019" t="str">
        <f t="shared" si="62"/>
        <v>insert into icd (code, name, code_bhyt) value ('I70.9','Xơ vữa động mạch, toàn thể và không xác định','157');</v>
      </c>
    </row>
    <row r="4020" spans="1:4" ht="31" x14ac:dyDescent="0.35">
      <c r="A4020" s="1" t="s">
        <v>8118</v>
      </c>
      <c r="B4020" s="2" t="s">
        <v>8119</v>
      </c>
      <c r="C4020" s="3">
        <v>160</v>
      </c>
      <c r="D4020" t="str">
        <f t="shared" si="62"/>
        <v>insert into icd (code, name, code_bhyt) value ('I71','Phình và tách thành động mạch chủ','160');</v>
      </c>
    </row>
    <row r="4021" spans="1:4" ht="46.5" x14ac:dyDescent="0.35">
      <c r="A4021" s="1" t="s">
        <v>8120</v>
      </c>
      <c r="B4021" s="2" t="s">
        <v>8121</v>
      </c>
      <c r="C4021" s="3">
        <v>160</v>
      </c>
      <c r="D4021" t="str">
        <f t="shared" si="62"/>
        <v>insert into icd (code, name, code_bhyt) value ('I71.0','Tách thành động mạch chủ (bất kỳ đoạn nào)','160');</v>
      </c>
    </row>
    <row r="4022" spans="1:4" ht="31" x14ac:dyDescent="0.35">
      <c r="A4022" s="1" t="s">
        <v>8122</v>
      </c>
      <c r="B4022" s="2" t="s">
        <v>8123</v>
      </c>
      <c r="C4022" s="3">
        <v>160</v>
      </c>
      <c r="D4022" t="str">
        <f t="shared" si="62"/>
        <v>insert into icd (code, name, code_bhyt) value ('I71.1','Phình động mạch chủ ngực, vỡ','160');</v>
      </c>
    </row>
    <row r="4023" spans="1:4" ht="31" x14ac:dyDescent="0.35">
      <c r="A4023" s="1" t="s">
        <v>8124</v>
      </c>
      <c r="B4023" s="2" t="s">
        <v>8125</v>
      </c>
      <c r="C4023" s="3">
        <v>160</v>
      </c>
      <c r="D4023" t="str">
        <f t="shared" si="62"/>
        <v>insert into icd (code, name, code_bhyt) value ('I71.2','Phình động mạch chủ ngực, không vỡ','160');</v>
      </c>
    </row>
    <row r="4024" spans="1:4" ht="31" x14ac:dyDescent="0.35">
      <c r="A4024" s="1" t="s">
        <v>8126</v>
      </c>
      <c r="B4024" s="2" t="s">
        <v>8127</v>
      </c>
      <c r="C4024" s="3">
        <v>160</v>
      </c>
      <c r="D4024" t="str">
        <f t="shared" si="62"/>
        <v>insert into icd (code, name, code_bhyt) value ('I71.3','Phình động mạch chủ bụng, vỡ','160');</v>
      </c>
    </row>
    <row r="4025" spans="1:4" ht="31" x14ac:dyDescent="0.35">
      <c r="A4025" s="1" t="s">
        <v>8128</v>
      </c>
      <c r="B4025" s="2" t="s">
        <v>8129</v>
      </c>
      <c r="C4025" s="3">
        <v>160</v>
      </c>
      <c r="D4025" t="str">
        <f t="shared" si="62"/>
        <v>insert into icd (code, name, code_bhyt) value ('I71.4','Phình động mạch chủ bụng, không vỡ','160');</v>
      </c>
    </row>
    <row r="4026" spans="1:4" ht="31" x14ac:dyDescent="0.35">
      <c r="A4026" s="1" t="s">
        <v>8130</v>
      </c>
      <c r="B4026" s="2" t="s">
        <v>8131</v>
      </c>
      <c r="C4026" s="3">
        <v>160</v>
      </c>
      <c r="D4026" t="str">
        <f t="shared" si="62"/>
        <v>insert into icd (code, name, code_bhyt) value ('I71.5','Phình động mạch chủ ngực-bụng, vỡ','160');</v>
      </c>
    </row>
    <row r="4027" spans="1:4" ht="46.5" x14ac:dyDescent="0.35">
      <c r="A4027" s="1" t="s">
        <v>8132</v>
      </c>
      <c r="B4027" s="2" t="s">
        <v>8133</v>
      </c>
      <c r="C4027" s="3">
        <v>160</v>
      </c>
      <c r="D4027" t="str">
        <f t="shared" si="62"/>
        <v>insert into icd (code, name, code_bhyt) value ('I71.6','Phình động mạch chủ ngực-bụng, không vỡ','160');</v>
      </c>
    </row>
    <row r="4028" spans="1:4" ht="46.5" x14ac:dyDescent="0.35">
      <c r="A4028" s="1" t="s">
        <v>8134</v>
      </c>
      <c r="B4028" s="2" t="s">
        <v>8135</v>
      </c>
      <c r="C4028" s="3">
        <v>160</v>
      </c>
      <c r="D4028" t="str">
        <f t="shared" si="62"/>
        <v>insert into icd (code, name, code_bhyt) value ('I71.8','Phình động mạch chủ, vị trí không xác định, vỡ','160');</v>
      </c>
    </row>
    <row r="4029" spans="1:4" ht="46.5" x14ac:dyDescent="0.35">
      <c r="A4029" s="1" t="s">
        <v>8136</v>
      </c>
      <c r="B4029" s="2" t="s">
        <v>8137</v>
      </c>
      <c r="C4029" s="3">
        <v>160</v>
      </c>
      <c r="D4029" t="str">
        <f t="shared" si="62"/>
        <v>insert into icd (code, name, code_bhyt) value ('I71.9','Phình động mạch chủ, vị trí không xác định, không vỡ','160');</v>
      </c>
    </row>
    <row r="4030" spans="1:4" ht="31" x14ac:dyDescent="0.35">
      <c r="A4030" s="1" t="s">
        <v>8138</v>
      </c>
      <c r="B4030" s="2" t="s">
        <v>8139</v>
      </c>
      <c r="C4030" s="3">
        <v>160</v>
      </c>
      <c r="D4030" t="str">
        <f t="shared" si="62"/>
        <v>insert into icd (code, name, code_bhyt) value ('I72','Phình và tách động mạch khác','160');</v>
      </c>
    </row>
    <row r="4031" spans="1:4" ht="31" x14ac:dyDescent="0.35">
      <c r="A4031" s="1" t="s">
        <v>8140</v>
      </c>
      <c r="B4031" s="2" t="s">
        <v>8141</v>
      </c>
      <c r="C4031" s="3">
        <v>160</v>
      </c>
      <c r="D4031" t="str">
        <f t="shared" si="62"/>
        <v>insert into icd (code, name, code_bhyt) value ('I72.0','Phình và tách động mạch cảnh','160');</v>
      </c>
    </row>
    <row r="4032" spans="1:4" ht="31" x14ac:dyDescent="0.35">
      <c r="A4032" s="1" t="s">
        <v>8142</v>
      </c>
      <c r="B4032" s="2" t="s">
        <v>8143</v>
      </c>
      <c r="C4032" s="3">
        <v>160</v>
      </c>
      <c r="D4032" t="str">
        <f t="shared" si="62"/>
        <v>insert into icd (code, name, code_bhyt) value ('I72.1','Phình và tách động mạch chi trên','160');</v>
      </c>
    </row>
    <row r="4033" spans="1:4" ht="31" x14ac:dyDescent="0.35">
      <c r="A4033" s="1" t="s">
        <v>8144</v>
      </c>
      <c r="B4033" s="2" t="s">
        <v>8145</v>
      </c>
      <c r="C4033" s="3">
        <v>160</v>
      </c>
      <c r="D4033" t="str">
        <f t="shared" si="62"/>
        <v>insert into icd (code, name, code_bhyt) value ('I72.2','Phình và tách động mạch thận','160');</v>
      </c>
    </row>
    <row r="4034" spans="1:4" ht="31" x14ac:dyDescent="0.35">
      <c r="A4034" s="1" t="s">
        <v>8146</v>
      </c>
      <c r="B4034" s="2" t="s">
        <v>8147</v>
      </c>
      <c r="C4034" s="3">
        <v>160</v>
      </c>
      <c r="D4034" t="str">
        <f t="shared" si="62"/>
        <v>insert into icd (code, name, code_bhyt) value ('I72.3','Phình và tách động mạch chậu','160');</v>
      </c>
    </row>
    <row r="4035" spans="1:4" ht="31" x14ac:dyDescent="0.35">
      <c r="A4035" s="1" t="s">
        <v>8148</v>
      </c>
      <c r="B4035" s="2" t="s">
        <v>8149</v>
      </c>
      <c r="C4035" s="3">
        <v>160</v>
      </c>
      <c r="D4035" t="str">
        <f t="shared" si="62"/>
        <v>insert into icd (code, name, code_bhyt) value ('I72.4','Phình và tách động mạch chi dưới','160');</v>
      </c>
    </row>
    <row r="4036" spans="1:4" ht="31" x14ac:dyDescent="0.35">
      <c r="A4036" s="1" t="s">
        <v>8150</v>
      </c>
      <c r="B4036" s="2" t="s">
        <v>8151</v>
      </c>
      <c r="C4036" s="3">
        <v>160</v>
      </c>
      <c r="D4036" t="str">
        <f t="shared" ref="D4036:D4099" si="63">CONCATENATE("insert into icd (code, name, code_bhyt) value ('", A4036, "','", B4036, "','", C4036, "');")</f>
        <v>insert into icd (code, name, code_bhyt) value ('I72.5','Phình và tách động mạch nền (thân)','160');</v>
      </c>
    </row>
    <row r="4037" spans="1:4" ht="31" x14ac:dyDescent="0.35">
      <c r="A4037" s="1" t="s">
        <v>8152</v>
      </c>
      <c r="B4037" s="2" t="s">
        <v>8153</v>
      </c>
      <c r="C4037" s="3">
        <v>160</v>
      </c>
      <c r="D4037" t="str">
        <f t="shared" si="63"/>
        <v>insert into icd (code, name, code_bhyt) value ('I72.6','Phình và tách động mạch đốt sống','160');</v>
      </c>
    </row>
    <row r="4038" spans="1:4" ht="31" x14ac:dyDescent="0.35">
      <c r="A4038" s="1" t="s">
        <v>8154</v>
      </c>
      <c r="B4038" s="2" t="s">
        <v>8155</v>
      </c>
      <c r="C4038" s="3">
        <v>160</v>
      </c>
      <c r="D4038" t="str">
        <f t="shared" si="63"/>
        <v>insert into icd (code, name, code_bhyt) value ('I72.8','Phình và tách động mạch xác định khác','160');</v>
      </c>
    </row>
    <row r="4039" spans="1:4" ht="46.5" x14ac:dyDescent="0.35">
      <c r="A4039" s="1" t="s">
        <v>8156</v>
      </c>
      <c r="B4039" s="2" t="s">
        <v>8157</v>
      </c>
      <c r="C4039" s="3">
        <v>160</v>
      </c>
      <c r="D4039" t="str">
        <f t="shared" si="63"/>
        <v>insert into icd (code, name, code_bhyt) value ('I72.9','Phình và tách động mạch, vị trí không xác định','160');</v>
      </c>
    </row>
    <row r="4040" spans="1:4" ht="31" x14ac:dyDescent="0.35">
      <c r="A4040" s="1" t="s">
        <v>8158</v>
      </c>
      <c r="B4040" s="2" t="s">
        <v>8159</v>
      </c>
      <c r="C4040" s="3">
        <v>158</v>
      </c>
      <c r="D4040" t="str">
        <f t="shared" si="63"/>
        <v>insert into icd (code, name, code_bhyt) value ('I73','Bệnh mạch máu ngoại biên','158');</v>
      </c>
    </row>
    <row r="4041" spans="1:4" ht="15.5" x14ac:dyDescent="0.35">
      <c r="A4041" s="1" t="s">
        <v>8160</v>
      </c>
      <c r="B4041" s="2" t="s">
        <v>8161</v>
      </c>
      <c r="C4041" s="3">
        <v>158</v>
      </c>
      <c r="D4041" t="str">
        <f t="shared" si="63"/>
        <v>insert into icd (code, name, code_bhyt) value ('I73.0','Hội chứng Raynaud','158');</v>
      </c>
    </row>
    <row r="4042" spans="1:4" ht="31" x14ac:dyDescent="0.35">
      <c r="A4042" s="1" t="s">
        <v>8162</v>
      </c>
      <c r="B4042" s="2" t="s">
        <v>8163</v>
      </c>
      <c r="C4042" s="3">
        <v>158</v>
      </c>
      <c r="D4042" t="str">
        <f t="shared" si="63"/>
        <v>insert into icd (code, name, code_bhyt) value ('I73.1','Viêm tắc mạch huyết khối [Buerger]','158');</v>
      </c>
    </row>
    <row r="4043" spans="1:4" ht="46.5" x14ac:dyDescent="0.35">
      <c r="A4043" s="1" t="s">
        <v>8164</v>
      </c>
      <c r="B4043" s="2" t="s">
        <v>8165</v>
      </c>
      <c r="C4043" s="3">
        <v>158</v>
      </c>
      <c r="D4043" t="str">
        <f t="shared" si="63"/>
        <v>insert into icd (code, name, code_bhyt) value ('I73.8','Bệnh mạch máu ngoại biên xác định khác','158');</v>
      </c>
    </row>
    <row r="4044" spans="1:4" ht="46.5" x14ac:dyDescent="0.35">
      <c r="A4044" s="1" t="s">
        <v>8166</v>
      </c>
      <c r="B4044" s="2" t="s">
        <v>8167</v>
      </c>
      <c r="C4044" s="3">
        <v>158</v>
      </c>
      <c r="D4044" t="str">
        <f t="shared" si="63"/>
        <v>insert into icd (code, name, code_bhyt) value ('I73.9','Bệnh mạch máu ngoại biên, không đặc hiệu','158');</v>
      </c>
    </row>
    <row r="4045" spans="1:4" ht="31" x14ac:dyDescent="0.35">
      <c r="A4045" s="1" t="s">
        <v>8168</v>
      </c>
      <c r="B4045" s="2" t="s">
        <v>8169</v>
      </c>
      <c r="C4045" s="3">
        <v>159</v>
      </c>
      <c r="D4045" t="str">
        <f t="shared" si="63"/>
        <v>insert into icd (code, name, code_bhyt) value ('I74','Thuyên tắc và huyết khối động mạch','159');</v>
      </c>
    </row>
    <row r="4046" spans="1:4" ht="46.5" x14ac:dyDescent="0.35">
      <c r="A4046" s="1" t="s">
        <v>8170</v>
      </c>
      <c r="B4046" s="2" t="s">
        <v>8171</v>
      </c>
      <c r="C4046" s="3">
        <v>159</v>
      </c>
      <c r="D4046" t="str">
        <f t="shared" si="63"/>
        <v>insert into icd (code, name, code_bhyt) value ('I74.0','Thuyên tắc và huyết khối động mạch chủ bụng','159');</v>
      </c>
    </row>
    <row r="4047" spans="1:4" ht="62" x14ac:dyDescent="0.35">
      <c r="A4047" s="1" t="s">
        <v>8172</v>
      </c>
      <c r="B4047" s="2" t="s">
        <v>8173</v>
      </c>
      <c r="C4047" s="3">
        <v>159</v>
      </c>
      <c r="D4047" t="str">
        <f t="shared" si="63"/>
        <v>insert into icd (code, name, code_bhyt) value ('I74.1','Thuyên tắc và huyết khối, đoạn động mạch chủ khác và không xác định','159');</v>
      </c>
    </row>
    <row r="4048" spans="1:4" ht="46.5" x14ac:dyDescent="0.35">
      <c r="A4048" s="1" t="s">
        <v>8174</v>
      </c>
      <c r="B4048" s="2" t="s">
        <v>8175</v>
      </c>
      <c r="C4048" s="3">
        <v>159</v>
      </c>
      <c r="D4048" t="str">
        <f t="shared" si="63"/>
        <v>insert into icd (code, name, code_bhyt) value ('I74.2','Thuyên tắc và huyết khối động mạch chi trên','159');</v>
      </c>
    </row>
    <row r="4049" spans="1:4" ht="46.5" x14ac:dyDescent="0.35">
      <c r="A4049" s="1" t="s">
        <v>8176</v>
      </c>
      <c r="B4049" s="2" t="s">
        <v>8177</v>
      </c>
      <c r="C4049" s="3">
        <v>159</v>
      </c>
      <c r="D4049" t="str">
        <f t="shared" si="63"/>
        <v>insert into icd (code, name, code_bhyt) value ('I74.3','Thuyên tắc và huyết khối động mạch chi dưới','159');</v>
      </c>
    </row>
    <row r="4050" spans="1:4" ht="46.5" x14ac:dyDescent="0.35">
      <c r="A4050" s="1" t="s">
        <v>8178</v>
      </c>
      <c r="B4050" s="2" t="s">
        <v>8179</v>
      </c>
      <c r="C4050" s="3">
        <v>159</v>
      </c>
      <c r="D4050" t="str">
        <f t="shared" si="63"/>
        <v>insert into icd (code, name, code_bhyt) value ('I74.4','Thuyên tắc và huyết khối động mạch chi không đặc hiệu','159');</v>
      </c>
    </row>
    <row r="4051" spans="1:4" ht="31" x14ac:dyDescent="0.35">
      <c r="A4051" s="1" t="s">
        <v>8180</v>
      </c>
      <c r="B4051" s="2" t="s">
        <v>8181</v>
      </c>
      <c r="C4051" s="3">
        <v>159</v>
      </c>
      <c r="D4051" t="str">
        <f t="shared" si="63"/>
        <v>insert into icd (code, name, code_bhyt) value ('I74.5','Thuyên tắc và huyết khối động mạch chậu','159');</v>
      </c>
    </row>
    <row r="4052" spans="1:4" ht="31" x14ac:dyDescent="0.35">
      <c r="A4052" s="1" t="s">
        <v>8182</v>
      </c>
      <c r="B4052" s="2" t="s">
        <v>8183</v>
      </c>
      <c r="C4052" s="3">
        <v>159</v>
      </c>
      <c r="D4052" t="str">
        <f t="shared" si="63"/>
        <v>insert into icd (code, name, code_bhyt) value ('I74.8','Thuyên tắc và huyết khối động mạch khác','159');</v>
      </c>
    </row>
    <row r="4053" spans="1:4" ht="46.5" x14ac:dyDescent="0.35">
      <c r="A4053" s="1" t="s">
        <v>8184</v>
      </c>
      <c r="B4053" s="2" t="s">
        <v>8185</v>
      </c>
      <c r="C4053" s="3">
        <v>159</v>
      </c>
      <c r="D4053" t="str">
        <f t="shared" si="63"/>
        <v>insert into icd (code, name, code_bhyt) value ('I74.9','Thuyên tắc và huyết khối động mạch, không xác định','159');</v>
      </c>
    </row>
    <row r="4054" spans="1:4" ht="46.5" x14ac:dyDescent="0.35">
      <c r="A4054" s="1" t="s">
        <v>8186</v>
      </c>
      <c r="B4054" s="2" t="s">
        <v>8187</v>
      </c>
      <c r="C4054" s="3">
        <v>164</v>
      </c>
      <c r="D4054" t="str">
        <f t="shared" si="63"/>
        <v>insert into icd (code, name, code_bhyt) value ('I77','Các bệnh khác của hệ động mạch và tiểu động mạch','164');</v>
      </c>
    </row>
    <row r="4055" spans="1:4" ht="31" x14ac:dyDescent="0.35">
      <c r="A4055" s="1" t="s">
        <v>8188</v>
      </c>
      <c r="B4055" s="2" t="s">
        <v>8189</v>
      </c>
      <c r="C4055" s="3">
        <v>164</v>
      </c>
      <c r="D4055" t="str">
        <f t="shared" si="63"/>
        <v>insert into icd (code, name, code_bhyt) value ('I77.0','Dò động-tĩnh mạch mắc phải','164');</v>
      </c>
    </row>
    <row r="4056" spans="1:4" ht="15.5" x14ac:dyDescent="0.35">
      <c r="A4056" s="1" t="s">
        <v>8190</v>
      </c>
      <c r="B4056" s="2" t="s">
        <v>8191</v>
      </c>
      <c r="C4056" s="3">
        <v>164</v>
      </c>
      <c r="D4056" t="str">
        <f t="shared" si="63"/>
        <v>insert into icd (code, name, code_bhyt) value ('I77.1','Co hẹp động mạch','164');</v>
      </c>
    </row>
    <row r="4057" spans="1:4" ht="15.5" x14ac:dyDescent="0.35">
      <c r="A4057" s="1" t="s">
        <v>8192</v>
      </c>
      <c r="B4057" s="2" t="s">
        <v>8193</v>
      </c>
      <c r="C4057" s="3">
        <v>164</v>
      </c>
      <c r="D4057" t="str">
        <f t="shared" si="63"/>
        <v>insert into icd (code, name, code_bhyt) value ('I77.2','Vỡ động mạch','164');</v>
      </c>
    </row>
    <row r="4058" spans="1:4" ht="31" x14ac:dyDescent="0.35">
      <c r="A4058" s="1" t="s">
        <v>8194</v>
      </c>
      <c r="B4058" s="2" t="s">
        <v>8195</v>
      </c>
      <c r="C4058" s="3">
        <v>164</v>
      </c>
      <c r="D4058" t="str">
        <f t="shared" si="63"/>
        <v>insert into icd (code, name, code_bhyt) value ('I77.3','Loạn sản chun xơ cơ của động mạch','164');</v>
      </c>
    </row>
    <row r="4059" spans="1:4" ht="31" x14ac:dyDescent="0.35">
      <c r="A4059" s="1" t="s">
        <v>8196</v>
      </c>
      <c r="B4059" s="2" t="s">
        <v>8197</v>
      </c>
      <c r="C4059" s="3">
        <v>164</v>
      </c>
      <c r="D4059" t="str">
        <f t="shared" si="63"/>
        <v>insert into icd (code, name, code_bhyt) value ('I77.4','Hội chứng chèn ép động mạch tạng','164');</v>
      </c>
    </row>
    <row r="4060" spans="1:4" ht="15.5" x14ac:dyDescent="0.35">
      <c r="A4060" s="1" t="s">
        <v>8198</v>
      </c>
      <c r="B4060" s="2" t="s">
        <v>8199</v>
      </c>
      <c r="C4060" s="3">
        <v>164</v>
      </c>
      <c r="D4060" t="str">
        <f t="shared" si="63"/>
        <v>insert into icd (code, name, code_bhyt) value ('I77.5','Hoại tử động mạch','164');</v>
      </c>
    </row>
    <row r="4061" spans="1:4" ht="31" x14ac:dyDescent="0.35">
      <c r="A4061" s="1" t="s">
        <v>8200</v>
      </c>
      <c r="B4061" s="2" t="s">
        <v>8201</v>
      </c>
      <c r="C4061" s="3">
        <v>164</v>
      </c>
      <c r="D4061" t="str">
        <f t="shared" si="63"/>
        <v>insert into icd (code, name, code_bhyt) value ('I77.6','Viêm động mạch, không đặc hiệu','164');</v>
      </c>
    </row>
    <row r="4062" spans="1:4" ht="46.5" x14ac:dyDescent="0.35">
      <c r="A4062" s="1" t="s">
        <v>8202</v>
      </c>
      <c r="B4062" s="2" t="s">
        <v>8203</v>
      </c>
      <c r="C4062" s="3">
        <v>164</v>
      </c>
      <c r="D4062" t="str">
        <f t="shared" si="63"/>
        <v>insert into icd (code, name, code_bhyt) value ('I77.8','Bệnh xác định khác của động mạch và tiểu động mạch','164');</v>
      </c>
    </row>
    <row r="4063" spans="1:4" ht="46.5" x14ac:dyDescent="0.35">
      <c r="A4063" s="1" t="s">
        <v>8204</v>
      </c>
      <c r="B4063" s="2" t="s">
        <v>8205</v>
      </c>
      <c r="C4063" s="3">
        <v>164</v>
      </c>
      <c r="D4063" t="str">
        <f t="shared" si="63"/>
        <v>insert into icd (code, name, code_bhyt) value ('I77.9','Bệnh động mạch và tiểu động mạch, không đặc hiệu','164');</v>
      </c>
    </row>
    <row r="4064" spans="1:4" ht="15.5" x14ac:dyDescent="0.35">
      <c r="A4064" s="1" t="s">
        <v>8206</v>
      </c>
      <c r="B4064" s="2" t="s">
        <v>8207</v>
      </c>
      <c r="C4064" s="3">
        <v>164</v>
      </c>
      <c r="D4064" t="str">
        <f t="shared" si="63"/>
        <v>insert into icd (code, name, code_bhyt) value ('I78','Bệnh của mao mạch','164');</v>
      </c>
    </row>
    <row r="4065" spans="1:4" ht="31" x14ac:dyDescent="0.35">
      <c r="A4065" s="1" t="s">
        <v>8208</v>
      </c>
      <c r="B4065" s="2" t="s">
        <v>8209</v>
      </c>
      <c r="C4065" s="3">
        <v>164</v>
      </c>
      <c r="D4065" t="str">
        <f t="shared" si="63"/>
        <v>insert into icd (code, name, code_bhyt) value ('I78.0','Dãn mạch di truyền xuất huyết','164');</v>
      </c>
    </row>
    <row r="4066" spans="1:4" ht="62" x14ac:dyDescent="0.35">
      <c r="A4066" s="1" t="s">
        <v>8210</v>
      </c>
      <c r="B4066" s="2" t="s">
        <v>8211</v>
      </c>
      <c r="C4066" s="3">
        <v>164</v>
      </c>
      <c r="D4066" t="str">
        <f t="shared" si="63"/>
        <v>insert into icd (code, name, code_bhyt) value ('I78.1','Tổn thương mạch máu trên da (Naevus), không tân sinh','164');</v>
      </c>
    </row>
    <row r="4067" spans="1:4" ht="31" x14ac:dyDescent="0.35">
      <c r="A4067" s="1" t="s">
        <v>8212</v>
      </c>
      <c r="B4067" s="2" t="s">
        <v>8213</v>
      </c>
      <c r="C4067" s="3">
        <v>164</v>
      </c>
      <c r="D4067" t="str">
        <f t="shared" si="63"/>
        <v>insert into icd (code, name, code_bhyt) value ('I78.8','Bệnh khác của mao mạch','164');</v>
      </c>
    </row>
    <row r="4068" spans="1:4" ht="46.5" x14ac:dyDescent="0.35">
      <c r="A4068" s="1" t="s">
        <v>8214</v>
      </c>
      <c r="B4068" s="2" t="s">
        <v>8215</v>
      </c>
      <c r="C4068" s="3">
        <v>164</v>
      </c>
      <c r="D4068" t="str">
        <f t="shared" si="63"/>
        <v>insert into icd (code, name, code_bhyt) value ('I78.9','Bệnh khác của mao mạch, không đặc hiệu','164');</v>
      </c>
    </row>
    <row r="4069" spans="1:4" ht="77.5" x14ac:dyDescent="0.35">
      <c r="A4069" s="1" t="s">
        <v>8216</v>
      </c>
      <c r="B4069" s="2" t="s">
        <v>8217</v>
      </c>
      <c r="C4069" s="3">
        <v>164</v>
      </c>
      <c r="D4069" t="str">
        <f t="shared" si="63"/>
        <v>insert into icd (code, name, code_bhyt) value ('I79*','Bệnh động mạch, tiểu động mạch và mao mạch trong bệnh phân loại nơi khác','164');</v>
      </c>
    </row>
    <row r="4070" spans="1:4" ht="46.5" x14ac:dyDescent="0.35">
      <c r="A4070" s="1" t="s">
        <v>8218</v>
      </c>
      <c r="B4070" s="2" t="s">
        <v>8219</v>
      </c>
      <c r="C4070" s="3">
        <v>164</v>
      </c>
      <c r="D4070" t="str">
        <f t="shared" si="63"/>
        <v>insert into icd (code, name, code_bhyt) value ('I79.0*','Phình động mạch chủ trong bệnh phân loại nơi khác','164');</v>
      </c>
    </row>
    <row r="4071" spans="1:4" ht="46.5" x14ac:dyDescent="0.35">
      <c r="A4071" s="1" t="s">
        <v>8220</v>
      </c>
      <c r="B4071" s="2" t="s">
        <v>8221</v>
      </c>
      <c r="C4071" s="3">
        <v>164</v>
      </c>
      <c r="D4071" t="str">
        <f t="shared" si="63"/>
        <v>insert into icd (code, name, code_bhyt) value ('I79.1*','Viêm động mạch chủ trong bệnh phân loại nơi khác','164');</v>
      </c>
    </row>
    <row r="4072" spans="1:4" ht="62" x14ac:dyDescent="0.35">
      <c r="A4072" s="1" t="s">
        <v>8222</v>
      </c>
      <c r="B4072" s="2" t="s">
        <v>8223</v>
      </c>
      <c r="C4072" s="3">
        <v>164</v>
      </c>
      <c r="D4072" t="str">
        <f t="shared" si="63"/>
        <v>insert into icd (code, name, code_bhyt) value ('I79.2*','Bệnh lý mạch máu ngoại biên trong bệnh phân loại nơi khác','164');</v>
      </c>
    </row>
    <row r="4073" spans="1:4" ht="77.5" x14ac:dyDescent="0.35">
      <c r="A4073" s="1" t="s">
        <v>8224</v>
      </c>
      <c r="B4073" s="2" t="s">
        <v>8217</v>
      </c>
      <c r="C4073" s="3">
        <v>164</v>
      </c>
      <c r="D4073" t="str">
        <f t="shared" si="63"/>
        <v>insert into icd (code, name, code_bhyt) value ('I79.8*','Bệnh động mạch, tiểu động mạch và mao mạch trong bệnh phân loại nơi khác','164');</v>
      </c>
    </row>
    <row r="4074" spans="1:4" ht="31" x14ac:dyDescent="0.35">
      <c r="A4074" s="1" t="s">
        <v>8225</v>
      </c>
      <c r="B4074" s="2" t="s">
        <v>8226</v>
      </c>
      <c r="C4074" s="3">
        <v>161</v>
      </c>
      <c r="D4074" t="str">
        <f t="shared" si="63"/>
        <v>insert into icd (code, name, code_bhyt) value ('I80','Viêm tĩnh mạch và tắc tĩnh mạch','161');</v>
      </c>
    </row>
    <row r="4075" spans="1:4" ht="46.5" x14ac:dyDescent="0.35">
      <c r="A4075" s="1" t="s">
        <v>8227</v>
      </c>
      <c r="B4075" s="2" t="s">
        <v>8228</v>
      </c>
      <c r="C4075" s="3">
        <v>161</v>
      </c>
      <c r="D4075" t="str">
        <f t="shared" si="63"/>
        <v>insert into icd (code, name, code_bhyt) value ('I80.0','Viêm tĩnh mạch và viêm tắc tĩnh mạch nông ở chi dưới','161');</v>
      </c>
    </row>
    <row r="4076" spans="1:4" ht="46.5" x14ac:dyDescent="0.35">
      <c r="A4076" s="1" t="s">
        <v>8229</v>
      </c>
      <c r="B4076" s="2" t="s">
        <v>8230</v>
      </c>
      <c r="C4076" s="3">
        <v>161</v>
      </c>
      <c r="D4076" t="str">
        <f t="shared" si="63"/>
        <v>insert into icd (code, name, code_bhyt) value ('I80.1','Viêm tĩnh mạch và viêm tắc tĩnh mạch đùi','161');</v>
      </c>
    </row>
    <row r="4077" spans="1:4" ht="62" x14ac:dyDescent="0.35">
      <c r="A4077" s="1" t="s">
        <v>8231</v>
      </c>
      <c r="B4077" s="2" t="s">
        <v>8232</v>
      </c>
      <c r="C4077" s="3">
        <v>161</v>
      </c>
      <c r="D4077" t="str">
        <f t="shared" si="63"/>
        <v>insert into icd (code, name, code_bhyt) value ('I80.2','Viêm tĩnh mạch và viêm tắc tĩnh mạch của các tĩnh mạch sâu khác ở chi dưới','161');</v>
      </c>
    </row>
    <row r="4078" spans="1:4" ht="62" x14ac:dyDescent="0.35">
      <c r="A4078" s="1" t="s">
        <v>8233</v>
      </c>
      <c r="B4078" s="2" t="s">
        <v>8234</v>
      </c>
      <c r="C4078" s="3">
        <v>161</v>
      </c>
      <c r="D4078" t="str">
        <f t="shared" si="63"/>
        <v>insert into icd (code, name, code_bhyt) value ('I80.3','Viêm tĩnh mạch và viêm tắc tĩnh mạch ở chi dưới, không đặc hiệu','161');</v>
      </c>
    </row>
    <row r="4079" spans="1:4" ht="46.5" x14ac:dyDescent="0.35">
      <c r="A4079" s="1" t="s">
        <v>8235</v>
      </c>
      <c r="B4079" s="2" t="s">
        <v>8236</v>
      </c>
      <c r="C4079" s="3">
        <v>161</v>
      </c>
      <c r="D4079" t="str">
        <f t="shared" si="63"/>
        <v>insert into icd (code, name, code_bhyt) value ('I80.8','Viêm tĩnh mạch và viêm tắc tĩnh mạch ở vị trí khác','161');</v>
      </c>
    </row>
    <row r="4080" spans="1:4" ht="46.5" x14ac:dyDescent="0.35">
      <c r="A4080" s="1" t="s">
        <v>8237</v>
      </c>
      <c r="B4080" s="2" t="s">
        <v>8238</v>
      </c>
      <c r="C4080" s="3">
        <v>161</v>
      </c>
      <c r="D4080" t="str">
        <f t="shared" si="63"/>
        <v>insert into icd (code, name, code_bhyt) value ('I80.9','Viêm tĩnh mạch và viêm tắc tĩnh mạch, vị trí không xác định','161');</v>
      </c>
    </row>
    <row r="4081" spans="1:4" ht="31" x14ac:dyDescent="0.35">
      <c r="A4081" s="1" t="s">
        <v>8239</v>
      </c>
      <c r="B4081" s="2" t="s">
        <v>8240</v>
      </c>
      <c r="C4081" s="3">
        <v>161</v>
      </c>
      <c r="D4081" t="str">
        <f t="shared" si="63"/>
        <v>insert into icd (code, name, code_bhyt) value ('I81','Huyết khối tĩnh mạch cửa','161');</v>
      </c>
    </row>
    <row r="4082" spans="1:4" ht="46.5" x14ac:dyDescent="0.35">
      <c r="A4082" s="1" t="s">
        <v>8241</v>
      </c>
      <c r="B4082" s="2" t="s">
        <v>8242</v>
      </c>
      <c r="C4082" s="3">
        <v>161</v>
      </c>
      <c r="D4082" t="str">
        <f t="shared" si="63"/>
        <v>insert into icd (code, name, code_bhyt) value ('I82','Các thuyên tắc và huyết khối tĩnh mạch khác','161');</v>
      </c>
    </row>
    <row r="4083" spans="1:4" ht="31" x14ac:dyDescent="0.35">
      <c r="A4083" s="1" t="s">
        <v>8243</v>
      </c>
      <c r="B4083" s="2" t="s">
        <v>8244</v>
      </c>
      <c r="C4083" s="3">
        <v>161</v>
      </c>
      <c r="D4083" t="str">
        <f t="shared" si="63"/>
        <v>insert into icd (code, name, code_bhyt) value ('I82.0','Hội chứng Budd-Chiari','161');</v>
      </c>
    </row>
    <row r="4084" spans="1:4" ht="31" x14ac:dyDescent="0.35">
      <c r="A4084" s="1" t="s">
        <v>8245</v>
      </c>
      <c r="B4084" s="2" t="s">
        <v>8246</v>
      </c>
      <c r="C4084" s="3">
        <v>161</v>
      </c>
      <c r="D4084" t="str">
        <f t="shared" si="63"/>
        <v>insert into icd (code, name, code_bhyt) value ('I82.1','Viêm tắc tĩnh mạch tái phát (migrans)','161');</v>
      </c>
    </row>
    <row r="4085" spans="1:4" ht="31" x14ac:dyDescent="0.35">
      <c r="A4085" s="1" t="s">
        <v>8247</v>
      </c>
      <c r="B4085" s="2" t="s">
        <v>8248</v>
      </c>
      <c r="C4085" s="3">
        <v>161</v>
      </c>
      <c r="D4085" t="str">
        <f t="shared" si="63"/>
        <v>insert into icd (code, name, code_bhyt) value ('I82.2','Thuyên tắc và huyết khối tĩnh mạch chủ','161');</v>
      </c>
    </row>
    <row r="4086" spans="1:4" ht="31" x14ac:dyDescent="0.35">
      <c r="A4086" s="1" t="s">
        <v>8249</v>
      </c>
      <c r="B4086" s="2" t="s">
        <v>8250</v>
      </c>
      <c r="C4086" s="3">
        <v>161</v>
      </c>
      <c r="D4086" t="str">
        <f t="shared" si="63"/>
        <v>insert into icd (code, name, code_bhyt) value ('I82.3','Thuyên tắc và huyết khối tĩnh mạch thận','161');</v>
      </c>
    </row>
    <row r="4087" spans="1:4" ht="31" x14ac:dyDescent="0.35">
      <c r="A4087" s="1" t="s">
        <v>8251</v>
      </c>
      <c r="B4087" s="2" t="s">
        <v>8252</v>
      </c>
      <c r="C4087" s="3">
        <v>161</v>
      </c>
      <c r="D4087" t="str">
        <f t="shared" si="63"/>
        <v>insert into icd (code, name, code_bhyt) value ('I82.8','Thuyên tắc và huyết khối tĩnh mạch khác','161');</v>
      </c>
    </row>
    <row r="4088" spans="1:4" ht="46.5" x14ac:dyDescent="0.35">
      <c r="A4088" s="1" t="s">
        <v>8253</v>
      </c>
      <c r="B4088" s="2" t="s">
        <v>8254</v>
      </c>
      <c r="C4088" s="3">
        <v>161</v>
      </c>
      <c r="D4088" t="str">
        <f t="shared" si="63"/>
        <v>insert into icd (code, name, code_bhyt) value ('I82.9','Thuyên tắc và huyết khối, không xác định tĩnh mạch','161');</v>
      </c>
    </row>
    <row r="4089" spans="1:4" ht="31" x14ac:dyDescent="0.35">
      <c r="A4089" s="1" t="s">
        <v>8255</v>
      </c>
      <c r="B4089" s="2" t="s">
        <v>8256</v>
      </c>
      <c r="C4089" s="3">
        <v>162</v>
      </c>
      <c r="D4089" t="str">
        <f t="shared" si="63"/>
        <v>insert into icd (code, name, code_bhyt) value ('I83','Dãn tĩnh mạch chi dưới','162');</v>
      </c>
    </row>
    <row r="4090" spans="1:4" ht="31" x14ac:dyDescent="0.35">
      <c r="A4090" s="1" t="s">
        <v>8257</v>
      </c>
      <c r="B4090" s="2" t="s">
        <v>8258</v>
      </c>
      <c r="C4090" s="3">
        <v>162</v>
      </c>
      <c r="D4090" t="str">
        <f t="shared" si="63"/>
        <v>insert into icd (code, name, code_bhyt) value ('I83.0','Dãn tĩnh mạch chi dưới có loét','162');</v>
      </c>
    </row>
    <row r="4091" spans="1:4" ht="31" x14ac:dyDescent="0.35">
      <c r="A4091" s="1" t="s">
        <v>8259</v>
      </c>
      <c r="B4091" s="2" t="s">
        <v>8260</v>
      </c>
      <c r="C4091" s="3">
        <v>162</v>
      </c>
      <c r="D4091" t="str">
        <f t="shared" si="63"/>
        <v>insert into icd (code, name, code_bhyt) value ('I83.1','Dãn tĩnh mạch chi dưới có viêm','162');</v>
      </c>
    </row>
    <row r="4092" spans="1:4" ht="31" x14ac:dyDescent="0.35">
      <c r="A4092" s="1" t="s">
        <v>8261</v>
      </c>
      <c r="B4092" s="2" t="s">
        <v>8262</v>
      </c>
      <c r="C4092" s="3">
        <v>162</v>
      </c>
      <c r="D4092" t="str">
        <f t="shared" si="63"/>
        <v>insert into icd (code, name, code_bhyt) value ('I83.2','Dãn tĩnh mạch chi dưới có loét và viêm','162');</v>
      </c>
    </row>
    <row r="4093" spans="1:4" ht="46.5" x14ac:dyDescent="0.35">
      <c r="A4093" s="1" t="s">
        <v>8263</v>
      </c>
      <c r="B4093" s="2" t="s">
        <v>8264</v>
      </c>
      <c r="C4093" s="3">
        <v>162</v>
      </c>
      <c r="D4093" t="str">
        <f t="shared" si="63"/>
        <v>insert into icd (code, name, code_bhyt) value ('I83.9','Dãn tĩnh mạch chi dưới không loét không viêm','162');</v>
      </c>
    </row>
    <row r="4094" spans="1:4" ht="15.5" x14ac:dyDescent="0.35">
      <c r="A4094" s="1" t="s">
        <v>8265</v>
      </c>
      <c r="B4094" s="2" t="s">
        <v>8266</v>
      </c>
      <c r="C4094" s="3">
        <v>163</v>
      </c>
      <c r="D4094" t="str">
        <f t="shared" si="63"/>
        <v>insert into icd (code, name, code_bhyt) value ('I84','Trĩ','163');</v>
      </c>
    </row>
    <row r="4095" spans="1:4" ht="15.5" x14ac:dyDescent="0.35">
      <c r="A4095" s="1" t="s">
        <v>8267</v>
      </c>
      <c r="B4095" s="2" t="s">
        <v>8268</v>
      </c>
      <c r="C4095" s="3">
        <v>163</v>
      </c>
      <c r="D4095" t="str">
        <f t="shared" si="63"/>
        <v>insert into icd (code, name, code_bhyt) value ('I84.0','Trĩ nội gây huyết khối','163');</v>
      </c>
    </row>
    <row r="4096" spans="1:4" ht="31" x14ac:dyDescent="0.35">
      <c r="A4096" s="1" t="s">
        <v>8269</v>
      </c>
      <c r="B4096" s="2" t="s">
        <v>8270</v>
      </c>
      <c r="C4096" s="3">
        <v>163</v>
      </c>
      <c r="D4096" t="str">
        <f t="shared" si="63"/>
        <v>insert into icd (code, name, code_bhyt) value ('I84.1','Trĩ nội có biến chứng khác','163');</v>
      </c>
    </row>
    <row r="4097" spans="1:4" ht="31" x14ac:dyDescent="0.35">
      <c r="A4097" s="1" t="s">
        <v>8271</v>
      </c>
      <c r="B4097" s="2" t="s">
        <v>8272</v>
      </c>
      <c r="C4097" s="3">
        <v>163</v>
      </c>
      <c r="D4097" t="str">
        <f t="shared" si="63"/>
        <v>insert into icd (code, name, code_bhyt) value ('I84.2','Trĩ nội không biến chứng','163');</v>
      </c>
    </row>
    <row r="4098" spans="1:4" ht="15.5" x14ac:dyDescent="0.35">
      <c r="A4098" s="1" t="s">
        <v>8273</v>
      </c>
      <c r="B4098" s="2" t="s">
        <v>8274</v>
      </c>
      <c r="C4098" s="3">
        <v>163</v>
      </c>
      <c r="D4098" t="str">
        <f t="shared" si="63"/>
        <v>insert into icd (code, name, code_bhyt) value ('I84.3','Trĩ ngoại huyết khối','163');</v>
      </c>
    </row>
    <row r="4099" spans="1:4" ht="31" x14ac:dyDescent="0.35">
      <c r="A4099" s="1" t="s">
        <v>8275</v>
      </c>
      <c r="B4099" s="2" t="s">
        <v>8276</v>
      </c>
      <c r="C4099" s="3">
        <v>163</v>
      </c>
      <c r="D4099" t="str">
        <f t="shared" si="63"/>
        <v>insert into icd (code, name, code_bhyt) value ('I84.4','Trĩ ngoại với biến chứng khác','163');</v>
      </c>
    </row>
    <row r="4100" spans="1:4" ht="31" x14ac:dyDescent="0.35">
      <c r="A4100" s="1" t="s">
        <v>8277</v>
      </c>
      <c r="B4100" s="2" t="s">
        <v>8278</v>
      </c>
      <c r="C4100" s="3">
        <v>163</v>
      </c>
      <c r="D4100" t="str">
        <f t="shared" ref="D4100:D4163" si="64">CONCATENATE("insert into icd (code, name, code_bhyt) value ('", A4100, "','", B4100, "','", C4100, "');")</f>
        <v>insert into icd (code, name, code_bhyt) value ('I84.5','Trĩ ngoại không biến chứng','163');</v>
      </c>
    </row>
    <row r="4101" spans="1:4" ht="15.5" x14ac:dyDescent="0.35">
      <c r="A4101" s="1" t="s">
        <v>8279</v>
      </c>
      <c r="B4101" s="2" t="s">
        <v>8280</v>
      </c>
      <c r="C4101" s="3">
        <v>163</v>
      </c>
      <c r="D4101" t="str">
        <f t="shared" si="64"/>
        <v>insert into icd (code, name, code_bhyt) value ('I84.6','Dãn da do trĩ sót lại','163');</v>
      </c>
    </row>
    <row r="4102" spans="1:4" ht="31" x14ac:dyDescent="0.35">
      <c r="A4102" s="1" t="s">
        <v>8281</v>
      </c>
      <c r="B4102" s="2" t="s">
        <v>8282</v>
      </c>
      <c r="C4102" s="3">
        <v>163</v>
      </c>
      <c r="D4102" t="str">
        <f t="shared" si="64"/>
        <v>insert into icd (code, name, code_bhyt) value ('I84.7','Trĩ gây huyết khối không chẩn đoán','163');</v>
      </c>
    </row>
    <row r="4103" spans="1:4" ht="31" x14ac:dyDescent="0.35">
      <c r="A4103" s="1" t="s">
        <v>8283</v>
      </c>
      <c r="B4103" s="2" t="s">
        <v>8284</v>
      </c>
      <c r="C4103" s="3">
        <v>163</v>
      </c>
      <c r="D4103" t="str">
        <f t="shared" si="64"/>
        <v>insert into icd (code, name, code_bhyt) value ('I84.8','Trĩ không xác định, có biến chứng khác','163');</v>
      </c>
    </row>
    <row r="4104" spans="1:4" ht="31" x14ac:dyDescent="0.35">
      <c r="A4104" s="1" t="s">
        <v>8285</v>
      </c>
      <c r="B4104" s="2" t="s">
        <v>8286</v>
      </c>
      <c r="C4104" s="3">
        <v>163</v>
      </c>
      <c r="D4104" t="str">
        <f t="shared" si="64"/>
        <v>insert into icd (code, name, code_bhyt) value ('I84.9','Trĩ không xác định, không biến chứng','163');</v>
      </c>
    </row>
    <row r="4105" spans="1:4" ht="31" x14ac:dyDescent="0.35">
      <c r="A4105" s="1" t="s">
        <v>8287</v>
      </c>
      <c r="B4105" s="2" t="s">
        <v>8288</v>
      </c>
      <c r="C4105" s="3">
        <v>164</v>
      </c>
      <c r="D4105" t="str">
        <f t="shared" si="64"/>
        <v>insert into icd (code, name, code_bhyt) value ('I85','Dãn tĩnh mạch thực quản','164');</v>
      </c>
    </row>
    <row r="4106" spans="1:4" ht="31" x14ac:dyDescent="0.35">
      <c r="A4106" s="1" t="s">
        <v>8289</v>
      </c>
      <c r="B4106" s="2" t="s">
        <v>8290</v>
      </c>
      <c r="C4106" s="3">
        <v>164</v>
      </c>
      <c r="D4106" t="str">
        <f t="shared" si="64"/>
        <v>insert into icd (code, name, code_bhyt) value ('I85.0','Dãn tĩnh mạch thực quản có chảy máu','164');</v>
      </c>
    </row>
    <row r="4107" spans="1:4" ht="46.5" x14ac:dyDescent="0.35">
      <c r="A4107" s="1" t="s">
        <v>8291</v>
      </c>
      <c r="B4107" s="2" t="s">
        <v>8292</v>
      </c>
      <c r="C4107" s="3">
        <v>164</v>
      </c>
      <c r="D4107" t="str">
        <f t="shared" si="64"/>
        <v>insert into icd (code, name, code_bhyt) value ('I85.9','Dãn tĩnh mạch thực quản không chảy máu','164');</v>
      </c>
    </row>
    <row r="4108" spans="1:4" ht="31" x14ac:dyDescent="0.35">
      <c r="A4108" s="1" t="s">
        <v>8293</v>
      </c>
      <c r="B4108" s="2" t="s">
        <v>8294</v>
      </c>
      <c r="C4108" s="3">
        <v>164</v>
      </c>
      <c r="D4108" t="str">
        <f t="shared" si="64"/>
        <v>insert into icd (code, name, code_bhyt) value ('I86','Dãn tĩnh mạch vị trí khác','164');</v>
      </c>
    </row>
    <row r="4109" spans="1:4" ht="31" x14ac:dyDescent="0.35">
      <c r="A4109" s="1" t="s">
        <v>8295</v>
      </c>
      <c r="B4109" s="2" t="s">
        <v>8296</v>
      </c>
      <c r="C4109" s="3">
        <v>164</v>
      </c>
      <c r="D4109" t="str">
        <f t="shared" si="64"/>
        <v>insert into icd (code, name, code_bhyt) value ('I86.0','Dãn tĩnh mạch dưới lưỡi','164');</v>
      </c>
    </row>
    <row r="4110" spans="1:4" ht="31" x14ac:dyDescent="0.35">
      <c r="A4110" s="1" t="s">
        <v>8297</v>
      </c>
      <c r="B4110" s="2" t="s">
        <v>8298</v>
      </c>
      <c r="C4110" s="3">
        <v>164</v>
      </c>
      <c r="D4110" t="str">
        <f t="shared" si="64"/>
        <v>insert into icd (code, name, code_bhyt) value ('I86.1','Túi dãn tĩnh mạch bìu','164');</v>
      </c>
    </row>
    <row r="4111" spans="1:4" ht="15.5" x14ac:dyDescent="0.35">
      <c r="A4111" s="1" t="s">
        <v>8299</v>
      </c>
      <c r="B4111" s="2" t="s">
        <v>8300</v>
      </c>
      <c r="C4111" s="3">
        <v>164</v>
      </c>
      <c r="D4111" t="str">
        <f t="shared" si="64"/>
        <v>insert into icd (code, name, code_bhyt) value ('I86.2','Dãn tĩnh mạch chậu','164');</v>
      </c>
    </row>
    <row r="4112" spans="1:4" ht="15.5" x14ac:dyDescent="0.35">
      <c r="A4112" s="1" t="s">
        <v>8301</v>
      </c>
      <c r="B4112" s="2" t="s">
        <v>8302</v>
      </c>
      <c r="C4112" s="3">
        <v>164</v>
      </c>
      <c r="D4112" t="str">
        <f t="shared" si="64"/>
        <v>insert into icd (code, name, code_bhyt) value ('I86.3','Dãn tĩnh mạch âm hộ','164');</v>
      </c>
    </row>
    <row r="4113" spans="1:4" ht="31" x14ac:dyDescent="0.35">
      <c r="A4113" s="1" t="s">
        <v>8303</v>
      </c>
      <c r="B4113" s="2" t="s">
        <v>8304</v>
      </c>
      <c r="C4113" s="3">
        <v>164</v>
      </c>
      <c r="D4113" t="str">
        <f t="shared" si="64"/>
        <v>insert into icd (code, name, code_bhyt) value ('I86.4','Dãn tĩnh mạch dạ dày','164');</v>
      </c>
    </row>
    <row r="4114" spans="1:4" ht="31" x14ac:dyDescent="0.35">
      <c r="A4114" s="1" t="s">
        <v>8305</v>
      </c>
      <c r="B4114" s="2" t="s">
        <v>8306</v>
      </c>
      <c r="C4114" s="3">
        <v>164</v>
      </c>
      <c r="D4114" t="str">
        <f t="shared" si="64"/>
        <v>insert into icd (code, name, code_bhyt) value ('I86.8','Dãn tĩnh mạch ở vị trí xác định khác','164');</v>
      </c>
    </row>
    <row r="4115" spans="1:4" ht="31" x14ac:dyDescent="0.35">
      <c r="A4115" s="1" t="s">
        <v>8307</v>
      </c>
      <c r="B4115" s="2" t="s">
        <v>8308</v>
      </c>
      <c r="C4115" s="3">
        <v>164</v>
      </c>
      <c r="D4115" t="str">
        <f t="shared" si="64"/>
        <v>insert into icd (code, name, code_bhyt) value ('I87','Rối loạn khác của tĩnh mạch','164');</v>
      </c>
    </row>
    <row r="4116" spans="1:4" ht="31" x14ac:dyDescent="0.35">
      <c r="A4116" s="1" t="s">
        <v>8309</v>
      </c>
      <c r="B4116" s="2" t="s">
        <v>8310</v>
      </c>
      <c r="C4116" s="3">
        <v>164</v>
      </c>
      <c r="D4116" t="str">
        <f t="shared" si="64"/>
        <v>insert into icd (code, name, code_bhyt) value ('I87.0','Hội chứng sau huyết khối','164');</v>
      </c>
    </row>
    <row r="4117" spans="1:4" ht="15.5" x14ac:dyDescent="0.35">
      <c r="A4117" s="1" t="s">
        <v>8311</v>
      </c>
      <c r="B4117" s="2" t="s">
        <v>8312</v>
      </c>
      <c r="C4117" s="3">
        <v>164</v>
      </c>
      <c r="D4117" t="str">
        <f t="shared" si="64"/>
        <v>insert into icd (code, name, code_bhyt) value ('I87.1','Ép tĩnh mạch','164');</v>
      </c>
    </row>
    <row r="4118" spans="1:4" ht="31" x14ac:dyDescent="0.35">
      <c r="A4118" s="1" t="s">
        <v>8313</v>
      </c>
      <c r="B4118" s="2" t="s">
        <v>8314</v>
      </c>
      <c r="C4118" s="3">
        <v>164</v>
      </c>
      <c r="D4118" t="str">
        <f t="shared" si="64"/>
        <v>insert into icd (code, name, code_bhyt) value ('I87.2','Suy tĩnh mạch (mạn) (ngoại biên)','164');</v>
      </c>
    </row>
    <row r="4119" spans="1:4" ht="31" x14ac:dyDescent="0.35">
      <c r="A4119" s="1" t="s">
        <v>8315</v>
      </c>
      <c r="B4119" s="2" t="s">
        <v>8316</v>
      </c>
      <c r="C4119" s="3">
        <v>164</v>
      </c>
      <c r="D4119" t="str">
        <f t="shared" si="64"/>
        <v>insert into icd (code, name, code_bhyt) value ('I87.8','Rối loạn khác tĩnh mạch xác định khác','164');</v>
      </c>
    </row>
    <row r="4120" spans="1:4" ht="46.5" x14ac:dyDescent="0.35">
      <c r="A4120" s="1" t="s">
        <v>8317</v>
      </c>
      <c r="B4120" s="2" t="s">
        <v>8318</v>
      </c>
      <c r="C4120" s="3">
        <v>164</v>
      </c>
      <c r="D4120" t="str">
        <f t="shared" si="64"/>
        <v>insert into icd (code, name, code_bhyt) value ('I87.9','Rối loạn khác tĩnh mạch, không đặc hiệu khác','164');</v>
      </c>
    </row>
    <row r="4121" spans="1:4" ht="31" x14ac:dyDescent="0.35">
      <c r="A4121" s="1" t="s">
        <v>8319</v>
      </c>
      <c r="B4121" s="2" t="s">
        <v>8320</v>
      </c>
      <c r="C4121" s="3">
        <v>164</v>
      </c>
      <c r="D4121" t="str">
        <f t="shared" si="64"/>
        <v>insert into icd (code, name, code_bhyt) value ('I88','Viêm hạch bạch huyết không đặc hiệu','164');</v>
      </c>
    </row>
    <row r="4122" spans="1:4" ht="46.5" x14ac:dyDescent="0.35">
      <c r="A4122" s="1" t="s">
        <v>8321</v>
      </c>
      <c r="B4122" s="2" t="s">
        <v>8322</v>
      </c>
      <c r="C4122" s="3">
        <v>164</v>
      </c>
      <c r="D4122" t="str">
        <f t="shared" si="64"/>
        <v>insert into icd (code, name, code_bhyt) value ('I88.0','Viêm hạch bạch huyết mạc treo không đặc hiệu','164');</v>
      </c>
    </row>
    <row r="4123" spans="1:4" ht="46.5" x14ac:dyDescent="0.35">
      <c r="A4123" s="1" t="s">
        <v>8323</v>
      </c>
      <c r="B4123" s="2" t="s">
        <v>8324</v>
      </c>
      <c r="C4123" s="3">
        <v>164</v>
      </c>
      <c r="D4123" t="str">
        <f t="shared" si="64"/>
        <v>insert into icd (code, name, code_bhyt) value ('I88.1','Viêm hạch bạch huyết mạn, ngoại trừ mạc treo','164');</v>
      </c>
    </row>
    <row r="4124" spans="1:4" ht="46.5" x14ac:dyDescent="0.35">
      <c r="A4124" s="1" t="s">
        <v>8325</v>
      </c>
      <c r="B4124" s="2" t="s">
        <v>8326</v>
      </c>
      <c r="C4124" s="3">
        <v>164</v>
      </c>
      <c r="D4124" t="str">
        <f t="shared" si="64"/>
        <v>insert into icd (code, name, code_bhyt) value ('I88.8','Viêm hạch bạch huyết không đặc hiệu khác','164');</v>
      </c>
    </row>
    <row r="4125" spans="1:4" ht="46.5" x14ac:dyDescent="0.35">
      <c r="A4125" s="1" t="s">
        <v>8327</v>
      </c>
      <c r="B4125" s="2" t="s">
        <v>8328</v>
      </c>
      <c r="C4125" s="3">
        <v>164</v>
      </c>
      <c r="D4125" t="str">
        <f t="shared" si="64"/>
        <v>insert into icd (code, name, code_bhyt) value ('I88.9','Viêm hạch bạch huyết không đặc hiệu, không đặc hiệu','164');</v>
      </c>
    </row>
    <row r="4126" spans="1:4" ht="62" x14ac:dyDescent="0.35">
      <c r="A4126" s="1" t="s">
        <v>8329</v>
      </c>
      <c r="B4126" s="2" t="s">
        <v>8330</v>
      </c>
      <c r="C4126" s="3">
        <v>164</v>
      </c>
      <c r="D4126" t="str">
        <f t="shared" si="64"/>
        <v>insert into icd (code, name, code_bhyt) value ('I89','Rối loạn mạch bạch huyết và hạch bạch huyết không nhiễm trùng khác','164');</v>
      </c>
    </row>
    <row r="4127" spans="1:4" ht="46.5" x14ac:dyDescent="0.35">
      <c r="A4127" s="1" t="s">
        <v>8331</v>
      </c>
      <c r="B4127" s="2" t="s">
        <v>8332</v>
      </c>
      <c r="C4127" s="3">
        <v>164</v>
      </c>
      <c r="D4127" t="str">
        <f t="shared" si="64"/>
        <v>insert into icd (code, name, code_bhyt) value ('I89.0','Phù bạch huyết, không phân loại nơi khác','164');</v>
      </c>
    </row>
    <row r="4128" spans="1:4" ht="31" x14ac:dyDescent="0.35">
      <c r="A4128" s="1" t="s">
        <v>8333</v>
      </c>
      <c r="B4128" s="2" t="s">
        <v>8334</v>
      </c>
      <c r="C4128" s="3">
        <v>164</v>
      </c>
      <c r="D4128" t="str">
        <f t="shared" si="64"/>
        <v>insert into icd (code, name, code_bhyt) value ('I89.1','Viêm mạch bạch huyết','164');</v>
      </c>
    </row>
    <row r="4129" spans="1:4" ht="77.5" x14ac:dyDescent="0.35">
      <c r="A4129" s="1" t="s">
        <v>8335</v>
      </c>
      <c r="B4129" s="2" t="s">
        <v>8336</v>
      </c>
      <c r="C4129" s="3">
        <v>164</v>
      </c>
      <c r="D4129" t="str">
        <f t="shared" si="64"/>
        <v>insert into icd (code, name, code_bhyt) value ('I89.8','Rối loạn mạch bạch huyết và hạch bạch huyết xác định khác không do nhiễm trùng','164');</v>
      </c>
    </row>
    <row r="4130" spans="1:4" ht="77.5" x14ac:dyDescent="0.35">
      <c r="A4130" s="1" t="s">
        <v>8337</v>
      </c>
      <c r="B4130" s="2" t="s">
        <v>8338</v>
      </c>
      <c r="C4130" s="3">
        <v>164</v>
      </c>
      <c r="D4130" t="str">
        <f t="shared" si="64"/>
        <v>insert into icd (code, name, code_bhyt) value ('I89.9','Rối loạn mạch bạch huyết và hạch bạch huyết không do nhiễm trùng, không đặc hiệu','164');</v>
      </c>
    </row>
    <row r="4131" spans="1:4" ht="31" x14ac:dyDescent="0.35">
      <c r="A4131" s="1" t="s">
        <v>8339</v>
      </c>
      <c r="B4131" s="2" t="s">
        <v>8340</v>
      </c>
      <c r="C4131" s="3">
        <v>164</v>
      </c>
      <c r="D4131" t="str">
        <f t="shared" si="64"/>
        <v>insert into icd (code, name, code_bhyt) value ('I95','Huyết áp thấp (hạ huyết áp)','164');</v>
      </c>
    </row>
    <row r="4132" spans="1:4" ht="31" x14ac:dyDescent="0.35">
      <c r="A4132" s="1" t="s">
        <v>8341</v>
      </c>
      <c r="B4132" s="2" t="s">
        <v>8342</v>
      </c>
      <c r="C4132" s="3">
        <v>164</v>
      </c>
      <c r="D4132" t="str">
        <f t="shared" si="64"/>
        <v>insert into icd (code, name, code_bhyt) value ('I95.0','Hạ huyết áp không rõ nguyên nhân','164');</v>
      </c>
    </row>
    <row r="4133" spans="1:4" ht="31" x14ac:dyDescent="0.35">
      <c r="A4133" s="1" t="s">
        <v>8343</v>
      </c>
      <c r="B4133" s="2" t="s">
        <v>8344</v>
      </c>
      <c r="C4133" s="3">
        <v>164</v>
      </c>
      <c r="D4133" t="str">
        <f t="shared" si="64"/>
        <v>insert into icd (code, name, code_bhyt) value ('I95.1','Hạ huyết áp thế đứng','164');</v>
      </c>
    </row>
    <row r="4134" spans="1:4" ht="15.5" x14ac:dyDescent="0.35">
      <c r="A4134" s="1" t="s">
        <v>8345</v>
      </c>
      <c r="B4134" s="2" t="s">
        <v>8346</v>
      </c>
      <c r="C4134" s="3">
        <v>164</v>
      </c>
      <c r="D4134" t="str">
        <f t="shared" si="64"/>
        <v>insert into icd (code, name, code_bhyt) value ('I95.2','Hạ huyết áp do thuốc','164');</v>
      </c>
    </row>
    <row r="4135" spans="1:4" ht="15.5" x14ac:dyDescent="0.35">
      <c r="A4135" s="1" t="s">
        <v>8347</v>
      </c>
      <c r="B4135" s="2" t="s">
        <v>8348</v>
      </c>
      <c r="C4135" s="3">
        <v>164</v>
      </c>
      <c r="D4135" t="str">
        <f t="shared" si="64"/>
        <v>insert into icd (code, name, code_bhyt) value ('I95.8','Hạ huyết áp khác','164');</v>
      </c>
    </row>
    <row r="4136" spans="1:4" ht="31" x14ac:dyDescent="0.35">
      <c r="A4136" s="1" t="s">
        <v>8349</v>
      </c>
      <c r="B4136" s="2" t="s">
        <v>8350</v>
      </c>
      <c r="C4136" s="3">
        <v>164</v>
      </c>
      <c r="D4136" t="str">
        <f t="shared" si="64"/>
        <v>insert into icd (code, name, code_bhyt) value ('I95.9','Hạ huyết áp, không đặc hiệu','164');</v>
      </c>
    </row>
    <row r="4137" spans="1:4" ht="62" x14ac:dyDescent="0.35">
      <c r="A4137" s="1" t="s">
        <v>8351</v>
      </c>
      <c r="B4137" s="2" t="s">
        <v>8352</v>
      </c>
      <c r="C4137" s="3">
        <v>164</v>
      </c>
      <c r="D4137" t="str">
        <f t="shared" si="64"/>
        <v>insert into icd (code, name, code_bhyt) value ('I97','Rối loạn hệ tuần hoàn sau phẫu thuật, chưa phân loại nơi khác','164');</v>
      </c>
    </row>
    <row r="4138" spans="1:4" ht="31" x14ac:dyDescent="0.35">
      <c r="A4138" s="1" t="s">
        <v>8353</v>
      </c>
      <c r="B4138" s="2" t="s">
        <v>8354</v>
      </c>
      <c r="C4138" s="3">
        <v>164</v>
      </c>
      <c r="D4138" t="str">
        <f t="shared" si="64"/>
        <v>insert into icd (code, name, code_bhyt) value ('I97.0','Hội chứng sau mổ tim','164');</v>
      </c>
    </row>
    <row r="4139" spans="1:4" ht="46.5" x14ac:dyDescent="0.35">
      <c r="A4139" s="1" t="s">
        <v>8355</v>
      </c>
      <c r="B4139" s="2" t="s">
        <v>8356</v>
      </c>
      <c r="C4139" s="3">
        <v>164</v>
      </c>
      <c r="D4139" t="str">
        <f t="shared" si="64"/>
        <v>insert into icd (code, name, code_bhyt) value ('I97.1','Rối loạn chức năng khác sau phẫu thuật tim','164');</v>
      </c>
    </row>
    <row r="4140" spans="1:4" ht="46.5" x14ac:dyDescent="0.35">
      <c r="A4140" s="1" t="s">
        <v>8357</v>
      </c>
      <c r="B4140" s="2" t="s">
        <v>8358</v>
      </c>
      <c r="C4140" s="3">
        <v>164</v>
      </c>
      <c r="D4140" t="str">
        <f t="shared" si="64"/>
        <v>insert into icd (code, name, code_bhyt) value ('I97.2','Hội chứng phù hạch bạch huyết sau cắt bỏ tuyến vú','164');</v>
      </c>
    </row>
    <row r="4141" spans="1:4" ht="62" x14ac:dyDescent="0.35">
      <c r="A4141" s="1" t="s">
        <v>8359</v>
      </c>
      <c r="B4141" s="2" t="s">
        <v>8360</v>
      </c>
      <c r="C4141" s="3">
        <v>164</v>
      </c>
      <c r="D4141" t="str">
        <f t="shared" si="64"/>
        <v>insert into icd (code, name, code_bhyt) value ('I97.8','Rối loạn hệ tuần hoàn khác sau phẫu thuật, không phân loại nơi khác','164');</v>
      </c>
    </row>
    <row r="4142" spans="1:4" ht="46.5" x14ac:dyDescent="0.35">
      <c r="A4142" s="1" t="s">
        <v>8361</v>
      </c>
      <c r="B4142" s="2" t="s">
        <v>8362</v>
      </c>
      <c r="C4142" s="3">
        <v>164</v>
      </c>
      <c r="D4142" t="str">
        <f t="shared" si="64"/>
        <v>insert into icd (code, name, code_bhyt) value ('I97.9','Rối loạn hệ tuần hoàn sau phẫu thuật, không đặc hiệu','164');</v>
      </c>
    </row>
    <row r="4143" spans="1:4" ht="62" x14ac:dyDescent="0.35">
      <c r="A4143" s="1" t="s">
        <v>8363</v>
      </c>
      <c r="B4143" s="2" t="s">
        <v>8364</v>
      </c>
      <c r="C4143" s="3">
        <v>164</v>
      </c>
      <c r="D4143" t="str">
        <f t="shared" si="64"/>
        <v>insert into icd (code, name, code_bhyt) value ('I98*','Rối loạn khác của hệ tuần hoàn trong bệnh phân loại nơi khác','164');</v>
      </c>
    </row>
    <row r="4144" spans="1:4" ht="15.5" x14ac:dyDescent="0.35">
      <c r="A4144" s="1" t="s">
        <v>8365</v>
      </c>
      <c r="B4144" s="2" t="s">
        <v>579</v>
      </c>
      <c r="C4144" s="3">
        <v>164</v>
      </c>
      <c r="D4144" t="str">
        <f t="shared" si="64"/>
        <v>insert into icd (code, name, code_bhyt) value ('I98.0*','Giang mai tim mạch','164');</v>
      </c>
    </row>
    <row r="4145" spans="1:4" ht="77.5" x14ac:dyDescent="0.35">
      <c r="A4145" s="1" t="s">
        <v>8366</v>
      </c>
      <c r="B4145" s="2" t="s">
        <v>8367</v>
      </c>
      <c r="C4145" s="3">
        <v>164</v>
      </c>
      <c r="D4145" t="str">
        <f t="shared" si="64"/>
        <v>insert into icd (code, name, code_bhyt) value ('I98.1*','Rối loạn tim mạch trong bệnh nhiễm trùng và kí sinh trùng khác phân loại nơi khác','164');</v>
      </c>
    </row>
    <row r="4146" spans="1:4" ht="62" x14ac:dyDescent="0.35">
      <c r="A4146" s="1" t="s">
        <v>8368</v>
      </c>
      <c r="B4146" s="2" t="s">
        <v>8369</v>
      </c>
      <c r="C4146" s="3">
        <v>164</v>
      </c>
      <c r="D4146" t="str">
        <f t="shared" si="64"/>
        <v>insert into icd (code, name, code_bhyt) value ('I98.2*','Giãn tĩnh mạch thực quản không chảy máu trong bệnh phân loại nơi khác','164');</v>
      </c>
    </row>
    <row r="4147" spans="1:4" ht="62" x14ac:dyDescent="0.35">
      <c r="A4147" s="1" t="s">
        <v>8370</v>
      </c>
      <c r="B4147" s="2" t="s">
        <v>8371</v>
      </c>
      <c r="C4147" s="3">
        <v>164</v>
      </c>
      <c r="D4147" t="str">
        <f t="shared" si="64"/>
        <v>insert into icd (code, name, code_bhyt) value ('I98.3*','Dãn tĩnh mạch thực quản chảy máu trong bệnh phân loại nơi khác','164');</v>
      </c>
    </row>
    <row r="4148" spans="1:4" ht="62" x14ac:dyDescent="0.35">
      <c r="A4148" s="1" t="s">
        <v>8372</v>
      </c>
      <c r="B4148" s="2" t="s">
        <v>8373</v>
      </c>
      <c r="C4148" s="3">
        <v>164</v>
      </c>
      <c r="D4148" t="str">
        <f t="shared" si="64"/>
        <v>insert into icd (code, name, code_bhyt) value ('I98.8*','Rối loạn hệ tuần hoàn xác định khác trong bệnh phân loại nơi khác','164');</v>
      </c>
    </row>
    <row r="4149" spans="1:4" ht="62" x14ac:dyDescent="0.35">
      <c r="A4149" s="1" t="s">
        <v>8374</v>
      </c>
      <c r="B4149" s="2" t="s">
        <v>8375</v>
      </c>
      <c r="C4149" s="3">
        <v>164</v>
      </c>
      <c r="D4149" t="str">
        <f t="shared" si="64"/>
        <v>insert into icd (code, name, code_bhyt) value ('I99','Rối loạn hệ tuần hoàn khác và không xác định của hệ tuần hoàn','164');</v>
      </c>
    </row>
    <row r="4150" spans="1:4" ht="31" x14ac:dyDescent="0.35">
      <c r="A4150" s="1" t="s">
        <v>8376</v>
      </c>
      <c r="B4150" s="2" t="s">
        <v>8377</v>
      </c>
      <c r="C4150" s="3">
        <v>167</v>
      </c>
      <c r="D4150" t="str">
        <f t="shared" si="64"/>
        <v>insert into icd (code, name, code_bhyt) value ('J00','Viêm mũi họng cấp [cảm thường]','167');</v>
      </c>
    </row>
    <row r="4151" spans="1:4" ht="15.5" x14ac:dyDescent="0.35">
      <c r="A4151" s="1" t="s">
        <v>8378</v>
      </c>
      <c r="B4151" s="2" t="s">
        <v>8379</v>
      </c>
      <c r="C4151" s="3">
        <v>167</v>
      </c>
      <c r="D4151" t="str">
        <f t="shared" si="64"/>
        <v>insert into icd (code, name, code_bhyt) value ('J01','Viêm xoang cấp','167');</v>
      </c>
    </row>
    <row r="4152" spans="1:4" ht="15.5" x14ac:dyDescent="0.35">
      <c r="A4152" s="1" t="s">
        <v>8380</v>
      </c>
      <c r="B4152" s="2" t="s">
        <v>8381</v>
      </c>
      <c r="C4152" s="3">
        <v>167</v>
      </c>
      <c r="D4152" t="str">
        <f t="shared" si="64"/>
        <v>insert into icd (code, name, code_bhyt) value ('J01.0','Viêm xoang hàm cấp','167');</v>
      </c>
    </row>
    <row r="4153" spans="1:4" ht="15.5" x14ac:dyDescent="0.35">
      <c r="A4153" s="1" t="s">
        <v>8382</v>
      </c>
      <c r="B4153" s="2" t="s">
        <v>8383</v>
      </c>
      <c r="C4153" s="3">
        <v>167</v>
      </c>
      <c r="D4153" t="str">
        <f t="shared" si="64"/>
        <v>insert into icd (code, name, code_bhyt) value ('J01.1','Viêm xoang trán cấp','167');</v>
      </c>
    </row>
    <row r="4154" spans="1:4" ht="15.5" x14ac:dyDescent="0.35">
      <c r="A4154" s="1" t="s">
        <v>8384</v>
      </c>
      <c r="B4154" s="2" t="s">
        <v>8385</v>
      </c>
      <c r="C4154" s="3">
        <v>167</v>
      </c>
      <c r="D4154" t="str">
        <f t="shared" si="64"/>
        <v>insert into icd (code, name, code_bhyt) value ('J01.2','Viêm xoang sàng cấp','167');</v>
      </c>
    </row>
    <row r="4155" spans="1:4" ht="31" x14ac:dyDescent="0.35">
      <c r="A4155" s="1" t="s">
        <v>8386</v>
      </c>
      <c r="B4155" s="2" t="s">
        <v>8387</v>
      </c>
      <c r="C4155" s="3">
        <v>167</v>
      </c>
      <c r="D4155" t="str">
        <f t="shared" si="64"/>
        <v>insert into icd (code, name, code_bhyt) value ('J01.3','Viêm xoang bướm cấp','167');</v>
      </c>
    </row>
    <row r="4156" spans="1:4" ht="31" x14ac:dyDescent="0.35">
      <c r="A4156" s="1" t="s">
        <v>8388</v>
      </c>
      <c r="B4156" s="2" t="s">
        <v>8389</v>
      </c>
      <c r="C4156" s="3">
        <v>167</v>
      </c>
      <c r="D4156" t="str">
        <f t="shared" si="64"/>
        <v>insert into icd (code, name, code_bhyt) value ('J01.4','Viêm toàn bộ xoang cấp','167');</v>
      </c>
    </row>
    <row r="4157" spans="1:4" ht="31" x14ac:dyDescent="0.35">
      <c r="A4157" s="1" t="s">
        <v>8390</v>
      </c>
      <c r="B4157" s="2" t="s">
        <v>8391</v>
      </c>
      <c r="C4157" s="3">
        <v>167</v>
      </c>
      <c r="D4157" t="str">
        <f t="shared" si="64"/>
        <v>insert into icd (code, name, code_bhyt) value ('J01.8','Viêm đa xoang cấp tính khác','167');</v>
      </c>
    </row>
    <row r="4158" spans="1:4" ht="31" x14ac:dyDescent="0.35">
      <c r="A4158" s="1" t="s">
        <v>8392</v>
      </c>
      <c r="B4158" s="2" t="s">
        <v>8393</v>
      </c>
      <c r="C4158" s="3">
        <v>167</v>
      </c>
      <c r="D4158" t="str">
        <f t="shared" si="64"/>
        <v>insert into icd (code, name, code_bhyt) value ('J01.9','Viêm xoang cấp, không phân loại','167');</v>
      </c>
    </row>
    <row r="4159" spans="1:4" ht="15.5" x14ac:dyDescent="0.35">
      <c r="A4159" s="1" t="s">
        <v>8394</v>
      </c>
      <c r="B4159" s="2" t="s">
        <v>8395</v>
      </c>
      <c r="C4159" s="3">
        <v>165</v>
      </c>
      <c r="D4159" t="str">
        <f t="shared" si="64"/>
        <v>insert into icd (code, name, code_bhyt) value ('J02','Viêm họng cấp','165');</v>
      </c>
    </row>
    <row r="4160" spans="1:4" ht="31" x14ac:dyDescent="0.35">
      <c r="A4160" s="1" t="s">
        <v>8396</v>
      </c>
      <c r="B4160" s="2" t="s">
        <v>8397</v>
      </c>
      <c r="C4160" s="3">
        <v>165</v>
      </c>
      <c r="D4160" t="str">
        <f t="shared" si="64"/>
        <v>insert into icd (code, name, code_bhyt) value ('J02.0','Viêm họng do liên cầu','165');</v>
      </c>
    </row>
    <row r="4161" spans="1:4" ht="46.5" x14ac:dyDescent="0.35">
      <c r="A4161" s="1" t="s">
        <v>8398</v>
      </c>
      <c r="B4161" s="2" t="s">
        <v>8399</v>
      </c>
      <c r="C4161" s="3">
        <v>165</v>
      </c>
      <c r="D4161" t="str">
        <f t="shared" si="64"/>
        <v>insert into icd (code, name, code_bhyt) value ('J02.8','Viêm họng cấp do các vi sinh vật khác đã được xác định','165');</v>
      </c>
    </row>
    <row r="4162" spans="1:4" ht="31" x14ac:dyDescent="0.35">
      <c r="A4162" s="1" t="s">
        <v>8400</v>
      </c>
      <c r="B4162" s="2" t="s">
        <v>8401</v>
      </c>
      <c r="C4162" s="3">
        <v>165</v>
      </c>
      <c r="D4162" t="str">
        <f t="shared" si="64"/>
        <v>insert into icd (code, name, code_bhyt) value ('J02.9','Viêm họng cấp, không đặc hiệu','165');</v>
      </c>
    </row>
    <row r="4163" spans="1:4" ht="15.5" x14ac:dyDescent="0.35">
      <c r="A4163" s="1" t="s">
        <v>8402</v>
      </c>
      <c r="B4163" s="2" t="s">
        <v>8403</v>
      </c>
      <c r="C4163" s="3">
        <v>165</v>
      </c>
      <c r="D4163" t="str">
        <f t="shared" si="64"/>
        <v>insert into icd (code, name, code_bhyt) value ('J03','Viêm amydan cấp','165');</v>
      </c>
    </row>
    <row r="4164" spans="1:4" ht="31" x14ac:dyDescent="0.35">
      <c r="A4164" s="1" t="s">
        <v>8404</v>
      </c>
      <c r="B4164" s="2" t="s">
        <v>8405</v>
      </c>
      <c r="C4164" s="3">
        <v>165</v>
      </c>
      <c r="D4164" t="str">
        <f t="shared" ref="D4164:D4227" si="65">CONCATENATE("insert into icd (code, name, code_bhyt) value ('", A4164, "','", B4164, "','", C4164, "');")</f>
        <v>insert into icd (code, name, code_bhyt) value ('J03.0','Viêm amydan do liên cầu Streptococcus','165');</v>
      </c>
    </row>
    <row r="4165" spans="1:4" ht="62" x14ac:dyDescent="0.35">
      <c r="A4165" s="1" t="s">
        <v>8406</v>
      </c>
      <c r="B4165" s="2" t="s">
        <v>8407</v>
      </c>
      <c r="C4165" s="3">
        <v>165</v>
      </c>
      <c r="D4165" t="str">
        <f t="shared" si="65"/>
        <v>insert into icd (code, name, code_bhyt) value ('J03.8','Viêm amydan cấp tính do các vi sinh vật khác đã được xác định','165');</v>
      </c>
    </row>
    <row r="4166" spans="1:4" ht="31" x14ac:dyDescent="0.35">
      <c r="A4166" s="1" t="s">
        <v>8408</v>
      </c>
      <c r="B4166" s="2" t="s">
        <v>8409</v>
      </c>
      <c r="C4166" s="3">
        <v>165</v>
      </c>
      <c r="D4166" t="str">
        <f t="shared" si="65"/>
        <v>insert into icd (code, name, code_bhyt) value ('J03.9','Viêm amydan cấp, không phân loại','165');</v>
      </c>
    </row>
    <row r="4167" spans="1:4" ht="31" x14ac:dyDescent="0.35">
      <c r="A4167" s="1" t="s">
        <v>8410</v>
      </c>
      <c r="B4167" s="2" t="s">
        <v>8411</v>
      </c>
      <c r="C4167" s="3">
        <v>166</v>
      </c>
      <c r="D4167" t="str">
        <f t="shared" si="65"/>
        <v>insert into icd (code, name, code_bhyt) value ('J04','Viêm thanh quản và khí quản cấp','166');</v>
      </c>
    </row>
    <row r="4168" spans="1:4" ht="15.5" x14ac:dyDescent="0.35">
      <c r="A4168" s="1" t="s">
        <v>8412</v>
      </c>
      <c r="B4168" s="2" t="s">
        <v>8413</v>
      </c>
      <c r="C4168" s="3">
        <v>166</v>
      </c>
      <c r="D4168" t="str">
        <f t="shared" si="65"/>
        <v>insert into icd (code, name, code_bhyt) value ('J04.0','Viêm thanh quản cấp','166');</v>
      </c>
    </row>
    <row r="4169" spans="1:4" ht="15.5" x14ac:dyDescent="0.35">
      <c r="A4169" s="1" t="s">
        <v>8414</v>
      </c>
      <c r="B4169" s="2" t="s">
        <v>8415</v>
      </c>
      <c r="C4169" s="3">
        <v>166</v>
      </c>
      <c r="D4169" t="str">
        <f t="shared" si="65"/>
        <v>insert into icd (code, name, code_bhyt) value ('J04.1','Viêm khí quản cấp','166');</v>
      </c>
    </row>
    <row r="4170" spans="1:4" ht="31" x14ac:dyDescent="0.35">
      <c r="A4170" s="1" t="s">
        <v>8416</v>
      </c>
      <c r="B4170" s="2" t="s">
        <v>8417</v>
      </c>
      <c r="C4170" s="3">
        <v>166</v>
      </c>
      <c r="D4170" t="str">
        <f t="shared" si="65"/>
        <v>insert into icd (code, name, code_bhyt) value ('J04.2','Viêm thanh khí quản cấp','166');</v>
      </c>
    </row>
    <row r="4171" spans="1:4" ht="62" x14ac:dyDescent="0.35">
      <c r="A4171" s="1" t="s">
        <v>8418</v>
      </c>
      <c r="B4171" s="2" t="s">
        <v>8419</v>
      </c>
      <c r="C4171" s="3">
        <v>167</v>
      </c>
      <c r="D4171" t="str">
        <f t="shared" si="65"/>
        <v>insert into icd (code, name, code_bhyt) value ('J05','Viêm thanh quản tắc nghẽn [tắc nghẽn thanh quản] và nắp thanh môn cấp','167');</v>
      </c>
    </row>
    <row r="4172" spans="1:4" ht="31" x14ac:dyDescent="0.35">
      <c r="A4172" s="1" t="s">
        <v>8420</v>
      </c>
      <c r="B4172" s="2" t="s">
        <v>8421</v>
      </c>
      <c r="C4172" s="3">
        <v>167</v>
      </c>
      <c r="D4172" t="str">
        <f t="shared" si="65"/>
        <v>insert into icd (code, name, code_bhyt) value ('J05.0','Viêm thanh quản tắc nghẽn cấp [CROUP]','167');</v>
      </c>
    </row>
    <row r="4173" spans="1:4" ht="31" x14ac:dyDescent="0.35">
      <c r="A4173" s="1" t="s">
        <v>8422</v>
      </c>
      <c r="B4173" s="2" t="s">
        <v>8423</v>
      </c>
      <c r="C4173" s="3">
        <v>167</v>
      </c>
      <c r="D4173" t="str">
        <f t="shared" si="65"/>
        <v>insert into icd (code, name, code_bhyt) value ('J05.1','Viêm nắp thanh môn cấp','167');</v>
      </c>
    </row>
    <row r="4174" spans="1:4" ht="62" x14ac:dyDescent="0.35">
      <c r="A4174" s="1" t="s">
        <v>8424</v>
      </c>
      <c r="B4174" s="2" t="s">
        <v>8425</v>
      </c>
      <c r="C4174" s="3">
        <v>167</v>
      </c>
      <c r="D4174" t="str">
        <f t="shared" si="65"/>
        <v>insert into icd (code, name, code_bhyt) value ('J06','Nhiễm trùng đường hô hấp trên cấp ở nhiều nơi và vị trí không phân loại','167');</v>
      </c>
    </row>
    <row r="4175" spans="1:4" ht="31" x14ac:dyDescent="0.35">
      <c r="A4175" s="1" t="s">
        <v>8426</v>
      </c>
      <c r="B4175" s="2" t="s">
        <v>8427</v>
      </c>
      <c r="C4175" s="3">
        <v>167</v>
      </c>
      <c r="D4175" t="str">
        <f t="shared" si="65"/>
        <v>insert into icd (code, name, code_bhyt) value ('J06.0','Viêm họng - thanh quản cấp','167');</v>
      </c>
    </row>
    <row r="4176" spans="1:4" ht="62" x14ac:dyDescent="0.35">
      <c r="A4176" s="1" t="s">
        <v>8428</v>
      </c>
      <c r="B4176" s="2" t="s">
        <v>8429</v>
      </c>
      <c r="C4176" s="3">
        <v>167</v>
      </c>
      <c r="D4176" t="str">
        <f t="shared" si="65"/>
        <v>insert into icd (code, name, code_bhyt) value ('J06.8','Các Nhiễm trùng đường hô hấp trên cấp khác ở nhiều vị trí','167');</v>
      </c>
    </row>
    <row r="4177" spans="1:4" ht="46.5" x14ac:dyDescent="0.35">
      <c r="A4177" s="1" t="s">
        <v>8430</v>
      </c>
      <c r="B4177" s="2" t="s">
        <v>8431</v>
      </c>
      <c r="C4177" s="3">
        <v>167</v>
      </c>
      <c r="D4177" t="str">
        <f t="shared" si="65"/>
        <v>insert into icd (code, name, code_bhyt) value ('J06.9','Nhiễm trùng đường hô hấp trên cấp, không phân loại','167');</v>
      </c>
    </row>
    <row r="4178" spans="1:4" ht="31" x14ac:dyDescent="0.35">
      <c r="A4178" s="1" t="s">
        <v>8432</v>
      </c>
      <c r="B4178" s="2" t="s">
        <v>8433</v>
      </c>
      <c r="C4178" s="3">
        <v>168</v>
      </c>
      <c r="D4178" t="str">
        <f t="shared" si="65"/>
        <v>insert into icd (code, name, code_bhyt) value ('J09','Cúm do virus đã được định danh','168');</v>
      </c>
    </row>
    <row r="4179" spans="1:4" ht="46.5" x14ac:dyDescent="0.35">
      <c r="A4179" s="1" t="s">
        <v>8434</v>
      </c>
      <c r="B4179" s="2" t="s">
        <v>8435</v>
      </c>
      <c r="C4179" s="3">
        <v>168</v>
      </c>
      <c r="D4179" t="str">
        <f t="shared" si="65"/>
        <v>insert into icd (code, name, code_bhyt) value ('J10','Cảm cúm do virus cúm được định danh khác','168');</v>
      </c>
    </row>
    <row r="4180" spans="1:4" ht="46.5" x14ac:dyDescent="0.35">
      <c r="A4180" s="1" t="s">
        <v>8436</v>
      </c>
      <c r="B4180" s="2" t="s">
        <v>8437</v>
      </c>
      <c r="C4180" s="3">
        <v>168</v>
      </c>
      <c r="D4180" t="str">
        <f t="shared" si="65"/>
        <v>insert into icd (code, name, code_bhyt) value ('J10.0','Cảm cúm với viêm phổi, virus cúm được định danh khác','168');</v>
      </c>
    </row>
    <row r="4181" spans="1:4" ht="46.5" x14ac:dyDescent="0.35">
      <c r="A4181" s="1" t="s">
        <v>8438</v>
      </c>
      <c r="B4181" s="2" t="s">
        <v>8439</v>
      </c>
      <c r="C4181" s="3">
        <v>168</v>
      </c>
      <c r="D4181" t="str">
        <f t="shared" si="65"/>
        <v>insert into icd (code, name, code_bhyt) value ('J10.1','Cảm cúm với biểu hiện hô hấp khác, virus cúm được định','168');</v>
      </c>
    </row>
    <row r="4182" spans="1:4" ht="46.5" x14ac:dyDescent="0.35">
      <c r="A4182" s="1" t="s">
        <v>8440</v>
      </c>
      <c r="B4182" s="2" t="s">
        <v>8441</v>
      </c>
      <c r="C4182" s="3">
        <v>168</v>
      </c>
      <c r="D4182" t="str">
        <f t="shared" si="65"/>
        <v>insert into icd (code, name, code_bhyt) value ('J10.8','Cảm cúm với biểu hiện khác, virus cúm được định danh khác','168');</v>
      </c>
    </row>
    <row r="4183" spans="1:4" ht="31" x14ac:dyDescent="0.35">
      <c r="A4183" s="1" t="s">
        <v>8442</v>
      </c>
      <c r="B4183" s="2" t="s">
        <v>8443</v>
      </c>
      <c r="C4183" s="3">
        <v>168</v>
      </c>
      <c r="D4183" t="str">
        <f t="shared" si="65"/>
        <v>insert into icd (code, name, code_bhyt) value ('J11','Cúm, virus không được định danh','168');</v>
      </c>
    </row>
    <row r="4184" spans="1:4" ht="46.5" x14ac:dyDescent="0.35">
      <c r="A4184" s="1" t="s">
        <v>8444</v>
      </c>
      <c r="B4184" s="2" t="s">
        <v>8445</v>
      </c>
      <c r="C4184" s="3">
        <v>168</v>
      </c>
      <c r="D4184" t="str">
        <f t="shared" si="65"/>
        <v>insert into icd (code, name, code_bhyt) value ('J11.0','Cúm kèm viêm phổi, virus không được định danh','168');</v>
      </c>
    </row>
    <row r="4185" spans="1:4" ht="62" x14ac:dyDescent="0.35">
      <c r="A4185" s="1" t="s">
        <v>8446</v>
      </c>
      <c r="B4185" s="2" t="s">
        <v>8447</v>
      </c>
      <c r="C4185" s="3">
        <v>168</v>
      </c>
      <c r="D4185" t="str">
        <f t="shared" si="65"/>
        <v>insert into icd (code, name, code_bhyt) value ('J11.1','Cúm với các biểu hiện hô hấp khác, virus không được định danh','168');</v>
      </c>
    </row>
    <row r="4186" spans="1:4" ht="62" x14ac:dyDescent="0.35">
      <c r="A4186" s="1" t="s">
        <v>8448</v>
      </c>
      <c r="B4186" s="2" t="s">
        <v>8449</v>
      </c>
      <c r="C4186" s="3">
        <v>168</v>
      </c>
      <c r="D4186" t="str">
        <f t="shared" si="65"/>
        <v>insert into icd (code, name, code_bhyt) value ('J11.8','Cúm với các biểu hiện khác, virus không được định danh','168');</v>
      </c>
    </row>
    <row r="4187" spans="1:4" ht="46.5" x14ac:dyDescent="0.35">
      <c r="A4187" s="1" t="s">
        <v>8450</v>
      </c>
      <c r="B4187" s="2" t="s">
        <v>8451</v>
      </c>
      <c r="C4187" s="3">
        <v>169</v>
      </c>
      <c r="D4187" t="str">
        <f t="shared" si="65"/>
        <v>insert into icd (code, name, code_bhyt) value ('J12','Viêm phổi do virus, chưa được phân loại nơi khác','169');</v>
      </c>
    </row>
    <row r="4188" spans="1:4" ht="31" x14ac:dyDescent="0.35">
      <c r="A4188" s="1" t="s">
        <v>8452</v>
      </c>
      <c r="B4188" s="2" t="s">
        <v>8453</v>
      </c>
      <c r="C4188" s="3">
        <v>169</v>
      </c>
      <c r="D4188" t="str">
        <f t="shared" si="65"/>
        <v>insert into icd (code, name, code_bhyt) value ('J12.0','Viêm phổi do adenovirus','169');</v>
      </c>
    </row>
    <row r="4189" spans="1:4" ht="31" x14ac:dyDescent="0.35">
      <c r="A4189" s="1" t="s">
        <v>8454</v>
      </c>
      <c r="B4189" s="2" t="s">
        <v>8455</v>
      </c>
      <c r="C4189" s="3">
        <v>169</v>
      </c>
      <c r="D4189" t="str">
        <f t="shared" si="65"/>
        <v>insert into icd (code, name, code_bhyt) value ('J12.1','Viêm phổi do virus hợp bào hô hấp','169');</v>
      </c>
    </row>
    <row r="4190" spans="1:4" ht="31" x14ac:dyDescent="0.35">
      <c r="A4190" s="1" t="s">
        <v>8456</v>
      </c>
      <c r="B4190" s="2" t="s">
        <v>8457</v>
      </c>
      <c r="C4190" s="3">
        <v>169</v>
      </c>
      <c r="D4190" t="str">
        <f t="shared" si="65"/>
        <v>insert into icd (code, name, code_bhyt) value ('J12.2','Viêm phổi do virus parainfluenza','169');</v>
      </c>
    </row>
    <row r="4191" spans="1:4" ht="46.5" x14ac:dyDescent="0.35">
      <c r="A4191" s="1" t="s">
        <v>8458</v>
      </c>
      <c r="B4191" s="2" t="s">
        <v>8459</v>
      </c>
      <c r="C4191" s="3">
        <v>169</v>
      </c>
      <c r="D4191" t="str">
        <f t="shared" si="65"/>
        <v>insert into icd (code, name, code_bhyt) value ('J12.3','Viêm phổi do metapneumovirus người','169');</v>
      </c>
    </row>
    <row r="4192" spans="1:4" ht="31" x14ac:dyDescent="0.35">
      <c r="A4192" s="1" t="s">
        <v>8460</v>
      </c>
      <c r="B4192" s="2" t="s">
        <v>8461</v>
      </c>
      <c r="C4192" s="3">
        <v>169</v>
      </c>
      <c r="D4192" t="str">
        <f t="shared" si="65"/>
        <v>insert into icd (code, name, code_bhyt) value ('J12.8','Viêm phổi do virus khác','169');</v>
      </c>
    </row>
    <row r="4193" spans="1:4" ht="31" x14ac:dyDescent="0.35">
      <c r="A4193" s="1" t="s">
        <v>8462</v>
      </c>
      <c r="B4193" s="2" t="s">
        <v>8463</v>
      </c>
      <c r="C4193" s="3">
        <v>169</v>
      </c>
      <c r="D4193" t="str">
        <f t="shared" si="65"/>
        <v>insert into icd (code, name, code_bhyt) value ('J12.9','Viêm phổi virus, không đặc hiệu','169');</v>
      </c>
    </row>
    <row r="4194" spans="1:4" ht="46.5" x14ac:dyDescent="0.35">
      <c r="A4194" s="1" t="s">
        <v>8464</v>
      </c>
      <c r="B4194" s="2" t="s">
        <v>8465</v>
      </c>
      <c r="C4194" s="3">
        <v>169</v>
      </c>
      <c r="D4194" t="str">
        <f t="shared" si="65"/>
        <v>insert into icd (code, name, code_bhyt) value ('J13','Viêm phổi do Streptococcus
pneumoniae','169');</v>
      </c>
    </row>
    <row r="4195" spans="1:4" ht="46.5" x14ac:dyDescent="0.35">
      <c r="A4195" s="1" t="s">
        <v>8466</v>
      </c>
      <c r="B4195" s="2" t="s">
        <v>8467</v>
      </c>
      <c r="C4195" s="3">
        <v>169</v>
      </c>
      <c r="D4195" t="str">
        <f t="shared" si="65"/>
        <v>insert into icd (code, name, code_bhyt) value ('J14','Viêm phổi do Haemophilus influenzae','169');</v>
      </c>
    </row>
    <row r="4196" spans="1:4" ht="46.5" x14ac:dyDescent="0.35">
      <c r="A4196" s="1" t="s">
        <v>8468</v>
      </c>
      <c r="B4196" s="2" t="s">
        <v>8469</v>
      </c>
      <c r="C4196" s="3">
        <v>169</v>
      </c>
      <c r="D4196" t="str">
        <f t="shared" si="65"/>
        <v>insert into icd (code, name, code_bhyt) value ('J15','Viêm phổi do vi khuẩn, chưa được phân loại nơi khác','169');</v>
      </c>
    </row>
    <row r="4197" spans="1:4" ht="46.5" x14ac:dyDescent="0.35">
      <c r="A4197" s="1" t="s">
        <v>8470</v>
      </c>
      <c r="B4197" s="2" t="s">
        <v>8471</v>
      </c>
      <c r="C4197" s="3">
        <v>169</v>
      </c>
      <c r="D4197" t="str">
        <f t="shared" si="65"/>
        <v>insert into icd (code, name, code_bhyt) value ('J15.0','Viêm phổi do Klebsiella pneumoniae','169');</v>
      </c>
    </row>
    <row r="4198" spans="1:4" ht="31" x14ac:dyDescent="0.35">
      <c r="A4198" s="1" t="s">
        <v>8472</v>
      </c>
      <c r="B4198" s="2" t="s">
        <v>8473</v>
      </c>
      <c r="C4198" s="3">
        <v>169</v>
      </c>
      <c r="D4198" t="str">
        <f t="shared" si="65"/>
        <v>insert into icd (code, name, code_bhyt) value ('J15.1','Viêm phổi do Pseudomonas','169');</v>
      </c>
    </row>
    <row r="4199" spans="1:4" ht="31" x14ac:dyDescent="0.35">
      <c r="A4199" s="1" t="s">
        <v>8474</v>
      </c>
      <c r="B4199" s="2" t="s">
        <v>8475</v>
      </c>
      <c r="C4199" s="3">
        <v>169</v>
      </c>
      <c r="D4199" t="str">
        <f t="shared" si="65"/>
        <v>insert into icd (code, name, code_bhyt) value ('J15.2','Viêm phổi do tụ cầu Staphylococcus','169');</v>
      </c>
    </row>
    <row r="4200" spans="1:4" ht="31" x14ac:dyDescent="0.35">
      <c r="A4200" s="1" t="s">
        <v>8476</v>
      </c>
      <c r="B4200" s="2" t="s">
        <v>8477</v>
      </c>
      <c r="C4200" s="3">
        <v>169</v>
      </c>
      <c r="D4200" t="str">
        <f t="shared" si="65"/>
        <v>insert into icd (code, name, code_bhyt) value ('J15.3','Viêm phổi do liên cầu, nhóm B','169');</v>
      </c>
    </row>
    <row r="4201" spans="1:4" ht="46.5" x14ac:dyDescent="0.35">
      <c r="A4201" s="1" t="s">
        <v>8478</v>
      </c>
      <c r="B4201" s="2" t="s">
        <v>8479</v>
      </c>
      <c r="C4201" s="3">
        <v>169</v>
      </c>
      <c r="D4201" t="str">
        <f t="shared" si="65"/>
        <v>insert into icd (code, name, code_bhyt) value ('J15.4','Viêm phổi do các liên cầu Streptoccoccus khác','169');</v>
      </c>
    </row>
    <row r="4202" spans="1:4" ht="31" x14ac:dyDescent="0.35">
      <c r="A4202" s="1" t="s">
        <v>8480</v>
      </c>
      <c r="B4202" s="2" t="s">
        <v>8481</v>
      </c>
      <c r="C4202" s="3">
        <v>169</v>
      </c>
      <c r="D4202" t="str">
        <f t="shared" si="65"/>
        <v>insert into icd (code, name, code_bhyt) value ('J15.5','Viêm phổi do Escherichia coli','169');</v>
      </c>
    </row>
    <row r="4203" spans="1:4" ht="46.5" x14ac:dyDescent="0.35">
      <c r="A4203" s="1" t="s">
        <v>8482</v>
      </c>
      <c r="B4203" s="2" t="s">
        <v>8483</v>
      </c>
      <c r="C4203" s="3">
        <v>169</v>
      </c>
      <c r="D4203" t="str">
        <f t="shared" si="65"/>
        <v>insert into icd (code, name, code_bhyt) value ('J15.6','Viêm phổi do vi khuẩn Gram (-) hiếu khí khác','169');</v>
      </c>
    </row>
    <row r="4204" spans="1:4" ht="46.5" x14ac:dyDescent="0.35">
      <c r="A4204" s="1" t="s">
        <v>8484</v>
      </c>
      <c r="B4204" s="2" t="s">
        <v>8485</v>
      </c>
      <c r="C4204" s="3">
        <v>169</v>
      </c>
      <c r="D4204" t="str">
        <f t="shared" si="65"/>
        <v>insert into icd (code, name, code_bhyt) value ('J15.7','Viêm phổi do Mycoplasma pneumoniae','169');</v>
      </c>
    </row>
    <row r="4205" spans="1:4" ht="31" x14ac:dyDescent="0.35">
      <c r="A4205" s="1" t="s">
        <v>8486</v>
      </c>
      <c r="B4205" s="2" t="s">
        <v>8487</v>
      </c>
      <c r="C4205" s="3">
        <v>169</v>
      </c>
      <c r="D4205" t="str">
        <f t="shared" si="65"/>
        <v>insert into icd (code, name, code_bhyt) value ('J15.8','Viêm phổi do vi khuẩn khác','169');</v>
      </c>
    </row>
    <row r="4206" spans="1:4" ht="46.5" x14ac:dyDescent="0.35">
      <c r="A4206" s="1" t="s">
        <v>8488</v>
      </c>
      <c r="B4206" s="2" t="s">
        <v>8489</v>
      </c>
      <c r="C4206" s="3">
        <v>169</v>
      </c>
      <c r="D4206" t="str">
        <f t="shared" si="65"/>
        <v>insert into icd (code, name, code_bhyt) value ('J15.9','Viêm phổi do vi khuẩn, không phân loại','169');</v>
      </c>
    </row>
    <row r="4207" spans="1:4" ht="62" x14ac:dyDescent="0.35">
      <c r="A4207" s="1" t="s">
        <v>8490</v>
      </c>
      <c r="B4207" s="2" t="s">
        <v>8491</v>
      </c>
      <c r="C4207" s="3">
        <v>169</v>
      </c>
      <c r="D4207" t="str">
        <f t="shared" si="65"/>
        <v>insert into icd (code, name, code_bhyt) value ('J16','Viêm phổi do tác nhân nhiễm khuẩn khác, chưa được phân loại nơi khác','169');</v>
      </c>
    </row>
    <row r="4208" spans="1:4" ht="31" x14ac:dyDescent="0.35">
      <c r="A4208" s="1" t="s">
        <v>8492</v>
      </c>
      <c r="B4208" s="2" t="s">
        <v>8493</v>
      </c>
      <c r="C4208" s="3">
        <v>169</v>
      </c>
      <c r="D4208" t="str">
        <f t="shared" si="65"/>
        <v>insert into icd (code, name, code_bhyt) value ('J16.0','Viêm phổi do chlamydia','169');</v>
      </c>
    </row>
    <row r="4209" spans="1:4" ht="46.5" x14ac:dyDescent="0.35">
      <c r="A4209" s="1" t="s">
        <v>8494</v>
      </c>
      <c r="B4209" s="2" t="s">
        <v>8495</v>
      </c>
      <c r="C4209" s="3">
        <v>169</v>
      </c>
      <c r="D4209" t="str">
        <f t="shared" si="65"/>
        <v>insert into icd (code, name, code_bhyt) value ('J16.8','Viêm phổi do tác nhân nhiễm khuẩn khác','169');</v>
      </c>
    </row>
    <row r="4210" spans="1:4" ht="46.5" x14ac:dyDescent="0.35">
      <c r="A4210" s="1" t="s">
        <v>8496</v>
      </c>
      <c r="B4210" s="2" t="s">
        <v>8497</v>
      </c>
      <c r="C4210" s="3">
        <v>169</v>
      </c>
      <c r="D4210" t="str">
        <f t="shared" si="65"/>
        <v>insert into icd (code, name, code_bhyt) value ('J17*','Viêm phổi trong các bệnh đã được phân loại nơi khác','169');</v>
      </c>
    </row>
    <row r="4211" spans="1:4" ht="46.5" x14ac:dyDescent="0.35">
      <c r="A4211" s="1" t="s">
        <v>8498</v>
      </c>
      <c r="B4211" s="2" t="s">
        <v>8499</v>
      </c>
      <c r="C4211" s="3">
        <v>169</v>
      </c>
      <c r="D4211" t="str">
        <f t="shared" si="65"/>
        <v>insert into icd (code, name, code_bhyt) value ('J17.0*','Viêm phổi trong các bệnh do vi khuẩn phân loại nơi khác','169');</v>
      </c>
    </row>
    <row r="4212" spans="1:4" ht="46.5" x14ac:dyDescent="0.35">
      <c r="A4212" s="1" t="s">
        <v>8500</v>
      </c>
      <c r="B4212" s="2" t="s">
        <v>8501</v>
      </c>
      <c r="C4212" s="3">
        <v>169</v>
      </c>
      <c r="D4212" t="str">
        <f t="shared" si="65"/>
        <v>insert into icd (code, name, code_bhyt) value ('J17.1*','Viêm phổi trong các bệnh do virus được phân loại nơi khác','169');</v>
      </c>
    </row>
    <row r="4213" spans="1:4" ht="31" x14ac:dyDescent="0.35">
      <c r="A4213" s="1" t="s">
        <v>8502</v>
      </c>
      <c r="B4213" s="2" t="s">
        <v>8503</v>
      </c>
      <c r="C4213" s="3">
        <v>169</v>
      </c>
      <c r="D4213" t="str">
        <f t="shared" si="65"/>
        <v>insert into icd (code, name, code_bhyt) value ('J17.2*','Viêm phổi trong do nấm','169');</v>
      </c>
    </row>
    <row r="4214" spans="1:4" ht="31" x14ac:dyDescent="0.35">
      <c r="A4214" s="1" t="s">
        <v>8504</v>
      </c>
      <c r="B4214" s="2" t="s">
        <v>8505</v>
      </c>
      <c r="C4214" s="3">
        <v>169</v>
      </c>
      <c r="D4214" t="str">
        <f t="shared" si="65"/>
        <v>insert into icd (code, name, code_bhyt) value ('J17.3*','Viêm phổi trong bệnh ký sinh trùng','169');</v>
      </c>
    </row>
    <row r="4215" spans="1:4" ht="46.5" x14ac:dyDescent="0.35">
      <c r="A4215" s="1" t="s">
        <v>8506</v>
      </c>
      <c r="B4215" s="2" t="s">
        <v>8507</v>
      </c>
      <c r="C4215" s="3">
        <v>169</v>
      </c>
      <c r="D4215" t="str">
        <f t="shared" si="65"/>
        <v>insert into icd (code, name, code_bhyt) value ('J17.8*','Viêm phổi trong bệnh khác phân loại nơi khác','169');</v>
      </c>
    </row>
    <row r="4216" spans="1:4" ht="31" x14ac:dyDescent="0.35">
      <c r="A4216" s="1" t="s">
        <v>8508</v>
      </c>
      <c r="B4216" s="2" t="s">
        <v>8509</v>
      </c>
      <c r="C4216" s="3">
        <v>169</v>
      </c>
      <c r="D4216" t="str">
        <f t="shared" si="65"/>
        <v>insert into icd (code, name, code_bhyt) value ('J18','Viêm phổi, tác nhân không đặc hiệu','169');</v>
      </c>
    </row>
    <row r="4217" spans="1:4" ht="31" x14ac:dyDescent="0.35">
      <c r="A4217" s="1" t="s">
        <v>8510</v>
      </c>
      <c r="B4217" s="2" t="s">
        <v>8511</v>
      </c>
      <c r="C4217" s="3">
        <v>169</v>
      </c>
      <c r="D4217" t="str">
        <f t="shared" si="65"/>
        <v>insert into icd (code, name, code_bhyt) value ('J18.0','Viêm phế quản phổi, không phân loại','169');</v>
      </c>
    </row>
    <row r="4218" spans="1:4" ht="31" x14ac:dyDescent="0.35">
      <c r="A4218" s="1" t="s">
        <v>8512</v>
      </c>
      <c r="B4218" s="2" t="s">
        <v>8513</v>
      </c>
      <c r="C4218" s="3">
        <v>169</v>
      </c>
      <c r="D4218" t="str">
        <f t="shared" si="65"/>
        <v>insert into icd (code, name, code_bhyt) value ('J18.1','Viêm phổi thuỳ, không phân loại','169');</v>
      </c>
    </row>
    <row r="4219" spans="1:4" ht="46.5" x14ac:dyDescent="0.35">
      <c r="A4219" s="1" t="s">
        <v>8514</v>
      </c>
      <c r="B4219" s="2" t="s">
        <v>8515</v>
      </c>
      <c r="C4219" s="3">
        <v>169</v>
      </c>
      <c r="D4219" t="str">
        <f t="shared" si="65"/>
        <v>insert into icd (code, name, code_bhyt) value ('J18.2','Viêm phổi do nằm lâu ngày, không phân loại','169');</v>
      </c>
    </row>
    <row r="4220" spans="1:4" ht="46.5" x14ac:dyDescent="0.35">
      <c r="A4220" s="1" t="s">
        <v>8516</v>
      </c>
      <c r="B4220" s="2" t="s">
        <v>8517</v>
      </c>
      <c r="C4220" s="3">
        <v>169</v>
      </c>
      <c r="D4220" t="str">
        <f t="shared" si="65"/>
        <v>insert into icd (code, name, code_bhyt) value ('J18.8','Viêm phổi khác, không xác định vi sinh vật','169');</v>
      </c>
    </row>
    <row r="4221" spans="1:4" ht="31" x14ac:dyDescent="0.35">
      <c r="A4221" s="1" t="s">
        <v>8518</v>
      </c>
      <c r="B4221" s="2" t="s">
        <v>8519</v>
      </c>
      <c r="C4221" s="3">
        <v>169</v>
      </c>
      <c r="D4221" t="str">
        <f t="shared" si="65"/>
        <v>insert into icd (code, name, code_bhyt) value ('J18.9','Viêm phổi, không phân loại','169');</v>
      </c>
    </row>
    <row r="4222" spans="1:4" ht="15.5" x14ac:dyDescent="0.35">
      <c r="A4222" s="1" t="s">
        <v>8520</v>
      </c>
      <c r="B4222" s="2" t="s">
        <v>8521</v>
      </c>
      <c r="C4222" s="3">
        <v>170</v>
      </c>
      <c r="D4222" t="str">
        <f t="shared" si="65"/>
        <v>insert into icd (code, name, code_bhyt) value ('J20','Viêm phế quản cấp','170');</v>
      </c>
    </row>
    <row r="4223" spans="1:4" ht="46.5" x14ac:dyDescent="0.35">
      <c r="A4223" s="1" t="s">
        <v>8522</v>
      </c>
      <c r="B4223" s="2" t="s">
        <v>8523</v>
      </c>
      <c r="C4223" s="3">
        <v>170</v>
      </c>
      <c r="D4223" t="str">
        <f t="shared" si="65"/>
        <v>insert into icd (code, name, code_bhyt) value ('J20.0','Viêm phế quản cấp do Mycoplasma pneumoniae','170');</v>
      </c>
    </row>
    <row r="4224" spans="1:4" ht="46.5" x14ac:dyDescent="0.35">
      <c r="A4224" s="1" t="s">
        <v>8524</v>
      </c>
      <c r="B4224" s="2" t="s">
        <v>8525</v>
      </c>
      <c r="C4224" s="3">
        <v>170</v>
      </c>
      <c r="D4224" t="str">
        <f t="shared" si="65"/>
        <v>insert into icd (code, name, code_bhyt) value ('J20.1','Viêm phế quản cấp do Haemophilus lnfluenzae','170');</v>
      </c>
    </row>
    <row r="4225" spans="1:4" ht="31" x14ac:dyDescent="0.35">
      <c r="A4225" s="1" t="s">
        <v>8526</v>
      </c>
      <c r="B4225" s="2" t="s">
        <v>8527</v>
      </c>
      <c r="C4225" s="3">
        <v>170</v>
      </c>
      <c r="D4225" t="str">
        <f t="shared" si="65"/>
        <v>insert into icd (code, name, code_bhyt) value ('J20.2','Viêm phế quản cấp do streptococcus','170');</v>
      </c>
    </row>
    <row r="4226" spans="1:4" ht="31" x14ac:dyDescent="0.35">
      <c r="A4226" s="1" t="s">
        <v>8528</v>
      </c>
      <c r="B4226" s="2" t="s">
        <v>8529</v>
      </c>
      <c r="C4226" s="3">
        <v>170</v>
      </c>
      <c r="D4226" t="str">
        <f t="shared" si="65"/>
        <v>insert into icd (code, name, code_bhyt) value ('J20.3','Viêm phế quản cấp do virus coxsackie','170');</v>
      </c>
    </row>
    <row r="4227" spans="1:4" ht="46.5" x14ac:dyDescent="0.35">
      <c r="A4227" s="1" t="s">
        <v>8530</v>
      </c>
      <c r="B4227" s="2" t="s">
        <v>8531</v>
      </c>
      <c r="C4227" s="3">
        <v>170</v>
      </c>
      <c r="D4227" t="str">
        <f t="shared" si="65"/>
        <v>insert into icd (code, name, code_bhyt) value ('J20.4','Viêm phế quản cấp do virus parainfluenza','170');</v>
      </c>
    </row>
    <row r="4228" spans="1:4" ht="46.5" x14ac:dyDescent="0.35">
      <c r="A4228" s="1" t="s">
        <v>8532</v>
      </c>
      <c r="B4228" s="2" t="s">
        <v>8533</v>
      </c>
      <c r="C4228" s="3">
        <v>170</v>
      </c>
      <c r="D4228" t="str">
        <f t="shared" ref="D4228:D4291" si="66">CONCATENATE("insert into icd (code, name, code_bhyt) value ('", A4228, "','", B4228, "','", C4228, "');")</f>
        <v>insert into icd (code, name, code_bhyt) value ('J20.5','Viêm phế quản cấp do virus hợp bào hô hấp','170');</v>
      </c>
    </row>
    <row r="4229" spans="1:4" ht="31" x14ac:dyDescent="0.35">
      <c r="A4229" s="1" t="s">
        <v>8534</v>
      </c>
      <c r="B4229" s="2" t="s">
        <v>8535</v>
      </c>
      <c r="C4229" s="3">
        <v>170</v>
      </c>
      <c r="D4229" t="str">
        <f t="shared" si="66"/>
        <v>insert into icd (code, name, code_bhyt) value ('J20.6','Viêm phế quản cấp do rhinovirus','170');</v>
      </c>
    </row>
    <row r="4230" spans="1:4" ht="31" x14ac:dyDescent="0.35">
      <c r="A4230" s="1" t="s">
        <v>8536</v>
      </c>
      <c r="B4230" s="2" t="s">
        <v>8537</v>
      </c>
      <c r="C4230" s="3">
        <v>170</v>
      </c>
      <c r="D4230" t="str">
        <f t="shared" si="66"/>
        <v>insert into icd (code, name, code_bhyt) value ('J20.7','Viêm phế quản cấp do echovirus','170');</v>
      </c>
    </row>
    <row r="4231" spans="1:4" ht="46.5" x14ac:dyDescent="0.35">
      <c r="A4231" s="1" t="s">
        <v>8538</v>
      </c>
      <c r="B4231" s="2" t="s">
        <v>8539</v>
      </c>
      <c r="C4231" s="3">
        <v>170</v>
      </c>
      <c r="D4231" t="str">
        <f t="shared" si="66"/>
        <v>insert into icd (code, name, code_bhyt) value ('J20.8','Viêm phế quản cấp do vi sinh vật khác đã được định danh','170');</v>
      </c>
    </row>
    <row r="4232" spans="1:4" ht="31" x14ac:dyDescent="0.35">
      <c r="A4232" s="1" t="s">
        <v>8540</v>
      </c>
      <c r="B4232" s="2" t="s">
        <v>8541</v>
      </c>
      <c r="C4232" s="3">
        <v>170</v>
      </c>
      <c r="D4232" t="str">
        <f t="shared" si="66"/>
        <v>insert into icd (code, name, code_bhyt) value ('J20.9','Viêm phế quản cấp, không phân loại','170');</v>
      </c>
    </row>
    <row r="4233" spans="1:4" ht="31" x14ac:dyDescent="0.35">
      <c r="A4233" s="1" t="s">
        <v>8542</v>
      </c>
      <c r="B4233" s="2" t="s">
        <v>8543</v>
      </c>
      <c r="C4233" s="3">
        <v>170</v>
      </c>
      <c r="D4233" t="str">
        <f t="shared" si="66"/>
        <v>insert into icd (code, name, code_bhyt) value ('J21','Viêm tiểu phế quản cấp','170');</v>
      </c>
    </row>
    <row r="4234" spans="1:4" ht="46.5" x14ac:dyDescent="0.35">
      <c r="A4234" s="1" t="s">
        <v>8544</v>
      </c>
      <c r="B4234" s="2" t="s">
        <v>8545</v>
      </c>
      <c r="C4234" s="3">
        <v>170</v>
      </c>
      <c r="D4234" t="str">
        <f t="shared" si="66"/>
        <v>insert into icd (code, name, code_bhyt) value ('J21.0','Viêm tiểu phế quản cấp do virus hợp bào hô hấp','170');</v>
      </c>
    </row>
    <row r="4235" spans="1:4" ht="62" x14ac:dyDescent="0.35">
      <c r="A4235" s="1" t="s">
        <v>8546</v>
      </c>
      <c r="B4235" s="2" t="s">
        <v>8547</v>
      </c>
      <c r="C4235" s="3">
        <v>170</v>
      </c>
      <c r="D4235" t="str">
        <f t="shared" si="66"/>
        <v>insert into icd (code, name, code_bhyt) value ('J21.1','Viêm tiểu phế quản cấp tính do metapneumovirus người','170');</v>
      </c>
    </row>
    <row r="4236" spans="1:4" ht="62" x14ac:dyDescent="0.35">
      <c r="A4236" s="1" t="s">
        <v>8548</v>
      </c>
      <c r="B4236" s="2" t="s">
        <v>8549</v>
      </c>
      <c r="C4236" s="3">
        <v>170</v>
      </c>
      <c r="D4236" t="str">
        <f t="shared" si="66"/>
        <v>insert into icd (code, name, code_bhyt) value ('J21.8','Viêm tiểu phế quản cấp do vi sinh vật khác đã được định danh','170');</v>
      </c>
    </row>
    <row r="4237" spans="1:4" ht="31" x14ac:dyDescent="0.35">
      <c r="A4237" s="1" t="s">
        <v>8550</v>
      </c>
      <c r="B4237" s="2" t="s">
        <v>8551</v>
      </c>
      <c r="C4237" s="3">
        <v>170</v>
      </c>
      <c r="D4237" t="str">
        <f t="shared" si="66"/>
        <v>insert into icd (code, name, code_bhyt) value ('J21.9','Viêm tiểu phế quản cấp, không phân loại','170');</v>
      </c>
    </row>
    <row r="4238" spans="1:4" ht="46.5" x14ac:dyDescent="0.35">
      <c r="A4238" s="1" t="s">
        <v>8552</v>
      </c>
      <c r="B4238" s="2" t="s">
        <v>8553</v>
      </c>
      <c r="C4238" s="3">
        <v>179</v>
      </c>
      <c r="D4238" t="str">
        <f t="shared" si="66"/>
        <v>insert into icd (code, name, code_bhyt) value ('J22','Nhiễm trùng hô hấp dưới cấp không phân loại','179');</v>
      </c>
    </row>
    <row r="4239" spans="1:4" ht="31" x14ac:dyDescent="0.35">
      <c r="A4239" s="1" t="s">
        <v>8554</v>
      </c>
      <c r="B4239" s="2" t="s">
        <v>8555</v>
      </c>
      <c r="C4239" s="3">
        <v>172</v>
      </c>
      <c r="D4239" t="str">
        <f t="shared" si="66"/>
        <v>insert into icd (code, name, code_bhyt) value ('J30','Viêm mũi vận mạch và viêm mũi dị ứng','172');</v>
      </c>
    </row>
    <row r="4240" spans="1:4" ht="15.5" x14ac:dyDescent="0.35">
      <c r="A4240" s="1" t="s">
        <v>8556</v>
      </c>
      <c r="B4240" s="2" t="s">
        <v>8557</v>
      </c>
      <c r="C4240" s="3">
        <v>172</v>
      </c>
      <c r="D4240" t="str">
        <f t="shared" si="66"/>
        <v>insert into icd (code, name, code_bhyt) value ('J30.0','Viêm mũi vận mạch','172');</v>
      </c>
    </row>
    <row r="4241" spans="1:4" ht="31" x14ac:dyDescent="0.35">
      <c r="A4241" s="1" t="s">
        <v>8558</v>
      </c>
      <c r="B4241" s="2" t="s">
        <v>8559</v>
      </c>
      <c r="C4241" s="3">
        <v>172</v>
      </c>
      <c r="D4241" t="str">
        <f t="shared" si="66"/>
        <v>insert into icd (code, name, code_bhyt) value ('J30.1','Viêm mũi dị ứng phấn hoa','172');</v>
      </c>
    </row>
    <row r="4242" spans="1:4" ht="31" x14ac:dyDescent="0.35">
      <c r="A4242" s="1" t="s">
        <v>8560</v>
      </c>
      <c r="B4242" s="2" t="s">
        <v>8561</v>
      </c>
      <c r="C4242" s="3">
        <v>172</v>
      </c>
      <c r="D4242" t="str">
        <f t="shared" si="66"/>
        <v>insert into icd (code, name, code_bhyt) value ('J30.2','Viêm mũi dị ứng theo mùa khác','172');</v>
      </c>
    </row>
    <row r="4243" spans="1:4" ht="15.5" x14ac:dyDescent="0.35">
      <c r="A4243" s="1" t="s">
        <v>8562</v>
      </c>
      <c r="B4243" s="2" t="s">
        <v>8563</v>
      </c>
      <c r="C4243" s="3">
        <v>172</v>
      </c>
      <c r="D4243" t="str">
        <f t="shared" si="66"/>
        <v>insert into icd (code, name, code_bhyt) value ('J30.3','Viêm mũi dị ứng khác','172');</v>
      </c>
    </row>
    <row r="4244" spans="1:4" ht="31" x14ac:dyDescent="0.35">
      <c r="A4244" s="1" t="s">
        <v>8564</v>
      </c>
      <c r="B4244" s="2" t="s">
        <v>8565</v>
      </c>
      <c r="C4244" s="3">
        <v>172</v>
      </c>
      <c r="D4244" t="str">
        <f t="shared" si="66"/>
        <v>insert into icd (code, name, code_bhyt) value ('J30.4','Viêm mũi dị ứng, không phân loại','172');</v>
      </c>
    </row>
    <row r="4245" spans="1:4" ht="46.5" x14ac:dyDescent="0.35">
      <c r="A4245" s="1" t="s">
        <v>8566</v>
      </c>
      <c r="B4245" s="2" t="s">
        <v>8567</v>
      </c>
      <c r="C4245" s="3">
        <v>172</v>
      </c>
      <c r="D4245" t="str">
        <f t="shared" si="66"/>
        <v>insert into icd (code, name, code_bhyt) value ('J31','Viêm mũi, viêm mũi họng, viêm họng mạn tính','172');</v>
      </c>
    </row>
    <row r="4246" spans="1:4" ht="15.5" x14ac:dyDescent="0.35">
      <c r="A4246" s="1" t="s">
        <v>8568</v>
      </c>
      <c r="B4246" s="2" t="s">
        <v>8569</v>
      </c>
      <c r="C4246" s="3">
        <v>172</v>
      </c>
      <c r="D4246" t="str">
        <f t="shared" si="66"/>
        <v>insert into icd (code, name, code_bhyt) value ('J31.0','Viêm mũi mạn tính','172');</v>
      </c>
    </row>
    <row r="4247" spans="1:4" ht="31" x14ac:dyDescent="0.35">
      <c r="A4247" s="1" t="s">
        <v>8570</v>
      </c>
      <c r="B4247" s="2" t="s">
        <v>8571</v>
      </c>
      <c r="C4247" s="3">
        <v>172</v>
      </c>
      <c r="D4247" t="str">
        <f t="shared" si="66"/>
        <v>insert into icd (code, name, code_bhyt) value ('J31.1','Viêm mũi họng mạn tính','172');</v>
      </c>
    </row>
    <row r="4248" spans="1:4" ht="15.5" x14ac:dyDescent="0.35">
      <c r="A4248" s="1" t="s">
        <v>8572</v>
      </c>
      <c r="B4248" s="2" t="s">
        <v>8573</v>
      </c>
      <c r="C4248" s="3">
        <v>172</v>
      </c>
      <c r="D4248" t="str">
        <f t="shared" si="66"/>
        <v>insert into icd (code, name, code_bhyt) value ('J31.2','Viêm họng mạn tính','172');</v>
      </c>
    </row>
    <row r="4249" spans="1:4" ht="15.5" x14ac:dyDescent="0.35">
      <c r="A4249" s="1" t="s">
        <v>8574</v>
      </c>
      <c r="B4249" s="2" t="s">
        <v>8575</v>
      </c>
      <c r="C4249" s="3">
        <v>171</v>
      </c>
      <c r="D4249" t="str">
        <f t="shared" si="66"/>
        <v>insert into icd (code, name, code_bhyt) value ('J32','Viêm xoang mạn tính','171');</v>
      </c>
    </row>
    <row r="4250" spans="1:4" ht="31" x14ac:dyDescent="0.35">
      <c r="A4250" s="1" t="s">
        <v>8576</v>
      </c>
      <c r="B4250" s="2" t="s">
        <v>8577</v>
      </c>
      <c r="C4250" s="3">
        <v>171</v>
      </c>
      <c r="D4250" t="str">
        <f t="shared" si="66"/>
        <v>insert into icd (code, name, code_bhyt) value ('J32.0','Viêm xoang hàm mạn tính','171');</v>
      </c>
    </row>
    <row r="4251" spans="1:4" ht="31" x14ac:dyDescent="0.35">
      <c r="A4251" s="1" t="s">
        <v>8578</v>
      </c>
      <c r="B4251" s="2" t="s">
        <v>8579</v>
      </c>
      <c r="C4251" s="3">
        <v>171</v>
      </c>
      <c r="D4251" t="str">
        <f t="shared" si="66"/>
        <v>insert into icd (code, name, code_bhyt) value ('J32.1','Viêm xoang trán mạn tính','171');</v>
      </c>
    </row>
    <row r="4252" spans="1:4" ht="31" x14ac:dyDescent="0.35">
      <c r="A4252" s="1" t="s">
        <v>8580</v>
      </c>
      <c r="B4252" s="2" t="s">
        <v>8581</v>
      </c>
      <c r="C4252" s="3">
        <v>171</v>
      </c>
      <c r="D4252" t="str">
        <f t="shared" si="66"/>
        <v>insert into icd (code, name, code_bhyt) value ('J32.2','Viêm xoang sàng mạn tính','171');</v>
      </c>
    </row>
    <row r="4253" spans="1:4" ht="31" x14ac:dyDescent="0.35">
      <c r="A4253" s="1" t="s">
        <v>8582</v>
      </c>
      <c r="B4253" s="2" t="s">
        <v>8583</v>
      </c>
      <c r="C4253" s="3">
        <v>171</v>
      </c>
      <c r="D4253" t="str">
        <f t="shared" si="66"/>
        <v>insert into icd (code, name, code_bhyt) value ('J32.3','Viêm xoang bướm mạn tính','171');</v>
      </c>
    </row>
    <row r="4254" spans="1:4" ht="31" x14ac:dyDescent="0.35">
      <c r="A4254" s="1" t="s">
        <v>8584</v>
      </c>
      <c r="B4254" s="2" t="s">
        <v>8585</v>
      </c>
      <c r="C4254" s="3">
        <v>171</v>
      </c>
      <c r="D4254" t="str">
        <f t="shared" si="66"/>
        <v>insert into icd (code, name, code_bhyt) value ('J32.4','Viêm toàn bộ xoang mạn','171');</v>
      </c>
    </row>
    <row r="4255" spans="1:4" ht="31" x14ac:dyDescent="0.35">
      <c r="A4255" s="1" t="s">
        <v>8586</v>
      </c>
      <c r="B4255" s="2" t="s">
        <v>8587</v>
      </c>
      <c r="C4255" s="3">
        <v>171</v>
      </c>
      <c r="D4255" t="str">
        <f t="shared" si="66"/>
        <v>insert into icd (code, name, code_bhyt) value ('J32.8','Viêm xoang mạn tính khác','171');</v>
      </c>
    </row>
    <row r="4256" spans="1:4" ht="31" x14ac:dyDescent="0.35">
      <c r="A4256" s="1" t="s">
        <v>8588</v>
      </c>
      <c r="B4256" s="2" t="s">
        <v>8589</v>
      </c>
      <c r="C4256" s="3">
        <v>171</v>
      </c>
      <c r="D4256" t="str">
        <f t="shared" si="66"/>
        <v>insert into icd (code, name, code_bhyt) value ('J32.9','Viêm xoang mạn tính, không phân loại','171');</v>
      </c>
    </row>
    <row r="4257" spans="1:4" ht="15.5" x14ac:dyDescent="0.35">
      <c r="A4257" s="1" t="s">
        <v>8590</v>
      </c>
      <c r="B4257" s="2" t="s">
        <v>8591</v>
      </c>
      <c r="C4257" s="3">
        <v>172</v>
      </c>
      <c r="D4257" t="str">
        <f t="shared" si="66"/>
        <v>insert into icd (code, name, code_bhyt) value ('J33','Políp mũi','172');</v>
      </c>
    </row>
    <row r="4258" spans="1:4" ht="15.5" x14ac:dyDescent="0.35">
      <c r="A4258" s="1" t="s">
        <v>8592</v>
      </c>
      <c r="B4258" s="2" t="s">
        <v>8591</v>
      </c>
      <c r="C4258" s="3">
        <v>172</v>
      </c>
      <c r="D4258" t="str">
        <f t="shared" si="66"/>
        <v>insert into icd (code, name, code_bhyt) value ('J33.0','Políp mũi','172');</v>
      </c>
    </row>
    <row r="4259" spans="1:4" ht="31" x14ac:dyDescent="0.35">
      <c r="A4259" s="1" t="s">
        <v>8593</v>
      </c>
      <c r="B4259" s="2" t="s">
        <v>8594</v>
      </c>
      <c r="C4259" s="3">
        <v>172</v>
      </c>
      <c r="D4259" t="str">
        <f t="shared" si="66"/>
        <v>insert into icd (code, name, code_bhyt) value ('J33.1','Thoái hoá xoang dạng políp','172');</v>
      </c>
    </row>
    <row r="4260" spans="1:4" ht="15.5" x14ac:dyDescent="0.35">
      <c r="A4260" s="1" t="s">
        <v>8595</v>
      </c>
      <c r="B4260" s="2" t="s">
        <v>8596</v>
      </c>
      <c r="C4260" s="3">
        <v>172</v>
      </c>
      <c r="D4260" t="str">
        <f t="shared" si="66"/>
        <v>insert into icd (code, name, code_bhyt) value ('J33.8','Políp của xoang khác','172');</v>
      </c>
    </row>
    <row r="4261" spans="1:4" ht="31" x14ac:dyDescent="0.35">
      <c r="A4261" s="1" t="s">
        <v>8597</v>
      </c>
      <c r="B4261" s="2" t="s">
        <v>8598</v>
      </c>
      <c r="C4261" s="3">
        <v>172</v>
      </c>
      <c r="D4261" t="str">
        <f t="shared" si="66"/>
        <v>insert into icd (code, name, code_bhyt) value ('J33.9','Políp mũi, không phân loại','172');</v>
      </c>
    </row>
    <row r="4262" spans="1:4" ht="31" x14ac:dyDescent="0.35">
      <c r="A4262" s="1" t="s">
        <v>8599</v>
      </c>
      <c r="B4262" s="2" t="s">
        <v>8600</v>
      </c>
      <c r="C4262" s="3">
        <v>172</v>
      </c>
      <c r="D4262" t="str">
        <f t="shared" si="66"/>
        <v>insert into icd (code, name, code_bhyt) value ('J34','Bệnh khác của mũi và xoang','172');</v>
      </c>
    </row>
    <row r="4263" spans="1:4" ht="31" x14ac:dyDescent="0.35">
      <c r="A4263" s="1" t="s">
        <v>8601</v>
      </c>
      <c r="B4263" s="2" t="s">
        <v>8602</v>
      </c>
      <c r="C4263" s="3">
        <v>172</v>
      </c>
      <c r="D4263" t="str">
        <f t="shared" si="66"/>
        <v>insert into icd (code, name, code_bhyt) value ('J34.0','Áp xe, nhọt và nhọt tiền đình mũi','172');</v>
      </c>
    </row>
    <row r="4264" spans="1:4" ht="31" x14ac:dyDescent="0.35">
      <c r="A4264" s="1" t="s">
        <v>8603</v>
      </c>
      <c r="B4264" s="2" t="s">
        <v>8604</v>
      </c>
      <c r="C4264" s="3">
        <v>172</v>
      </c>
      <c r="D4264" t="str">
        <f t="shared" si="66"/>
        <v>insert into icd (code, name, code_bhyt) value ('J34.1','U nang và u nhày của mũi và xoang mũi','172');</v>
      </c>
    </row>
    <row r="4265" spans="1:4" ht="15.5" x14ac:dyDescent="0.35">
      <c r="A4265" s="1" t="s">
        <v>8605</v>
      </c>
      <c r="B4265" s="2" t="s">
        <v>8606</v>
      </c>
      <c r="C4265" s="3">
        <v>172</v>
      </c>
      <c r="D4265" t="str">
        <f t="shared" si="66"/>
        <v>insert into icd (code, name, code_bhyt) value ('J34.2','Lệch vách mũi','172');</v>
      </c>
    </row>
    <row r="4266" spans="1:4" ht="15.5" x14ac:dyDescent="0.35">
      <c r="A4266" s="1" t="s">
        <v>8607</v>
      </c>
      <c r="B4266" s="2" t="s">
        <v>8608</v>
      </c>
      <c r="C4266" s="3">
        <v>172</v>
      </c>
      <c r="D4266" t="str">
        <f t="shared" si="66"/>
        <v>insert into icd (code, name, code_bhyt) value ('J34.3','Phì đại cuốn mũi','172');</v>
      </c>
    </row>
    <row r="4267" spans="1:4" ht="31" x14ac:dyDescent="0.35">
      <c r="A4267" s="1" t="s">
        <v>8609</v>
      </c>
      <c r="B4267" s="2" t="s">
        <v>8610</v>
      </c>
      <c r="C4267" s="3">
        <v>172</v>
      </c>
      <c r="D4267" t="str">
        <f t="shared" si="66"/>
        <v>insert into icd (code, name, code_bhyt) value ('J34.8','Bệnh xác định khác của mũi và xoang','172');</v>
      </c>
    </row>
    <row r="4268" spans="1:4" ht="46.5" x14ac:dyDescent="0.35">
      <c r="A4268" s="1" t="s">
        <v>8611</v>
      </c>
      <c r="B4268" s="2" t="s">
        <v>8612</v>
      </c>
      <c r="C4268" s="3">
        <v>173</v>
      </c>
      <c r="D4268" t="str">
        <f t="shared" si="66"/>
        <v>insert into icd (code, name, code_bhyt) value ('J35','Bệnh mạn tính của amydan và sùi dạng tuyến','173');</v>
      </c>
    </row>
    <row r="4269" spans="1:4" ht="31" x14ac:dyDescent="0.35">
      <c r="A4269" s="1" t="s">
        <v>8613</v>
      </c>
      <c r="B4269" s="2" t="s">
        <v>8614</v>
      </c>
      <c r="C4269" s="3">
        <v>173</v>
      </c>
      <c r="D4269" t="str">
        <f t="shared" si="66"/>
        <v>insert into icd (code, name, code_bhyt) value ('J35.0','Viêm amydan mạn tính','173');</v>
      </c>
    </row>
    <row r="4270" spans="1:4" ht="15.5" x14ac:dyDescent="0.35">
      <c r="A4270" s="1" t="s">
        <v>8615</v>
      </c>
      <c r="B4270" s="2" t="s">
        <v>8616</v>
      </c>
      <c r="C4270" s="3">
        <v>173</v>
      </c>
      <c r="D4270" t="str">
        <f t="shared" si="66"/>
        <v>insert into icd (code, name, code_bhyt) value ('J35.1','amydan quá phát','173');</v>
      </c>
    </row>
    <row r="4271" spans="1:4" ht="15.5" x14ac:dyDescent="0.35">
      <c r="A4271" s="1" t="s">
        <v>8617</v>
      </c>
      <c r="B4271" s="2" t="s">
        <v>8618</v>
      </c>
      <c r="C4271" s="3">
        <v>173</v>
      </c>
      <c r="D4271" t="str">
        <f t="shared" si="66"/>
        <v>insert into icd (code, name, code_bhyt) value ('J35.2','Phì đại V.A','173');</v>
      </c>
    </row>
    <row r="4272" spans="1:4" ht="15.5" x14ac:dyDescent="0.35">
      <c r="A4272" s="1" t="s">
        <v>8619</v>
      </c>
      <c r="B4272" s="2" t="s">
        <v>8620</v>
      </c>
      <c r="C4272" s="3">
        <v>173</v>
      </c>
      <c r="D4272" t="str">
        <f t="shared" si="66"/>
        <v>insert into icd (code, name, code_bhyt) value ('J35.3','Phì đại amydan','173');</v>
      </c>
    </row>
    <row r="4273" spans="1:4" ht="31" x14ac:dyDescent="0.35">
      <c r="A4273" s="1" t="s">
        <v>8621</v>
      </c>
      <c r="B4273" s="2" t="s">
        <v>8622</v>
      </c>
      <c r="C4273" s="3">
        <v>173</v>
      </c>
      <c r="D4273" t="str">
        <f t="shared" si="66"/>
        <v>insert into icd (code, name, code_bhyt) value ('J35.8','Bệnh mạn tính khác của amydan và V.A','173');</v>
      </c>
    </row>
    <row r="4274" spans="1:4" ht="46.5" x14ac:dyDescent="0.35">
      <c r="A4274" s="1" t="s">
        <v>8623</v>
      </c>
      <c r="B4274" s="2" t="s">
        <v>8624</v>
      </c>
      <c r="C4274" s="3">
        <v>173</v>
      </c>
      <c r="D4274" t="str">
        <f t="shared" si="66"/>
        <v>insert into icd (code, name, code_bhyt) value ('J35.9','Bệnh mạn tính của amydan và V.A, không đặc hiệu','173');</v>
      </c>
    </row>
    <row r="4275" spans="1:4" ht="15.5" x14ac:dyDescent="0.35">
      <c r="A4275" s="1" t="s">
        <v>8625</v>
      </c>
      <c r="B4275" s="2" t="s">
        <v>8626</v>
      </c>
      <c r="C4275" s="3">
        <v>174</v>
      </c>
      <c r="D4275" t="str">
        <f t="shared" si="66"/>
        <v>insert into icd (code, name, code_bhyt) value ('J36','Áp xe quanh amydan','174');</v>
      </c>
    </row>
    <row r="4276" spans="1:4" ht="46.5" x14ac:dyDescent="0.35">
      <c r="A4276" s="1" t="s">
        <v>8627</v>
      </c>
      <c r="B4276" s="2" t="s">
        <v>8628</v>
      </c>
      <c r="C4276" s="3">
        <v>174</v>
      </c>
      <c r="D4276" t="str">
        <f t="shared" si="66"/>
        <v>insert into icd (code, name, code_bhyt) value ('J37','Viêm thanh quản và viêm thanh khí quản mạn tính','174');</v>
      </c>
    </row>
    <row r="4277" spans="1:4" ht="31" x14ac:dyDescent="0.35">
      <c r="A4277" s="1" t="s">
        <v>8629</v>
      </c>
      <c r="B4277" s="2" t="s">
        <v>8630</v>
      </c>
      <c r="C4277" s="3">
        <v>174</v>
      </c>
      <c r="D4277" t="str">
        <f t="shared" si="66"/>
        <v>insert into icd (code, name, code_bhyt) value ('J37.0','Viêm thanh quản mạn tính','174');</v>
      </c>
    </row>
    <row r="4278" spans="1:4" ht="31" x14ac:dyDescent="0.35">
      <c r="A4278" s="1" t="s">
        <v>8631</v>
      </c>
      <c r="B4278" s="2" t="s">
        <v>8632</v>
      </c>
      <c r="C4278" s="3">
        <v>174</v>
      </c>
      <c r="D4278" t="str">
        <f t="shared" si="66"/>
        <v>insert into icd (code, name, code_bhyt) value ('J37.1','Viêm thanh khí quản mạn','174');</v>
      </c>
    </row>
    <row r="4279" spans="1:4" ht="62" x14ac:dyDescent="0.35">
      <c r="A4279" s="1" t="s">
        <v>8633</v>
      </c>
      <c r="B4279" s="2" t="s">
        <v>8634</v>
      </c>
      <c r="C4279" s="3">
        <v>174</v>
      </c>
      <c r="D4279" t="str">
        <f t="shared" si="66"/>
        <v>insert into icd (code, name, code_bhyt) value ('J38','Bệnh lý của dây thanh âm và thanh quản, không phân loại nơi khác','174');</v>
      </c>
    </row>
    <row r="4280" spans="1:4" ht="31" x14ac:dyDescent="0.35">
      <c r="A4280" s="1" t="s">
        <v>8635</v>
      </c>
      <c r="B4280" s="2" t="s">
        <v>8636</v>
      </c>
      <c r="C4280" s="3">
        <v>174</v>
      </c>
      <c r="D4280" t="str">
        <f t="shared" si="66"/>
        <v>insert into icd (code, name, code_bhyt) value ('J38.0','Liệt dây thanh âm và thanh quản','174');</v>
      </c>
    </row>
    <row r="4281" spans="1:4" ht="31" x14ac:dyDescent="0.35">
      <c r="A4281" s="1" t="s">
        <v>8637</v>
      </c>
      <c r="B4281" s="2" t="s">
        <v>8638</v>
      </c>
      <c r="C4281" s="3">
        <v>174</v>
      </c>
      <c r="D4281" t="str">
        <f t="shared" si="66"/>
        <v>insert into icd (code, name, code_bhyt) value ('J38.1','Polyp của dây thanh âm và thanh quản','174');</v>
      </c>
    </row>
    <row r="4282" spans="1:4" ht="31" x14ac:dyDescent="0.35">
      <c r="A4282" s="1" t="s">
        <v>8639</v>
      </c>
      <c r="B4282" s="2" t="s">
        <v>8640</v>
      </c>
      <c r="C4282" s="3">
        <v>174</v>
      </c>
      <c r="D4282" t="str">
        <f t="shared" si="66"/>
        <v>insert into icd (code, name, code_bhyt) value ('J38.2','Nốt nhỏ ở dây thanh âm','174');</v>
      </c>
    </row>
    <row r="4283" spans="1:4" ht="31" x14ac:dyDescent="0.35">
      <c r="A4283" s="1" t="s">
        <v>8641</v>
      </c>
      <c r="B4283" s="2" t="s">
        <v>8642</v>
      </c>
      <c r="C4283" s="3">
        <v>174</v>
      </c>
      <c r="D4283" t="str">
        <f t="shared" si="66"/>
        <v>insert into icd (code, name, code_bhyt) value ('J38.3','Các bệnh lý khác của dây thanh âm','174');</v>
      </c>
    </row>
    <row r="4284" spans="1:4" ht="15.5" x14ac:dyDescent="0.35">
      <c r="A4284" s="1" t="s">
        <v>8643</v>
      </c>
      <c r="B4284" s="2" t="s">
        <v>8644</v>
      </c>
      <c r="C4284" s="3">
        <v>174</v>
      </c>
      <c r="D4284" t="str">
        <f t="shared" si="66"/>
        <v>insert into icd (code, name, code_bhyt) value ('J38.4','Phù thanh quản','174');</v>
      </c>
    </row>
    <row r="4285" spans="1:4" ht="15.5" x14ac:dyDescent="0.35">
      <c r="A4285" s="1" t="s">
        <v>8645</v>
      </c>
      <c r="B4285" s="2" t="s">
        <v>8646</v>
      </c>
      <c r="C4285" s="3">
        <v>174</v>
      </c>
      <c r="D4285" t="str">
        <f t="shared" si="66"/>
        <v>insert into icd (code, name, code_bhyt) value ('J38.5','Co thắt thanh quản','174');</v>
      </c>
    </row>
    <row r="4286" spans="1:4" ht="15.5" x14ac:dyDescent="0.35">
      <c r="A4286" s="1" t="s">
        <v>8647</v>
      </c>
      <c r="B4286" s="2" t="s">
        <v>8648</v>
      </c>
      <c r="C4286" s="3">
        <v>174</v>
      </c>
      <c r="D4286" t="str">
        <f t="shared" si="66"/>
        <v>insert into icd (code, name, code_bhyt) value ('J38.6','Hẹp thanh quản','174');</v>
      </c>
    </row>
    <row r="4287" spans="1:4" ht="31" x14ac:dyDescent="0.35">
      <c r="A4287" s="1" t="s">
        <v>8649</v>
      </c>
      <c r="B4287" s="2" t="s">
        <v>8650</v>
      </c>
      <c r="C4287" s="3">
        <v>174</v>
      </c>
      <c r="D4287" t="str">
        <f t="shared" si="66"/>
        <v>insert into icd (code, name, code_bhyt) value ('J38.7','Các bệnh lý khác của thanh quản','174');</v>
      </c>
    </row>
    <row r="4288" spans="1:4" ht="31" x14ac:dyDescent="0.35">
      <c r="A4288" s="1" t="s">
        <v>8651</v>
      </c>
      <c r="B4288" s="2" t="s">
        <v>8652</v>
      </c>
      <c r="C4288" s="3">
        <v>174</v>
      </c>
      <c r="D4288" t="str">
        <f t="shared" si="66"/>
        <v>insert into icd (code, name, code_bhyt) value ('J39','Các bệnh khác của đường hô hấp trên','174');</v>
      </c>
    </row>
    <row r="4289" spans="1:4" ht="31" x14ac:dyDescent="0.35">
      <c r="A4289" s="1" t="s">
        <v>8653</v>
      </c>
      <c r="B4289" s="2" t="s">
        <v>8654</v>
      </c>
      <c r="C4289" s="3">
        <v>174</v>
      </c>
      <c r="D4289" t="str">
        <f t="shared" si="66"/>
        <v>insert into icd (code, name, code_bhyt) value ('J39.0','Áp xe sau họng và áp xe cận họng','174');</v>
      </c>
    </row>
    <row r="4290" spans="1:4" ht="15.5" x14ac:dyDescent="0.35">
      <c r="A4290" s="1" t="s">
        <v>8655</v>
      </c>
      <c r="B4290" s="2" t="s">
        <v>8656</v>
      </c>
      <c r="C4290" s="3">
        <v>174</v>
      </c>
      <c r="D4290" t="str">
        <f t="shared" si="66"/>
        <v>insert into icd (code, name, code_bhyt) value ('J39.1','Áp xe khác của họng','174');</v>
      </c>
    </row>
    <row r="4291" spans="1:4" ht="15.5" x14ac:dyDescent="0.35">
      <c r="A4291" s="1" t="s">
        <v>8657</v>
      </c>
      <c r="B4291" s="2" t="s">
        <v>8658</v>
      </c>
      <c r="C4291" s="3">
        <v>174</v>
      </c>
      <c r="D4291" t="str">
        <f t="shared" si="66"/>
        <v>insert into icd (code, name, code_bhyt) value ('J39.2','Bệnh khác của họng','174');</v>
      </c>
    </row>
    <row r="4292" spans="1:4" ht="46.5" x14ac:dyDescent="0.35">
      <c r="A4292" s="1" t="s">
        <v>8659</v>
      </c>
      <c r="B4292" s="2" t="s">
        <v>8660</v>
      </c>
      <c r="C4292" s="3">
        <v>174</v>
      </c>
      <c r="D4292" t="str">
        <f t="shared" ref="D4292:D4355" si="67">CONCATENATE("insert into icd (code, name, code_bhyt) value ('", A4292, "','", B4292, "','", C4292, "');")</f>
        <v>insert into icd (code, name, code_bhyt) value ('J39.3','Phản ứng quá mẫn đường hô hấp trên, vị trí không xác định','174');</v>
      </c>
    </row>
    <row r="4293" spans="1:4" ht="46.5" x14ac:dyDescent="0.35">
      <c r="A4293" s="1" t="s">
        <v>8661</v>
      </c>
      <c r="B4293" s="2" t="s">
        <v>8662</v>
      </c>
      <c r="C4293" s="3">
        <v>174</v>
      </c>
      <c r="D4293" t="str">
        <f t="shared" si="67"/>
        <v>insert into icd (code, name, code_bhyt) value ('J39.8','Các bệnh lý xác định khác của đường hô hấp trên','174');</v>
      </c>
    </row>
    <row r="4294" spans="1:4" ht="46.5" x14ac:dyDescent="0.35">
      <c r="A4294" s="1" t="s">
        <v>8663</v>
      </c>
      <c r="B4294" s="2" t="s">
        <v>8664</v>
      </c>
      <c r="C4294" s="3">
        <v>174</v>
      </c>
      <c r="D4294" t="str">
        <f t="shared" si="67"/>
        <v>insert into icd (code, name, code_bhyt) value ('J39.9','Bệnh của đường hô hấp trên, không đặc hiệu','174');</v>
      </c>
    </row>
    <row r="4295" spans="1:4" ht="46.5" x14ac:dyDescent="0.35">
      <c r="A4295" s="1" t="s">
        <v>8665</v>
      </c>
      <c r="B4295" s="2" t="s">
        <v>8666</v>
      </c>
      <c r="C4295" s="3">
        <v>175</v>
      </c>
      <c r="D4295" t="str">
        <f t="shared" si="67"/>
        <v>insert into icd (code, name, code_bhyt) value ('J40','Viêm phế quản không xác định được là cấp hay mạn tính','175');</v>
      </c>
    </row>
    <row r="4296" spans="1:4" ht="46.5" x14ac:dyDescent="0.35">
      <c r="A4296" s="1" t="s">
        <v>8667</v>
      </c>
      <c r="B4296" s="2" t="s">
        <v>8668</v>
      </c>
      <c r="C4296" s="3">
        <v>175</v>
      </c>
      <c r="D4296" t="str">
        <f t="shared" si="67"/>
        <v>insert into icd (code, name, code_bhyt) value ('J41','Viêm phế quản mạn tính đơn thuần và nhầy mủ','175');</v>
      </c>
    </row>
    <row r="4297" spans="1:4" ht="31" x14ac:dyDescent="0.35">
      <c r="A4297" s="1" t="s">
        <v>8669</v>
      </c>
      <c r="B4297" s="2" t="s">
        <v>8670</v>
      </c>
      <c r="C4297" s="3">
        <v>175</v>
      </c>
      <c r="D4297" t="str">
        <f t="shared" si="67"/>
        <v>insert into icd (code, name, code_bhyt) value ('J41.0','Viêm phế quản mạn tính đơn thuần','175');</v>
      </c>
    </row>
    <row r="4298" spans="1:4" ht="31" x14ac:dyDescent="0.35">
      <c r="A4298" s="1" t="s">
        <v>8671</v>
      </c>
      <c r="B4298" s="2" t="s">
        <v>8672</v>
      </c>
      <c r="C4298" s="3">
        <v>175</v>
      </c>
      <c r="D4298" t="str">
        <f t="shared" si="67"/>
        <v>insert into icd (code, name, code_bhyt) value ('J41.1','Viêm phế quản mạn tính nhầy mủ','175');</v>
      </c>
    </row>
    <row r="4299" spans="1:4" ht="46.5" x14ac:dyDescent="0.35">
      <c r="A4299" s="1" t="s">
        <v>8673</v>
      </c>
      <c r="B4299" s="2" t="s">
        <v>8674</v>
      </c>
      <c r="C4299" s="3">
        <v>175</v>
      </c>
      <c r="D4299" t="str">
        <f t="shared" si="67"/>
        <v>insert into icd (code, name, code_bhyt) value ('J41.8','Viêm phế quản mạn tính hỗn hợp (đơn thuần và nhầy mủ)','175');</v>
      </c>
    </row>
    <row r="4300" spans="1:4" ht="31" x14ac:dyDescent="0.35">
      <c r="A4300" s="1" t="s">
        <v>8675</v>
      </c>
      <c r="B4300" s="2" t="s">
        <v>8676</v>
      </c>
      <c r="C4300" s="3">
        <v>175</v>
      </c>
      <c r="D4300" t="str">
        <f t="shared" si="67"/>
        <v>insert into icd (code, name, code_bhyt) value ('J42','Viêm phế quản mạn tính không phân loại','175');</v>
      </c>
    </row>
    <row r="4301" spans="1:4" ht="15.5" x14ac:dyDescent="0.35">
      <c r="A4301" s="1" t="s">
        <v>8677</v>
      </c>
      <c r="B4301" s="2" t="s">
        <v>8678</v>
      </c>
      <c r="C4301" s="3">
        <v>175</v>
      </c>
      <c r="D4301" t="str">
        <f t="shared" si="67"/>
        <v>insert into icd (code, name, code_bhyt) value ('J43','Giãn phế nang','175');</v>
      </c>
    </row>
    <row r="4302" spans="1:4" ht="15.5" x14ac:dyDescent="0.35">
      <c r="A4302" s="1" t="s">
        <v>8679</v>
      </c>
      <c r="B4302" s="2" t="s">
        <v>8680</v>
      </c>
      <c r="C4302" s="3">
        <v>175</v>
      </c>
      <c r="D4302" t="str">
        <f t="shared" si="67"/>
        <v>insert into icd (code, name, code_bhyt) value ('J43.0','Hội chứng MacLeod','175');</v>
      </c>
    </row>
    <row r="4303" spans="1:4" ht="31" x14ac:dyDescent="0.35">
      <c r="A4303" s="1" t="s">
        <v>8681</v>
      </c>
      <c r="B4303" s="2" t="s">
        <v>8682</v>
      </c>
      <c r="C4303" s="3">
        <v>175</v>
      </c>
      <c r="D4303" t="str">
        <f t="shared" si="67"/>
        <v>insert into icd (code, name, code_bhyt) value ('J43.1','Giãn phế nang toàn tiểu thuỳ','175');</v>
      </c>
    </row>
    <row r="4304" spans="1:4" ht="31" x14ac:dyDescent="0.35">
      <c r="A4304" s="1" t="s">
        <v>8683</v>
      </c>
      <c r="B4304" s="2" t="s">
        <v>8684</v>
      </c>
      <c r="C4304" s="3">
        <v>175</v>
      </c>
      <c r="D4304" t="str">
        <f t="shared" si="67"/>
        <v>insert into icd (code, name, code_bhyt) value ('J43.2','Giãn phế nang trung tâm tiểu thuỳ','175');</v>
      </c>
    </row>
    <row r="4305" spans="1:4" ht="15.5" x14ac:dyDescent="0.35">
      <c r="A4305" s="1" t="s">
        <v>8685</v>
      </c>
      <c r="B4305" s="2" t="s">
        <v>8686</v>
      </c>
      <c r="C4305" s="3">
        <v>175</v>
      </c>
      <c r="D4305" t="str">
        <f t="shared" si="67"/>
        <v>insert into icd (code, name, code_bhyt) value ('J43.8','Giãn phế nang khác','175');</v>
      </c>
    </row>
    <row r="4306" spans="1:4" ht="31" x14ac:dyDescent="0.35">
      <c r="A4306" s="1" t="s">
        <v>8687</v>
      </c>
      <c r="B4306" s="2" t="s">
        <v>8688</v>
      </c>
      <c r="C4306" s="3">
        <v>175</v>
      </c>
      <c r="D4306" t="str">
        <f t="shared" si="67"/>
        <v>insert into icd (code, name, code_bhyt) value ('J43.9','Giãn phế nang, không đặc hiệu','175');</v>
      </c>
    </row>
    <row r="4307" spans="1:4" ht="31" x14ac:dyDescent="0.35">
      <c r="A4307" s="1" t="s">
        <v>8689</v>
      </c>
      <c r="B4307" s="2" t="s">
        <v>8690</v>
      </c>
      <c r="C4307" s="3">
        <v>175</v>
      </c>
      <c r="D4307" t="str">
        <f t="shared" si="67"/>
        <v>insert into icd (code, name, code_bhyt) value ('J44','Các bệnh phổi tắc nghẽn mạn tính khác','175');</v>
      </c>
    </row>
    <row r="4308" spans="1:4" ht="46.5" x14ac:dyDescent="0.35">
      <c r="A4308" s="1" t="s">
        <v>8691</v>
      </c>
      <c r="B4308" s="2" t="s">
        <v>8692</v>
      </c>
      <c r="C4308" s="3">
        <v>175</v>
      </c>
      <c r="D4308" t="str">
        <f t="shared" si="67"/>
        <v>insert into icd (code, name, code_bhyt) value ('J44.0','Bệnh phổi tắc nghẽn mạn tính đợt cấp do bội nhiễm','175');</v>
      </c>
    </row>
    <row r="4309" spans="1:4" ht="46.5" x14ac:dyDescent="0.35">
      <c r="A4309" s="1" t="s">
        <v>8693</v>
      </c>
      <c r="B4309" s="2" t="s">
        <v>8694</v>
      </c>
      <c r="C4309" s="3">
        <v>175</v>
      </c>
      <c r="D4309" t="str">
        <f t="shared" si="67"/>
        <v>insert into icd (code, name, code_bhyt) value ('J44.1','Bệnh phổi tắc nghẽn mạn tính đợt cấp, không phân loại','175');</v>
      </c>
    </row>
    <row r="4310" spans="1:4" ht="46.5" x14ac:dyDescent="0.35">
      <c r="A4310" s="1" t="s">
        <v>8695</v>
      </c>
      <c r="B4310" s="2" t="s">
        <v>8696</v>
      </c>
      <c r="C4310" s="3">
        <v>175</v>
      </c>
      <c r="D4310" t="str">
        <f t="shared" si="67"/>
        <v>insert into icd (code, name, code_bhyt) value ('J44.8','Bệnh phổi tắc nghẽn mạn tính, phân loại khác','175');</v>
      </c>
    </row>
    <row r="4311" spans="1:4" ht="46.5" x14ac:dyDescent="0.35">
      <c r="A4311" s="1" t="s">
        <v>8697</v>
      </c>
      <c r="B4311" s="2" t="s">
        <v>8698</v>
      </c>
      <c r="C4311" s="3">
        <v>175</v>
      </c>
      <c r="D4311" t="str">
        <f t="shared" si="67"/>
        <v>insert into icd (code, name, code_bhyt) value ('J44.9','Bệnh phổi tắc nghẽn mạn tính, không phân loại','175');</v>
      </c>
    </row>
    <row r="4312" spans="1:4" ht="15.5" x14ac:dyDescent="0.35">
      <c r="A4312" s="1" t="s">
        <v>8699</v>
      </c>
      <c r="B4312" s="2" t="s">
        <v>8700</v>
      </c>
      <c r="C4312" s="3">
        <v>176</v>
      </c>
      <c r="D4312" t="str">
        <f t="shared" si="67"/>
        <v>insert into icd (code, name, code_bhyt) value ('J45','Hen [suyễn]','176');</v>
      </c>
    </row>
    <row r="4313" spans="1:4" ht="31" x14ac:dyDescent="0.35">
      <c r="A4313" s="1" t="s">
        <v>8701</v>
      </c>
      <c r="B4313" s="2" t="s">
        <v>8702</v>
      </c>
      <c r="C4313" s="3">
        <v>176</v>
      </c>
      <c r="D4313" t="str">
        <f t="shared" si="67"/>
        <v>insert into icd (code, name, code_bhyt) value ('J45.0','Hen chủ yếu do dị ứng','176');</v>
      </c>
    </row>
    <row r="4314" spans="1:4" ht="15.5" x14ac:dyDescent="0.35">
      <c r="A4314" s="1" t="s">
        <v>8703</v>
      </c>
      <c r="B4314" s="2" t="s">
        <v>8704</v>
      </c>
      <c r="C4314" s="3">
        <v>176</v>
      </c>
      <c r="D4314" t="str">
        <f t="shared" si="67"/>
        <v>insert into icd (code, name, code_bhyt) value ('J45.1','Hen không dị ứng','176');</v>
      </c>
    </row>
    <row r="4315" spans="1:4" ht="15.5" x14ac:dyDescent="0.35">
      <c r="A4315" s="1" t="s">
        <v>8705</v>
      </c>
      <c r="B4315" s="2" t="s">
        <v>8706</v>
      </c>
      <c r="C4315" s="3">
        <v>176</v>
      </c>
      <c r="D4315" t="str">
        <f t="shared" si="67"/>
        <v>insert into icd (code, name, code_bhyt) value ('J45.8','Hen hỗn hợp','176');</v>
      </c>
    </row>
    <row r="4316" spans="1:4" ht="15.5" x14ac:dyDescent="0.35">
      <c r="A4316" s="1" t="s">
        <v>8707</v>
      </c>
      <c r="B4316" s="2" t="s">
        <v>8708</v>
      </c>
      <c r="C4316" s="3">
        <v>176</v>
      </c>
      <c r="D4316" t="str">
        <f t="shared" si="67"/>
        <v>insert into icd (code, name, code_bhyt) value ('J45.9','Hen, không phân loại','176');</v>
      </c>
    </row>
    <row r="4317" spans="1:4" ht="15.5" x14ac:dyDescent="0.35">
      <c r="A4317" s="1" t="s">
        <v>8709</v>
      </c>
      <c r="B4317" s="2" t="s">
        <v>8710</v>
      </c>
      <c r="C4317" s="3">
        <v>176</v>
      </c>
      <c r="D4317" t="str">
        <f t="shared" si="67"/>
        <v>insert into icd (code, name, code_bhyt) value ('J46','Cơn hen ác tính','176');</v>
      </c>
    </row>
    <row r="4318" spans="1:4" ht="15.5" x14ac:dyDescent="0.35">
      <c r="A4318" s="1" t="s">
        <v>8711</v>
      </c>
      <c r="B4318" s="2" t="s">
        <v>8712</v>
      </c>
      <c r="C4318" s="3">
        <v>177</v>
      </c>
      <c r="D4318" t="str">
        <f t="shared" si="67"/>
        <v>insert into icd (code, name, code_bhyt) value ('J47','Dãn phế quản','177');</v>
      </c>
    </row>
    <row r="4319" spans="1:4" ht="46.5" x14ac:dyDescent="0.35">
      <c r="A4319" s="1" t="s">
        <v>8713</v>
      </c>
      <c r="B4319" s="2" t="s">
        <v>8714</v>
      </c>
      <c r="C4319" s="3">
        <v>178</v>
      </c>
      <c r="D4319" t="str">
        <f t="shared" si="67"/>
        <v>insert into icd (code, name, code_bhyt) value ('J60','Bệnh bụi phổi của công nhân ngành than','178');</v>
      </c>
    </row>
    <row r="4320" spans="1:4" ht="46.5" x14ac:dyDescent="0.35">
      <c r="A4320" s="1" t="s">
        <v>8715</v>
      </c>
      <c r="B4320" s="2" t="s">
        <v>8716</v>
      </c>
      <c r="C4320" s="3">
        <v>179</v>
      </c>
      <c r="D4320" t="str">
        <f t="shared" si="67"/>
        <v>insert into icd (code, name, code_bhyt) value ('J61','Bệnh bụi phổi amian và các sợi khoáng khác','179');</v>
      </c>
    </row>
    <row r="4321" spans="1:4" ht="31" x14ac:dyDescent="0.35">
      <c r="A4321" s="1" t="s">
        <v>8717</v>
      </c>
      <c r="B4321" s="2" t="s">
        <v>8718</v>
      </c>
      <c r="C4321" s="3">
        <v>179</v>
      </c>
      <c r="D4321" t="str">
        <f t="shared" si="67"/>
        <v>insert into icd (code, name, code_bhyt) value ('J62','Bệnh bụi phổi do bụi silic','179');</v>
      </c>
    </row>
    <row r="4322" spans="1:4" ht="31" x14ac:dyDescent="0.35">
      <c r="A4322" s="1" t="s">
        <v>8719</v>
      </c>
      <c r="B4322" s="2" t="s">
        <v>8720</v>
      </c>
      <c r="C4322" s="3">
        <v>179</v>
      </c>
      <c r="D4322" t="str">
        <f t="shared" si="67"/>
        <v>insert into icd (code, name, code_bhyt) value ('J62.0','Bệnh bụi phổi do bột talc','179');</v>
      </c>
    </row>
    <row r="4323" spans="1:4" ht="31" x14ac:dyDescent="0.35">
      <c r="A4323" s="1" t="s">
        <v>8721</v>
      </c>
      <c r="B4323" s="2" t="s">
        <v>8722</v>
      </c>
      <c r="C4323" s="3">
        <v>179</v>
      </c>
      <c r="D4323" t="str">
        <f t="shared" si="67"/>
        <v>insert into icd (code, name, code_bhyt) value ('J62.8','Bệnh bụi phổi do bụi khác chứa silic','179');</v>
      </c>
    </row>
    <row r="4324" spans="1:4" ht="31" x14ac:dyDescent="0.35">
      <c r="A4324" s="1" t="s">
        <v>8723</v>
      </c>
      <c r="B4324" s="2" t="s">
        <v>8724</v>
      </c>
      <c r="C4324" s="3">
        <v>179</v>
      </c>
      <c r="D4324" t="str">
        <f t="shared" si="67"/>
        <v>insert into icd (code, name, code_bhyt) value ('J63','Bệnh bụi phổi do bụi vô cơ khác','179');</v>
      </c>
    </row>
    <row r="4325" spans="1:4" ht="31" x14ac:dyDescent="0.35">
      <c r="A4325" s="1" t="s">
        <v>8725</v>
      </c>
      <c r="B4325" s="2" t="s">
        <v>8726</v>
      </c>
      <c r="C4325" s="3">
        <v>179</v>
      </c>
      <c r="D4325" t="str">
        <f t="shared" si="67"/>
        <v>insert into icd (code, name, code_bhyt) value ('J63.0','Nhiễm bụi nhôm (của phổi)','179');</v>
      </c>
    </row>
    <row r="4326" spans="1:4" ht="31" x14ac:dyDescent="0.35">
      <c r="A4326" s="1" t="s">
        <v>8727</v>
      </c>
      <c r="B4326" s="2" t="s">
        <v>8728</v>
      </c>
      <c r="C4326" s="3">
        <v>179</v>
      </c>
      <c r="D4326" t="str">
        <f t="shared" si="67"/>
        <v>insert into icd (code, name, code_bhyt) value ('J63.1','Xơ hoá do quặng bô- xít (của phổi)','179');</v>
      </c>
    </row>
    <row r="4327" spans="1:4" ht="15.5" x14ac:dyDescent="0.35">
      <c r="A4327" s="1" t="s">
        <v>8729</v>
      </c>
      <c r="B4327" s="2" t="s">
        <v>8730</v>
      </c>
      <c r="C4327" s="3">
        <v>179</v>
      </c>
      <c r="D4327" t="str">
        <f t="shared" si="67"/>
        <v>insert into icd (code, name, code_bhyt) value ('J63.2','Bụi phổi do beryllium','179');</v>
      </c>
    </row>
    <row r="4328" spans="1:4" ht="31" x14ac:dyDescent="0.35">
      <c r="A4328" s="1" t="s">
        <v>8731</v>
      </c>
      <c r="B4328" s="2" t="s">
        <v>8732</v>
      </c>
      <c r="C4328" s="3">
        <v>179</v>
      </c>
      <c r="D4328" t="str">
        <f t="shared" si="67"/>
        <v>insert into icd (code, name, code_bhyt) value ('J63.3','Xơ phổi do than chì (của phổi)','179');</v>
      </c>
    </row>
    <row r="4329" spans="1:4" ht="15.5" x14ac:dyDescent="0.35">
      <c r="A4329" s="1" t="s">
        <v>8733</v>
      </c>
      <c r="B4329" s="2" t="s">
        <v>8734</v>
      </c>
      <c r="C4329" s="3">
        <v>179</v>
      </c>
      <c r="D4329" t="str">
        <f t="shared" si="67"/>
        <v>insert into icd (code, name, code_bhyt) value ('J63.4','Bệnh xơ phổi do sắt','179');</v>
      </c>
    </row>
    <row r="4330" spans="1:4" ht="31" x14ac:dyDescent="0.35">
      <c r="A4330" s="1" t="s">
        <v>8735</v>
      </c>
      <c r="B4330" s="2" t="s">
        <v>8736</v>
      </c>
      <c r="C4330" s="3">
        <v>179</v>
      </c>
      <c r="D4330" t="str">
        <f t="shared" si="67"/>
        <v>insert into icd (code, name, code_bhyt) value ('J63.5','Bệnh xơ phổi do thiếc','179');</v>
      </c>
    </row>
    <row r="4331" spans="1:4" ht="46.5" x14ac:dyDescent="0.35">
      <c r="A4331" s="1" t="s">
        <v>8737</v>
      </c>
      <c r="B4331" s="2" t="s">
        <v>8738</v>
      </c>
      <c r="C4331" s="3">
        <v>179</v>
      </c>
      <c r="D4331" t="str">
        <f t="shared" si="67"/>
        <v>insert into icd (code, name, code_bhyt) value ('J63.8','Bệnh phổi nghề nghiệp do bụi phổi vô cơ xác định khác','179');</v>
      </c>
    </row>
    <row r="4332" spans="1:4" ht="31" x14ac:dyDescent="0.35">
      <c r="A4332" s="1" t="s">
        <v>8739</v>
      </c>
      <c r="B4332" s="2" t="s">
        <v>8740</v>
      </c>
      <c r="C4332" s="3">
        <v>179</v>
      </c>
      <c r="D4332" t="str">
        <f t="shared" si="67"/>
        <v>insert into icd (code, name, code_bhyt) value ('J64','Bệnh bụi phổi không phân loại','179');</v>
      </c>
    </row>
    <row r="4333" spans="1:4" ht="31" x14ac:dyDescent="0.35">
      <c r="A4333" s="1" t="s">
        <v>8741</v>
      </c>
      <c r="B4333" s="2" t="s">
        <v>8742</v>
      </c>
      <c r="C4333" s="3">
        <v>179</v>
      </c>
      <c r="D4333" t="str">
        <f t="shared" si="67"/>
        <v>insert into icd (code, name, code_bhyt) value ('J65','Bệnh bụi phổi kết hợp với lao','179');</v>
      </c>
    </row>
    <row r="4334" spans="1:4" ht="46.5" x14ac:dyDescent="0.35">
      <c r="A4334" s="1" t="s">
        <v>8743</v>
      </c>
      <c r="B4334" s="2" t="s">
        <v>8744</v>
      </c>
      <c r="C4334" s="3">
        <v>179</v>
      </c>
      <c r="D4334" t="str">
        <f t="shared" si="67"/>
        <v>insert into icd (code, name, code_bhyt) value ('J66','Bệnh đường dẫn khí do bụi hữu cơ đặc biệt khác','179');</v>
      </c>
    </row>
    <row r="4335" spans="1:4" ht="15.5" x14ac:dyDescent="0.35">
      <c r="A4335" s="1" t="s">
        <v>8745</v>
      </c>
      <c r="B4335" s="2" t="s">
        <v>8746</v>
      </c>
      <c r="C4335" s="3">
        <v>179</v>
      </c>
      <c r="D4335" t="str">
        <f t="shared" si="67"/>
        <v>insert into icd (code, name, code_bhyt) value ('J66.0','Bụi phổi bông','179');</v>
      </c>
    </row>
    <row r="4336" spans="1:4" ht="15.5" x14ac:dyDescent="0.35">
      <c r="A4336" s="1" t="s">
        <v>8747</v>
      </c>
      <c r="B4336" s="2" t="s">
        <v>8748</v>
      </c>
      <c r="C4336" s="3">
        <v>179</v>
      </c>
      <c r="D4336" t="str">
        <f t="shared" si="67"/>
        <v>insert into icd (code, name, code_bhyt) value ('J66.1','Bệnh Flax - Dresser','179');</v>
      </c>
    </row>
    <row r="4337" spans="1:4" ht="31" x14ac:dyDescent="0.35">
      <c r="A4337" s="1" t="s">
        <v>8749</v>
      </c>
      <c r="B4337" s="2" t="s">
        <v>8750</v>
      </c>
      <c r="C4337" s="3">
        <v>179</v>
      </c>
      <c r="D4337" t="str">
        <f t="shared" si="67"/>
        <v>insert into icd (code, name, code_bhyt) value ('J66.2','Bệnh đường hô hấp do ma tuý','179');</v>
      </c>
    </row>
    <row r="4338" spans="1:4" ht="46.5" x14ac:dyDescent="0.35">
      <c r="A4338" s="1" t="s">
        <v>8751</v>
      </c>
      <c r="B4338" s="2" t="s">
        <v>8752</v>
      </c>
      <c r="C4338" s="3">
        <v>179</v>
      </c>
      <c r="D4338" t="str">
        <f t="shared" si="67"/>
        <v>insert into icd (code, name, code_bhyt) value ('J66.8','Bệnh đường dẫn bụi khí do bụi hữu cơ đặc biệt khác','179');</v>
      </c>
    </row>
    <row r="4339" spans="1:4" ht="31" x14ac:dyDescent="0.35">
      <c r="A4339" s="1" t="s">
        <v>8753</v>
      </c>
      <c r="B4339" s="2" t="s">
        <v>8754</v>
      </c>
      <c r="C4339" s="3">
        <v>179</v>
      </c>
      <c r="D4339" t="str">
        <f t="shared" si="67"/>
        <v>insert into icd (code, name, code_bhyt) value ('J67','Viêm phổi tăng cảm do bụi hữu cơ','179');</v>
      </c>
    </row>
    <row r="4340" spans="1:4" ht="31" x14ac:dyDescent="0.35">
      <c r="A4340" s="1" t="s">
        <v>8755</v>
      </c>
      <c r="B4340" s="2" t="s">
        <v>8756</v>
      </c>
      <c r="C4340" s="3">
        <v>179</v>
      </c>
      <c r="D4340" t="str">
        <f t="shared" si="67"/>
        <v>insert into icd (code, name, code_bhyt) value ('J67.0','Bệnh phổi của người nông dân','179');</v>
      </c>
    </row>
    <row r="4341" spans="1:4" ht="15.5" x14ac:dyDescent="0.35">
      <c r="A4341" s="1" t="s">
        <v>8757</v>
      </c>
      <c r="B4341" s="2" t="s">
        <v>8758</v>
      </c>
      <c r="C4341" s="3">
        <v>179</v>
      </c>
      <c r="D4341" t="str">
        <f t="shared" si="67"/>
        <v>insert into icd (code, name, code_bhyt) value ('J67.1','Bệnh phổi do bã mía','179');</v>
      </c>
    </row>
    <row r="4342" spans="1:4" ht="31" x14ac:dyDescent="0.35">
      <c r="A4342" s="1" t="s">
        <v>8759</v>
      </c>
      <c r="B4342" s="2" t="s">
        <v>8760</v>
      </c>
      <c r="C4342" s="3">
        <v>179</v>
      </c>
      <c r="D4342" t="str">
        <f t="shared" si="67"/>
        <v>insert into icd (code, name, code_bhyt) value ('J67.2','Bệnh phổi ở người nuôi chim','179');</v>
      </c>
    </row>
    <row r="4343" spans="1:4" ht="31" x14ac:dyDescent="0.35">
      <c r="A4343" s="1" t="s">
        <v>8761</v>
      </c>
      <c r="B4343" s="2" t="s">
        <v>8762</v>
      </c>
      <c r="C4343" s="3">
        <v>179</v>
      </c>
      <c r="D4343" t="str">
        <f t="shared" si="67"/>
        <v>insert into icd (code, name, code_bhyt) value ('J67.3','Bệnh phổi do xơ cây bần','179');</v>
      </c>
    </row>
    <row r="4344" spans="1:4" ht="46.5" x14ac:dyDescent="0.35">
      <c r="A4344" s="1" t="s">
        <v>8763</v>
      </c>
      <c r="B4344" s="2" t="s">
        <v>8764</v>
      </c>
      <c r="C4344" s="3">
        <v>179</v>
      </c>
      <c r="D4344" t="str">
        <f t="shared" si="67"/>
        <v>insert into icd (code, name, code_bhyt) value ('J67.4','Bệnh phổi của công nhân tiếp xúc với mạch nha bị mốc','179');</v>
      </c>
    </row>
    <row r="4345" spans="1:4" ht="31" x14ac:dyDescent="0.35">
      <c r="A4345" s="1" t="s">
        <v>8765</v>
      </c>
      <c r="B4345" s="2" t="s">
        <v>8766</v>
      </c>
      <c r="C4345" s="3">
        <v>179</v>
      </c>
      <c r="D4345" t="str">
        <f t="shared" si="67"/>
        <v>insert into icd (code, name, code_bhyt) value ('J67.5','Bệnh phổi của công nhân trồng nấm','179');</v>
      </c>
    </row>
    <row r="4346" spans="1:4" ht="46.5" x14ac:dyDescent="0.35">
      <c r="A4346" s="1" t="s">
        <v>8767</v>
      </c>
      <c r="B4346" s="2" t="s">
        <v>8768</v>
      </c>
      <c r="C4346" s="3">
        <v>179</v>
      </c>
      <c r="D4346" t="str">
        <f t="shared" si="67"/>
        <v>insert into icd (code, name, code_bhyt) value ('J67.6','Bệnh phổi của công nhân bóc vỏ cây thích','179');</v>
      </c>
    </row>
    <row r="4347" spans="1:4" ht="46.5" x14ac:dyDescent="0.35">
      <c r="A4347" s="1" t="s">
        <v>8769</v>
      </c>
      <c r="B4347" s="2" t="s">
        <v>8770</v>
      </c>
      <c r="C4347" s="3">
        <v>179</v>
      </c>
      <c r="D4347" t="str">
        <f t="shared" si="67"/>
        <v>insert into icd (code, name, code_bhyt) value ('J67.7','Bệnh phổi do máy làm ẩm và máy điều hoà không khí','179');</v>
      </c>
    </row>
    <row r="4348" spans="1:4" ht="31" x14ac:dyDescent="0.35">
      <c r="A4348" s="1" t="s">
        <v>8771</v>
      </c>
      <c r="B4348" s="2" t="s">
        <v>8772</v>
      </c>
      <c r="C4348" s="3">
        <v>179</v>
      </c>
      <c r="D4348" t="str">
        <f t="shared" si="67"/>
        <v>insert into icd (code, name, code_bhyt) value ('J67.8','Viêm phổi tăng cảm do bụi hữu cơ khác','179');</v>
      </c>
    </row>
    <row r="4349" spans="1:4" ht="46.5" x14ac:dyDescent="0.35">
      <c r="A4349" s="1" t="s">
        <v>8773</v>
      </c>
      <c r="B4349" s="2" t="s">
        <v>8774</v>
      </c>
      <c r="C4349" s="3">
        <v>179</v>
      </c>
      <c r="D4349" t="str">
        <f t="shared" si="67"/>
        <v>insert into icd (code, name, code_bhyt) value ('J67.9','Viêm phổi tăng cảm do bụi hữu cơ không phân loại','179');</v>
      </c>
    </row>
    <row r="4350" spans="1:4" ht="46.5" x14ac:dyDescent="0.35">
      <c r="A4350" s="1" t="s">
        <v>8775</v>
      </c>
      <c r="B4350" s="2" t="s">
        <v>8776</v>
      </c>
      <c r="C4350" s="3">
        <v>179</v>
      </c>
      <c r="D4350" t="str">
        <f t="shared" si="67"/>
        <v>insert into icd (code, name, code_bhyt) value ('J68','Bệnh hô hấp do hít hoá chất, khí, khói và chất bay hơi','179');</v>
      </c>
    </row>
    <row r="4351" spans="1:4" ht="62" x14ac:dyDescent="0.35">
      <c r="A4351" s="1" t="s">
        <v>8777</v>
      </c>
      <c r="B4351" s="2" t="s">
        <v>8778</v>
      </c>
      <c r="C4351" s="3">
        <v>179</v>
      </c>
      <c r="D4351" t="str">
        <f t="shared" si="67"/>
        <v>insert into icd (code, name, code_bhyt) value ('J68.0','Viêm phế quản và viêm phổi do hoá chất, chất khí, khói và chất bay hơi','179');</v>
      </c>
    </row>
    <row r="4352" spans="1:4" ht="46.5" x14ac:dyDescent="0.35">
      <c r="A4352" s="1" t="s">
        <v>8779</v>
      </c>
      <c r="B4352" s="2" t="s">
        <v>8780</v>
      </c>
      <c r="C4352" s="3">
        <v>179</v>
      </c>
      <c r="D4352" t="str">
        <f t="shared" si="67"/>
        <v>insert into icd (code, name, code_bhyt) value ('J68.1','Phù phổi do hoá chất, khí, khói và chất bay hơi','179');</v>
      </c>
    </row>
    <row r="4353" spans="1:4" ht="77.5" x14ac:dyDescent="0.35">
      <c r="A4353" s="1" t="s">
        <v>8781</v>
      </c>
      <c r="B4353" s="2" t="s">
        <v>8782</v>
      </c>
      <c r="C4353" s="3">
        <v>179</v>
      </c>
      <c r="D4353" t="str">
        <f t="shared" si="67"/>
        <v>insert into icd (code, name, code_bhyt) value ('J68.2','Viêm đường hô hấp trên do hoá chất, khí, khói và chất bay hơi, chưa phân loại nơi khác','179');</v>
      </c>
    </row>
    <row r="4354" spans="1:4" ht="62" x14ac:dyDescent="0.35">
      <c r="A4354" s="1" t="s">
        <v>8783</v>
      </c>
      <c r="B4354" s="2" t="s">
        <v>8784</v>
      </c>
      <c r="C4354" s="3">
        <v>179</v>
      </c>
      <c r="D4354" t="str">
        <f t="shared" si="67"/>
        <v>insert into icd (code, name, code_bhyt) value ('J68.3','Bệnh hô hấp cấp và bán cấp khác do hoá chất, khí, khói và chất bay hơi','179');</v>
      </c>
    </row>
    <row r="4355" spans="1:4" ht="46.5" x14ac:dyDescent="0.35">
      <c r="A4355" s="1" t="s">
        <v>8785</v>
      </c>
      <c r="B4355" s="2" t="s">
        <v>8786</v>
      </c>
      <c r="C4355" s="3">
        <v>179</v>
      </c>
      <c r="D4355" t="str">
        <f t="shared" si="67"/>
        <v>insert into icd (code, name, code_bhyt) value ('J68.4','Bệnh hô hấp mạn do hoá chât, khí, khói và chất bay hơi','179');</v>
      </c>
    </row>
    <row r="4356" spans="1:4" ht="46.5" x14ac:dyDescent="0.35">
      <c r="A4356" s="1" t="s">
        <v>8787</v>
      </c>
      <c r="B4356" s="2" t="s">
        <v>8788</v>
      </c>
      <c r="C4356" s="3">
        <v>179</v>
      </c>
      <c r="D4356" t="str">
        <f t="shared" ref="D4356:D4419" si="68">CONCATENATE("insert into icd (code, name, code_bhyt) value ('", A4356, "','", B4356, "','", C4356, "');")</f>
        <v>insert into icd (code, name, code_bhyt) value ('J68.8','Bệnh hô hấp khác do hoá chất, khí, khói và chất bay hơi','179');</v>
      </c>
    </row>
    <row r="4357" spans="1:4" ht="62" x14ac:dyDescent="0.35">
      <c r="A4357" s="1" t="s">
        <v>8789</v>
      </c>
      <c r="B4357" s="2" t="s">
        <v>8790</v>
      </c>
      <c r="C4357" s="3">
        <v>179</v>
      </c>
      <c r="D4357" t="str">
        <f t="shared" si="68"/>
        <v>insert into icd (code, name, code_bhyt) value ('J68.9','Bệnh hô hấp không phân loại do hoá chất, khí, khói và chất bay hơi','179');</v>
      </c>
    </row>
    <row r="4358" spans="1:4" ht="31" x14ac:dyDescent="0.35">
      <c r="A4358" s="1" t="s">
        <v>8791</v>
      </c>
      <c r="B4358" s="2" t="s">
        <v>8792</v>
      </c>
      <c r="C4358" s="3">
        <v>179</v>
      </c>
      <c r="D4358" t="str">
        <f t="shared" si="68"/>
        <v>insert into icd (code, name, code_bhyt) value ('J69','Viêm phổi do chất rắn và chất lỏng','179');</v>
      </c>
    </row>
    <row r="4359" spans="1:4" ht="31" x14ac:dyDescent="0.35">
      <c r="A4359" s="1" t="s">
        <v>8793</v>
      </c>
      <c r="B4359" s="2" t="s">
        <v>8794</v>
      </c>
      <c r="C4359" s="3">
        <v>179</v>
      </c>
      <c r="D4359" t="str">
        <f t="shared" si="68"/>
        <v>insert into icd (code, name, code_bhyt) value ('J69.0','Viêm phổi hít phải thức ăn và chất nôn','179');</v>
      </c>
    </row>
    <row r="4360" spans="1:4" ht="31" x14ac:dyDescent="0.35">
      <c r="A4360" s="1" t="s">
        <v>8795</v>
      </c>
      <c r="B4360" s="2" t="s">
        <v>8796</v>
      </c>
      <c r="C4360" s="3">
        <v>179</v>
      </c>
      <c r="D4360" t="str">
        <f t="shared" si="68"/>
        <v>insert into icd (code, name, code_bhyt) value ('J69.1','Viêm phổi hít phải dầu và hương liệu','179');</v>
      </c>
    </row>
    <row r="4361" spans="1:4" ht="46.5" x14ac:dyDescent="0.35">
      <c r="A4361" s="1" t="s">
        <v>8797</v>
      </c>
      <c r="B4361" s="2" t="s">
        <v>8798</v>
      </c>
      <c r="C4361" s="3">
        <v>179</v>
      </c>
      <c r="D4361" t="str">
        <f t="shared" si="68"/>
        <v>insert into icd (code, name, code_bhyt) value ('J69.8','Viêm phổi hít phải chất rắn và chất lỏng khác','179');</v>
      </c>
    </row>
    <row r="4362" spans="1:4" ht="31" x14ac:dyDescent="0.35">
      <c r="A4362" s="1" t="s">
        <v>8799</v>
      </c>
      <c r="B4362" s="2" t="s">
        <v>8800</v>
      </c>
      <c r="C4362" s="3">
        <v>179</v>
      </c>
      <c r="D4362" t="str">
        <f t="shared" si="68"/>
        <v>insert into icd (code, name, code_bhyt) value ('J70','Bệnh hô hấp do tác nhân bên ngoài khác','179');</v>
      </c>
    </row>
    <row r="4363" spans="1:4" ht="31" x14ac:dyDescent="0.35">
      <c r="A4363" s="1" t="s">
        <v>8801</v>
      </c>
      <c r="B4363" s="2" t="s">
        <v>8802</v>
      </c>
      <c r="C4363" s="3">
        <v>179</v>
      </c>
      <c r="D4363" t="str">
        <f t="shared" si="68"/>
        <v>insert into icd (code, name, code_bhyt) value ('J70.0','Biểu hiện cấp tính ở phổi do phóng xạ','179');</v>
      </c>
    </row>
    <row r="4364" spans="1:4" ht="46.5" x14ac:dyDescent="0.35">
      <c r="A4364" s="1" t="s">
        <v>8803</v>
      </c>
      <c r="B4364" s="2" t="s">
        <v>8804</v>
      </c>
      <c r="C4364" s="3">
        <v>179</v>
      </c>
      <c r="D4364" t="str">
        <f t="shared" si="68"/>
        <v>insert into icd (code, name, code_bhyt) value ('J70.1','Biểu hiện mạn tính và biểu hiện khác ở phổi do phóng xạ','179');</v>
      </c>
    </row>
    <row r="4365" spans="1:4" ht="31" x14ac:dyDescent="0.35">
      <c r="A4365" s="1" t="s">
        <v>8805</v>
      </c>
      <c r="B4365" s="2" t="s">
        <v>8806</v>
      </c>
      <c r="C4365" s="3">
        <v>179</v>
      </c>
      <c r="D4365" t="str">
        <f t="shared" si="68"/>
        <v>insert into icd (code, name, code_bhyt) value ('J70.2','Bệnh phổi mô kẽ cấp tính do thuốc','179');</v>
      </c>
    </row>
    <row r="4366" spans="1:4" ht="31" x14ac:dyDescent="0.35">
      <c r="A4366" s="1" t="s">
        <v>8807</v>
      </c>
      <c r="B4366" s="2" t="s">
        <v>8808</v>
      </c>
      <c r="C4366" s="3">
        <v>179</v>
      </c>
      <c r="D4366" t="str">
        <f t="shared" si="68"/>
        <v>insert into icd (code, name, code_bhyt) value ('J70.3','Bệnh phổi mô kẽ mạn tính do thuốc','179');</v>
      </c>
    </row>
    <row r="4367" spans="1:4" ht="46.5" x14ac:dyDescent="0.35">
      <c r="A4367" s="1" t="s">
        <v>8809</v>
      </c>
      <c r="B4367" s="2" t="s">
        <v>8810</v>
      </c>
      <c r="C4367" s="3">
        <v>179</v>
      </c>
      <c r="D4367" t="str">
        <f t="shared" si="68"/>
        <v>insert into icd (code, name, code_bhyt) value ('J70.4','Bệnh phổi mô kẽ do thuốc, không phân loại','179');</v>
      </c>
    </row>
    <row r="4368" spans="1:4" ht="46.5" x14ac:dyDescent="0.35">
      <c r="A4368" s="1" t="s">
        <v>8811</v>
      </c>
      <c r="B4368" s="2" t="s">
        <v>8812</v>
      </c>
      <c r="C4368" s="3">
        <v>179</v>
      </c>
      <c r="D4368" t="str">
        <f t="shared" si="68"/>
        <v>insert into icd (code, name, code_bhyt) value ('J70.8','Bệnh lý hô hấp do tác nhân bên ngoài xác định khác','179');</v>
      </c>
    </row>
    <row r="4369" spans="1:4" ht="62" x14ac:dyDescent="0.35">
      <c r="A4369" s="1" t="s">
        <v>8813</v>
      </c>
      <c r="B4369" s="2" t="s">
        <v>8814</v>
      </c>
      <c r="C4369" s="3">
        <v>179</v>
      </c>
      <c r="D4369" t="str">
        <f t="shared" si="68"/>
        <v>insert into icd (code, name, code_bhyt) value ('J70.9','Bệnh lý hô hấp do các tác nhân bên ngoài không phân loại','179');</v>
      </c>
    </row>
    <row r="4370" spans="1:4" ht="31" x14ac:dyDescent="0.35">
      <c r="A4370" s="1" t="s">
        <v>8815</v>
      </c>
      <c r="B4370" s="2" t="s">
        <v>8816</v>
      </c>
      <c r="C4370" s="3">
        <v>179</v>
      </c>
      <c r="D4370" t="str">
        <f t="shared" si="68"/>
        <v>insert into icd (code, name, code_bhyt) value ('J80','Hội chứng suy hô hấp ở người lớn','179');</v>
      </c>
    </row>
    <row r="4371" spans="1:4" ht="15.5" x14ac:dyDescent="0.35">
      <c r="A4371" s="1" t="s">
        <v>8817</v>
      </c>
      <c r="B4371" s="2" t="s">
        <v>8818</v>
      </c>
      <c r="C4371" s="3">
        <v>179</v>
      </c>
      <c r="D4371" t="str">
        <f t="shared" si="68"/>
        <v>insert into icd (code, name, code_bhyt) value ('J81','Phù phổi ','179');</v>
      </c>
    </row>
    <row r="4372" spans="1:4" ht="62" x14ac:dyDescent="0.35">
      <c r="A4372" s="1" t="s">
        <v>8819</v>
      </c>
      <c r="B4372" s="2" t="s">
        <v>8820</v>
      </c>
      <c r="C4372" s="3">
        <v>179</v>
      </c>
      <c r="D4372" t="str">
        <f t="shared" si="68"/>
        <v>insert into icd (code, name, code_bhyt) value ('J82','Tăng bạch cầu ái toan ở phổi, chưa được phân loại ở nơi khác','179');</v>
      </c>
    </row>
    <row r="4373" spans="1:4" ht="31" x14ac:dyDescent="0.35">
      <c r="A4373" s="1" t="s">
        <v>8821</v>
      </c>
      <c r="B4373" s="2" t="s">
        <v>8822</v>
      </c>
      <c r="C4373" s="3">
        <v>179</v>
      </c>
      <c r="D4373" t="str">
        <f t="shared" si="68"/>
        <v>insert into icd (code, name, code_bhyt) value ('J84','Bệnh phổi mô kẽ khác','179');</v>
      </c>
    </row>
    <row r="4374" spans="1:4" ht="31" x14ac:dyDescent="0.35">
      <c r="A4374" s="1" t="s">
        <v>8823</v>
      </c>
      <c r="B4374" s="2" t="s">
        <v>8824</v>
      </c>
      <c r="C4374" s="3">
        <v>179</v>
      </c>
      <c r="D4374" t="str">
        <f t="shared" si="68"/>
        <v>insert into icd (code, name, code_bhyt) value ('J84.0','Bệnh lý phế nang và thành phế nang','179');</v>
      </c>
    </row>
    <row r="4375" spans="1:4" ht="31" x14ac:dyDescent="0.35">
      <c r="A4375" s="1" t="s">
        <v>8825</v>
      </c>
      <c r="B4375" s="2" t="s">
        <v>8826</v>
      </c>
      <c r="C4375" s="3">
        <v>179</v>
      </c>
      <c r="D4375" t="str">
        <f t="shared" si="68"/>
        <v>insert into icd (code, name, code_bhyt) value ('J84.1','Bệnh phổi mô kẽ khác có xơ','179');</v>
      </c>
    </row>
    <row r="4376" spans="1:4" ht="31" x14ac:dyDescent="0.35">
      <c r="A4376" s="1" t="s">
        <v>8827</v>
      </c>
      <c r="B4376" s="2" t="s">
        <v>8828</v>
      </c>
      <c r="C4376" s="3">
        <v>179</v>
      </c>
      <c r="D4376" t="str">
        <f t="shared" si="68"/>
        <v>insert into icd (code, name, code_bhyt) value ('J84.8','Bệnh phổi mô kẽ xác định khác','179');</v>
      </c>
    </row>
    <row r="4377" spans="1:4" ht="31" x14ac:dyDescent="0.35">
      <c r="A4377" s="1" t="s">
        <v>8829</v>
      </c>
      <c r="B4377" s="2" t="s">
        <v>8830</v>
      </c>
      <c r="C4377" s="3">
        <v>179</v>
      </c>
      <c r="D4377" t="str">
        <f t="shared" si="68"/>
        <v>insert into icd (code, name, code_bhyt) value ('J84.9','Bệnh phổi mô kẽ, không phân loại','179');</v>
      </c>
    </row>
    <row r="4378" spans="1:4" ht="31" x14ac:dyDescent="0.35">
      <c r="A4378" s="1" t="s">
        <v>8831</v>
      </c>
      <c r="B4378" s="2" t="s">
        <v>8832</v>
      </c>
      <c r="C4378" s="3">
        <v>179</v>
      </c>
      <c r="D4378" t="str">
        <f t="shared" si="68"/>
        <v>insert into icd (code, name, code_bhyt) value ('J85','Áp xe phổi và trung thất','179');</v>
      </c>
    </row>
    <row r="4379" spans="1:4" ht="31" x14ac:dyDescent="0.35">
      <c r="A4379" s="1" t="s">
        <v>8833</v>
      </c>
      <c r="B4379" s="2" t="s">
        <v>8834</v>
      </c>
      <c r="C4379" s="3">
        <v>179</v>
      </c>
      <c r="D4379" t="str">
        <f t="shared" si="68"/>
        <v>insert into icd (code, name, code_bhyt) value ('J85.0','Hoại thư và hoại tử ở phổi','179');</v>
      </c>
    </row>
    <row r="4380" spans="1:4" ht="31" x14ac:dyDescent="0.35">
      <c r="A4380" s="1" t="s">
        <v>8835</v>
      </c>
      <c r="B4380" s="2" t="s">
        <v>8836</v>
      </c>
      <c r="C4380" s="3">
        <v>179</v>
      </c>
      <c r="D4380" t="str">
        <f t="shared" si="68"/>
        <v>insert into icd (code, name, code_bhyt) value ('J85.1','Áp xe phổi có viêm phổi','179');</v>
      </c>
    </row>
    <row r="4381" spans="1:4" ht="31" x14ac:dyDescent="0.35">
      <c r="A4381" s="1" t="s">
        <v>8837</v>
      </c>
      <c r="B4381" s="2" t="s">
        <v>8838</v>
      </c>
      <c r="C4381" s="3">
        <v>179</v>
      </c>
      <c r="D4381" t="str">
        <f t="shared" si="68"/>
        <v>insert into icd (code, name, code_bhyt) value ('J85.2','Áp xe phổi không có viêm phổi','179');</v>
      </c>
    </row>
    <row r="4382" spans="1:4" ht="15.5" x14ac:dyDescent="0.35">
      <c r="A4382" s="1" t="s">
        <v>8839</v>
      </c>
      <c r="B4382" s="2" t="s">
        <v>8840</v>
      </c>
      <c r="C4382" s="3">
        <v>179</v>
      </c>
      <c r="D4382" t="str">
        <f t="shared" si="68"/>
        <v>insert into icd (code, name, code_bhyt) value ('J85.3','Áp xe trung thất','179');</v>
      </c>
    </row>
    <row r="4383" spans="1:4" ht="15.5" x14ac:dyDescent="0.35">
      <c r="A4383" s="1" t="s">
        <v>8841</v>
      </c>
      <c r="B4383" s="2" t="s">
        <v>8842</v>
      </c>
      <c r="C4383" s="3">
        <v>179</v>
      </c>
      <c r="D4383" t="str">
        <f t="shared" si="68"/>
        <v>insert into icd (code, name, code_bhyt) value ('J86','Mủ lồng ngực','179');</v>
      </c>
    </row>
    <row r="4384" spans="1:4" ht="31" x14ac:dyDescent="0.35">
      <c r="A4384" s="1" t="s">
        <v>8843</v>
      </c>
      <c r="B4384" s="2" t="s">
        <v>8844</v>
      </c>
      <c r="C4384" s="3">
        <v>179</v>
      </c>
      <c r="D4384" t="str">
        <f t="shared" si="68"/>
        <v>insert into icd (code, name, code_bhyt) value ('J86.0','Mủ lồng ngực có lỗ rò','179');</v>
      </c>
    </row>
    <row r="4385" spans="1:4" ht="31" x14ac:dyDescent="0.35">
      <c r="A4385" s="1" t="s">
        <v>8845</v>
      </c>
      <c r="B4385" s="2" t="s">
        <v>8846</v>
      </c>
      <c r="C4385" s="3">
        <v>179</v>
      </c>
      <c r="D4385" t="str">
        <f t="shared" si="68"/>
        <v>insert into icd (code, name, code_bhyt) value ('J86.9','Mủ lồng ngực không có lỗ rò','179');</v>
      </c>
    </row>
    <row r="4386" spans="1:4" ht="46.5" x14ac:dyDescent="0.35">
      <c r="A4386" s="1" t="s">
        <v>8847</v>
      </c>
      <c r="B4386" s="2" t="s">
        <v>8848</v>
      </c>
      <c r="C4386" s="3">
        <v>179</v>
      </c>
      <c r="D4386" t="str">
        <f t="shared" si="68"/>
        <v>insert into icd (code, name, code_bhyt) value ('J90','Tràn dịch màng phổi, không phân loại nơi khác','179');</v>
      </c>
    </row>
    <row r="4387" spans="1:4" ht="46.5" x14ac:dyDescent="0.35">
      <c r="A4387" s="1" t="s">
        <v>8849</v>
      </c>
      <c r="B4387" s="2" t="s">
        <v>8850</v>
      </c>
      <c r="C4387" s="3">
        <v>179</v>
      </c>
      <c r="D4387" t="str">
        <f t="shared" si="68"/>
        <v>insert into icd (code, name, code_bhyt) value ('J91*','Tràn dịch màng phổi trong bệnh phân loại nơi khác','179');</v>
      </c>
    </row>
    <row r="4388" spans="1:4" ht="15.5" x14ac:dyDescent="0.35">
      <c r="A4388" s="1" t="s">
        <v>8851</v>
      </c>
      <c r="B4388" s="2" t="s">
        <v>8852</v>
      </c>
      <c r="C4388" s="3">
        <v>179</v>
      </c>
      <c r="D4388" t="str">
        <f t="shared" si="68"/>
        <v>insert into icd (code, name, code_bhyt) value ('J92','Mảng màng phổi','179');</v>
      </c>
    </row>
    <row r="4389" spans="1:4" ht="31" x14ac:dyDescent="0.35">
      <c r="A4389" s="1" t="s">
        <v>8853</v>
      </c>
      <c r="B4389" s="2" t="s">
        <v>8854</v>
      </c>
      <c r="C4389" s="3">
        <v>179</v>
      </c>
      <c r="D4389" t="str">
        <f t="shared" si="68"/>
        <v>insert into icd (code, name, code_bhyt) value ('J92.0','Mảng màng phổi do amian','179');</v>
      </c>
    </row>
    <row r="4390" spans="1:4" ht="31" x14ac:dyDescent="0.35">
      <c r="A4390" s="1" t="s">
        <v>8855</v>
      </c>
      <c r="B4390" s="2" t="s">
        <v>8856</v>
      </c>
      <c r="C4390" s="3">
        <v>179</v>
      </c>
      <c r="D4390" t="str">
        <f t="shared" si="68"/>
        <v>insert into icd (code, name, code_bhyt) value ('J92.9','Mảng màng phổi không do amian','179');</v>
      </c>
    </row>
    <row r="4391" spans="1:4" ht="15.5" x14ac:dyDescent="0.35">
      <c r="A4391" s="1" t="s">
        <v>8857</v>
      </c>
      <c r="B4391" s="2" t="s">
        <v>8858</v>
      </c>
      <c r="C4391" s="3">
        <v>179</v>
      </c>
      <c r="D4391" t="str">
        <f t="shared" si="68"/>
        <v>insert into icd (code, name, code_bhyt) value ('J93','Tràn khí màng phổi','179');</v>
      </c>
    </row>
    <row r="4392" spans="1:4" ht="31" x14ac:dyDescent="0.35">
      <c r="A4392" s="1" t="s">
        <v>8859</v>
      </c>
      <c r="B4392" s="2" t="s">
        <v>8860</v>
      </c>
      <c r="C4392" s="3">
        <v>179</v>
      </c>
      <c r="D4392" t="str">
        <f t="shared" si="68"/>
        <v>insert into icd (code, name, code_bhyt) value ('J93.0','Tràn khí màng phổi tự phát có van','179');</v>
      </c>
    </row>
    <row r="4393" spans="1:4" ht="46.5" x14ac:dyDescent="0.35">
      <c r="A4393" s="1" t="s">
        <v>8861</v>
      </c>
      <c r="B4393" s="2" t="s">
        <v>8862</v>
      </c>
      <c r="C4393" s="3">
        <v>179</v>
      </c>
      <c r="D4393" t="str">
        <f t="shared" si="68"/>
        <v>insert into icd (code, name, code_bhyt) value ('J93.1','Các dạng tràn khí màng phổi tự phát khác','179');</v>
      </c>
    </row>
    <row r="4394" spans="1:4" ht="31" x14ac:dyDescent="0.35">
      <c r="A4394" s="1" t="s">
        <v>8863</v>
      </c>
      <c r="B4394" s="2" t="s">
        <v>8864</v>
      </c>
      <c r="C4394" s="3">
        <v>179</v>
      </c>
      <c r="D4394" t="str">
        <f t="shared" si="68"/>
        <v>insert into icd (code, name, code_bhyt) value ('J93.8','Các dạng tràn khí màng phổi khác','179');</v>
      </c>
    </row>
    <row r="4395" spans="1:4" ht="31" x14ac:dyDescent="0.35">
      <c r="A4395" s="1" t="s">
        <v>8865</v>
      </c>
      <c r="B4395" s="2" t="s">
        <v>8866</v>
      </c>
      <c r="C4395" s="3">
        <v>179</v>
      </c>
      <c r="D4395" t="str">
        <f t="shared" si="68"/>
        <v>insert into icd (code, name, code_bhyt) value ('J93.9','Tràn khí màng phổi, không phân loại','179');</v>
      </c>
    </row>
    <row r="4396" spans="1:4" ht="31" x14ac:dyDescent="0.35">
      <c r="A4396" s="1" t="s">
        <v>8867</v>
      </c>
      <c r="B4396" s="2" t="s">
        <v>8868</v>
      </c>
      <c r="C4396" s="3">
        <v>179</v>
      </c>
      <c r="D4396" t="str">
        <f t="shared" si="68"/>
        <v>insert into icd (code, name, code_bhyt) value ('J94','Các bệnh màng phổi khác','179');</v>
      </c>
    </row>
    <row r="4397" spans="1:4" ht="15.5" x14ac:dyDescent="0.35">
      <c r="A4397" s="1" t="s">
        <v>8869</v>
      </c>
      <c r="B4397" s="2" t="s">
        <v>8870</v>
      </c>
      <c r="C4397" s="3">
        <v>179</v>
      </c>
      <c r="D4397" t="str">
        <f t="shared" si="68"/>
        <v>insert into icd (code, name, code_bhyt) value ('J94.0','Tràn dịch dưỡng trấp','179');</v>
      </c>
    </row>
    <row r="4398" spans="1:4" ht="15.5" x14ac:dyDescent="0.35">
      <c r="A4398" s="1" t="s">
        <v>8871</v>
      </c>
      <c r="B4398" s="2" t="s">
        <v>8872</v>
      </c>
      <c r="C4398" s="3">
        <v>179</v>
      </c>
      <c r="D4398" t="str">
        <f t="shared" si="68"/>
        <v>insert into icd (code, name, code_bhyt) value ('J94.1','Xơ hóa màng phổi','179');</v>
      </c>
    </row>
    <row r="4399" spans="1:4" ht="15.5" x14ac:dyDescent="0.35">
      <c r="A4399" s="1" t="s">
        <v>8873</v>
      </c>
      <c r="B4399" s="2" t="s">
        <v>8874</v>
      </c>
      <c r="C4399" s="3">
        <v>179</v>
      </c>
      <c r="D4399" t="str">
        <f t="shared" si="68"/>
        <v>insert into icd (code, name, code_bhyt) value ('J94.2','Tràn máu màng phổi','179');</v>
      </c>
    </row>
    <row r="4400" spans="1:4" ht="31" x14ac:dyDescent="0.35">
      <c r="A4400" s="1" t="s">
        <v>8875</v>
      </c>
      <c r="B4400" s="2" t="s">
        <v>8876</v>
      </c>
      <c r="C4400" s="3">
        <v>179</v>
      </c>
      <c r="D4400" t="str">
        <f t="shared" si="68"/>
        <v>insert into icd (code, name, code_bhyt) value ('J94.8','Các bệnh màng phổi xác định khác','179');</v>
      </c>
    </row>
    <row r="4401" spans="1:4" ht="31" x14ac:dyDescent="0.35">
      <c r="A4401" s="1" t="s">
        <v>8877</v>
      </c>
      <c r="B4401" s="2" t="s">
        <v>8878</v>
      </c>
      <c r="C4401" s="3">
        <v>179</v>
      </c>
      <c r="D4401" t="str">
        <f t="shared" si="68"/>
        <v>insert into icd (code, name, code_bhyt) value ('J94.9','Bệnh màng phổi, không phân loại','179');</v>
      </c>
    </row>
    <row r="4402" spans="1:4" ht="62" x14ac:dyDescent="0.35">
      <c r="A4402" s="1" t="s">
        <v>8879</v>
      </c>
      <c r="B4402" s="2" t="s">
        <v>8880</v>
      </c>
      <c r="C4402" s="3">
        <v>179</v>
      </c>
      <c r="D4402" t="str">
        <f t="shared" si="68"/>
        <v>insert into icd (code, name, code_bhyt) value ('J95','Các bệnh hô hấp sau can thiệp thủ thuật, chưa phân loại nơi khác','179');</v>
      </c>
    </row>
    <row r="4403" spans="1:4" ht="31" x14ac:dyDescent="0.35">
      <c r="A4403" s="1" t="s">
        <v>8881</v>
      </c>
      <c r="B4403" s="2" t="s">
        <v>8882</v>
      </c>
      <c r="C4403" s="3">
        <v>179</v>
      </c>
      <c r="D4403" t="str">
        <f t="shared" si="68"/>
        <v>insert into icd (code, name, code_bhyt) value ('J95.0','Rối loạn chức năng sau khi mở khí quản','179');</v>
      </c>
    </row>
    <row r="4404" spans="1:4" ht="46.5" x14ac:dyDescent="0.35">
      <c r="A4404" s="1" t="s">
        <v>8883</v>
      </c>
      <c r="B4404" s="2" t="s">
        <v>8884</v>
      </c>
      <c r="C4404" s="3">
        <v>179</v>
      </c>
      <c r="D4404" t="str">
        <f t="shared" si="68"/>
        <v>insert into icd (code, name, code_bhyt) value ('J95.1','Hở van động mạch phổi cấp tính sau phẫu thuật lồng ngực','179');</v>
      </c>
    </row>
    <row r="4405" spans="1:4" ht="62" x14ac:dyDescent="0.35">
      <c r="A4405" s="1" t="s">
        <v>8885</v>
      </c>
      <c r="B4405" s="2" t="s">
        <v>8886</v>
      </c>
      <c r="C4405" s="3">
        <v>179</v>
      </c>
      <c r="D4405" t="str">
        <f t="shared" si="68"/>
        <v>insert into icd (code, name, code_bhyt) value ('J95.2','Hở van động mạch phổi cấp tính sau phẫu thuật ngoài lồng ngực','179');</v>
      </c>
    </row>
    <row r="4406" spans="1:4" ht="46.5" x14ac:dyDescent="0.35">
      <c r="A4406" s="1" t="s">
        <v>8887</v>
      </c>
      <c r="B4406" s="2" t="s">
        <v>8888</v>
      </c>
      <c r="C4406" s="3">
        <v>179</v>
      </c>
      <c r="D4406" t="str">
        <f t="shared" si="68"/>
        <v>insert into icd (code, name, code_bhyt) value ('J95.3','Hở van động mạch phổi mạn tính sau phẫu thuật','179');</v>
      </c>
    </row>
    <row r="4407" spans="1:4" ht="31" x14ac:dyDescent="0.35">
      <c r="A4407" s="1" t="s">
        <v>8889</v>
      </c>
      <c r="B4407" s="2" t="s">
        <v>8890</v>
      </c>
      <c r="C4407" s="3">
        <v>179</v>
      </c>
      <c r="D4407" t="str">
        <f t="shared" si="68"/>
        <v>insert into icd (code, name, code_bhyt) value ('J95.4','Hội chứng Mendelson','179');</v>
      </c>
    </row>
    <row r="4408" spans="1:4" ht="31" x14ac:dyDescent="0.35">
      <c r="A4408" s="1" t="s">
        <v>8891</v>
      </c>
      <c r="B4408" s="2" t="s">
        <v>8892</v>
      </c>
      <c r="C4408" s="3">
        <v>179</v>
      </c>
      <c r="D4408" t="str">
        <f t="shared" si="68"/>
        <v>insert into icd (code, name, code_bhyt) value ('J95.5','Hẹp dưới thanh môn sau phẫu thuật','179');</v>
      </c>
    </row>
    <row r="4409" spans="1:4" ht="31" x14ac:dyDescent="0.35">
      <c r="A4409" s="1" t="s">
        <v>8893</v>
      </c>
      <c r="B4409" s="2" t="s">
        <v>8894</v>
      </c>
      <c r="C4409" s="3">
        <v>179</v>
      </c>
      <c r="D4409" t="str">
        <f t="shared" si="68"/>
        <v>insert into icd (code, name, code_bhyt) value ('J95.8','Các bệnh hô hấp sau phẫu thuật khác','179');</v>
      </c>
    </row>
    <row r="4410" spans="1:4" ht="46.5" x14ac:dyDescent="0.35">
      <c r="A4410" s="1" t="s">
        <v>8895</v>
      </c>
      <c r="B4410" s="2" t="s">
        <v>8896</v>
      </c>
      <c r="C4410" s="3">
        <v>179</v>
      </c>
      <c r="D4410" t="str">
        <f t="shared" si="68"/>
        <v>insert into icd (code, name, code_bhyt) value ('J95.9','Rối loạn hô hấp sau phẫu thuật, không đặc hiệu','179');</v>
      </c>
    </row>
    <row r="4411" spans="1:4" ht="31" x14ac:dyDescent="0.35">
      <c r="A4411" s="1" t="s">
        <v>8897</v>
      </c>
      <c r="B4411" s="2" t="s">
        <v>8898</v>
      </c>
      <c r="C4411" s="3">
        <v>179</v>
      </c>
      <c r="D4411" t="str">
        <f t="shared" si="68"/>
        <v>insert into icd (code, name, code_bhyt) value ('J96','Suy hô hấp không phân loại nơi khác','179');</v>
      </c>
    </row>
    <row r="4412" spans="1:4" ht="15.5" x14ac:dyDescent="0.35">
      <c r="A4412" s="1" t="s">
        <v>8899</v>
      </c>
      <c r="B4412" s="2" t="s">
        <v>8900</v>
      </c>
      <c r="C4412" s="3">
        <v>179</v>
      </c>
      <c r="D4412" t="str">
        <f t="shared" si="68"/>
        <v>insert into icd (code, name, code_bhyt) value ('J96.0','Suy hô hấp cấp','179');</v>
      </c>
    </row>
    <row r="4413" spans="1:4" ht="15.5" x14ac:dyDescent="0.35">
      <c r="A4413" s="1" t="s">
        <v>8901</v>
      </c>
      <c r="B4413" s="2" t="s">
        <v>8902</v>
      </c>
      <c r="C4413" s="3">
        <v>179</v>
      </c>
      <c r="D4413" t="str">
        <f t="shared" si="68"/>
        <v>insert into icd (code, name, code_bhyt) value ('J96.1','Suy hô hấp mạn','179');</v>
      </c>
    </row>
    <row r="4414" spans="1:4" ht="31" x14ac:dyDescent="0.35">
      <c r="A4414" s="1" t="s">
        <v>8903</v>
      </c>
      <c r="B4414" s="2" t="s">
        <v>8904</v>
      </c>
      <c r="C4414" s="3">
        <v>179</v>
      </c>
      <c r="D4414" t="str">
        <f t="shared" si="68"/>
        <v>insert into icd (code, name, code_bhyt) value ('J96.9','Suy hô hấp, không phân loại','179');</v>
      </c>
    </row>
    <row r="4415" spans="1:4" ht="31" x14ac:dyDescent="0.35">
      <c r="A4415" s="1" t="s">
        <v>8905</v>
      </c>
      <c r="B4415" s="2" t="s">
        <v>8906</v>
      </c>
      <c r="C4415" s="3">
        <v>179</v>
      </c>
      <c r="D4415" t="str">
        <f t="shared" si="68"/>
        <v>insert into icd (code, name, code_bhyt) value ('J98','Các bệnh hô hấp khác','179');</v>
      </c>
    </row>
    <row r="4416" spans="1:4" ht="46.5" x14ac:dyDescent="0.35">
      <c r="A4416" s="1" t="s">
        <v>8907</v>
      </c>
      <c r="B4416" s="2" t="s">
        <v>8908</v>
      </c>
      <c r="C4416" s="3">
        <v>179</v>
      </c>
      <c r="D4416" t="str">
        <f t="shared" si="68"/>
        <v>insert into icd (code, name, code_bhyt) value ('J98.0','Bệnh phế quản, không phân loại nơi khác','179');</v>
      </c>
    </row>
    <row r="4417" spans="1:4" ht="15.5" x14ac:dyDescent="0.35">
      <c r="A4417" s="1" t="s">
        <v>8909</v>
      </c>
      <c r="B4417" s="2" t="s">
        <v>8910</v>
      </c>
      <c r="C4417" s="3">
        <v>179</v>
      </c>
      <c r="D4417" t="str">
        <f t="shared" si="68"/>
        <v>insert into icd (code, name, code_bhyt) value ('J98.1','Xẹp phổi','179');</v>
      </c>
    </row>
    <row r="4418" spans="1:4" ht="15.5" x14ac:dyDescent="0.35">
      <c r="A4418" s="1" t="s">
        <v>8911</v>
      </c>
      <c r="B4418" s="2" t="s">
        <v>8912</v>
      </c>
      <c r="C4418" s="3">
        <v>179</v>
      </c>
      <c r="D4418" t="str">
        <f t="shared" si="68"/>
        <v>insert into icd (code, name, code_bhyt) value ('J98.2','Giãn phế nang mô kẽ','179');</v>
      </c>
    </row>
    <row r="4419" spans="1:4" ht="31" x14ac:dyDescent="0.35">
      <c r="A4419" s="1" t="s">
        <v>8913</v>
      </c>
      <c r="B4419" s="2" t="s">
        <v>8914</v>
      </c>
      <c r="C4419" s="3">
        <v>179</v>
      </c>
      <c r="D4419" t="str">
        <f t="shared" si="68"/>
        <v>insert into icd (code, name, code_bhyt) value ('J98.3','Giãn phế nang còn bù','179');</v>
      </c>
    </row>
    <row r="4420" spans="1:4" ht="31" x14ac:dyDescent="0.35">
      <c r="A4420" s="1" t="s">
        <v>8915</v>
      </c>
      <c r="B4420" s="2" t="s">
        <v>8916</v>
      </c>
      <c r="C4420" s="3">
        <v>179</v>
      </c>
      <c r="D4420" t="str">
        <f t="shared" ref="D4420:D4483" si="69">CONCATENATE("insert into icd (code, name, code_bhyt) value ('", A4420, "','", B4420, "','", C4420, "');")</f>
        <v>insert into icd (code, name, code_bhyt) value ('J98.4','Các Bệnh khác của phổi','179');</v>
      </c>
    </row>
    <row r="4421" spans="1:4" ht="46.5" x14ac:dyDescent="0.35">
      <c r="A4421" s="1" t="s">
        <v>8917</v>
      </c>
      <c r="B4421" s="2" t="s">
        <v>8918</v>
      </c>
      <c r="C4421" s="3">
        <v>179</v>
      </c>
      <c r="D4421" t="str">
        <f t="shared" si="69"/>
        <v>insert into icd (code, name, code_bhyt) value ('J98.5','Bệnh của trung thất, không phân loại nơi khác','179');</v>
      </c>
    </row>
    <row r="4422" spans="1:4" ht="15.5" x14ac:dyDescent="0.35">
      <c r="A4422" s="1" t="s">
        <v>8919</v>
      </c>
      <c r="B4422" s="2" t="s">
        <v>8920</v>
      </c>
      <c r="C4422" s="3">
        <v>179</v>
      </c>
      <c r="D4422" t="str">
        <f t="shared" si="69"/>
        <v>insert into icd (code, name, code_bhyt) value ('J98.6','Bệnh của cơ hoành','179');</v>
      </c>
    </row>
    <row r="4423" spans="1:4" ht="31" x14ac:dyDescent="0.35">
      <c r="A4423" s="1" t="s">
        <v>8921</v>
      </c>
      <c r="B4423" s="2" t="s">
        <v>8922</v>
      </c>
      <c r="C4423" s="3">
        <v>179</v>
      </c>
      <c r="D4423" t="str">
        <f t="shared" si="69"/>
        <v>insert into icd (code, name, code_bhyt) value ('J98.8','Bệnh hô hấp xác định khác','179');</v>
      </c>
    </row>
    <row r="4424" spans="1:4" ht="31" x14ac:dyDescent="0.35">
      <c r="A4424" s="1" t="s">
        <v>8923</v>
      </c>
      <c r="B4424" s="2" t="s">
        <v>8924</v>
      </c>
      <c r="C4424" s="3">
        <v>179</v>
      </c>
      <c r="D4424" t="str">
        <f t="shared" si="69"/>
        <v>insert into icd (code, name, code_bhyt) value ('J98.9','Bệnh hô hấp, không phân loại','179');</v>
      </c>
    </row>
    <row r="4425" spans="1:4" ht="46.5" x14ac:dyDescent="0.35">
      <c r="A4425" s="1" t="s">
        <v>8925</v>
      </c>
      <c r="B4425" s="2" t="s">
        <v>8926</v>
      </c>
      <c r="C4425" s="3">
        <v>179</v>
      </c>
      <c r="D4425" t="str">
        <f t="shared" si="69"/>
        <v>insert into icd (code, name, code_bhyt) value ('J99*','Bệnh hô hấp trong các bệnh được phân loại nơi khác','179');</v>
      </c>
    </row>
    <row r="4426" spans="1:4" ht="31" x14ac:dyDescent="0.35">
      <c r="A4426" s="1" t="s">
        <v>8927</v>
      </c>
      <c r="B4426" s="2" t="s">
        <v>8928</v>
      </c>
      <c r="C4426" s="3">
        <v>179</v>
      </c>
      <c r="D4426" t="str">
        <f t="shared" si="69"/>
        <v>insert into icd (code, name, code_bhyt) value ('J99.0*','Bệnh phổi dạng thấp (M05.1†)','179');</v>
      </c>
    </row>
    <row r="4427" spans="1:4" ht="46.5" x14ac:dyDescent="0.35">
      <c r="A4427" s="1" t="s">
        <v>8929</v>
      </c>
      <c r="B4427" s="2" t="s">
        <v>8930</v>
      </c>
      <c r="C4427" s="3">
        <v>179</v>
      </c>
      <c r="D4427" t="str">
        <f t="shared" si="69"/>
        <v>insert into icd (code, name, code_bhyt) value ('J99.1*','Bệnh hô hấp trong các bệnh mô liên kết lan toả khác','179');</v>
      </c>
    </row>
    <row r="4428" spans="1:4" ht="46.5" x14ac:dyDescent="0.35">
      <c r="A4428" s="1" t="s">
        <v>8931</v>
      </c>
      <c r="B4428" s="2" t="s">
        <v>8926</v>
      </c>
      <c r="C4428" s="3">
        <v>179</v>
      </c>
      <c r="D4428" t="str">
        <f t="shared" si="69"/>
        <v>insert into icd (code, name, code_bhyt) value ('J99.8*','Bệnh hô hấp trong các bệnh được phân loại nơi khác','179');</v>
      </c>
    </row>
    <row r="4429" spans="1:4" ht="31" x14ac:dyDescent="0.35">
      <c r="A4429" s="1" t="s">
        <v>8932</v>
      </c>
      <c r="B4429" s="2" t="s">
        <v>8933</v>
      </c>
      <c r="C4429" s="3">
        <v>181</v>
      </c>
      <c r="D4429" t="str">
        <f t="shared" si="69"/>
        <v>insert into icd (code, name, code_bhyt) value ('K00','Rối loạn phát triển răng và mọc răng','181');</v>
      </c>
    </row>
    <row r="4430" spans="1:4" ht="15.5" x14ac:dyDescent="0.35">
      <c r="A4430" s="1" t="s">
        <v>8934</v>
      </c>
      <c r="B4430" s="2" t="s">
        <v>8935</v>
      </c>
      <c r="C4430" s="3">
        <v>181</v>
      </c>
      <c r="D4430" t="str">
        <f t="shared" si="69"/>
        <v>insert into icd (code, name, code_bhyt) value ('K00.0','Không đủ răng','181');</v>
      </c>
    </row>
    <row r="4431" spans="1:4" ht="15.5" x14ac:dyDescent="0.35">
      <c r="A4431" s="1" t="s">
        <v>8936</v>
      </c>
      <c r="B4431" s="2" t="s">
        <v>8937</v>
      </c>
      <c r="C4431" s="3">
        <v>181</v>
      </c>
      <c r="D4431" t="str">
        <f t="shared" si="69"/>
        <v>insert into icd (code, name, code_bhyt) value ('K00.1','Răng thừa','181');</v>
      </c>
    </row>
    <row r="4432" spans="1:4" ht="46.5" x14ac:dyDescent="0.35">
      <c r="A4432" s="1" t="s">
        <v>8938</v>
      </c>
      <c r="B4432" s="2" t="s">
        <v>8939</v>
      </c>
      <c r="C4432" s="3">
        <v>181</v>
      </c>
      <c r="D4432" t="str">
        <f t="shared" si="69"/>
        <v>insert into icd (code, name, code_bhyt) value ('K00.2','Bất thường kích thước và hình dạng răng','181');</v>
      </c>
    </row>
    <row r="4433" spans="1:4" ht="15.5" x14ac:dyDescent="0.35">
      <c r="A4433" s="1" t="s">
        <v>8940</v>
      </c>
      <c r="B4433" s="2" t="s">
        <v>8941</v>
      </c>
      <c r="C4433" s="3">
        <v>181</v>
      </c>
      <c r="D4433" t="str">
        <f t="shared" si="69"/>
        <v>insert into icd (code, name, code_bhyt) value ('K00.3','Răng lốm đốm','181');</v>
      </c>
    </row>
    <row r="4434" spans="1:4" ht="15.5" x14ac:dyDescent="0.35">
      <c r="A4434" s="1" t="s">
        <v>8942</v>
      </c>
      <c r="B4434" s="2" t="s">
        <v>8943</v>
      </c>
      <c r="C4434" s="3">
        <v>181</v>
      </c>
      <c r="D4434" t="str">
        <f t="shared" si="69"/>
        <v>insert into icd (code, name, code_bhyt) value ('K00.4','Rối loạn tạo răng','181');</v>
      </c>
    </row>
    <row r="4435" spans="1:4" ht="46.5" x14ac:dyDescent="0.35">
      <c r="A4435" s="1" t="s">
        <v>8944</v>
      </c>
      <c r="B4435" s="2" t="s">
        <v>8945</v>
      </c>
      <c r="C4435" s="3">
        <v>181</v>
      </c>
      <c r="D4435" t="str">
        <f t="shared" si="69"/>
        <v>insert into icd (code, name, code_bhyt) value ('K00.5','Rối loạn di truyền cấu trúc răng, không phân loại nơi khác','181');</v>
      </c>
    </row>
    <row r="4436" spans="1:4" ht="15.5" x14ac:dyDescent="0.35">
      <c r="A4436" s="1" t="s">
        <v>8946</v>
      </c>
      <c r="B4436" s="2" t="s">
        <v>8947</v>
      </c>
      <c r="C4436" s="3">
        <v>181</v>
      </c>
      <c r="D4436" t="str">
        <f t="shared" si="69"/>
        <v>insert into icd (code, name, code_bhyt) value ('K00.6','Rối loạn mọc răng','181');</v>
      </c>
    </row>
    <row r="4437" spans="1:4" ht="15.5" x14ac:dyDescent="0.35">
      <c r="A4437" s="1" t="s">
        <v>8948</v>
      </c>
      <c r="B4437" s="2" t="s">
        <v>8949</v>
      </c>
      <c r="C4437" s="3">
        <v>181</v>
      </c>
      <c r="D4437" t="str">
        <f t="shared" si="69"/>
        <v>insert into icd (code, name, code_bhyt) value ('K00.7','Hội chứng mọc răng','181');</v>
      </c>
    </row>
    <row r="4438" spans="1:4" ht="31" x14ac:dyDescent="0.35">
      <c r="A4438" s="1" t="s">
        <v>8950</v>
      </c>
      <c r="B4438" s="2" t="s">
        <v>8951</v>
      </c>
      <c r="C4438" s="3">
        <v>181</v>
      </c>
      <c r="D4438" t="str">
        <f t="shared" si="69"/>
        <v>insert into icd (code, name, code_bhyt) value ('K00.8','Rối loạn khác về phát triển răng','181');</v>
      </c>
    </row>
    <row r="4439" spans="1:4" ht="31" x14ac:dyDescent="0.35">
      <c r="A4439" s="1" t="s">
        <v>8952</v>
      </c>
      <c r="B4439" s="2" t="s">
        <v>8953</v>
      </c>
      <c r="C4439" s="3">
        <v>181</v>
      </c>
      <c r="D4439" t="str">
        <f t="shared" si="69"/>
        <v>insert into icd (code, name, code_bhyt) value ('K00.9','Rối loạn phát triển răng, không đặc hiệu','181');</v>
      </c>
    </row>
    <row r="4440" spans="1:4" ht="31" x14ac:dyDescent="0.35">
      <c r="A4440" s="1" t="s">
        <v>8954</v>
      </c>
      <c r="B4440" s="2" t="s">
        <v>8955</v>
      </c>
      <c r="C4440" s="3">
        <v>181</v>
      </c>
      <c r="D4440" t="str">
        <f t="shared" si="69"/>
        <v>insert into icd (code, name, code_bhyt) value ('K01','Răng mọc kẹt và răng ngầm','181');</v>
      </c>
    </row>
    <row r="4441" spans="1:4" ht="15.5" x14ac:dyDescent="0.35">
      <c r="A4441" s="1" t="s">
        <v>8956</v>
      </c>
      <c r="B4441" s="2" t="s">
        <v>8957</v>
      </c>
      <c r="C4441" s="3">
        <v>181</v>
      </c>
      <c r="D4441" t="str">
        <f t="shared" si="69"/>
        <v>insert into icd (code, name, code_bhyt) value ('K01.0','Răng ngầm','181');</v>
      </c>
    </row>
    <row r="4442" spans="1:4" ht="15.5" x14ac:dyDescent="0.35">
      <c r="A4442" s="1" t="s">
        <v>8958</v>
      </c>
      <c r="B4442" s="2" t="s">
        <v>8959</v>
      </c>
      <c r="C4442" s="3">
        <v>181</v>
      </c>
      <c r="D4442" t="str">
        <f t="shared" si="69"/>
        <v>insert into icd (code, name, code_bhyt) value ('K01.1','Răng mọc kẹt','181');</v>
      </c>
    </row>
    <row r="4443" spans="1:4" ht="15.5" x14ac:dyDescent="0.35">
      <c r="A4443" s="1" t="s">
        <v>8960</v>
      </c>
      <c r="B4443" s="2" t="s">
        <v>8961</v>
      </c>
      <c r="C4443" s="3">
        <v>180</v>
      </c>
      <c r="D4443" t="str">
        <f t="shared" si="69"/>
        <v>insert into icd (code, name, code_bhyt) value ('K02','Sâu răng','180');</v>
      </c>
    </row>
    <row r="4444" spans="1:4" ht="15.5" x14ac:dyDescent="0.35">
      <c r="A4444" s="1" t="s">
        <v>8962</v>
      </c>
      <c r="B4444" s="2" t="s">
        <v>8963</v>
      </c>
      <c r="C4444" s="3">
        <v>180</v>
      </c>
      <c r="D4444" t="str">
        <f t="shared" si="69"/>
        <v>insert into icd (code, name, code_bhyt) value ('K02.0','Sâu giới hạn ở men','180');</v>
      </c>
    </row>
    <row r="4445" spans="1:4" ht="15.5" x14ac:dyDescent="0.35">
      <c r="A4445" s="1" t="s">
        <v>8964</v>
      </c>
      <c r="B4445" s="2" t="s">
        <v>8965</v>
      </c>
      <c r="C4445" s="3">
        <v>180</v>
      </c>
      <c r="D4445" t="str">
        <f t="shared" si="69"/>
        <v>insert into icd (code, name, code_bhyt) value ('K02.1','Sâu ngà','180');</v>
      </c>
    </row>
    <row r="4446" spans="1:4" ht="15.5" x14ac:dyDescent="0.35">
      <c r="A4446" s="1" t="s">
        <v>8966</v>
      </c>
      <c r="B4446" s="2" t="s">
        <v>8967</v>
      </c>
      <c r="C4446" s="3">
        <v>180</v>
      </c>
      <c r="D4446" t="str">
        <f t="shared" si="69"/>
        <v>insert into icd (code, name, code_bhyt) value ('K02.2','Sâu chất xương','180');</v>
      </c>
    </row>
    <row r="4447" spans="1:4" ht="31" x14ac:dyDescent="0.35">
      <c r="A4447" s="1" t="s">
        <v>8968</v>
      </c>
      <c r="B4447" s="2" t="s">
        <v>8969</v>
      </c>
      <c r="C4447" s="3">
        <v>180</v>
      </c>
      <c r="D4447" t="str">
        <f t="shared" si="69"/>
        <v>insert into icd (code, name, code_bhyt) value ('K02.3','Sâu răng ngưng tiến triển','180');</v>
      </c>
    </row>
    <row r="4448" spans="1:4" ht="15.5" x14ac:dyDescent="0.35">
      <c r="A4448" s="1" t="s">
        <v>8970</v>
      </c>
      <c r="B4448" s="2" t="s">
        <v>8971</v>
      </c>
      <c r="C4448" s="3">
        <v>180</v>
      </c>
      <c r="D4448" t="str">
        <f t="shared" si="69"/>
        <v>insert into icd (code, name, code_bhyt) value ('K02.4','Huỷ răng','180');</v>
      </c>
    </row>
    <row r="4449" spans="1:4" ht="15.5" x14ac:dyDescent="0.35">
      <c r="A4449" s="1" t="s">
        <v>8972</v>
      </c>
      <c r="B4449" s="2" t="s">
        <v>8973</v>
      </c>
      <c r="C4449" s="3">
        <v>180</v>
      </c>
      <c r="D4449" t="str">
        <f t="shared" si="69"/>
        <v>insert into icd (code, name, code_bhyt) value ('K02.5','Sâu răng với hở tủy','180');</v>
      </c>
    </row>
    <row r="4450" spans="1:4" ht="15.5" x14ac:dyDescent="0.35">
      <c r="A4450" s="1" t="s">
        <v>8974</v>
      </c>
      <c r="B4450" s="2" t="s">
        <v>8975</v>
      </c>
      <c r="C4450" s="3">
        <v>180</v>
      </c>
      <c r="D4450" t="str">
        <f t="shared" si="69"/>
        <v>insert into icd (code, name, code_bhyt) value ('K02.8','Sâu răng khác','180');</v>
      </c>
    </row>
    <row r="4451" spans="1:4" ht="31" x14ac:dyDescent="0.35">
      <c r="A4451" s="1" t="s">
        <v>8976</v>
      </c>
      <c r="B4451" s="2" t="s">
        <v>8977</v>
      </c>
      <c r="C4451" s="3">
        <v>180</v>
      </c>
      <c r="D4451" t="str">
        <f t="shared" si="69"/>
        <v>insert into icd (code, name, code_bhyt) value ('K02.9','Sâu răng, không đặc hiệu','180');</v>
      </c>
    </row>
    <row r="4452" spans="1:4" ht="31" x14ac:dyDescent="0.35">
      <c r="A4452" s="1" t="s">
        <v>8978</v>
      </c>
      <c r="B4452" s="2" t="s">
        <v>8979</v>
      </c>
      <c r="C4452" s="3">
        <v>181</v>
      </c>
      <c r="D4452" t="str">
        <f t="shared" si="69"/>
        <v>insert into icd (code, name, code_bhyt) value ('K03','Bệnh mô cứng khác của răng','181');</v>
      </c>
    </row>
    <row r="4453" spans="1:4" ht="15.5" x14ac:dyDescent="0.35">
      <c r="A4453" s="1" t="s">
        <v>8980</v>
      </c>
      <c r="B4453" s="2" t="s">
        <v>8981</v>
      </c>
      <c r="C4453" s="3">
        <v>181</v>
      </c>
      <c r="D4453" t="str">
        <f t="shared" si="69"/>
        <v>insert into icd (code, name, code_bhyt) value ('K03.0','Mòn răng quá mức','181');</v>
      </c>
    </row>
    <row r="4454" spans="1:4" ht="15.5" x14ac:dyDescent="0.35">
      <c r="A4454" s="1" t="s">
        <v>8982</v>
      </c>
      <c r="B4454" s="2" t="s">
        <v>8983</v>
      </c>
      <c r="C4454" s="3">
        <v>181</v>
      </c>
      <c r="D4454" t="str">
        <f t="shared" si="69"/>
        <v>insert into icd (code, name, code_bhyt) value ('K03.1','Mòn răng','181');</v>
      </c>
    </row>
    <row r="4455" spans="1:4" ht="15.5" x14ac:dyDescent="0.35">
      <c r="A4455" s="1" t="s">
        <v>8984</v>
      </c>
      <c r="B4455" s="2" t="s">
        <v>8983</v>
      </c>
      <c r="C4455" s="3">
        <v>181</v>
      </c>
      <c r="D4455" t="str">
        <f t="shared" si="69"/>
        <v>insert into icd (code, name, code_bhyt) value ('K03.2','Mòn răng','181');</v>
      </c>
    </row>
    <row r="4456" spans="1:4" ht="15.5" x14ac:dyDescent="0.35">
      <c r="A4456" s="1" t="s">
        <v>8985</v>
      </c>
      <c r="B4456" s="2" t="s">
        <v>8986</v>
      </c>
      <c r="C4456" s="3">
        <v>181</v>
      </c>
      <c r="D4456" t="str">
        <f t="shared" si="69"/>
        <v>insert into icd (code, name, code_bhyt) value ('K03.3','Tiêu răng bệnh lý','181');</v>
      </c>
    </row>
    <row r="4457" spans="1:4" ht="15.5" x14ac:dyDescent="0.35">
      <c r="A4457" s="1" t="s">
        <v>8987</v>
      </c>
      <c r="B4457" s="2" t="s">
        <v>8988</v>
      </c>
      <c r="C4457" s="3">
        <v>181</v>
      </c>
      <c r="D4457" t="str">
        <f t="shared" si="69"/>
        <v>insert into icd (code, name, code_bhyt) value ('K03.4','Tăng sinh chất răng','181');</v>
      </c>
    </row>
    <row r="4458" spans="1:4" ht="15.5" x14ac:dyDescent="0.35">
      <c r="A4458" s="1" t="s">
        <v>8989</v>
      </c>
      <c r="B4458" s="2" t="s">
        <v>8990</v>
      </c>
      <c r="C4458" s="3">
        <v>181</v>
      </c>
      <c r="D4458" t="str">
        <f t="shared" si="69"/>
        <v>insert into icd (code, name, code_bhyt) value ('K03.5','Cứng khớp răng','181');</v>
      </c>
    </row>
    <row r="4459" spans="1:4" ht="31" x14ac:dyDescent="0.35">
      <c r="A4459" s="1" t="s">
        <v>8991</v>
      </c>
      <c r="B4459" s="2" t="s">
        <v>8992</v>
      </c>
      <c r="C4459" s="3">
        <v>181</v>
      </c>
      <c r="D4459" t="str">
        <f t="shared" si="69"/>
        <v>insert into icd (code, name, code_bhyt) value ('K03.6','Cặn lắng [tăng tích tụ] trên răng','181');</v>
      </c>
    </row>
    <row r="4460" spans="1:4" ht="31" x14ac:dyDescent="0.35">
      <c r="A4460" s="1" t="s">
        <v>8993</v>
      </c>
      <c r="B4460" s="2" t="s">
        <v>8994</v>
      </c>
      <c r="C4460" s="3">
        <v>181</v>
      </c>
      <c r="D4460" t="str">
        <f t="shared" si="69"/>
        <v>insert into icd (code, name, code_bhyt) value ('K03.7','Biến màu mô cứng sau gãy răng','181');</v>
      </c>
    </row>
    <row r="4461" spans="1:4" ht="46.5" x14ac:dyDescent="0.35">
      <c r="A4461" s="1" t="s">
        <v>8995</v>
      </c>
      <c r="B4461" s="2" t="s">
        <v>8996</v>
      </c>
      <c r="C4461" s="3">
        <v>181</v>
      </c>
      <c r="D4461" t="str">
        <f t="shared" si="69"/>
        <v>insert into icd (code, name, code_bhyt) value ('K03.8','Bệnh xác định khác của mô cứng của răng','181');</v>
      </c>
    </row>
    <row r="4462" spans="1:4" ht="31" x14ac:dyDescent="0.35">
      <c r="A4462" s="1" t="s">
        <v>8997</v>
      </c>
      <c r="B4462" s="2" t="s">
        <v>8998</v>
      </c>
      <c r="C4462" s="3">
        <v>181</v>
      </c>
      <c r="D4462" t="str">
        <f t="shared" si="69"/>
        <v>insert into icd (code, name, code_bhyt) value ('K03.9','Bệnh mô cứng của răng, không đặc hiệu','181');</v>
      </c>
    </row>
    <row r="4463" spans="1:4" ht="31" x14ac:dyDescent="0.35">
      <c r="A4463" s="1" t="s">
        <v>8999</v>
      </c>
      <c r="B4463" s="2" t="s">
        <v>9000</v>
      </c>
      <c r="C4463" s="3">
        <v>181</v>
      </c>
      <c r="D4463" t="str">
        <f t="shared" si="69"/>
        <v>insert into icd (code, name, code_bhyt) value ('K04','Bệnh tuỷ và mô quanh chân răng','181');</v>
      </c>
    </row>
    <row r="4464" spans="1:4" ht="15.5" x14ac:dyDescent="0.35">
      <c r="A4464" s="1" t="s">
        <v>9001</v>
      </c>
      <c r="B4464" s="2" t="s">
        <v>9002</v>
      </c>
      <c r="C4464" s="3">
        <v>181</v>
      </c>
      <c r="D4464" t="str">
        <f t="shared" si="69"/>
        <v>insert into icd (code, name, code_bhyt) value ('K04.0','Viêm tuỷ','181');</v>
      </c>
    </row>
    <row r="4465" spans="1:4" ht="15.5" x14ac:dyDescent="0.35">
      <c r="A4465" s="1" t="s">
        <v>9003</v>
      </c>
      <c r="B4465" s="2" t="s">
        <v>9004</v>
      </c>
      <c r="C4465" s="3">
        <v>181</v>
      </c>
      <c r="D4465" t="str">
        <f t="shared" si="69"/>
        <v>insert into icd (code, name, code_bhyt) value ('K04.1','Hoại tử tuỷ','181');</v>
      </c>
    </row>
    <row r="4466" spans="1:4" ht="15.5" x14ac:dyDescent="0.35">
      <c r="A4466" s="1" t="s">
        <v>9005</v>
      </c>
      <c r="B4466" s="2" t="s">
        <v>9006</v>
      </c>
      <c r="C4466" s="3">
        <v>181</v>
      </c>
      <c r="D4466" t="str">
        <f t="shared" si="69"/>
        <v>insert into icd (code, name, code_bhyt) value ('K04.2','Thoái hoá tuỷ','181');</v>
      </c>
    </row>
    <row r="4467" spans="1:4" ht="31" x14ac:dyDescent="0.35">
      <c r="A4467" s="1" t="s">
        <v>9007</v>
      </c>
      <c r="B4467" s="2" t="s">
        <v>9008</v>
      </c>
      <c r="C4467" s="3">
        <v>181</v>
      </c>
      <c r="D4467" t="str">
        <f t="shared" si="69"/>
        <v>insert into icd (code, name, code_bhyt) value ('K04.3','Tạo mô cứng bất thường trong tuỷ','181');</v>
      </c>
    </row>
    <row r="4468" spans="1:4" ht="46.5" x14ac:dyDescent="0.35">
      <c r="A4468" s="1" t="s">
        <v>9009</v>
      </c>
      <c r="B4468" s="2" t="s">
        <v>9010</v>
      </c>
      <c r="C4468" s="3">
        <v>181</v>
      </c>
      <c r="D4468" t="str">
        <f t="shared" si="69"/>
        <v>insert into icd (code, name, code_bhyt) value ('K04.4','Viêm nha chu chân răng cấp có nguồn gốc tuỷ','181');</v>
      </c>
    </row>
    <row r="4469" spans="1:4" ht="31" x14ac:dyDescent="0.35">
      <c r="A4469" s="1" t="s">
        <v>9011</v>
      </c>
      <c r="B4469" s="2" t="s">
        <v>9012</v>
      </c>
      <c r="C4469" s="3">
        <v>181</v>
      </c>
      <c r="D4469" t="str">
        <f t="shared" si="69"/>
        <v>insert into icd (code, name, code_bhyt) value ('K04.5','Viêm nha chu chân răng mãn','181');</v>
      </c>
    </row>
    <row r="4470" spans="1:4" ht="31" x14ac:dyDescent="0.35">
      <c r="A4470" s="1" t="s">
        <v>9013</v>
      </c>
      <c r="B4470" s="2" t="s">
        <v>9014</v>
      </c>
      <c r="C4470" s="3">
        <v>181</v>
      </c>
      <c r="D4470" t="str">
        <f t="shared" si="69"/>
        <v>insert into icd (code, name, code_bhyt) value ('K04.6','áp xe quanh chân răng có ổ','181');</v>
      </c>
    </row>
    <row r="4471" spans="1:4" ht="31" x14ac:dyDescent="0.35">
      <c r="A4471" s="1" t="s">
        <v>9015</v>
      </c>
      <c r="B4471" s="2" t="s">
        <v>9016</v>
      </c>
      <c r="C4471" s="3">
        <v>181</v>
      </c>
      <c r="D4471" t="str">
        <f t="shared" si="69"/>
        <v>insert into icd (code, name, code_bhyt) value ('K04.7','áp xe quanh chân răng không có ổ','181');</v>
      </c>
    </row>
    <row r="4472" spans="1:4" ht="15.5" x14ac:dyDescent="0.35">
      <c r="A4472" s="1" t="s">
        <v>9017</v>
      </c>
      <c r="B4472" s="2" t="s">
        <v>9018</v>
      </c>
      <c r="C4472" s="3">
        <v>181</v>
      </c>
      <c r="D4472" t="str">
        <f t="shared" si="69"/>
        <v>insert into icd (code, name, code_bhyt) value ('K04.8','Nang có cuống','181');</v>
      </c>
    </row>
    <row r="4473" spans="1:4" ht="62" x14ac:dyDescent="0.35">
      <c r="A4473" s="1" t="s">
        <v>9019</v>
      </c>
      <c r="B4473" s="2" t="s">
        <v>9020</v>
      </c>
      <c r="C4473" s="3">
        <v>181</v>
      </c>
      <c r="D4473" t="str">
        <f t="shared" si="69"/>
        <v>insert into icd (code, name, code_bhyt) value ('K04.9','Bệnh tuỷ và mô quanh chân răng khác và không xác định','181');</v>
      </c>
    </row>
    <row r="4474" spans="1:4" ht="31" x14ac:dyDescent="0.35">
      <c r="A4474" s="1" t="s">
        <v>9021</v>
      </c>
      <c r="B4474" s="2" t="s">
        <v>9022</v>
      </c>
      <c r="C4474" s="3">
        <v>181</v>
      </c>
      <c r="D4474" t="str">
        <f t="shared" si="69"/>
        <v>insert into icd (code, name, code_bhyt) value ('K05','Viêm nướu và bệnh nha chu','181');</v>
      </c>
    </row>
    <row r="4475" spans="1:4" ht="15.5" x14ac:dyDescent="0.35">
      <c r="A4475" s="1" t="s">
        <v>9023</v>
      </c>
      <c r="B4475" s="2" t="s">
        <v>9024</v>
      </c>
      <c r="C4475" s="3">
        <v>181</v>
      </c>
      <c r="D4475" t="str">
        <f t="shared" si="69"/>
        <v>insert into icd (code, name, code_bhyt) value ('K05.0','Viêm nướu cấp','181');</v>
      </c>
    </row>
    <row r="4476" spans="1:4" ht="15.5" x14ac:dyDescent="0.35">
      <c r="A4476" s="1" t="s">
        <v>9025</v>
      </c>
      <c r="B4476" s="2" t="s">
        <v>9026</v>
      </c>
      <c r="C4476" s="3">
        <v>181</v>
      </c>
      <c r="D4476" t="str">
        <f t="shared" si="69"/>
        <v>insert into icd (code, name, code_bhyt) value ('K05.1','Viêm nướu mãn','181');</v>
      </c>
    </row>
    <row r="4477" spans="1:4" ht="15.5" x14ac:dyDescent="0.35">
      <c r="A4477" s="1" t="s">
        <v>9027</v>
      </c>
      <c r="B4477" s="2" t="s">
        <v>9028</v>
      </c>
      <c r="C4477" s="3">
        <v>181</v>
      </c>
      <c r="D4477" t="str">
        <f t="shared" si="69"/>
        <v>insert into icd (code, name, code_bhyt) value ('K05.2','Viêm nha chu cấp','181');</v>
      </c>
    </row>
    <row r="4478" spans="1:4" ht="15.5" x14ac:dyDescent="0.35">
      <c r="A4478" s="1" t="s">
        <v>9029</v>
      </c>
      <c r="B4478" s="2" t="s">
        <v>9030</v>
      </c>
      <c r="C4478" s="3">
        <v>181</v>
      </c>
      <c r="D4478" t="str">
        <f t="shared" si="69"/>
        <v>insert into icd (code, name, code_bhyt) value ('K05.3','Viêm nha chu mãn','181');</v>
      </c>
    </row>
    <row r="4479" spans="1:4" ht="15.5" x14ac:dyDescent="0.35">
      <c r="A4479" s="1" t="s">
        <v>9031</v>
      </c>
      <c r="B4479" s="2" t="s">
        <v>9032</v>
      </c>
      <c r="C4479" s="3">
        <v>181</v>
      </c>
      <c r="D4479" t="str">
        <f t="shared" si="69"/>
        <v>insert into icd (code, name, code_bhyt) value ('K05.4','Thoái hoá nha chu','181');</v>
      </c>
    </row>
    <row r="4480" spans="1:4" ht="15.5" x14ac:dyDescent="0.35">
      <c r="A4480" s="1" t="s">
        <v>9033</v>
      </c>
      <c r="B4480" s="2" t="s">
        <v>9034</v>
      </c>
      <c r="C4480" s="3">
        <v>181</v>
      </c>
      <c r="D4480" t="str">
        <f t="shared" si="69"/>
        <v>insert into icd (code, name, code_bhyt) value ('K05.5','Bệnh nha chu','181');</v>
      </c>
    </row>
    <row r="4481" spans="1:4" ht="31" x14ac:dyDescent="0.35">
      <c r="A4481" s="1" t="s">
        <v>9035</v>
      </c>
      <c r="B4481" s="2" t="s">
        <v>9036</v>
      </c>
      <c r="C4481" s="3">
        <v>181</v>
      </c>
      <c r="D4481" t="str">
        <f t="shared" si="69"/>
        <v>insert into icd (code, name, code_bhyt) value ('K05.6','Bệnh nha chu, không đặc hiệu','181');</v>
      </c>
    </row>
    <row r="4482" spans="1:4" ht="46.5" x14ac:dyDescent="0.35">
      <c r="A4482" s="1" t="s">
        <v>9037</v>
      </c>
      <c r="B4482" s="2" t="s">
        <v>9038</v>
      </c>
      <c r="C4482" s="3">
        <v>181</v>
      </c>
      <c r="D4482" t="str">
        <f t="shared" si="69"/>
        <v>insert into icd (code, name, code_bhyt) value ('K06','Rối loạn khác của nướu và sóng hàm vùng mất răng','181');</v>
      </c>
    </row>
    <row r="4483" spans="1:4" ht="15.5" x14ac:dyDescent="0.35">
      <c r="A4483" s="1" t="s">
        <v>9039</v>
      </c>
      <c r="B4483" s="2" t="s">
        <v>9040</v>
      </c>
      <c r="C4483" s="3">
        <v>181</v>
      </c>
      <c r="D4483" t="str">
        <f t="shared" si="69"/>
        <v>insert into icd (code, name, code_bhyt) value ('K06.0','Tụt lợi răng','181');</v>
      </c>
    </row>
    <row r="4484" spans="1:4" ht="15.5" x14ac:dyDescent="0.35">
      <c r="A4484" s="1" t="s">
        <v>9041</v>
      </c>
      <c r="B4484" s="2" t="s">
        <v>9042</v>
      </c>
      <c r="C4484" s="3">
        <v>181</v>
      </c>
      <c r="D4484" t="str">
        <f t="shared" ref="D4484:D4547" si="70">CONCATENATE("insert into icd (code, name, code_bhyt) value ('", A4484, "','", B4484, "','", C4484, "');")</f>
        <v>insert into icd (code, name, code_bhyt) value ('K06.1','Lợi sưng','181');</v>
      </c>
    </row>
    <row r="4485" spans="1:4" ht="62" x14ac:dyDescent="0.35">
      <c r="A4485" s="1" t="s">
        <v>9043</v>
      </c>
      <c r="B4485" s="2" t="s">
        <v>9044</v>
      </c>
      <c r="C4485" s="3">
        <v>181</v>
      </c>
      <c r="D4485" t="str">
        <f t="shared" si="70"/>
        <v>insert into icd (code, name, code_bhyt) value ('K06.2','Chấn thương nướu răng và nang sống hàm liên quan đến chấn thương','181');</v>
      </c>
    </row>
    <row r="4486" spans="1:4" ht="46.5" x14ac:dyDescent="0.35">
      <c r="A4486" s="1" t="s">
        <v>9045</v>
      </c>
      <c r="B4486" s="2" t="s">
        <v>9046</v>
      </c>
      <c r="C4486" s="3">
        <v>181</v>
      </c>
      <c r="D4486" t="str">
        <f t="shared" si="70"/>
        <v>insert into icd (code, name, code_bhyt) value ('K06.8','Rối loạn đặc hiệu khác của nướu và sống hàm','181');</v>
      </c>
    </row>
    <row r="4487" spans="1:4" ht="46.5" x14ac:dyDescent="0.35">
      <c r="A4487" s="1" t="s">
        <v>9047</v>
      </c>
      <c r="B4487" s="2" t="s">
        <v>9048</v>
      </c>
      <c r="C4487" s="3">
        <v>181</v>
      </c>
      <c r="D4487" t="str">
        <f t="shared" si="70"/>
        <v>insert into icd (code, name, code_bhyt) value ('K06.9','Rối loạn ở nướu và sóng hàm, không đặc hiệu','181');</v>
      </c>
    </row>
    <row r="4488" spans="1:4" ht="46.5" x14ac:dyDescent="0.35">
      <c r="A4488" s="1" t="s">
        <v>9049</v>
      </c>
      <c r="B4488" s="2" t="s">
        <v>9050</v>
      </c>
      <c r="C4488" s="3">
        <v>181</v>
      </c>
      <c r="D4488" t="str">
        <f t="shared" si="70"/>
        <v>insert into icd (code, name, code_bhyt) value ('K07','Bất thường hàm mặt [bao gồm khớp cắn lệch]','181');</v>
      </c>
    </row>
    <row r="4489" spans="1:4" ht="46.5" x14ac:dyDescent="0.35">
      <c r="A4489" s="1" t="s">
        <v>9051</v>
      </c>
      <c r="B4489" s="2" t="s">
        <v>9052</v>
      </c>
      <c r="C4489" s="3">
        <v>181</v>
      </c>
      <c r="D4489" t="str">
        <f t="shared" si="70"/>
        <v>insert into icd (code, name, code_bhyt) value ('K07.0','Bất thường chủ yếu của kích thước xương hàm','181');</v>
      </c>
    </row>
    <row r="4490" spans="1:4" ht="46.5" x14ac:dyDescent="0.35">
      <c r="A4490" s="1" t="s">
        <v>9053</v>
      </c>
      <c r="B4490" s="2" t="s">
        <v>9054</v>
      </c>
      <c r="C4490" s="3">
        <v>181</v>
      </c>
      <c r="D4490" t="str">
        <f t="shared" si="70"/>
        <v>insert into icd (code, name, code_bhyt) value ('K07.1','Bất thường có liên quan nền sọ xương hàm','181');</v>
      </c>
    </row>
    <row r="4491" spans="1:4" ht="31" x14ac:dyDescent="0.35">
      <c r="A4491" s="1" t="s">
        <v>9055</v>
      </c>
      <c r="B4491" s="2" t="s">
        <v>9056</v>
      </c>
      <c r="C4491" s="3">
        <v>181</v>
      </c>
      <c r="D4491" t="str">
        <f t="shared" si="70"/>
        <v>insert into icd (code, name, code_bhyt) value ('K07.2','Bất thường liên quan đến cung răng','181');</v>
      </c>
    </row>
    <row r="4492" spans="1:4" ht="15.5" x14ac:dyDescent="0.35">
      <c r="A4492" s="1" t="s">
        <v>9057</v>
      </c>
      <c r="B4492" s="2" t="s">
        <v>9058</v>
      </c>
      <c r="C4492" s="3">
        <v>181</v>
      </c>
      <c r="D4492" t="str">
        <f t="shared" si="70"/>
        <v>insert into icd (code, name, code_bhyt) value ('K07.3','Vị trí răng bất thường','181');</v>
      </c>
    </row>
    <row r="4493" spans="1:4" ht="31" x14ac:dyDescent="0.35">
      <c r="A4493" s="1" t="s">
        <v>9059</v>
      </c>
      <c r="B4493" s="2" t="s">
        <v>9060</v>
      </c>
      <c r="C4493" s="3">
        <v>181</v>
      </c>
      <c r="D4493" t="str">
        <f t="shared" si="70"/>
        <v>insert into icd (code, name, code_bhyt) value ('K07.4','Khớp cắn lệch không xác định','181');</v>
      </c>
    </row>
    <row r="4494" spans="1:4" ht="31" x14ac:dyDescent="0.35">
      <c r="A4494" s="1" t="s">
        <v>9061</v>
      </c>
      <c r="B4494" s="2" t="s">
        <v>9062</v>
      </c>
      <c r="C4494" s="3">
        <v>181</v>
      </c>
      <c r="D4494" t="str">
        <f t="shared" si="70"/>
        <v>insert into icd (code, name, code_bhyt) value ('K07.5','Bất thường chức năng hàm mặt','181');</v>
      </c>
    </row>
    <row r="4495" spans="1:4" ht="31" x14ac:dyDescent="0.35">
      <c r="A4495" s="1" t="s">
        <v>9063</v>
      </c>
      <c r="B4495" s="2" t="s">
        <v>9064</v>
      </c>
      <c r="C4495" s="3">
        <v>181</v>
      </c>
      <c r="D4495" t="str">
        <f t="shared" si="70"/>
        <v>insert into icd (code, name, code_bhyt) value ('K07.6','Rối loạn ở khớp thái dương','181');</v>
      </c>
    </row>
    <row r="4496" spans="1:4" ht="31" x14ac:dyDescent="0.35">
      <c r="A4496" s="1" t="s">
        <v>9065</v>
      </c>
      <c r="B4496" s="2" t="s">
        <v>9066</v>
      </c>
      <c r="C4496" s="3">
        <v>181</v>
      </c>
      <c r="D4496" t="str">
        <f t="shared" si="70"/>
        <v>insert into icd (code, name, code_bhyt) value ('K07.8','Các bất thường hàm mặt khác','181');</v>
      </c>
    </row>
    <row r="4497" spans="1:4" ht="31" x14ac:dyDescent="0.35">
      <c r="A4497" s="1" t="s">
        <v>9067</v>
      </c>
      <c r="B4497" s="2" t="s">
        <v>9068</v>
      </c>
      <c r="C4497" s="3">
        <v>181</v>
      </c>
      <c r="D4497" t="str">
        <f t="shared" si="70"/>
        <v>insert into icd (code, name, code_bhyt) value ('K07.9','Bất thường hàm mặt không xác định','181');</v>
      </c>
    </row>
    <row r="4498" spans="1:4" ht="31" x14ac:dyDescent="0.35">
      <c r="A4498" s="1" t="s">
        <v>9069</v>
      </c>
      <c r="B4498" s="2" t="s">
        <v>9070</v>
      </c>
      <c r="C4498" s="3">
        <v>181</v>
      </c>
      <c r="D4498" t="str">
        <f t="shared" si="70"/>
        <v>insert into icd (code, name, code_bhyt) value ('K08','Bệnh khác của răng và cấu trúc nâng dỡ','181');</v>
      </c>
    </row>
    <row r="4499" spans="1:4" ht="31" x14ac:dyDescent="0.35">
      <c r="A4499" s="1" t="s">
        <v>9071</v>
      </c>
      <c r="B4499" s="2" t="s">
        <v>9072</v>
      </c>
      <c r="C4499" s="3">
        <v>181</v>
      </c>
      <c r="D4499" t="str">
        <f t="shared" si="70"/>
        <v>insert into icd (code, name, code_bhyt) value ('K08.0','Mẻ răng do nguyên nhân hệ thống','181');</v>
      </c>
    </row>
    <row r="4500" spans="1:4" ht="46.5" x14ac:dyDescent="0.35">
      <c r="A4500" s="1" t="s">
        <v>9073</v>
      </c>
      <c r="B4500" s="2" t="s">
        <v>9074</v>
      </c>
      <c r="C4500" s="3">
        <v>181</v>
      </c>
      <c r="D4500" t="str">
        <f t="shared" si="70"/>
        <v>insert into icd (code, name, code_bhyt) value ('K08.1','Mất răng do tai nạn, do nhổ răng hay bệnh nha chu khu trú','181');</v>
      </c>
    </row>
    <row r="4501" spans="1:4" ht="15.5" x14ac:dyDescent="0.35">
      <c r="A4501" s="1" t="s">
        <v>9075</v>
      </c>
      <c r="B4501" s="2" t="s">
        <v>9076</v>
      </c>
      <c r="C4501" s="3">
        <v>181</v>
      </c>
      <c r="D4501" t="str">
        <f t="shared" si="70"/>
        <v>insert into icd (code, name, code_bhyt) value ('K08.2','Teo ổ chân răng','181');</v>
      </c>
    </row>
    <row r="4502" spans="1:4" ht="15.5" x14ac:dyDescent="0.35">
      <c r="A4502" s="1" t="s">
        <v>9077</v>
      </c>
      <c r="B4502" s="2" t="s">
        <v>9078</v>
      </c>
      <c r="C4502" s="3">
        <v>181</v>
      </c>
      <c r="D4502" t="str">
        <f t="shared" si="70"/>
        <v>insert into icd (code, name, code_bhyt) value ('K08.3','Chân răng còn sót','181');</v>
      </c>
    </row>
    <row r="4503" spans="1:4" ht="46.5" x14ac:dyDescent="0.35">
      <c r="A4503" s="1" t="s">
        <v>9079</v>
      </c>
      <c r="B4503" s="2" t="s">
        <v>9080</v>
      </c>
      <c r="C4503" s="3">
        <v>181</v>
      </c>
      <c r="D4503" t="str">
        <f t="shared" si="70"/>
        <v>insert into icd (code, name, code_bhyt) value ('K08.8','Bệnh đặc hiệu khác của răng và cấu trúc nâng đỡ','181');</v>
      </c>
    </row>
    <row r="4504" spans="1:4" ht="46.5" x14ac:dyDescent="0.35">
      <c r="A4504" s="1" t="s">
        <v>9081</v>
      </c>
      <c r="B4504" s="2" t="s">
        <v>9082</v>
      </c>
      <c r="C4504" s="3">
        <v>181</v>
      </c>
      <c r="D4504" t="str">
        <f t="shared" si="70"/>
        <v>insert into icd (code, name, code_bhyt) value ('K08.9','Bệnh của răng và cấu trúc nâng đỡ, không đặc hiệu','181');</v>
      </c>
    </row>
    <row r="4505" spans="1:4" ht="46.5" x14ac:dyDescent="0.35">
      <c r="A4505" s="1" t="s">
        <v>9083</v>
      </c>
      <c r="B4505" s="2" t="s">
        <v>9084</v>
      </c>
      <c r="C4505" s="3">
        <v>182</v>
      </c>
      <c r="D4505" t="str">
        <f t="shared" si="70"/>
        <v>insert into icd (code, name, code_bhyt) value ('K09','Nang vùng miệng, không phân loại nơi khác','182');</v>
      </c>
    </row>
    <row r="4506" spans="1:4" ht="15.5" x14ac:dyDescent="0.35">
      <c r="A4506" s="1" t="s">
        <v>9085</v>
      </c>
      <c r="B4506" s="2" t="s">
        <v>9086</v>
      </c>
      <c r="C4506" s="3">
        <v>182</v>
      </c>
      <c r="D4506" t="str">
        <f t="shared" si="70"/>
        <v>insert into icd (code, name, code_bhyt) value ('K09.0','Nang răng phát triển','182');</v>
      </c>
    </row>
    <row r="4507" spans="1:4" ht="46.5" x14ac:dyDescent="0.35">
      <c r="A4507" s="1" t="s">
        <v>9087</v>
      </c>
      <c r="B4507" s="2" t="s">
        <v>9088</v>
      </c>
      <c r="C4507" s="3">
        <v>182</v>
      </c>
      <c r="D4507" t="str">
        <f t="shared" si="70"/>
        <v>insert into icd (code, name, code_bhyt) value ('K09.1','Nang (không do răng) của vùng miệng','182');</v>
      </c>
    </row>
    <row r="4508" spans="1:4" ht="31" x14ac:dyDescent="0.35">
      <c r="A4508" s="1" t="s">
        <v>9089</v>
      </c>
      <c r="B4508" s="2" t="s">
        <v>9090</v>
      </c>
      <c r="C4508" s="3">
        <v>182</v>
      </c>
      <c r="D4508" t="str">
        <f t="shared" si="70"/>
        <v>insert into icd (code, name, code_bhyt) value ('K09.2','Nang khác của xương hàm','182');</v>
      </c>
    </row>
    <row r="4509" spans="1:4" ht="46.5" x14ac:dyDescent="0.35">
      <c r="A4509" s="1" t="s">
        <v>9091</v>
      </c>
      <c r="B4509" s="2" t="s">
        <v>9092</v>
      </c>
      <c r="C4509" s="3">
        <v>182</v>
      </c>
      <c r="D4509" t="str">
        <f t="shared" si="70"/>
        <v>insert into icd (code, name, code_bhyt) value ('K09.8','Nang khác ở vùng miệng, không phân loại nơi khác','182');</v>
      </c>
    </row>
    <row r="4510" spans="1:4" ht="31" x14ac:dyDescent="0.35">
      <c r="A4510" s="1" t="s">
        <v>9093</v>
      </c>
      <c r="B4510" s="2" t="s">
        <v>9094</v>
      </c>
      <c r="C4510" s="3">
        <v>182</v>
      </c>
      <c r="D4510" t="str">
        <f t="shared" si="70"/>
        <v>insert into icd (code, name, code_bhyt) value ('K09.9','Nang vùng miệng không đặc hiệu','182');</v>
      </c>
    </row>
    <row r="4511" spans="1:4" ht="31" x14ac:dyDescent="0.35">
      <c r="A4511" s="1" t="s">
        <v>9095</v>
      </c>
      <c r="B4511" s="2" t="s">
        <v>9096</v>
      </c>
      <c r="C4511" s="3">
        <v>182</v>
      </c>
      <c r="D4511" t="str">
        <f t="shared" si="70"/>
        <v>insert into icd (code, name, code_bhyt) value ('K10','Bệnh khác của xương hàm','182');</v>
      </c>
    </row>
    <row r="4512" spans="1:4" ht="31" x14ac:dyDescent="0.35">
      <c r="A4512" s="1" t="s">
        <v>9097</v>
      </c>
      <c r="B4512" s="2" t="s">
        <v>9098</v>
      </c>
      <c r="C4512" s="3">
        <v>182</v>
      </c>
      <c r="D4512" t="str">
        <f t="shared" si="70"/>
        <v>insert into icd (code, name, code_bhyt) value ('K10.0','Rối loạn phát triển của xương hàm','182');</v>
      </c>
    </row>
    <row r="4513" spans="1:4" ht="31" x14ac:dyDescent="0.35">
      <c r="A4513" s="1" t="s">
        <v>9099</v>
      </c>
      <c r="B4513" s="2" t="s">
        <v>9100</v>
      </c>
      <c r="C4513" s="3">
        <v>182</v>
      </c>
      <c r="D4513" t="str">
        <f t="shared" si="70"/>
        <v>insert into icd (code, name, code_bhyt) value ('K10.1','U hạt tế bào khổng lồ, trung tâm','182');</v>
      </c>
    </row>
    <row r="4514" spans="1:4" ht="31" x14ac:dyDescent="0.35">
      <c r="A4514" s="1" t="s">
        <v>9101</v>
      </c>
      <c r="B4514" s="2" t="s">
        <v>9102</v>
      </c>
      <c r="C4514" s="3">
        <v>182</v>
      </c>
      <c r="D4514" t="str">
        <f t="shared" si="70"/>
        <v>insert into icd (code, name, code_bhyt) value ('K10.2','Tình trạng viêm của xương hàm','182');</v>
      </c>
    </row>
    <row r="4515" spans="1:4" ht="31" x14ac:dyDescent="0.35">
      <c r="A4515" s="1" t="s">
        <v>9103</v>
      </c>
      <c r="B4515" s="2" t="s">
        <v>9104</v>
      </c>
      <c r="C4515" s="3">
        <v>182</v>
      </c>
      <c r="D4515" t="str">
        <f t="shared" si="70"/>
        <v>insert into icd (code, name, code_bhyt) value ('K10.3','Viêm ổ răng xương hàm','182');</v>
      </c>
    </row>
    <row r="4516" spans="1:4" ht="31" x14ac:dyDescent="0.35">
      <c r="A4516" s="1" t="s">
        <v>9105</v>
      </c>
      <c r="B4516" s="2" t="s">
        <v>9106</v>
      </c>
      <c r="C4516" s="3">
        <v>182</v>
      </c>
      <c r="D4516" t="str">
        <f t="shared" si="70"/>
        <v>insert into icd (code, name, code_bhyt) value ('K10.8','Bệnh xác định khác của xương hàm','182');</v>
      </c>
    </row>
    <row r="4517" spans="1:4" ht="31" x14ac:dyDescent="0.35">
      <c r="A4517" s="1" t="s">
        <v>9107</v>
      </c>
      <c r="B4517" s="2" t="s">
        <v>9108</v>
      </c>
      <c r="C4517" s="3">
        <v>182</v>
      </c>
      <c r="D4517" t="str">
        <f t="shared" si="70"/>
        <v>insert into icd (code, name, code_bhyt) value ('K10.9','Bệnh xương hàm, không đặc hiệu','182');</v>
      </c>
    </row>
    <row r="4518" spans="1:4" ht="15.5" x14ac:dyDescent="0.35">
      <c r="A4518" s="1" t="s">
        <v>9109</v>
      </c>
      <c r="B4518" s="2" t="s">
        <v>9110</v>
      </c>
      <c r="C4518" s="3">
        <v>182</v>
      </c>
      <c r="D4518" t="str">
        <f t="shared" si="70"/>
        <v>insert into icd (code, name, code_bhyt) value ('K11','Bệnh tuyến nước bọt','182');</v>
      </c>
    </row>
    <row r="4519" spans="1:4" ht="15.5" x14ac:dyDescent="0.35">
      <c r="A4519" s="1" t="s">
        <v>9111</v>
      </c>
      <c r="B4519" s="2" t="s">
        <v>9112</v>
      </c>
      <c r="C4519" s="3">
        <v>182</v>
      </c>
      <c r="D4519" t="str">
        <f t="shared" si="70"/>
        <v>insert into icd (code, name, code_bhyt) value ('K11.0','Teo tuyến nước bọt','182');</v>
      </c>
    </row>
    <row r="4520" spans="1:4" ht="31" x14ac:dyDescent="0.35">
      <c r="A4520" s="1" t="s">
        <v>9113</v>
      </c>
      <c r="B4520" s="2" t="s">
        <v>9114</v>
      </c>
      <c r="C4520" s="3">
        <v>182</v>
      </c>
      <c r="D4520" t="str">
        <f t="shared" si="70"/>
        <v>insert into icd (code, name, code_bhyt) value ('K11.1','Phì đại tuyến nước bọt','182');</v>
      </c>
    </row>
    <row r="4521" spans="1:4" ht="15.5" x14ac:dyDescent="0.35">
      <c r="A4521" s="1" t="s">
        <v>9115</v>
      </c>
      <c r="B4521" s="2" t="s">
        <v>9116</v>
      </c>
      <c r="C4521" s="3">
        <v>182</v>
      </c>
      <c r="D4521" t="str">
        <f t="shared" si="70"/>
        <v>insert into icd (code, name, code_bhyt) value ('K11.2','Viêm tuyến nước bọt','182');</v>
      </c>
    </row>
    <row r="4522" spans="1:4" ht="15.5" x14ac:dyDescent="0.35">
      <c r="A4522" s="1" t="s">
        <v>9117</v>
      </c>
      <c r="B4522" s="2" t="s">
        <v>9118</v>
      </c>
      <c r="C4522" s="3">
        <v>182</v>
      </c>
      <c r="D4522" t="str">
        <f t="shared" si="70"/>
        <v>insert into icd (code, name, code_bhyt) value ('K11.3','áp xe tuyến nước bọt','182');</v>
      </c>
    </row>
    <row r="4523" spans="1:4" ht="15.5" x14ac:dyDescent="0.35">
      <c r="A4523" s="1" t="s">
        <v>9119</v>
      </c>
      <c r="B4523" s="2" t="s">
        <v>9120</v>
      </c>
      <c r="C4523" s="3">
        <v>182</v>
      </c>
      <c r="D4523" t="str">
        <f t="shared" si="70"/>
        <v>insert into icd (code, name, code_bhyt) value ('K11.4','Lỗ dò tuyến nước bọt','182');</v>
      </c>
    </row>
    <row r="4524" spans="1:4" ht="31" x14ac:dyDescent="0.35">
      <c r="A4524" s="1" t="s">
        <v>9121</v>
      </c>
      <c r="B4524" s="2" t="s">
        <v>9122</v>
      </c>
      <c r="C4524" s="3">
        <v>182</v>
      </c>
      <c r="D4524" t="str">
        <f t="shared" si="70"/>
        <v>insert into icd (code, name, code_bhyt) value ('K11.5','Bệnh sỏi tuyến nước bọt','182');</v>
      </c>
    </row>
    <row r="4525" spans="1:4" ht="31" x14ac:dyDescent="0.35">
      <c r="A4525" s="1" t="s">
        <v>9123</v>
      </c>
      <c r="B4525" s="2" t="s">
        <v>9124</v>
      </c>
      <c r="C4525" s="3">
        <v>182</v>
      </c>
      <c r="D4525" t="str">
        <f t="shared" si="70"/>
        <v>insert into icd (code, name, code_bhyt) value ('K11.6','Nang nhầy của tuyến nước bọt','182');</v>
      </c>
    </row>
    <row r="4526" spans="1:4" ht="15.5" x14ac:dyDescent="0.35">
      <c r="A4526" s="1" t="s">
        <v>9125</v>
      </c>
      <c r="B4526" s="2" t="s">
        <v>9126</v>
      </c>
      <c r="C4526" s="3">
        <v>182</v>
      </c>
      <c r="D4526" t="str">
        <f t="shared" si="70"/>
        <v>insert into icd (code, name, code_bhyt) value ('K11.7','Rối loạn tiết nước bọt','182');</v>
      </c>
    </row>
    <row r="4527" spans="1:4" ht="31" x14ac:dyDescent="0.35">
      <c r="A4527" s="1" t="s">
        <v>9127</v>
      </c>
      <c r="B4527" s="2" t="s">
        <v>9128</v>
      </c>
      <c r="C4527" s="3">
        <v>182</v>
      </c>
      <c r="D4527" t="str">
        <f t="shared" si="70"/>
        <v>insert into icd (code, name, code_bhyt) value ('K11.8','Bệnh khác của tuyến nước bọt','182');</v>
      </c>
    </row>
    <row r="4528" spans="1:4" ht="31" x14ac:dyDescent="0.35">
      <c r="A4528" s="1" t="s">
        <v>9129</v>
      </c>
      <c r="B4528" s="2" t="s">
        <v>9130</v>
      </c>
      <c r="C4528" s="3">
        <v>182</v>
      </c>
      <c r="D4528" t="str">
        <f t="shared" si="70"/>
        <v>insert into icd (code, name, code_bhyt) value ('K11.9','Bệnh tuyến nước bọt, không đặc hiệu','182');</v>
      </c>
    </row>
    <row r="4529" spans="1:4" ht="31" x14ac:dyDescent="0.35">
      <c r="A4529" s="1" t="s">
        <v>9131</v>
      </c>
      <c r="B4529" s="2" t="s">
        <v>9132</v>
      </c>
      <c r="C4529" s="3">
        <v>182</v>
      </c>
      <c r="D4529" t="str">
        <f t="shared" si="70"/>
        <v>insert into icd (code, name, code_bhyt) value ('K12','Viêm miệng và tổn thương liên quan','182');</v>
      </c>
    </row>
    <row r="4530" spans="1:4" ht="15.5" x14ac:dyDescent="0.35">
      <c r="A4530" s="1" t="s">
        <v>9133</v>
      </c>
      <c r="B4530" s="2" t="s">
        <v>9134</v>
      </c>
      <c r="C4530" s="3">
        <v>182</v>
      </c>
      <c r="D4530" t="str">
        <f t="shared" si="70"/>
        <v>insert into icd (code, name, code_bhyt) value ('K12.0','Loét miệng tái diễn','182');</v>
      </c>
    </row>
    <row r="4531" spans="1:4" ht="31" x14ac:dyDescent="0.35">
      <c r="A4531" s="1" t="s">
        <v>9135</v>
      </c>
      <c r="B4531" s="2" t="s">
        <v>9136</v>
      </c>
      <c r="C4531" s="3">
        <v>182</v>
      </c>
      <c r="D4531" t="str">
        <f t="shared" si="70"/>
        <v>insert into icd (code, name, code_bhyt) value ('K12.1','Dạng khác của viêm miệng','182');</v>
      </c>
    </row>
    <row r="4532" spans="1:4" ht="31" x14ac:dyDescent="0.35">
      <c r="A4532" s="1" t="s">
        <v>9137</v>
      </c>
      <c r="B4532" s="2" t="s">
        <v>9138</v>
      </c>
      <c r="C4532" s="3">
        <v>182</v>
      </c>
      <c r="D4532" t="str">
        <f t="shared" si="70"/>
        <v>insert into icd (code, name, code_bhyt) value ('K12.2','Viêm mô tế bào và áp xe của miệng','182');</v>
      </c>
    </row>
    <row r="4533" spans="1:4" ht="15.5" x14ac:dyDescent="0.35">
      <c r="A4533" s="1" t="s">
        <v>9139</v>
      </c>
      <c r="B4533" s="2" t="s">
        <v>9140</v>
      </c>
      <c r="C4533" s="3">
        <v>182</v>
      </c>
      <c r="D4533" t="str">
        <f t="shared" si="70"/>
        <v>insert into icd (code, name, code_bhyt) value ('K12.3','Viêm miệng (loét)','182');</v>
      </c>
    </row>
    <row r="4534" spans="1:4" ht="31" x14ac:dyDescent="0.35">
      <c r="A4534" s="1" t="s">
        <v>9141</v>
      </c>
      <c r="B4534" s="2" t="s">
        <v>9142</v>
      </c>
      <c r="C4534" s="3">
        <v>182</v>
      </c>
      <c r="D4534" t="str">
        <f t="shared" si="70"/>
        <v>insert into icd (code, name, code_bhyt) value ('K13','Bệnh khác của môi và niêm mạc miệng','182');</v>
      </c>
    </row>
    <row r="4535" spans="1:4" ht="15.5" x14ac:dyDescent="0.35">
      <c r="A4535" s="1" t="s">
        <v>9143</v>
      </c>
      <c r="B4535" s="2" t="s">
        <v>9144</v>
      </c>
      <c r="C4535" s="3">
        <v>182</v>
      </c>
      <c r="D4535" t="str">
        <f t="shared" si="70"/>
        <v>insert into icd (code, name, code_bhyt) value ('K13.0','Bệnh của môi','182');</v>
      </c>
    </row>
    <row r="4536" spans="1:4" ht="15.5" x14ac:dyDescent="0.35">
      <c r="A4536" s="1" t="s">
        <v>9145</v>
      </c>
      <c r="B4536" s="2" t="s">
        <v>9146</v>
      </c>
      <c r="C4536" s="3">
        <v>182</v>
      </c>
      <c r="D4536" t="str">
        <f t="shared" si="70"/>
        <v>insert into icd (code, name, code_bhyt) value ('K13.1','Đau má và môi','182');</v>
      </c>
    </row>
    <row r="4537" spans="1:4" ht="62" x14ac:dyDescent="0.35">
      <c r="A4537" s="1" t="s">
        <v>9147</v>
      </c>
      <c r="B4537" s="2" t="s">
        <v>9148</v>
      </c>
      <c r="C4537" s="3">
        <v>182</v>
      </c>
      <c r="D4537" t="str">
        <f t="shared" si="70"/>
        <v>insert into icd (code, name, code_bhyt) value ('K13.2','Mảng trắng và rối loạn khác của thượng bì miệng, bao gồm lưới','182');</v>
      </c>
    </row>
    <row r="4538" spans="1:4" ht="15.5" x14ac:dyDescent="0.35">
      <c r="A4538" s="1" t="s">
        <v>9149</v>
      </c>
      <c r="B4538" s="2" t="s">
        <v>9150</v>
      </c>
      <c r="C4538" s="3">
        <v>182</v>
      </c>
      <c r="D4538" t="str">
        <f t="shared" si="70"/>
        <v>insert into icd (code, name, code_bhyt) value ('K13.3','Bạch sản dạng tóc','182');</v>
      </c>
    </row>
    <row r="4539" spans="1:4" ht="46.5" x14ac:dyDescent="0.35">
      <c r="A4539" s="1" t="s">
        <v>9151</v>
      </c>
      <c r="B4539" s="2" t="s">
        <v>9152</v>
      </c>
      <c r="C4539" s="3">
        <v>182</v>
      </c>
      <c r="D4539" t="str">
        <f t="shared" si="70"/>
        <v>insert into icd (code, name, code_bhyt) value ('K13.4','U hạt và tổn thương dạng u hạt của niêm mạc miệng','182');</v>
      </c>
    </row>
    <row r="4540" spans="1:4" ht="31" x14ac:dyDescent="0.35">
      <c r="A4540" s="1" t="s">
        <v>9153</v>
      </c>
      <c r="B4540" s="2" t="s">
        <v>9154</v>
      </c>
      <c r="C4540" s="3">
        <v>182</v>
      </c>
      <c r="D4540" t="str">
        <f t="shared" si="70"/>
        <v>insert into icd (code, name, code_bhyt) value ('K13.5','Xơ hóa dưới niêm mạc miệng','182');</v>
      </c>
    </row>
    <row r="4541" spans="1:4" ht="46.5" x14ac:dyDescent="0.35">
      <c r="A4541" s="1" t="s">
        <v>9155</v>
      </c>
      <c r="B4541" s="2" t="s">
        <v>9156</v>
      </c>
      <c r="C4541" s="3">
        <v>182</v>
      </c>
      <c r="D4541" t="str">
        <f t="shared" si="70"/>
        <v>insert into icd (code, name, code_bhyt) value ('K13.6','Tăng sản do kích thích của niêm mạc miệng','182');</v>
      </c>
    </row>
    <row r="4542" spans="1:4" ht="46.5" x14ac:dyDescent="0.35">
      <c r="A4542" s="1" t="s">
        <v>9157</v>
      </c>
      <c r="B4542" s="2" t="s">
        <v>9158</v>
      </c>
      <c r="C4542" s="3">
        <v>182</v>
      </c>
      <c r="D4542" t="str">
        <f t="shared" si="70"/>
        <v>insert into icd (code, name, code_bhyt) value ('K13.7','Tổn thương khác và không xác định của niêm mạc miệng','182');</v>
      </c>
    </row>
    <row r="4543" spans="1:4" ht="15.5" x14ac:dyDescent="0.35">
      <c r="A4543" s="1" t="s">
        <v>9159</v>
      </c>
      <c r="B4543" s="2" t="s">
        <v>9160</v>
      </c>
      <c r="C4543" s="3">
        <v>182</v>
      </c>
      <c r="D4543" t="str">
        <f t="shared" si="70"/>
        <v>insert into icd (code, name, code_bhyt) value ('K14','Bệnh của lưỡi','182');</v>
      </c>
    </row>
    <row r="4544" spans="1:4" ht="15.5" x14ac:dyDescent="0.35">
      <c r="A4544" s="1" t="s">
        <v>9161</v>
      </c>
      <c r="B4544" s="2" t="s">
        <v>9162</v>
      </c>
      <c r="C4544" s="3">
        <v>182</v>
      </c>
      <c r="D4544" t="str">
        <f t="shared" si="70"/>
        <v>insert into icd (code, name, code_bhyt) value ('K14.0','Viêm lưỡi','182');</v>
      </c>
    </row>
    <row r="4545" spans="1:4" ht="15.5" x14ac:dyDescent="0.35">
      <c r="A4545" s="1" t="s">
        <v>9163</v>
      </c>
      <c r="B4545" s="2" t="s">
        <v>9164</v>
      </c>
      <c r="C4545" s="3">
        <v>182</v>
      </c>
      <c r="D4545" t="str">
        <f t="shared" si="70"/>
        <v>insert into icd (code, name, code_bhyt) value ('K14.1','Lưỡi bản đồ','182');</v>
      </c>
    </row>
    <row r="4546" spans="1:4" ht="15.5" x14ac:dyDescent="0.35">
      <c r="A4546" s="1" t="s">
        <v>9165</v>
      </c>
      <c r="B4546" s="2" t="s">
        <v>9166</v>
      </c>
      <c r="C4546" s="3">
        <v>182</v>
      </c>
      <c r="D4546" t="str">
        <f t="shared" si="70"/>
        <v>insert into icd (code, name, code_bhyt) value ('K14.2','Viêm lưỡi dạng thoi','182');</v>
      </c>
    </row>
    <row r="4547" spans="1:4" ht="15.5" x14ac:dyDescent="0.35">
      <c r="A4547" s="1" t="s">
        <v>9167</v>
      </c>
      <c r="B4547" s="2" t="s">
        <v>9168</v>
      </c>
      <c r="C4547" s="3">
        <v>182</v>
      </c>
      <c r="D4547" t="str">
        <f t="shared" si="70"/>
        <v>insert into icd (code, name, code_bhyt) value ('K14.3','Phì đại gai lưỡi','182');</v>
      </c>
    </row>
    <row r="4548" spans="1:4" ht="15.5" x14ac:dyDescent="0.35">
      <c r="A4548" s="1" t="s">
        <v>9169</v>
      </c>
      <c r="B4548" s="2" t="s">
        <v>9170</v>
      </c>
      <c r="C4548" s="3">
        <v>182</v>
      </c>
      <c r="D4548" t="str">
        <f t="shared" ref="D4548:D4611" si="71">CONCATENATE("insert into icd (code, name, code_bhyt) value ('", A4548, "','", B4548, "','", C4548, "');")</f>
        <v>insert into icd (code, name, code_bhyt) value ('K14.4','Teo gai lưỡi','182');</v>
      </c>
    </row>
    <row r="4549" spans="1:4" ht="15.5" x14ac:dyDescent="0.35">
      <c r="A4549" s="1" t="s">
        <v>9171</v>
      </c>
      <c r="B4549" s="2" t="s">
        <v>9172</v>
      </c>
      <c r="C4549" s="3">
        <v>182</v>
      </c>
      <c r="D4549" t="str">
        <f t="shared" si="71"/>
        <v>insert into icd (code, name, code_bhyt) value ('K14.5','Lưỡi bị gấp nếp','182');</v>
      </c>
    </row>
    <row r="4550" spans="1:4" ht="15.5" x14ac:dyDescent="0.35">
      <c r="A4550" s="1" t="s">
        <v>9173</v>
      </c>
      <c r="B4550" s="2" t="s">
        <v>9174</v>
      </c>
      <c r="C4550" s="3">
        <v>182</v>
      </c>
      <c r="D4550" t="str">
        <f t="shared" si="71"/>
        <v>insert into icd (code, name, code_bhyt) value ('K14.6','Đau lưỡi','182');</v>
      </c>
    </row>
    <row r="4551" spans="1:4" ht="15.5" x14ac:dyDescent="0.35">
      <c r="A4551" s="1" t="s">
        <v>9175</v>
      </c>
      <c r="B4551" s="2" t="s">
        <v>9176</v>
      </c>
      <c r="C4551" s="3">
        <v>182</v>
      </c>
      <c r="D4551" t="str">
        <f t="shared" si="71"/>
        <v>insert into icd (code, name, code_bhyt) value ('K14.8','Bệnh khác của lưỡi','182');</v>
      </c>
    </row>
    <row r="4552" spans="1:4" ht="31" x14ac:dyDescent="0.35">
      <c r="A4552" s="1" t="s">
        <v>9177</v>
      </c>
      <c r="B4552" s="2" t="s">
        <v>9178</v>
      </c>
      <c r="C4552" s="3">
        <v>182</v>
      </c>
      <c r="D4552" t="str">
        <f t="shared" si="71"/>
        <v>insert into icd (code, name, code_bhyt) value ('K14.9','Bệnh lưỡi, không đặc hiệu','182');</v>
      </c>
    </row>
    <row r="4553" spans="1:4" ht="15.5" x14ac:dyDescent="0.35">
      <c r="A4553" s="1" t="s">
        <v>9179</v>
      </c>
      <c r="B4553" s="2" t="s">
        <v>9180</v>
      </c>
      <c r="C4553" s="3">
        <v>185</v>
      </c>
      <c r="D4553" t="str">
        <f t="shared" si="71"/>
        <v>insert into icd (code, name, code_bhyt) value ('K20','Viêm thực quản','185');</v>
      </c>
    </row>
    <row r="4554" spans="1:4" ht="31" x14ac:dyDescent="0.35">
      <c r="A4554" s="1" t="s">
        <v>9181</v>
      </c>
      <c r="B4554" s="2" t="s">
        <v>9182</v>
      </c>
      <c r="C4554" s="3">
        <v>185</v>
      </c>
      <c r="D4554" t="str">
        <f t="shared" si="71"/>
        <v>insert into icd (code, name, code_bhyt) value ('K21','Bệnh trào ngược dạ dày - thực quản','185');</v>
      </c>
    </row>
    <row r="4555" spans="1:4" ht="46.5" x14ac:dyDescent="0.35">
      <c r="A4555" s="1" t="s">
        <v>9183</v>
      </c>
      <c r="B4555" s="2" t="s">
        <v>9184</v>
      </c>
      <c r="C4555" s="3">
        <v>185</v>
      </c>
      <c r="D4555" t="str">
        <f t="shared" si="71"/>
        <v>insert into icd (code, name, code_bhyt) value ('K21.0','Bệnh trào ngược dạ dày - thực quản với viêm thực quản','185');</v>
      </c>
    </row>
    <row r="4556" spans="1:4" ht="62" x14ac:dyDescent="0.35">
      <c r="A4556" s="1" t="s">
        <v>9185</v>
      </c>
      <c r="B4556" s="2" t="s">
        <v>9186</v>
      </c>
      <c r="C4556" s="3">
        <v>185</v>
      </c>
      <c r="D4556" t="str">
        <f t="shared" si="71"/>
        <v>insert into icd (code, name, code_bhyt) value ('K21.9','Bệnh trào ngược dạ dày - thực quản không có viêm thực quản','185');</v>
      </c>
    </row>
    <row r="4557" spans="1:4" ht="31" x14ac:dyDescent="0.35">
      <c r="A4557" s="1" t="s">
        <v>9187</v>
      </c>
      <c r="B4557" s="2" t="s">
        <v>9188</v>
      </c>
      <c r="C4557" s="3">
        <v>185</v>
      </c>
      <c r="D4557" t="str">
        <f t="shared" si="71"/>
        <v>insert into icd (code, name, code_bhyt) value ('K22','Bệnh khác của thực quản','185');</v>
      </c>
    </row>
    <row r="4558" spans="1:4" ht="31" x14ac:dyDescent="0.35">
      <c r="A4558" s="1" t="s">
        <v>9189</v>
      </c>
      <c r="B4558" s="2" t="s">
        <v>9190</v>
      </c>
      <c r="C4558" s="3">
        <v>185</v>
      </c>
      <c r="D4558" t="str">
        <f t="shared" si="71"/>
        <v>insert into icd (code, name, code_bhyt) value ('K22.0','Mất khả năng giãn của tâm vị','185');</v>
      </c>
    </row>
    <row r="4559" spans="1:4" ht="15.5" x14ac:dyDescent="0.35">
      <c r="A4559" s="1" t="s">
        <v>9191</v>
      </c>
      <c r="B4559" s="2" t="s">
        <v>9192</v>
      </c>
      <c r="C4559" s="3">
        <v>185</v>
      </c>
      <c r="D4559" t="str">
        <f t="shared" si="71"/>
        <v>insert into icd (code, name, code_bhyt) value ('K22.1','Loét thực quản','185');</v>
      </c>
    </row>
    <row r="4560" spans="1:4" ht="15.5" x14ac:dyDescent="0.35">
      <c r="A4560" s="1" t="s">
        <v>9193</v>
      </c>
      <c r="B4560" s="2" t="s">
        <v>9194</v>
      </c>
      <c r="C4560" s="3">
        <v>185</v>
      </c>
      <c r="D4560" t="str">
        <f t="shared" si="71"/>
        <v>insert into icd (code, name, code_bhyt) value ('K22.2','Tắc nghẽn thực quản','185');</v>
      </c>
    </row>
    <row r="4561" spans="1:4" ht="15.5" x14ac:dyDescent="0.35">
      <c r="A4561" s="1" t="s">
        <v>9195</v>
      </c>
      <c r="B4561" s="2" t="s">
        <v>9196</v>
      </c>
      <c r="C4561" s="3">
        <v>185</v>
      </c>
      <c r="D4561" t="str">
        <f t="shared" si="71"/>
        <v>insert into icd (code, name, code_bhyt) value ('K22.3','Thủng thực quản','185');</v>
      </c>
    </row>
    <row r="4562" spans="1:4" ht="31" x14ac:dyDescent="0.35">
      <c r="A4562" s="1" t="s">
        <v>9197</v>
      </c>
      <c r="B4562" s="2" t="s">
        <v>9198</v>
      </c>
      <c r="C4562" s="3">
        <v>185</v>
      </c>
      <c r="D4562" t="str">
        <f t="shared" si="71"/>
        <v>insert into icd (code, name, code_bhyt) value ('K22.4','Rối loạn vận động thực quản','185');</v>
      </c>
    </row>
    <row r="4563" spans="1:4" ht="31" x14ac:dyDescent="0.35">
      <c r="A4563" s="1" t="s">
        <v>9199</v>
      </c>
      <c r="B4563" s="2" t="s">
        <v>9200</v>
      </c>
      <c r="C4563" s="3">
        <v>185</v>
      </c>
      <c r="D4563" t="str">
        <f t="shared" si="71"/>
        <v>insert into icd (code, name, code_bhyt) value ('K22.5','Túi thừa thực quản, mắc phải','185');</v>
      </c>
    </row>
    <row r="4564" spans="1:4" ht="46.5" x14ac:dyDescent="0.35">
      <c r="A4564" s="1" t="s">
        <v>9201</v>
      </c>
      <c r="B4564" s="2" t="s">
        <v>9202</v>
      </c>
      <c r="C4564" s="3">
        <v>185</v>
      </c>
      <c r="D4564" t="str">
        <f t="shared" si="71"/>
        <v>insert into icd (code, name, code_bhyt) value ('K22.6','Hội chứng rách - chảy máu thực quản - dạ dày','185');</v>
      </c>
    </row>
    <row r="4565" spans="1:4" ht="15.5" x14ac:dyDescent="0.35">
      <c r="A4565" s="1" t="s">
        <v>9203</v>
      </c>
      <c r="B4565" s="2" t="s">
        <v>9204</v>
      </c>
      <c r="C4565" s="3">
        <v>185</v>
      </c>
      <c r="D4565" t="str">
        <f t="shared" si="71"/>
        <v>insert into icd (code, name, code_bhyt) value ('K22.7','Thực quản Barrett','185');</v>
      </c>
    </row>
    <row r="4566" spans="1:4" ht="31" x14ac:dyDescent="0.35">
      <c r="A4566" s="1" t="s">
        <v>9205</v>
      </c>
      <c r="B4566" s="2" t="s">
        <v>9206</v>
      </c>
      <c r="C4566" s="3">
        <v>185</v>
      </c>
      <c r="D4566" t="str">
        <f t="shared" si="71"/>
        <v>insert into icd (code, name, code_bhyt) value ('K22.8','Bệnh đặc hiệu khác của thực quản','185');</v>
      </c>
    </row>
    <row r="4567" spans="1:4" ht="31" x14ac:dyDescent="0.35">
      <c r="A4567" s="1" t="s">
        <v>9207</v>
      </c>
      <c r="B4567" s="2" t="s">
        <v>9208</v>
      </c>
      <c r="C4567" s="3">
        <v>185</v>
      </c>
      <c r="D4567" t="str">
        <f t="shared" si="71"/>
        <v>insert into icd (code, name, code_bhyt) value ('K22.9','Bệnh thực quản, không đặc hiệu','185');</v>
      </c>
    </row>
    <row r="4568" spans="1:4" ht="46.5" x14ac:dyDescent="0.35">
      <c r="A4568" s="1" t="s">
        <v>9209</v>
      </c>
      <c r="B4568" s="2" t="s">
        <v>9210</v>
      </c>
      <c r="C4568" s="3">
        <v>185</v>
      </c>
      <c r="D4568" t="str">
        <f t="shared" si="71"/>
        <v>insert into icd (code, name, code_bhyt) value ('K23*','Rối loạn thực quản trong bệnh phân loại nơi khác','185');</v>
      </c>
    </row>
    <row r="4569" spans="1:4" ht="31" x14ac:dyDescent="0.35">
      <c r="A4569" s="1" t="s">
        <v>9211</v>
      </c>
      <c r="B4569" s="2" t="s">
        <v>9212</v>
      </c>
      <c r="C4569" s="3">
        <v>185</v>
      </c>
      <c r="D4569" t="str">
        <f t="shared" si="71"/>
        <v>insert into icd (code, name, code_bhyt) value ('K23.0*','Viêm thực quản do laoA18.8','185');</v>
      </c>
    </row>
    <row r="4570" spans="1:4" ht="46.5" x14ac:dyDescent="0.35">
      <c r="A4570" s="1" t="s">
        <v>9213</v>
      </c>
      <c r="B4570" s="2" t="s">
        <v>9214</v>
      </c>
      <c r="C4570" s="3">
        <v>185</v>
      </c>
      <c r="D4570" t="str">
        <f t="shared" si="71"/>
        <v>insert into icd (code, name, code_bhyt) value ('K23.1*','tthực quản phì đại trong bệnh Chagas (B57.3†)','185');</v>
      </c>
    </row>
    <row r="4571" spans="1:4" ht="46.5" x14ac:dyDescent="0.35">
      <c r="A4571" s="1" t="s">
        <v>9215</v>
      </c>
      <c r="B4571" s="2" t="s">
        <v>9210</v>
      </c>
      <c r="C4571" s="3">
        <v>185</v>
      </c>
      <c r="D4571" t="str">
        <f t="shared" si="71"/>
        <v>insert into icd (code, name, code_bhyt) value ('K23.8*','Rối loạn thực quản trong bệnh phân loại nơi khác','185');</v>
      </c>
    </row>
    <row r="4572" spans="1:4" ht="15.5" x14ac:dyDescent="0.35">
      <c r="A4572" s="1" t="s">
        <v>9216</v>
      </c>
      <c r="B4572" s="2" t="s">
        <v>9217</v>
      </c>
      <c r="C4572" s="3">
        <v>183</v>
      </c>
      <c r="D4572" t="str">
        <f t="shared" si="71"/>
        <v>insert into icd (code, name, code_bhyt) value ('K25','Loét dạ dày ','183');</v>
      </c>
    </row>
    <row r="4573" spans="1:4" ht="31" x14ac:dyDescent="0.35">
      <c r="A4573" s="1" t="s">
        <v>9218</v>
      </c>
      <c r="B4573" s="2" t="s">
        <v>9219</v>
      </c>
      <c r="C4573" s="3">
        <v>183</v>
      </c>
      <c r="D4573" t="str">
        <f t="shared" si="71"/>
        <v>insert into icd (code, name, code_bhyt) value ('K25.0','Loét dạ dày (Cấp có xuất huyết)','183');</v>
      </c>
    </row>
    <row r="4574" spans="1:4" ht="31" x14ac:dyDescent="0.35">
      <c r="A4574" s="1" t="s">
        <v>9220</v>
      </c>
      <c r="B4574" s="2" t="s">
        <v>9221</v>
      </c>
      <c r="C4574" s="3">
        <v>183</v>
      </c>
      <c r="D4574" t="str">
        <f t="shared" si="71"/>
        <v>insert into icd (code, name, code_bhyt) value ('K25.1','Loét dạ dày (Cấp có thủng)','183');</v>
      </c>
    </row>
    <row r="4575" spans="1:4" ht="31" x14ac:dyDescent="0.35">
      <c r="A4575" s="1" t="s">
        <v>9222</v>
      </c>
      <c r="B4575" s="2" t="s">
        <v>9223</v>
      </c>
      <c r="C4575" s="3">
        <v>183</v>
      </c>
      <c r="D4575" t="str">
        <f t="shared" si="71"/>
        <v>insert into icd (code, name, code_bhyt) value ('K25.2','Loét dạ dày (Cấp, cả xuất huyết và thủng)','183');</v>
      </c>
    </row>
    <row r="4576" spans="1:4" ht="46.5" x14ac:dyDescent="0.35">
      <c r="A4576" s="1" t="s">
        <v>9224</v>
      </c>
      <c r="B4576" s="2" t="s">
        <v>9225</v>
      </c>
      <c r="C4576" s="3">
        <v>183</v>
      </c>
      <c r="D4576" t="str">
        <f t="shared" si="71"/>
        <v>insert into icd (code, name, code_bhyt) value ('K25.3','Loét dạ dày (Cấp không có xuất huyết hay thủng)','183');</v>
      </c>
    </row>
    <row r="4577" spans="1:4" ht="46.5" x14ac:dyDescent="0.35">
      <c r="A4577" s="1" t="s">
        <v>9226</v>
      </c>
      <c r="B4577" s="2" t="s">
        <v>9227</v>
      </c>
      <c r="C4577" s="3">
        <v>183</v>
      </c>
      <c r="D4577" t="str">
        <f t="shared" si="71"/>
        <v>insert into icd (code, name, code_bhyt) value ('K25.4','Loét dạ dày (Mạn hay không đặc hiệu có xuất huyết)','183');</v>
      </c>
    </row>
    <row r="4578" spans="1:4" ht="46.5" x14ac:dyDescent="0.35">
      <c r="A4578" s="1" t="s">
        <v>9228</v>
      </c>
      <c r="B4578" s="2" t="s">
        <v>9229</v>
      </c>
      <c r="C4578" s="3">
        <v>183</v>
      </c>
      <c r="D4578" t="str">
        <f t="shared" si="71"/>
        <v>insert into icd (code, name, code_bhyt) value ('K25.5','Loét dạ dày (Mạn hay không đặc hiệu có thủng)','183');</v>
      </c>
    </row>
    <row r="4579" spans="1:4" ht="62" x14ac:dyDescent="0.35">
      <c r="A4579" s="1" t="s">
        <v>9230</v>
      </c>
      <c r="B4579" s="2" t="s">
        <v>9231</v>
      </c>
      <c r="C4579" s="3">
        <v>183</v>
      </c>
      <c r="D4579" t="str">
        <f t="shared" si="71"/>
        <v>insert into icd (code, name, code_bhyt) value ('K25.6','Loét dạ dày (Mạn hay không đặc hiệu có xuất huyết hay thủng)','183');</v>
      </c>
    </row>
    <row r="4580" spans="1:4" ht="46.5" x14ac:dyDescent="0.35">
      <c r="A4580" s="1" t="s">
        <v>9232</v>
      </c>
      <c r="B4580" s="2" t="s">
        <v>9233</v>
      </c>
      <c r="C4580" s="3">
        <v>183</v>
      </c>
      <c r="D4580" t="str">
        <f t="shared" si="71"/>
        <v>insert into icd (code, name, code_bhyt) value ('K25.7','Loét dạ dày (Mạn không có xuất huyết hay thủng)','183');</v>
      </c>
    </row>
    <row r="4581" spans="1:4" ht="62" x14ac:dyDescent="0.35">
      <c r="A4581" s="1" t="s">
        <v>9234</v>
      </c>
      <c r="B4581" s="2" t="s">
        <v>9235</v>
      </c>
      <c r="C4581" s="3">
        <v>183</v>
      </c>
      <c r="D4581" t="str">
        <f t="shared" si="71"/>
        <v>insert into icd (code, name, code_bhyt) value ('K25.9','Loét dạ dày (Không xác định là cấp hay mạn, không xuất huyết hay thủng)','183');</v>
      </c>
    </row>
    <row r="4582" spans="1:4" ht="15.5" x14ac:dyDescent="0.35">
      <c r="A4582" s="1" t="s">
        <v>9236</v>
      </c>
      <c r="B4582" s="2" t="s">
        <v>9237</v>
      </c>
      <c r="C4582" s="3">
        <v>183</v>
      </c>
      <c r="D4582" t="str">
        <f t="shared" si="71"/>
        <v>insert into icd (code, name, code_bhyt) value ('K26','Loét tá tràng','183');</v>
      </c>
    </row>
    <row r="4583" spans="1:4" ht="31" x14ac:dyDescent="0.35">
      <c r="A4583" s="1" t="s">
        <v>9238</v>
      </c>
      <c r="B4583" s="2" t="s">
        <v>9239</v>
      </c>
      <c r="C4583" s="3">
        <v>183</v>
      </c>
      <c r="D4583" t="str">
        <f t="shared" si="71"/>
        <v>insert into icd (code, name, code_bhyt) value ('K26.0','Loét tá tràng (Cấp có xuất huyết)','183');</v>
      </c>
    </row>
    <row r="4584" spans="1:4" ht="31" x14ac:dyDescent="0.35">
      <c r="A4584" s="1" t="s">
        <v>9240</v>
      </c>
      <c r="B4584" s="2" t="s">
        <v>9241</v>
      </c>
      <c r="C4584" s="3">
        <v>183</v>
      </c>
      <c r="D4584" t="str">
        <f t="shared" si="71"/>
        <v>insert into icd (code, name, code_bhyt) value ('K26.1','Loét tá tràng (Cấp có thủng)','183');</v>
      </c>
    </row>
    <row r="4585" spans="1:4" ht="46.5" x14ac:dyDescent="0.35">
      <c r="A4585" s="1" t="s">
        <v>9242</v>
      </c>
      <c r="B4585" s="2" t="s">
        <v>9243</v>
      </c>
      <c r="C4585" s="3">
        <v>183</v>
      </c>
      <c r="D4585" t="str">
        <f t="shared" si="71"/>
        <v>insert into icd (code, name, code_bhyt) value ('K26.2','Loét tá tràng (Cấp, cả xuất huyết và thủng)','183');</v>
      </c>
    </row>
    <row r="4586" spans="1:4" ht="46.5" x14ac:dyDescent="0.35">
      <c r="A4586" s="1" t="s">
        <v>9244</v>
      </c>
      <c r="B4586" s="2" t="s">
        <v>9245</v>
      </c>
      <c r="C4586" s="3">
        <v>183</v>
      </c>
      <c r="D4586" t="str">
        <f t="shared" si="71"/>
        <v>insert into icd (code, name, code_bhyt) value ('K26.3','Loét tá tràng (Cấp không có xuất huyết hay thủng)','183');</v>
      </c>
    </row>
    <row r="4587" spans="1:4" ht="46.5" x14ac:dyDescent="0.35">
      <c r="A4587" s="1" t="s">
        <v>9246</v>
      </c>
      <c r="B4587" s="2" t="s">
        <v>9247</v>
      </c>
      <c r="C4587" s="3">
        <v>183</v>
      </c>
      <c r="D4587" t="str">
        <f t="shared" si="71"/>
        <v>insert into icd (code, name, code_bhyt) value ('K26.4','Loét tá tràng (Mạn hay không đặc hiệu có xuất huyết)','183');</v>
      </c>
    </row>
    <row r="4588" spans="1:4" ht="46.5" x14ac:dyDescent="0.35">
      <c r="A4588" s="1" t="s">
        <v>9248</v>
      </c>
      <c r="B4588" s="2" t="s">
        <v>9249</v>
      </c>
      <c r="C4588" s="3">
        <v>183</v>
      </c>
      <c r="D4588" t="str">
        <f t="shared" si="71"/>
        <v>insert into icd (code, name, code_bhyt) value ('K26.5','Loét tá tràng (Mạn hay không đặc hiệu có thủng)','183');</v>
      </c>
    </row>
    <row r="4589" spans="1:4" ht="62" x14ac:dyDescent="0.35">
      <c r="A4589" s="1" t="s">
        <v>9250</v>
      </c>
      <c r="B4589" s="2" t="s">
        <v>9251</v>
      </c>
      <c r="C4589" s="3">
        <v>183</v>
      </c>
      <c r="D4589" t="str">
        <f t="shared" si="71"/>
        <v>insert into icd (code, name, code_bhyt) value ('K26.6','Loét tá tràng (Mạn hay không đặc hiệu có xuất huyết hay thủng)','183');</v>
      </c>
    </row>
    <row r="4590" spans="1:4" ht="46.5" x14ac:dyDescent="0.35">
      <c r="A4590" s="1" t="s">
        <v>9252</v>
      </c>
      <c r="B4590" s="2" t="s">
        <v>9253</v>
      </c>
      <c r="C4590" s="3">
        <v>183</v>
      </c>
      <c r="D4590" t="str">
        <f t="shared" si="71"/>
        <v>insert into icd (code, name, code_bhyt) value ('K26.7','Loét tá tràng (Mạn không có xuất huyết hay thủng)','183');</v>
      </c>
    </row>
    <row r="4591" spans="1:4" ht="62" x14ac:dyDescent="0.35">
      <c r="A4591" s="1" t="s">
        <v>9254</v>
      </c>
      <c r="B4591" s="2" t="s">
        <v>9255</v>
      </c>
      <c r="C4591" s="3">
        <v>183</v>
      </c>
      <c r="D4591" t="str">
        <f t="shared" si="71"/>
        <v>insert into icd (code, name, code_bhyt) value ('K26.9','Loét tá tràng (Không xác định là cấp hay mạn, không xuất huyết hay thủng)','183');</v>
      </c>
    </row>
    <row r="4592" spans="1:4" ht="31" x14ac:dyDescent="0.35">
      <c r="A4592" s="1" t="s">
        <v>9256</v>
      </c>
      <c r="B4592" s="2" t="s">
        <v>9257</v>
      </c>
      <c r="C4592" s="3">
        <v>183</v>
      </c>
      <c r="D4592" t="str">
        <f t="shared" si="71"/>
        <v>insert into icd (code, name, code_bhyt) value ('K27','Loét dạ dày-tá tràng, vị trí không đặc hiệu','183');</v>
      </c>
    </row>
    <row r="4593" spans="1:4" ht="46.5" x14ac:dyDescent="0.35">
      <c r="A4593" s="1" t="s">
        <v>9258</v>
      </c>
      <c r="B4593" s="2" t="s">
        <v>9259</v>
      </c>
      <c r="C4593" s="3">
        <v>183</v>
      </c>
      <c r="D4593" t="str">
        <f t="shared" si="71"/>
        <v>insert into icd (code, name, code_bhyt) value ('K27.0','Loét dạ dày-tá tràng, vị trí không đặc hiệu (Cấp có xuất huyết)','183');</v>
      </c>
    </row>
    <row r="4594" spans="1:4" ht="46.5" x14ac:dyDescent="0.35">
      <c r="A4594" s="1" t="s">
        <v>9260</v>
      </c>
      <c r="B4594" s="2" t="s">
        <v>9261</v>
      </c>
      <c r="C4594" s="3">
        <v>183</v>
      </c>
      <c r="D4594" t="str">
        <f t="shared" si="71"/>
        <v>insert into icd (code, name, code_bhyt) value ('K27.1','Loét dạ dày-tá tràng, vị trí không đặc hiệu (Cấp có thủng)','183');</v>
      </c>
    </row>
    <row r="4595" spans="1:4" ht="62" x14ac:dyDescent="0.35">
      <c r="A4595" s="1" t="s">
        <v>9262</v>
      </c>
      <c r="B4595" s="2" t="s">
        <v>9263</v>
      </c>
      <c r="C4595" s="3">
        <v>183</v>
      </c>
      <c r="D4595" t="str">
        <f t="shared" si="71"/>
        <v>insert into icd (code, name, code_bhyt) value ('K27.2','Loét dạ dày-tá tràng, vị trí không đặc hiệu (Cấp, cả xuất huyết và thủng)','183');</v>
      </c>
    </row>
    <row r="4596" spans="1:4" ht="62" x14ac:dyDescent="0.35">
      <c r="A4596" s="1" t="s">
        <v>9264</v>
      </c>
      <c r="B4596" s="2" t="s">
        <v>9265</v>
      </c>
      <c r="C4596" s="3">
        <v>183</v>
      </c>
      <c r="D4596" t="str">
        <f t="shared" si="71"/>
        <v>insert into icd (code, name, code_bhyt) value ('K27.3','Loét dạ dày-tá tràng, vị trí không đặc hiệu (Cấp không có xuất huyết hay thủng)','183');</v>
      </c>
    </row>
    <row r="4597" spans="1:4" ht="62" x14ac:dyDescent="0.35">
      <c r="A4597" s="1" t="s">
        <v>9266</v>
      </c>
      <c r="B4597" s="2" t="s">
        <v>9267</v>
      </c>
      <c r="C4597" s="3">
        <v>183</v>
      </c>
      <c r="D4597" t="str">
        <f t="shared" si="71"/>
        <v>insert into icd (code, name, code_bhyt) value ('K27.4','Loét dạ dày-tá tràng, vị trí không đặc hiệu (Mạn hay không đặc hiệu có xuất huyết)','183');</v>
      </c>
    </row>
    <row r="4598" spans="1:4" ht="62" x14ac:dyDescent="0.35">
      <c r="A4598" s="1" t="s">
        <v>9268</v>
      </c>
      <c r="B4598" s="2" t="s">
        <v>9269</v>
      </c>
      <c r="C4598" s="3">
        <v>183</v>
      </c>
      <c r="D4598" t="str">
        <f t="shared" si="71"/>
        <v>insert into icd (code, name, code_bhyt) value ('K27.5','Loét dạ dày-tá tràng, vị trí không đặc hiệu (Mạn hay không đặc hiệu có thủng)','183');</v>
      </c>
    </row>
    <row r="4599" spans="1:4" ht="77.5" x14ac:dyDescent="0.35">
      <c r="A4599" s="1" t="s">
        <v>9270</v>
      </c>
      <c r="B4599" s="2" t="s">
        <v>9271</v>
      </c>
      <c r="C4599" s="3">
        <v>183</v>
      </c>
      <c r="D4599" t="str">
        <f t="shared" si="71"/>
        <v>insert into icd (code, name, code_bhyt) value ('K27.6','Loét dạ dày-tá tràng, vị trí không đặc hiệu (Mạn hay không đặc hiệu có xuất huyết hay thủng)','183');</v>
      </c>
    </row>
    <row r="4600" spans="1:4" ht="62" x14ac:dyDescent="0.35">
      <c r="A4600" s="1" t="s">
        <v>9272</v>
      </c>
      <c r="B4600" s="2" t="s">
        <v>9273</v>
      </c>
      <c r="C4600" s="3">
        <v>183</v>
      </c>
      <c r="D4600" t="str">
        <f t="shared" si="71"/>
        <v>insert into icd (code, name, code_bhyt) value ('K27.7','Loét dạ dày-tá tràng, vị trí không đặc hiệu (Mạn không có xuất huyết hay thủng)','183');</v>
      </c>
    </row>
    <row r="4601" spans="1:4" ht="93" x14ac:dyDescent="0.35">
      <c r="A4601" s="1" t="s">
        <v>9274</v>
      </c>
      <c r="B4601" s="2" t="s">
        <v>9275</v>
      </c>
      <c r="C4601" s="3">
        <v>183</v>
      </c>
      <c r="D4601" t="str">
        <f t="shared" si="71"/>
        <v>insert into icd (code, name, code_bhyt) value ('K27.9','Loét dạ dày-tá tràng, vị trí không đặc hiệu (Không xác định là cấp hay mạn, không xuất huyết hay thủng)','183');</v>
      </c>
    </row>
    <row r="4602" spans="1:4" ht="31" x14ac:dyDescent="0.35">
      <c r="A4602" s="1" t="s">
        <v>9276</v>
      </c>
      <c r="B4602" s="2" t="s">
        <v>9277</v>
      </c>
      <c r="C4602" s="3">
        <v>185</v>
      </c>
      <c r="D4602" t="str">
        <f t="shared" si="71"/>
        <v>insert into icd (code, name, code_bhyt) value ('K28','Loét dạ dày-hỗng tràng','185');</v>
      </c>
    </row>
    <row r="4603" spans="1:4" ht="46.5" x14ac:dyDescent="0.35">
      <c r="A4603" s="1" t="s">
        <v>9278</v>
      </c>
      <c r="B4603" s="2" t="s">
        <v>9279</v>
      </c>
      <c r="C4603" s="3">
        <v>185</v>
      </c>
      <c r="D4603" t="str">
        <f t="shared" si="71"/>
        <v>insert into icd (code, name, code_bhyt) value ('K28.0','Loét dạ dày-hỗng tràng (Cấp có xuất huyết)','185');</v>
      </c>
    </row>
    <row r="4604" spans="1:4" ht="31" x14ac:dyDescent="0.35">
      <c r="A4604" s="1" t="s">
        <v>9280</v>
      </c>
      <c r="B4604" s="2" t="s">
        <v>9281</v>
      </c>
      <c r="C4604" s="3">
        <v>185</v>
      </c>
      <c r="D4604" t="str">
        <f t="shared" si="71"/>
        <v>insert into icd (code, name, code_bhyt) value ('K28.1','Loét dạ dày-hỗng tràng (Cấp có thủng)','185');</v>
      </c>
    </row>
    <row r="4605" spans="1:4" ht="46.5" x14ac:dyDescent="0.35">
      <c r="A4605" s="1" t="s">
        <v>9282</v>
      </c>
      <c r="B4605" s="2" t="s">
        <v>9283</v>
      </c>
      <c r="C4605" s="3">
        <v>185</v>
      </c>
      <c r="D4605" t="str">
        <f t="shared" si="71"/>
        <v>insert into icd (code, name, code_bhyt) value ('K28.2','Loét dạ dày-hỗng tràng (Cấp, cả xuất huyết và thủng)','185');</v>
      </c>
    </row>
    <row r="4606" spans="1:4" ht="62" x14ac:dyDescent="0.35">
      <c r="A4606" s="1" t="s">
        <v>9284</v>
      </c>
      <c r="B4606" s="2" t="s">
        <v>9285</v>
      </c>
      <c r="C4606" s="3">
        <v>185</v>
      </c>
      <c r="D4606" t="str">
        <f t="shared" si="71"/>
        <v>insert into icd (code, name, code_bhyt) value ('K28.3','Loét dạ dày-hỗng tràng (Cấp không có xuất huyết hay thủng)','185');</v>
      </c>
    </row>
    <row r="4607" spans="1:4" ht="62" x14ac:dyDescent="0.35">
      <c r="A4607" s="1" t="s">
        <v>9286</v>
      </c>
      <c r="B4607" s="2" t="s">
        <v>9287</v>
      </c>
      <c r="C4607" s="3">
        <v>185</v>
      </c>
      <c r="D4607" t="str">
        <f t="shared" si="71"/>
        <v>insert into icd (code, name, code_bhyt) value ('K28.4','Loét dạ dày-hỗng tràng (Mạn hay không đặc hiệu có xuất huyết)','185');</v>
      </c>
    </row>
    <row r="4608" spans="1:4" ht="62" x14ac:dyDescent="0.35">
      <c r="A4608" s="1" t="s">
        <v>9288</v>
      </c>
      <c r="B4608" s="2" t="s">
        <v>9289</v>
      </c>
      <c r="C4608" s="3">
        <v>185</v>
      </c>
      <c r="D4608" t="str">
        <f t="shared" si="71"/>
        <v>insert into icd (code, name, code_bhyt) value ('K28.5','Loét dạ dày-hỗng tràng (Mạn hay không đặc hiệu có thủng)','185');</v>
      </c>
    </row>
    <row r="4609" spans="1:4" ht="77.5" x14ac:dyDescent="0.35">
      <c r="A4609" s="1" t="s">
        <v>9290</v>
      </c>
      <c r="B4609" s="2" t="s">
        <v>9291</v>
      </c>
      <c r="C4609" s="3">
        <v>185</v>
      </c>
      <c r="D4609" t="str">
        <f t="shared" si="71"/>
        <v>insert into icd (code, name, code_bhyt) value ('K28.6','Loét dạ dày-hỗng tràng (Mạn hay không đặc hiệu có xuất huyết hay thủng)','185');</v>
      </c>
    </row>
    <row r="4610" spans="1:4" ht="62" x14ac:dyDescent="0.35">
      <c r="A4610" s="1" t="s">
        <v>9292</v>
      </c>
      <c r="B4610" s="2" t="s">
        <v>9293</v>
      </c>
      <c r="C4610" s="3">
        <v>185</v>
      </c>
      <c r="D4610" t="str">
        <f t="shared" si="71"/>
        <v>insert into icd (code, name, code_bhyt) value ('K28.7','Loét dạ dày-hỗng tràng (Mạn không có xuất huyết hay thủng)','185');</v>
      </c>
    </row>
    <row r="4611" spans="1:4" ht="77.5" x14ac:dyDescent="0.35">
      <c r="A4611" s="1" t="s">
        <v>9294</v>
      </c>
      <c r="B4611" s="2" t="s">
        <v>9295</v>
      </c>
      <c r="C4611" s="3">
        <v>185</v>
      </c>
      <c r="D4611" t="str">
        <f t="shared" si="71"/>
        <v>insert into icd (code, name, code_bhyt) value ('K28.9','Loét dạ dày-hỗng tràng (Không xác định là cấp hay mạn, không xuất huyết hay thủng)','185');</v>
      </c>
    </row>
    <row r="4612" spans="1:4" ht="31" x14ac:dyDescent="0.35">
      <c r="A4612" s="1" t="s">
        <v>9296</v>
      </c>
      <c r="B4612" s="2" t="s">
        <v>9297</v>
      </c>
      <c r="C4612" s="3">
        <v>184</v>
      </c>
      <c r="D4612" t="str">
        <f t="shared" ref="D4612:D4675" si="72">CONCATENATE("insert into icd (code, name, code_bhyt) value ('", A4612, "','", B4612, "','", C4612, "');")</f>
        <v>insert into icd (code, name, code_bhyt) value ('K29','Viêm dạ dày và tá tràng','184');</v>
      </c>
    </row>
    <row r="4613" spans="1:4" ht="31" x14ac:dyDescent="0.35">
      <c r="A4613" s="1" t="s">
        <v>9298</v>
      </c>
      <c r="B4613" s="2" t="s">
        <v>9299</v>
      </c>
      <c r="C4613" s="3">
        <v>184</v>
      </c>
      <c r="D4613" t="str">
        <f t="shared" si="72"/>
        <v>insert into icd (code, name, code_bhyt) value ('K29.0','Viêm dạ dày xuất huyết cấp tính','184');</v>
      </c>
    </row>
    <row r="4614" spans="1:4" ht="31" x14ac:dyDescent="0.35">
      <c r="A4614" s="1" t="s">
        <v>9300</v>
      </c>
      <c r="B4614" s="2" t="s">
        <v>9301</v>
      </c>
      <c r="C4614" s="3">
        <v>184</v>
      </c>
      <c r="D4614" t="str">
        <f t="shared" si="72"/>
        <v>insert into icd (code, name, code_bhyt) value ('K29.1','Viêm dạ dày cấp khác','184');</v>
      </c>
    </row>
    <row r="4615" spans="1:4" ht="15.5" x14ac:dyDescent="0.35">
      <c r="A4615" s="1" t="s">
        <v>9302</v>
      </c>
      <c r="B4615" s="2" t="s">
        <v>9303</v>
      </c>
      <c r="C4615" s="3">
        <v>184</v>
      </c>
      <c r="D4615" t="str">
        <f t="shared" si="72"/>
        <v>insert into icd (code, name, code_bhyt) value ('K29.2','Viêm dạ dày do rượu','184');</v>
      </c>
    </row>
    <row r="4616" spans="1:4" ht="31" x14ac:dyDescent="0.35">
      <c r="A4616" s="1" t="s">
        <v>9304</v>
      </c>
      <c r="B4616" s="2" t="s">
        <v>9305</v>
      </c>
      <c r="C4616" s="3">
        <v>184</v>
      </c>
      <c r="D4616" t="str">
        <f t="shared" si="72"/>
        <v>insert into icd (code, name, code_bhyt) value ('K29.3','Viêm nông niêm mạc dạ dày mạn tính','184');</v>
      </c>
    </row>
    <row r="4617" spans="1:4" ht="31" x14ac:dyDescent="0.35">
      <c r="A4617" s="1" t="s">
        <v>9306</v>
      </c>
      <c r="B4617" s="2" t="s">
        <v>9307</v>
      </c>
      <c r="C4617" s="3">
        <v>184</v>
      </c>
      <c r="D4617" t="str">
        <f t="shared" si="72"/>
        <v>insert into icd (code, name, code_bhyt) value ('K29.4','Viêm teo niêm mạc dạ dày mạn tính','184');</v>
      </c>
    </row>
    <row r="4618" spans="1:4" ht="31" x14ac:dyDescent="0.35">
      <c r="A4618" s="1" t="s">
        <v>9308</v>
      </c>
      <c r="B4618" s="2" t="s">
        <v>9309</v>
      </c>
      <c r="C4618" s="3">
        <v>184</v>
      </c>
      <c r="D4618" t="str">
        <f t="shared" si="72"/>
        <v>insert into icd (code, name, code_bhyt) value ('K29.5','Viêm dạ dày mạn, không đặc hiệu','184');</v>
      </c>
    </row>
    <row r="4619" spans="1:4" ht="15.5" x14ac:dyDescent="0.35">
      <c r="A4619" s="1" t="s">
        <v>9310</v>
      </c>
      <c r="B4619" s="2" t="s">
        <v>9311</v>
      </c>
      <c r="C4619" s="3">
        <v>184</v>
      </c>
      <c r="D4619" t="str">
        <f t="shared" si="72"/>
        <v>insert into icd (code, name, code_bhyt) value ('K29.6','Viêm dạ dày khác','184');</v>
      </c>
    </row>
    <row r="4620" spans="1:4" ht="31" x14ac:dyDescent="0.35">
      <c r="A4620" s="1" t="s">
        <v>9312</v>
      </c>
      <c r="B4620" s="2" t="s">
        <v>9313</v>
      </c>
      <c r="C4620" s="3">
        <v>184</v>
      </c>
      <c r="D4620" t="str">
        <f t="shared" si="72"/>
        <v>insert into icd (code, name, code_bhyt) value ('K29.7','Viêm dạ dày, không đặc hiệu','184');</v>
      </c>
    </row>
    <row r="4621" spans="1:4" ht="15.5" x14ac:dyDescent="0.35">
      <c r="A4621" s="1" t="s">
        <v>9314</v>
      </c>
      <c r="B4621" s="2" t="s">
        <v>9315</v>
      </c>
      <c r="C4621" s="3">
        <v>184</v>
      </c>
      <c r="D4621" t="str">
        <f t="shared" si="72"/>
        <v>insert into icd (code, name, code_bhyt) value ('K29.8','Viêm tá tràng','184');</v>
      </c>
    </row>
    <row r="4622" spans="1:4" ht="31" x14ac:dyDescent="0.35">
      <c r="A4622" s="1" t="s">
        <v>9316</v>
      </c>
      <c r="B4622" s="2" t="s">
        <v>9317</v>
      </c>
      <c r="C4622" s="3">
        <v>184</v>
      </c>
      <c r="D4622" t="str">
        <f t="shared" si="72"/>
        <v>insert into icd (code, name, code_bhyt) value ('K29.9','Viêm dạ dày tá tràng, không đặc hiệu','184');</v>
      </c>
    </row>
    <row r="4623" spans="1:4" ht="15.5" x14ac:dyDescent="0.35">
      <c r="A4623" s="1" t="s">
        <v>9318</v>
      </c>
      <c r="B4623" s="2" t="s">
        <v>9319</v>
      </c>
      <c r="C4623" s="3">
        <v>185</v>
      </c>
      <c r="D4623" t="str">
        <f t="shared" si="72"/>
        <v>insert into icd (code, name, code_bhyt) value ('K30','Khó tiêu chức năng','185');</v>
      </c>
    </row>
    <row r="4624" spans="1:4" ht="31" x14ac:dyDescent="0.35">
      <c r="A4624" s="1" t="s">
        <v>9320</v>
      </c>
      <c r="B4624" s="2" t="s">
        <v>9321</v>
      </c>
      <c r="C4624" s="3">
        <v>185</v>
      </c>
      <c r="D4624" t="str">
        <f t="shared" si="72"/>
        <v>insert into icd (code, name, code_bhyt) value ('K31','Bệnh khác của dạ dày và tá tràng','185');</v>
      </c>
    </row>
    <row r="4625" spans="1:4" ht="15.5" x14ac:dyDescent="0.35">
      <c r="A4625" s="1" t="s">
        <v>9322</v>
      </c>
      <c r="B4625" s="2" t="s">
        <v>9323</v>
      </c>
      <c r="C4625" s="3">
        <v>185</v>
      </c>
      <c r="D4625" t="str">
        <f t="shared" si="72"/>
        <v>insert into icd (code, name, code_bhyt) value ('K31.0','Dãn dạ dày cấp','185');</v>
      </c>
    </row>
    <row r="4626" spans="1:4" ht="31" x14ac:dyDescent="0.35">
      <c r="A4626" s="1" t="s">
        <v>9324</v>
      </c>
      <c r="B4626" s="2" t="s">
        <v>9325</v>
      </c>
      <c r="C4626" s="3">
        <v>185</v>
      </c>
      <c r="D4626" t="str">
        <f t="shared" si="72"/>
        <v>insert into icd (code, name, code_bhyt) value ('K31.1','Hẹp môn vị do phì đại ở người lớn','185');</v>
      </c>
    </row>
    <row r="4627" spans="1:4" ht="46.5" x14ac:dyDescent="0.35">
      <c r="A4627" s="1" t="s">
        <v>9326</v>
      </c>
      <c r="B4627" s="2" t="s">
        <v>9327</v>
      </c>
      <c r="C4627" s="3">
        <v>185</v>
      </c>
      <c r="D4627" t="str">
        <f t="shared" si="72"/>
        <v>insert into icd (code, name, code_bhyt) value ('K31.2','Hẹp dạ dày và chít hẹp dạng đồng hồ cát','185');</v>
      </c>
    </row>
    <row r="4628" spans="1:4" ht="46.5" x14ac:dyDescent="0.35">
      <c r="A4628" s="1" t="s">
        <v>9328</v>
      </c>
      <c r="B4628" s="2" t="s">
        <v>9329</v>
      </c>
      <c r="C4628" s="3">
        <v>185</v>
      </c>
      <c r="D4628" t="str">
        <f t="shared" si="72"/>
        <v>insert into icd (code, name, code_bhyt) value ('K31.3','Co thắt môn vị, không phân loại nơi khác','185');</v>
      </c>
    </row>
    <row r="4629" spans="1:4" ht="15.5" x14ac:dyDescent="0.35">
      <c r="A4629" s="1" t="s">
        <v>9330</v>
      </c>
      <c r="B4629" s="2" t="s">
        <v>9331</v>
      </c>
      <c r="C4629" s="3">
        <v>185</v>
      </c>
      <c r="D4629" t="str">
        <f t="shared" si="72"/>
        <v>insert into icd (code, name, code_bhyt) value ('K31.4','Túi thừa dạ dày','185');</v>
      </c>
    </row>
    <row r="4630" spans="1:4" ht="15.5" x14ac:dyDescent="0.35">
      <c r="A4630" s="1" t="s">
        <v>9332</v>
      </c>
      <c r="B4630" s="2" t="s">
        <v>9333</v>
      </c>
      <c r="C4630" s="3">
        <v>185</v>
      </c>
      <c r="D4630" t="str">
        <f t="shared" si="72"/>
        <v>insert into icd (code, name, code_bhyt) value ('K31.5','Tắc tá tràng','185');</v>
      </c>
    </row>
    <row r="4631" spans="1:4" ht="15.5" x14ac:dyDescent="0.35">
      <c r="A4631" s="1" t="s">
        <v>9334</v>
      </c>
      <c r="B4631" s="2" t="s">
        <v>9335</v>
      </c>
      <c r="C4631" s="3">
        <v>185</v>
      </c>
      <c r="D4631" t="str">
        <f t="shared" si="72"/>
        <v>insert into icd (code, name, code_bhyt) value ('K31.6','Dò dạ dày và tá tràng','185');</v>
      </c>
    </row>
    <row r="4632" spans="1:4" ht="31" x14ac:dyDescent="0.35">
      <c r="A4632" s="1" t="s">
        <v>9336</v>
      </c>
      <c r="B4632" s="2" t="s">
        <v>9337</v>
      </c>
      <c r="C4632" s="3">
        <v>185</v>
      </c>
      <c r="D4632" t="str">
        <f t="shared" si="72"/>
        <v>insert into icd (code, name, code_bhyt) value ('K31.7','Polyp dạ dày và tá tràng','185');</v>
      </c>
    </row>
    <row r="4633" spans="1:4" ht="31" x14ac:dyDescent="0.35">
      <c r="A4633" s="1" t="s">
        <v>9338</v>
      </c>
      <c r="B4633" s="2" t="s">
        <v>9339</v>
      </c>
      <c r="C4633" s="3">
        <v>185</v>
      </c>
      <c r="D4633" t="str">
        <f t="shared" si="72"/>
        <v>insert into icd (code, name, code_bhyt) value ('K31.8','Bệnh dạ dày và tá tràng đặc hiệu khác','185');</v>
      </c>
    </row>
    <row r="4634" spans="1:4" ht="31" x14ac:dyDescent="0.35">
      <c r="A4634" s="1" t="s">
        <v>9340</v>
      </c>
      <c r="B4634" s="2" t="s">
        <v>9341</v>
      </c>
      <c r="C4634" s="3">
        <v>185</v>
      </c>
      <c r="D4634" t="str">
        <f t="shared" si="72"/>
        <v>insert into icd (code, name, code_bhyt) value ('K31.9','Bệnh dạ dày và tá tràng, không đặc hiệu','185');</v>
      </c>
    </row>
    <row r="4635" spans="1:4" ht="15.5" x14ac:dyDescent="0.35">
      <c r="A4635" s="1" t="s">
        <v>9342</v>
      </c>
      <c r="B4635" s="2" t="s">
        <v>9343</v>
      </c>
      <c r="C4635" s="3">
        <v>186</v>
      </c>
      <c r="D4635" t="str">
        <f t="shared" si="72"/>
        <v>insert into icd (code, name, code_bhyt) value ('K35','Viêm ruột thừa cấp','186');</v>
      </c>
    </row>
    <row r="4636" spans="1:4" ht="46.5" x14ac:dyDescent="0.35">
      <c r="A4636" s="1" t="s">
        <v>9344</v>
      </c>
      <c r="B4636" s="2" t="s">
        <v>9345</v>
      </c>
      <c r="C4636" s="3">
        <v>186</v>
      </c>
      <c r="D4636" t="str">
        <f t="shared" si="72"/>
        <v>insert into icd (code, name, code_bhyt) value ('K35.0','Viêm ruột thừa với viêm phúc mạc toàn bộ','186');</v>
      </c>
    </row>
    <row r="4637" spans="1:4" ht="31" x14ac:dyDescent="0.35">
      <c r="A4637" s="1" t="s">
        <v>9346</v>
      </c>
      <c r="B4637" s="2" t="s">
        <v>9347</v>
      </c>
      <c r="C4637" s="3">
        <v>186</v>
      </c>
      <c r="D4637" t="str">
        <f t="shared" si="72"/>
        <v>insert into icd (code, name, code_bhyt) value ('K35.1','Viêm ruột thừa cấp với áp xe phúc mạc','186');</v>
      </c>
    </row>
    <row r="4638" spans="1:4" ht="46.5" x14ac:dyDescent="0.35">
      <c r="A4638" s="1" t="s">
        <v>9348</v>
      </c>
      <c r="B4638" s="2" t="s">
        <v>9349</v>
      </c>
      <c r="C4638" s="3">
        <v>186</v>
      </c>
      <c r="D4638" t="str">
        <f t="shared" si="72"/>
        <v>insert into icd (code, name, code_bhyt) value ('K35.2','Viêm ruột thừa cấp tính kèm viêm phúc mạc toàn bộ','186');</v>
      </c>
    </row>
    <row r="4639" spans="1:4" ht="46.5" x14ac:dyDescent="0.35">
      <c r="A4639" s="1" t="s">
        <v>9350</v>
      </c>
      <c r="B4639" s="2" t="s">
        <v>9351</v>
      </c>
      <c r="C4639" s="3">
        <v>186</v>
      </c>
      <c r="D4639" t="str">
        <f t="shared" si="72"/>
        <v>insert into icd (code, name, code_bhyt) value ('K35.3','Viêm ruột thừa cấp tính kèm viêm phúc mạc khu trú','186');</v>
      </c>
    </row>
    <row r="4640" spans="1:4" ht="46.5" x14ac:dyDescent="0.35">
      <c r="A4640" s="1" t="s">
        <v>9352</v>
      </c>
      <c r="B4640" s="2" t="s">
        <v>9353</v>
      </c>
      <c r="C4640" s="3">
        <v>186</v>
      </c>
      <c r="D4640" t="str">
        <f t="shared" si="72"/>
        <v>insert into icd (code, name, code_bhyt) value ('K35.8','Viêm ruột thừa cấp tính, khác và không đặc hiệu','186');</v>
      </c>
    </row>
    <row r="4641" spans="1:4" ht="31" x14ac:dyDescent="0.35">
      <c r="A4641" s="1" t="s">
        <v>9354</v>
      </c>
      <c r="B4641" s="2" t="s">
        <v>9355</v>
      </c>
      <c r="C4641" s="3">
        <v>186</v>
      </c>
      <c r="D4641" t="str">
        <f t="shared" si="72"/>
        <v>insert into icd (code, name, code_bhyt) value ('K35.9','Viêm ruột thừa cấp-không đặc hiệu','186');</v>
      </c>
    </row>
    <row r="4642" spans="1:4" ht="15.5" x14ac:dyDescent="0.35">
      <c r="A4642" s="1" t="s">
        <v>9356</v>
      </c>
      <c r="B4642" s="2" t="s">
        <v>9357</v>
      </c>
      <c r="C4642" s="3">
        <v>186</v>
      </c>
      <c r="D4642" t="str">
        <f t="shared" si="72"/>
        <v>insert into icd (code, name, code_bhyt) value ('K36','Viêm ruột thừa khác','186');</v>
      </c>
    </row>
    <row r="4643" spans="1:4" ht="31" x14ac:dyDescent="0.35">
      <c r="A4643" s="1" t="s">
        <v>9358</v>
      </c>
      <c r="B4643" s="2" t="s">
        <v>9359</v>
      </c>
      <c r="C4643" s="3">
        <v>186</v>
      </c>
      <c r="D4643" t="str">
        <f t="shared" si="72"/>
        <v>insert into icd (code, name, code_bhyt) value ('K37','Viêm ruột thừa không đặc hiệu','186');</v>
      </c>
    </row>
    <row r="4644" spans="1:4" ht="31" x14ac:dyDescent="0.35">
      <c r="A4644" s="1" t="s">
        <v>9360</v>
      </c>
      <c r="B4644" s="2" t="s">
        <v>9361</v>
      </c>
      <c r="C4644" s="3">
        <v>186</v>
      </c>
      <c r="D4644" t="str">
        <f t="shared" si="72"/>
        <v>insert into icd (code, name, code_bhyt) value ('K38','Bệnh khác của ruột thừa','186');</v>
      </c>
    </row>
    <row r="4645" spans="1:4" ht="15.5" x14ac:dyDescent="0.35">
      <c r="A4645" s="1" t="s">
        <v>9362</v>
      </c>
      <c r="B4645" s="2" t="s">
        <v>9363</v>
      </c>
      <c r="C4645" s="3">
        <v>186</v>
      </c>
      <c r="D4645" t="str">
        <f t="shared" si="72"/>
        <v>insert into icd (code, name, code_bhyt) value ('K38.0','Tăng sản ở ruột thừa','186');</v>
      </c>
    </row>
    <row r="4646" spans="1:4" ht="15.5" x14ac:dyDescent="0.35">
      <c r="A4646" s="1" t="s">
        <v>9364</v>
      </c>
      <c r="B4646" s="2" t="s">
        <v>9365</v>
      </c>
      <c r="C4646" s="3">
        <v>186</v>
      </c>
      <c r="D4646" t="str">
        <f t="shared" si="72"/>
        <v>insert into icd (code, name, code_bhyt) value ('K38.1','Sỏi ở ruột thừa','186');</v>
      </c>
    </row>
    <row r="4647" spans="1:4" ht="31" x14ac:dyDescent="0.35">
      <c r="A4647" s="1" t="s">
        <v>9366</v>
      </c>
      <c r="B4647" s="2" t="s">
        <v>9367</v>
      </c>
      <c r="C4647" s="3">
        <v>186</v>
      </c>
      <c r="D4647" t="str">
        <f t="shared" si="72"/>
        <v>insert into icd (code, name, code_bhyt) value ('K38.2','Túi thừa của ruột thừa','186');</v>
      </c>
    </row>
    <row r="4648" spans="1:4" ht="15.5" x14ac:dyDescent="0.35">
      <c r="A4648" s="1" t="s">
        <v>9368</v>
      </c>
      <c r="B4648" s="2" t="s">
        <v>9369</v>
      </c>
      <c r="C4648" s="3">
        <v>186</v>
      </c>
      <c r="D4648" t="str">
        <f t="shared" si="72"/>
        <v>insert into icd (code, name, code_bhyt) value ('K38.3','Dò ruột thừa','186');</v>
      </c>
    </row>
    <row r="4649" spans="1:4" ht="31" x14ac:dyDescent="0.35">
      <c r="A4649" s="1" t="s">
        <v>9370</v>
      </c>
      <c r="B4649" s="2" t="s">
        <v>9371</v>
      </c>
      <c r="C4649" s="3">
        <v>186</v>
      </c>
      <c r="D4649" t="str">
        <f t="shared" si="72"/>
        <v>insert into icd (code, name, code_bhyt) value ('K38.8','Bệnh ruột thừa đặc hiệu khác','186');</v>
      </c>
    </row>
    <row r="4650" spans="1:4" ht="31" x14ac:dyDescent="0.35">
      <c r="A4650" s="1" t="s">
        <v>9372</v>
      </c>
      <c r="B4650" s="2" t="s">
        <v>9373</v>
      </c>
      <c r="C4650" s="3">
        <v>186</v>
      </c>
      <c r="D4650" t="str">
        <f t="shared" si="72"/>
        <v>insert into icd (code, name, code_bhyt) value ('K38.9','Bệnh ruột thừa, không đặc hiệu','186');</v>
      </c>
    </row>
    <row r="4651" spans="1:4" ht="15.5" x14ac:dyDescent="0.35">
      <c r="A4651" s="1" t="s">
        <v>9374</v>
      </c>
      <c r="B4651" s="2" t="s">
        <v>9375</v>
      </c>
      <c r="C4651" s="3">
        <v>187</v>
      </c>
      <c r="D4651" t="str">
        <f t="shared" si="72"/>
        <v>insert into icd (code, name, code_bhyt) value ('K40','Thoát vị bẹn','187');</v>
      </c>
    </row>
    <row r="4652" spans="1:4" ht="31" x14ac:dyDescent="0.35">
      <c r="A4652" s="1" t="s">
        <v>9376</v>
      </c>
      <c r="B4652" s="2" t="s">
        <v>9377</v>
      </c>
      <c r="C4652" s="3">
        <v>187</v>
      </c>
      <c r="D4652" t="str">
        <f t="shared" si="72"/>
        <v>insert into icd (code, name, code_bhyt) value ('K40.0','Thoát vị bẹn hai bên, có tắc, không hoại tử','187');</v>
      </c>
    </row>
    <row r="4653" spans="1:4" ht="31" x14ac:dyDescent="0.35">
      <c r="A4653" s="1" t="s">
        <v>9378</v>
      </c>
      <c r="B4653" s="2" t="s">
        <v>9379</v>
      </c>
      <c r="C4653" s="3">
        <v>187</v>
      </c>
      <c r="D4653" t="str">
        <f t="shared" si="72"/>
        <v>insert into icd (code, name, code_bhyt) value ('K40.1','Thoát vị bẹn hai bên, có hoại tử','187');</v>
      </c>
    </row>
    <row r="4654" spans="1:4" ht="46.5" x14ac:dyDescent="0.35">
      <c r="A4654" s="1" t="s">
        <v>9380</v>
      </c>
      <c r="B4654" s="2" t="s">
        <v>9381</v>
      </c>
      <c r="C4654" s="3">
        <v>187</v>
      </c>
      <c r="D4654" t="str">
        <f t="shared" si="72"/>
        <v>insert into icd (code, name, code_bhyt) value ('K40.2','Thoát vị bẹn hai bên, không tắc hay hoại thư','187');</v>
      </c>
    </row>
    <row r="4655" spans="1:4" ht="46.5" x14ac:dyDescent="0.35">
      <c r="A4655" s="1" t="s">
        <v>9382</v>
      </c>
      <c r="B4655" s="2" t="s">
        <v>9383</v>
      </c>
      <c r="C4655" s="3">
        <v>187</v>
      </c>
      <c r="D4655" t="str">
        <f t="shared" si="72"/>
        <v>insert into icd (code, name, code_bhyt) value ('K40.3','Thoát vị bẹn một bên hay không đặc hiệu, có tắc, không hoại tử','187');</v>
      </c>
    </row>
    <row r="4656" spans="1:4" ht="46.5" x14ac:dyDescent="0.35">
      <c r="A4656" s="1" t="s">
        <v>9384</v>
      </c>
      <c r="B4656" s="2" t="s">
        <v>9385</v>
      </c>
      <c r="C4656" s="3">
        <v>187</v>
      </c>
      <c r="D4656" t="str">
        <f t="shared" si="72"/>
        <v>insert into icd (code, name, code_bhyt) value ('K40.4','Thoát vị bẹn một bên hay không đặc hiệu, có hoại tử','187');</v>
      </c>
    </row>
    <row r="4657" spans="1:4" ht="46.5" x14ac:dyDescent="0.35">
      <c r="A4657" s="1" t="s">
        <v>9386</v>
      </c>
      <c r="B4657" s="2" t="s">
        <v>9387</v>
      </c>
      <c r="C4657" s="3">
        <v>187</v>
      </c>
      <c r="D4657" t="str">
        <f t="shared" si="72"/>
        <v>insert into icd (code, name, code_bhyt) value ('K40.9','Thoát vị bẹn một bên hay không đặc hiệu, không tắc hay hoại tử','187');</v>
      </c>
    </row>
    <row r="4658" spans="1:4" ht="15.5" x14ac:dyDescent="0.35">
      <c r="A4658" s="1" t="s">
        <v>9388</v>
      </c>
      <c r="B4658" s="2" t="s">
        <v>9389</v>
      </c>
      <c r="C4658" s="3">
        <v>188</v>
      </c>
      <c r="D4658" t="str">
        <f t="shared" si="72"/>
        <v>insert into icd (code, name, code_bhyt) value ('K41','Thoát vị đùi','188');</v>
      </c>
    </row>
    <row r="4659" spans="1:4" ht="31" x14ac:dyDescent="0.35">
      <c r="A4659" s="1" t="s">
        <v>9390</v>
      </c>
      <c r="B4659" s="2" t="s">
        <v>9391</v>
      </c>
      <c r="C4659" s="3">
        <v>188</v>
      </c>
      <c r="D4659" t="str">
        <f t="shared" si="72"/>
        <v>insert into icd (code, name, code_bhyt) value ('K41.0','Thoát vị đùi hai bên, có tắc, không hoại tử','188');</v>
      </c>
    </row>
    <row r="4660" spans="1:4" ht="31" x14ac:dyDescent="0.35">
      <c r="A4660" s="1" t="s">
        <v>9392</v>
      </c>
      <c r="B4660" s="2" t="s">
        <v>9393</v>
      </c>
      <c r="C4660" s="3">
        <v>188</v>
      </c>
      <c r="D4660" t="str">
        <f t="shared" si="72"/>
        <v>insert into icd (code, name, code_bhyt) value ('K41.1','Thoát vị đùi hai bên, có hoại tử','188');</v>
      </c>
    </row>
    <row r="4661" spans="1:4" ht="31" x14ac:dyDescent="0.35">
      <c r="A4661" s="1" t="s">
        <v>9394</v>
      </c>
      <c r="B4661" s="2" t="s">
        <v>9395</v>
      </c>
      <c r="C4661" s="3">
        <v>188</v>
      </c>
      <c r="D4661" t="str">
        <f t="shared" si="72"/>
        <v>insert into icd (code, name, code_bhyt) value ('K41.2','Thoát vị đùi hai bên, không tắc hay hoại tử','188');</v>
      </c>
    </row>
    <row r="4662" spans="1:4" ht="46.5" x14ac:dyDescent="0.35">
      <c r="A4662" s="1" t="s">
        <v>9396</v>
      </c>
      <c r="B4662" s="2" t="s">
        <v>9397</v>
      </c>
      <c r="C4662" s="3">
        <v>188</v>
      </c>
      <c r="D4662" t="str">
        <f t="shared" si="72"/>
        <v>insert into icd (code, name, code_bhyt) value ('K41.3','Thoát vị đùi một bên hay không đặc hiệu, có tắc, không hoại tử','188');</v>
      </c>
    </row>
    <row r="4663" spans="1:4" ht="46.5" x14ac:dyDescent="0.35">
      <c r="A4663" s="1" t="s">
        <v>9398</v>
      </c>
      <c r="B4663" s="2" t="s">
        <v>9399</v>
      </c>
      <c r="C4663" s="3">
        <v>188</v>
      </c>
      <c r="D4663" t="str">
        <f t="shared" si="72"/>
        <v>insert into icd (code, name, code_bhyt) value ('K41.4','Thoát vị đùi một bên hay không đặc hiệu, có hoại tử','188');</v>
      </c>
    </row>
    <row r="4664" spans="1:4" ht="46.5" x14ac:dyDescent="0.35">
      <c r="A4664" s="1" t="s">
        <v>9400</v>
      </c>
      <c r="B4664" s="2" t="s">
        <v>9401</v>
      </c>
      <c r="C4664" s="3">
        <v>188</v>
      </c>
      <c r="D4664" t="str">
        <f t="shared" si="72"/>
        <v>insert into icd (code, name, code_bhyt) value ('K41.9','Thoát vị đùi một bên hay không đặc hiệu, không tắc hay hoại tử','188');</v>
      </c>
    </row>
    <row r="4665" spans="1:4" ht="15.5" x14ac:dyDescent="0.35">
      <c r="A4665" s="1" t="s">
        <v>9402</v>
      </c>
      <c r="B4665" s="2" t="s">
        <v>9403</v>
      </c>
      <c r="C4665" s="3">
        <v>188</v>
      </c>
      <c r="D4665" t="str">
        <f t="shared" si="72"/>
        <v>insert into icd (code, name, code_bhyt) value ('K42','Thoát vị rốn','188');</v>
      </c>
    </row>
    <row r="4666" spans="1:4" ht="31" x14ac:dyDescent="0.35">
      <c r="A4666" s="1" t="s">
        <v>9404</v>
      </c>
      <c r="B4666" s="2" t="s">
        <v>9405</v>
      </c>
      <c r="C4666" s="3">
        <v>188</v>
      </c>
      <c r="D4666" t="str">
        <f t="shared" si="72"/>
        <v>insert into icd (code, name, code_bhyt) value ('K42.0','Thoát vị rốn có tắc, không hoại tử','188');</v>
      </c>
    </row>
    <row r="4667" spans="1:4" ht="31" x14ac:dyDescent="0.35">
      <c r="A4667" s="1" t="s">
        <v>9406</v>
      </c>
      <c r="B4667" s="2" t="s">
        <v>9407</v>
      </c>
      <c r="C4667" s="3">
        <v>188</v>
      </c>
      <c r="D4667" t="str">
        <f t="shared" si="72"/>
        <v>insert into icd (code, name, code_bhyt) value ('K42.1','Thoát vị rốn có hoại tử','188');</v>
      </c>
    </row>
    <row r="4668" spans="1:4" ht="31" x14ac:dyDescent="0.35">
      <c r="A4668" s="1" t="s">
        <v>9408</v>
      </c>
      <c r="B4668" s="2" t="s">
        <v>9409</v>
      </c>
      <c r="C4668" s="3">
        <v>188</v>
      </c>
      <c r="D4668" t="str">
        <f t="shared" si="72"/>
        <v>insert into icd (code, name, code_bhyt) value ('K42.9','Thoát vị rốn, không tắc hay hoại tử','188');</v>
      </c>
    </row>
    <row r="4669" spans="1:4" ht="15.5" x14ac:dyDescent="0.35">
      <c r="A4669" s="1" t="s">
        <v>9410</v>
      </c>
      <c r="B4669" s="2" t="s">
        <v>9411</v>
      </c>
      <c r="C4669" s="3">
        <v>188</v>
      </c>
      <c r="D4669" t="str">
        <f t="shared" si="72"/>
        <v>insert into icd (code, name, code_bhyt) value ('K43','Thoát vị bụng','188');</v>
      </c>
    </row>
    <row r="4670" spans="1:4" ht="46.5" x14ac:dyDescent="0.35">
      <c r="A4670" s="1" t="s">
        <v>9412</v>
      </c>
      <c r="B4670" s="2" t="s">
        <v>9413</v>
      </c>
      <c r="C4670" s="3">
        <v>188</v>
      </c>
      <c r="D4670" t="str">
        <f t="shared" si="72"/>
        <v>insert into icd (code, name, code_bhyt) value ('K43.0','Thoát vị qua đường mổ có tắc nghẽn, không hoại thư','188');</v>
      </c>
    </row>
    <row r="4671" spans="1:4" ht="31" x14ac:dyDescent="0.35">
      <c r="A4671" s="1" t="s">
        <v>9414</v>
      </c>
      <c r="B4671" s="2" t="s">
        <v>9415</v>
      </c>
      <c r="C4671" s="3">
        <v>188</v>
      </c>
      <c r="D4671" t="str">
        <f t="shared" si="72"/>
        <v>insert into icd (code, name, code_bhyt) value ('K43.1','Thoát vị qua đường mổ có hoại thư','188');</v>
      </c>
    </row>
    <row r="4672" spans="1:4" ht="46.5" x14ac:dyDescent="0.35">
      <c r="A4672" s="1" t="s">
        <v>9416</v>
      </c>
      <c r="B4672" s="2" t="s">
        <v>9417</v>
      </c>
      <c r="C4672" s="3">
        <v>188</v>
      </c>
      <c r="D4672" t="str">
        <f t="shared" si="72"/>
        <v>insert into icd (code, name, code_bhyt) value ('K43.2','Thoát vị qua đường mổ không tắc hoặc hoại thư','188');</v>
      </c>
    </row>
    <row r="4673" spans="1:4" ht="46.5" x14ac:dyDescent="0.35">
      <c r="A4673" s="1" t="s">
        <v>9418</v>
      </c>
      <c r="B4673" s="2" t="s">
        <v>9419</v>
      </c>
      <c r="C4673" s="3">
        <v>188</v>
      </c>
      <c r="D4673" t="str">
        <f t="shared" si="72"/>
        <v>insert into icd (code, name, code_bhyt) value ('K43.3','Thoát vị cạnh miệng nối có tắc, không hoại thư','188');</v>
      </c>
    </row>
    <row r="4674" spans="1:4" ht="31" x14ac:dyDescent="0.35">
      <c r="A4674" s="1" t="s">
        <v>9420</v>
      </c>
      <c r="B4674" s="2" t="s">
        <v>9421</v>
      </c>
      <c r="C4674" s="3">
        <v>188</v>
      </c>
      <c r="D4674" t="str">
        <f t="shared" si="72"/>
        <v>insert into icd (code, name, code_bhyt) value ('K43.4','Thoát vị cạnh miệng nối có hoại thư','188');</v>
      </c>
    </row>
    <row r="4675" spans="1:4" ht="46.5" x14ac:dyDescent="0.35">
      <c r="A4675" s="1" t="s">
        <v>9422</v>
      </c>
      <c r="B4675" s="2" t="s">
        <v>9423</v>
      </c>
      <c r="C4675" s="3">
        <v>188</v>
      </c>
      <c r="D4675" t="str">
        <f t="shared" si="72"/>
        <v>insert into icd (code, name, code_bhyt) value ('K43.5','Thoát vị cạnh miệng nối không tắc hay hoại thư','188');</v>
      </c>
    </row>
    <row r="4676" spans="1:4" ht="62" x14ac:dyDescent="0.35">
      <c r="A4676" s="1" t="s">
        <v>9424</v>
      </c>
      <c r="B4676" s="2" t="s">
        <v>9425</v>
      </c>
      <c r="C4676" s="3">
        <v>188</v>
      </c>
      <c r="D4676" t="str">
        <f t="shared" ref="D4676:D4739" si="73">CONCATENATE("insert into icd (code, name, code_bhyt) value ('", A4676, "','", B4676, "','", C4676, "');")</f>
        <v>insert into icd (code, name, code_bhyt) value ('K43.6','Thoát vị bụng khác và không xác định có tắc nghẽn, không hoại thư','188');</v>
      </c>
    </row>
    <row r="4677" spans="1:4" ht="46.5" x14ac:dyDescent="0.35">
      <c r="A4677" s="1" t="s">
        <v>9426</v>
      </c>
      <c r="B4677" s="2" t="s">
        <v>9427</v>
      </c>
      <c r="C4677" s="3">
        <v>188</v>
      </c>
      <c r="D4677" t="str">
        <f t="shared" si="73"/>
        <v>insert into icd (code, name, code_bhyt) value ('K43.7','Thoát vị bụng khác và không xác định có hoại thư','188');</v>
      </c>
    </row>
    <row r="4678" spans="1:4" ht="62" x14ac:dyDescent="0.35">
      <c r="A4678" s="1" t="s">
        <v>9428</v>
      </c>
      <c r="B4678" s="2" t="s">
        <v>9429</v>
      </c>
      <c r="C4678" s="3">
        <v>188</v>
      </c>
      <c r="D4678" t="str">
        <f t="shared" si="73"/>
        <v>insert into icd (code, name, code_bhyt) value ('K43.9','Thoát vị bụng khác và không đặc hiệu không tắc hay hoại thư','188');</v>
      </c>
    </row>
    <row r="4679" spans="1:4" ht="15.5" x14ac:dyDescent="0.35">
      <c r="A4679" s="1" t="s">
        <v>9430</v>
      </c>
      <c r="B4679" s="2" t="s">
        <v>9431</v>
      </c>
      <c r="C4679" s="3">
        <v>188</v>
      </c>
      <c r="D4679" t="str">
        <f t="shared" si="73"/>
        <v>insert into icd (code, name, code_bhyt) value ('K44','Thoát vị hoành','188');</v>
      </c>
    </row>
    <row r="4680" spans="1:4" ht="31" x14ac:dyDescent="0.35">
      <c r="A4680" s="1" t="s">
        <v>9432</v>
      </c>
      <c r="B4680" s="2" t="s">
        <v>9433</v>
      </c>
      <c r="C4680" s="3">
        <v>188</v>
      </c>
      <c r="D4680" t="str">
        <f t="shared" si="73"/>
        <v>insert into icd (code, name, code_bhyt) value ('K44.0','Thoát vị hoành có tắc, không hoại tử','188');</v>
      </c>
    </row>
    <row r="4681" spans="1:4" ht="31" x14ac:dyDescent="0.35">
      <c r="A4681" s="1" t="s">
        <v>9434</v>
      </c>
      <c r="B4681" s="2" t="s">
        <v>9435</v>
      </c>
      <c r="C4681" s="3">
        <v>188</v>
      </c>
      <c r="D4681" t="str">
        <f t="shared" si="73"/>
        <v>insert into icd (code, name, code_bhyt) value ('K44.1','Thoát vị hoành có hoại tử','188');</v>
      </c>
    </row>
    <row r="4682" spans="1:4" ht="31" x14ac:dyDescent="0.35">
      <c r="A4682" s="1" t="s">
        <v>9436</v>
      </c>
      <c r="B4682" s="2" t="s">
        <v>9437</v>
      </c>
      <c r="C4682" s="3">
        <v>188</v>
      </c>
      <c r="D4682" t="str">
        <f t="shared" si="73"/>
        <v>insert into icd (code, name, code_bhyt) value ('K44.9','Thoát vị hoành, không tắc hay hoại tử','188');</v>
      </c>
    </row>
    <row r="4683" spans="1:4" ht="15.5" x14ac:dyDescent="0.35">
      <c r="A4683" s="1" t="s">
        <v>9438</v>
      </c>
      <c r="B4683" s="2" t="s">
        <v>9439</v>
      </c>
      <c r="C4683" s="3">
        <v>188</v>
      </c>
      <c r="D4683" t="str">
        <f t="shared" si="73"/>
        <v>insert into icd (code, name, code_bhyt) value ('K45','Thoát vị bụng khác','188');</v>
      </c>
    </row>
    <row r="4684" spans="1:4" ht="46.5" x14ac:dyDescent="0.35">
      <c r="A4684" s="1" t="s">
        <v>9440</v>
      </c>
      <c r="B4684" s="2" t="s">
        <v>9441</v>
      </c>
      <c r="C4684" s="3">
        <v>188</v>
      </c>
      <c r="D4684" t="str">
        <f t="shared" si="73"/>
        <v>insert into icd (code, name, code_bhyt) value ('K45.0','Thoát vị bụng xác định khác có tắc, không hoại thư','188');</v>
      </c>
    </row>
    <row r="4685" spans="1:4" ht="31" x14ac:dyDescent="0.35">
      <c r="A4685" s="1" t="s">
        <v>9442</v>
      </c>
      <c r="B4685" s="2" t="s">
        <v>9443</v>
      </c>
      <c r="C4685" s="3">
        <v>188</v>
      </c>
      <c r="D4685" t="str">
        <f t="shared" si="73"/>
        <v>insert into icd (code, name, code_bhyt) value ('K45.1','Thoát vị bụng đặc hiệu khác, có hoại tử','188');</v>
      </c>
    </row>
    <row r="4686" spans="1:4" ht="46.5" x14ac:dyDescent="0.35">
      <c r="A4686" s="1" t="s">
        <v>9444</v>
      </c>
      <c r="B4686" s="2" t="s">
        <v>9445</v>
      </c>
      <c r="C4686" s="3">
        <v>188</v>
      </c>
      <c r="D4686" t="str">
        <f t="shared" si="73"/>
        <v>insert into icd (code, name, code_bhyt) value ('K45.8','Thoát vị bụng đặc hiệu khác, không tắc hay hoại tử','188');</v>
      </c>
    </row>
    <row r="4687" spans="1:4" ht="31" x14ac:dyDescent="0.35">
      <c r="A4687" s="1" t="s">
        <v>9446</v>
      </c>
      <c r="B4687" s="2" t="s">
        <v>9447</v>
      </c>
      <c r="C4687" s="3">
        <v>188</v>
      </c>
      <c r="D4687" t="str">
        <f t="shared" si="73"/>
        <v>insert into icd (code, name, code_bhyt) value ('K46','Thoát vị bụng không đặc hiệu','188');</v>
      </c>
    </row>
    <row r="4688" spans="1:4" ht="46.5" x14ac:dyDescent="0.35">
      <c r="A4688" s="1" t="s">
        <v>9448</v>
      </c>
      <c r="B4688" s="2" t="s">
        <v>9449</v>
      </c>
      <c r="C4688" s="3">
        <v>188</v>
      </c>
      <c r="D4688" t="str">
        <f t="shared" si="73"/>
        <v>insert into icd (code, name, code_bhyt) value ('K46.0','Thoát vị bụng không đặc hiệu có tắc, không hoại tử','188');</v>
      </c>
    </row>
    <row r="4689" spans="1:4" ht="31" x14ac:dyDescent="0.35">
      <c r="A4689" s="1" t="s">
        <v>9450</v>
      </c>
      <c r="B4689" s="2" t="s">
        <v>9451</v>
      </c>
      <c r="C4689" s="3">
        <v>188</v>
      </c>
      <c r="D4689" t="str">
        <f t="shared" si="73"/>
        <v>insert into icd (code, name, code_bhyt) value ('K46.1','Thoát vị bụng không đặc hiệu, có hoại tử','188');</v>
      </c>
    </row>
    <row r="4690" spans="1:4" ht="46.5" x14ac:dyDescent="0.35">
      <c r="A4690" s="1" t="s">
        <v>9452</v>
      </c>
      <c r="B4690" s="2" t="s">
        <v>9453</v>
      </c>
      <c r="C4690" s="3">
        <v>188</v>
      </c>
      <c r="D4690" t="str">
        <f t="shared" si="73"/>
        <v>insert into icd (code, name, code_bhyt) value ('K46.9','Thoát vị bụng không đặc hiệu, không tắc hay hoại tử','188');</v>
      </c>
    </row>
    <row r="4691" spans="1:4" ht="31" x14ac:dyDescent="0.35">
      <c r="A4691" s="1" t="s">
        <v>9454</v>
      </c>
      <c r="B4691" s="2" t="s">
        <v>9455</v>
      </c>
      <c r="C4691" s="3">
        <v>189</v>
      </c>
      <c r="D4691" t="str">
        <f t="shared" si="73"/>
        <v>insert into icd (code, name, code_bhyt) value ('K50','Bệnh Crohn (viêm ruột từng vùng)','189');</v>
      </c>
    </row>
    <row r="4692" spans="1:4" ht="31" x14ac:dyDescent="0.35">
      <c r="A4692" s="1" t="s">
        <v>9456</v>
      </c>
      <c r="B4692" s="2" t="s">
        <v>9457</v>
      </c>
      <c r="C4692" s="3">
        <v>189</v>
      </c>
      <c r="D4692" t="str">
        <f t="shared" si="73"/>
        <v>insert into icd (code, name, code_bhyt) value ('K50.0','Bệnh Crohn của ruột non','189');</v>
      </c>
    </row>
    <row r="4693" spans="1:4" ht="31" x14ac:dyDescent="0.35">
      <c r="A4693" s="1" t="s">
        <v>9458</v>
      </c>
      <c r="B4693" s="2" t="s">
        <v>9459</v>
      </c>
      <c r="C4693" s="3">
        <v>189</v>
      </c>
      <c r="D4693" t="str">
        <f t="shared" si="73"/>
        <v>insert into icd (code, name, code_bhyt) value ('K50.1','Bênh Crohn của đại tràng','189');</v>
      </c>
    </row>
    <row r="4694" spans="1:4" ht="15.5" x14ac:dyDescent="0.35">
      <c r="A4694" s="1" t="s">
        <v>9460</v>
      </c>
      <c r="B4694" s="2" t="s">
        <v>9461</v>
      </c>
      <c r="C4694" s="3">
        <v>189</v>
      </c>
      <c r="D4694" t="str">
        <f t="shared" si="73"/>
        <v>insert into icd (code, name, code_bhyt) value ('K50.8','Bệnh Crohn khác','189');</v>
      </c>
    </row>
    <row r="4695" spans="1:4" ht="31" x14ac:dyDescent="0.35">
      <c r="A4695" s="1" t="s">
        <v>9462</v>
      </c>
      <c r="B4695" s="2" t="s">
        <v>9463</v>
      </c>
      <c r="C4695" s="3">
        <v>189</v>
      </c>
      <c r="D4695" t="str">
        <f t="shared" si="73"/>
        <v>insert into icd (code, name, code_bhyt) value ('K50.9','Bệnh Crohn không đặc hiệu','189');</v>
      </c>
    </row>
    <row r="4696" spans="1:4" ht="31" x14ac:dyDescent="0.35">
      <c r="A4696" s="1" t="s">
        <v>9464</v>
      </c>
      <c r="B4696" s="2" t="s">
        <v>9465</v>
      </c>
      <c r="C4696" s="4">
        <v>189</v>
      </c>
      <c r="D4696" t="str">
        <f t="shared" si="73"/>
        <v>insert into icd (code, name, code_bhyt) value ('K51','Viêm loét đại tràng chảy máu','189');</v>
      </c>
    </row>
    <row r="4697" spans="1:4" ht="31" x14ac:dyDescent="0.35">
      <c r="A4697" s="1" t="s">
        <v>9466</v>
      </c>
      <c r="B4697" s="2" t="s">
        <v>9467</v>
      </c>
      <c r="C4697" s="4">
        <v>189</v>
      </c>
      <c r="D4697" t="str">
        <f t="shared" si="73"/>
        <v>insert into icd (code, name, code_bhyt) value ('K51.0','Viêm loét toàn ruột (mạn tính)','189');</v>
      </c>
    </row>
    <row r="4698" spans="1:4" ht="31" x14ac:dyDescent="0.35">
      <c r="A4698" s="1" t="s">
        <v>9468</v>
      </c>
      <c r="B4698" s="2" t="s">
        <v>9469</v>
      </c>
      <c r="C4698" s="4">
        <v>189</v>
      </c>
      <c r="D4698" t="str">
        <f t="shared" si="73"/>
        <v>insert into icd (code, name, code_bhyt) value ('K51.1','Viêm loét hồi-đại tràng(mãn)','189');</v>
      </c>
    </row>
    <row r="4699" spans="1:4" ht="31" x14ac:dyDescent="0.35">
      <c r="A4699" s="1" t="s">
        <v>9470</v>
      </c>
      <c r="B4699" s="2" t="s">
        <v>9471</v>
      </c>
      <c r="C4699" s="4">
        <v>189</v>
      </c>
      <c r="D4699" t="str">
        <f t="shared" si="73"/>
        <v>insert into icd (code, name, code_bhyt) value ('K51.2','Viêm loét trực tràng chảy máu (mạn)','189');</v>
      </c>
    </row>
    <row r="4700" spans="1:4" ht="46.5" x14ac:dyDescent="0.35">
      <c r="A4700" s="1" t="s">
        <v>9472</v>
      </c>
      <c r="B4700" s="2" t="s">
        <v>9473</v>
      </c>
      <c r="C4700" s="4">
        <v>189</v>
      </c>
      <c r="D4700" t="str">
        <f t="shared" si="73"/>
        <v>insert into icd (code, name, code_bhyt) value ('K51.3','Viêm loét đại tràng sigma-trực tràng chảy máu (mạn)','189');</v>
      </c>
    </row>
    <row r="4701" spans="1:4" ht="15.5" x14ac:dyDescent="0.35">
      <c r="A4701" s="1" t="s">
        <v>9474</v>
      </c>
      <c r="B4701" s="2" t="s">
        <v>9475</v>
      </c>
      <c r="C4701" s="4">
        <v>189</v>
      </c>
      <c r="D4701" t="str">
        <f t="shared" si="73"/>
        <v>insert into icd (code, name, code_bhyt) value ('K51.4','Nhiều polyp viêm','189');</v>
      </c>
    </row>
    <row r="4702" spans="1:4" ht="46.5" x14ac:dyDescent="0.35">
      <c r="A4702" s="1" t="s">
        <v>9476</v>
      </c>
      <c r="B4702" s="2" t="s">
        <v>9477</v>
      </c>
      <c r="C4702" s="4">
        <v>189</v>
      </c>
      <c r="D4702" t="str">
        <f t="shared" si="73"/>
        <v>insert into icd (code, name, code_bhyt) value ('K51.5','Viêm loétđạitràng chảy máu nửađại tràng trái','189');</v>
      </c>
    </row>
    <row r="4703" spans="1:4" ht="31" x14ac:dyDescent="0.35">
      <c r="A4703" s="1" t="s">
        <v>9478</v>
      </c>
      <c r="B4703" s="2" t="s">
        <v>9479</v>
      </c>
      <c r="C4703" s="4">
        <v>189</v>
      </c>
      <c r="D4703" t="str">
        <f t="shared" si="73"/>
        <v>insert into icd (code, name, code_bhyt) value ('K51.8','Viêm loét đại tràng chảy máu phần khác','189');</v>
      </c>
    </row>
    <row r="4704" spans="1:4" ht="46.5" x14ac:dyDescent="0.35">
      <c r="A4704" s="1" t="s">
        <v>9480</v>
      </c>
      <c r="B4704" s="2" t="s">
        <v>9481</v>
      </c>
      <c r="C4704" s="4">
        <v>189</v>
      </c>
      <c r="D4704" t="str">
        <f t="shared" si="73"/>
        <v>insert into icd (code, name, code_bhyt) value ('K51.9','Viêm loét đại tràng chảy máu, không đặc hiệu','189');</v>
      </c>
    </row>
    <row r="4705" spans="1:4" ht="62" x14ac:dyDescent="0.35">
      <c r="A4705" s="1" t="s">
        <v>9482</v>
      </c>
      <c r="B4705" s="2" t="s">
        <v>9483</v>
      </c>
      <c r="C4705" s="3">
        <v>192</v>
      </c>
      <c r="D4705" t="str">
        <f t="shared" si="73"/>
        <v>insert into icd (code, name, code_bhyt) value ('K52','Viêm dạ dày-ruột và viêm đại tràng khác không nhiễm trùng khác','192');</v>
      </c>
    </row>
    <row r="4706" spans="1:4" ht="31" x14ac:dyDescent="0.35">
      <c r="A4706" s="1" t="s">
        <v>9484</v>
      </c>
      <c r="B4706" s="2" t="s">
        <v>9485</v>
      </c>
      <c r="C4706" s="3">
        <v>192</v>
      </c>
      <c r="D4706" t="str">
        <f t="shared" si="73"/>
        <v>insert into icd (code, name, code_bhyt) value ('K52.0','Viêm dạ dày-ruột và đại tràng do tia xạ','192');</v>
      </c>
    </row>
    <row r="4707" spans="1:4" ht="46.5" x14ac:dyDescent="0.35">
      <c r="A4707" s="1" t="s">
        <v>9486</v>
      </c>
      <c r="B4707" s="2" t="s">
        <v>9487</v>
      </c>
      <c r="C4707" s="3">
        <v>192</v>
      </c>
      <c r="D4707" t="str">
        <f t="shared" si="73"/>
        <v>insert into icd (code, name, code_bhyt) value ('K52.1','Viêm dạ dày-ruột và đại tràng do nhiễm độc','192');</v>
      </c>
    </row>
    <row r="4708" spans="1:4" ht="46.5" x14ac:dyDescent="0.35">
      <c r="A4708" s="1" t="s">
        <v>9488</v>
      </c>
      <c r="B4708" s="2" t="s">
        <v>9489</v>
      </c>
      <c r="C4708" s="3">
        <v>192</v>
      </c>
      <c r="D4708" t="str">
        <f t="shared" si="73"/>
        <v>insert into icd (code, name, code_bhyt) value ('K52.2','Viêm dạ dày-ruột và đại tràng do dị ứng và thức ăn','192');</v>
      </c>
    </row>
    <row r="4709" spans="1:4" ht="31" x14ac:dyDescent="0.35">
      <c r="A4709" s="1" t="s">
        <v>9490</v>
      </c>
      <c r="B4709" s="2" t="s">
        <v>9491</v>
      </c>
      <c r="C4709" s="3">
        <v>192</v>
      </c>
      <c r="D4709" t="str">
        <f t="shared" si="73"/>
        <v>insert into icd (code, name, code_bhyt) value ('K52.3','Viêm đại tràng không xác định','192');</v>
      </c>
    </row>
    <row r="4710" spans="1:4" ht="62" x14ac:dyDescent="0.35">
      <c r="A4710" s="1" t="s">
        <v>9492</v>
      </c>
      <c r="B4710" s="2" t="s">
        <v>9493</v>
      </c>
      <c r="C4710" s="3">
        <v>192</v>
      </c>
      <c r="D4710" t="str">
        <f t="shared" si="73"/>
        <v>insert into icd (code, name, code_bhyt) value ('K52.8','Viêm dạ dày-ruột và đại tràng đặc hiệu khác không do nhiễm trùng','192');</v>
      </c>
    </row>
    <row r="4711" spans="1:4" ht="62" x14ac:dyDescent="0.35">
      <c r="A4711" s="1" t="s">
        <v>9494</v>
      </c>
      <c r="B4711" s="2" t="s">
        <v>9495</v>
      </c>
      <c r="C4711" s="3">
        <v>192</v>
      </c>
      <c r="D4711" t="str">
        <f t="shared" si="73"/>
        <v>insert into icd (code, name, code_bhyt) value ('K52.9','Viêm dạ dày-ruột và đại tràng không nhiễm trùng, không đặc hiệu','192');</v>
      </c>
    </row>
    <row r="4712" spans="1:4" ht="31" x14ac:dyDescent="0.35">
      <c r="A4712" s="1" t="s">
        <v>9496</v>
      </c>
      <c r="B4712" s="2" t="s">
        <v>9497</v>
      </c>
      <c r="C4712" s="3">
        <v>192</v>
      </c>
      <c r="D4712" t="str">
        <f t="shared" si="73"/>
        <v>insert into icd (code, name, code_bhyt) value ('K55','Rối loạn mạch máu của ruột','192');</v>
      </c>
    </row>
    <row r="4713" spans="1:4" ht="31" x14ac:dyDescent="0.35">
      <c r="A4713" s="1" t="s">
        <v>9498</v>
      </c>
      <c r="B4713" s="2" t="s">
        <v>9499</v>
      </c>
      <c r="C4713" s="3">
        <v>192</v>
      </c>
      <c r="D4713" t="str">
        <f t="shared" si="73"/>
        <v>insert into icd (code, name, code_bhyt) value ('K55.0','Rối loạn mạch máu ruột cấp tính','192');</v>
      </c>
    </row>
    <row r="4714" spans="1:4" ht="31" x14ac:dyDescent="0.35">
      <c r="A4714" s="1" t="s">
        <v>9500</v>
      </c>
      <c r="B4714" s="2" t="s">
        <v>9501</v>
      </c>
      <c r="C4714" s="3">
        <v>192</v>
      </c>
      <c r="D4714" t="str">
        <f t="shared" si="73"/>
        <v>insert into icd (code, name, code_bhyt) value ('K55.1','Rối loạn mạch máu ruột mạn','192');</v>
      </c>
    </row>
    <row r="4715" spans="1:4" ht="31" x14ac:dyDescent="0.35">
      <c r="A4715" s="1" t="s">
        <v>9502</v>
      </c>
      <c r="B4715" s="2" t="s">
        <v>9503</v>
      </c>
      <c r="C4715" s="3">
        <v>192</v>
      </c>
      <c r="D4715" t="str">
        <f t="shared" si="73"/>
        <v>insert into icd (code, name, code_bhyt) value ('K55.2','Loạn sản mạch máu đại tràng','192');</v>
      </c>
    </row>
    <row r="4716" spans="1:4" ht="31" x14ac:dyDescent="0.35">
      <c r="A4716" s="1" t="s">
        <v>9504</v>
      </c>
      <c r="B4716" s="2" t="s">
        <v>9505</v>
      </c>
      <c r="C4716" s="3">
        <v>192</v>
      </c>
      <c r="D4716" t="str">
        <f t="shared" si="73"/>
        <v>insert into icd (code, name, code_bhyt) value ('K55.8','Rối loạn mạch máu khác của ruột','192');</v>
      </c>
    </row>
    <row r="4717" spans="1:4" ht="46.5" x14ac:dyDescent="0.35">
      <c r="A4717" s="1" t="s">
        <v>9506</v>
      </c>
      <c r="B4717" s="2" t="s">
        <v>9507</v>
      </c>
      <c r="C4717" s="3">
        <v>192</v>
      </c>
      <c r="D4717" t="str">
        <f t="shared" si="73"/>
        <v>insert into icd (code, name, code_bhyt) value ('K55.9','Rối loạn mạch máu ở ruột, không đặc hiệu','192');</v>
      </c>
    </row>
    <row r="4718" spans="1:4" ht="31" x14ac:dyDescent="0.35">
      <c r="A4718" s="1" t="s">
        <v>9508</v>
      </c>
      <c r="B4718" s="2" t="s">
        <v>9509</v>
      </c>
      <c r="C4718" s="3">
        <v>190</v>
      </c>
      <c r="D4718" t="str">
        <f t="shared" si="73"/>
        <v>insert into icd (code, name, code_bhyt) value ('K56','Liệt ruột và tắc ruột không có thoát vị','190');</v>
      </c>
    </row>
    <row r="4719" spans="1:4" ht="15.5" x14ac:dyDescent="0.35">
      <c r="A4719" s="1" t="s">
        <v>9510</v>
      </c>
      <c r="B4719" s="2" t="s">
        <v>9511</v>
      </c>
      <c r="C4719" s="3">
        <v>190</v>
      </c>
      <c r="D4719" t="str">
        <f t="shared" si="73"/>
        <v>insert into icd (code, name, code_bhyt) value ('K56.0','Liệt ruột','190');</v>
      </c>
    </row>
    <row r="4720" spans="1:4" ht="15.5" x14ac:dyDescent="0.35">
      <c r="A4720" s="1" t="s">
        <v>9512</v>
      </c>
      <c r="B4720" s="2" t="s">
        <v>9513</v>
      </c>
      <c r="C4720" s="3">
        <v>190</v>
      </c>
      <c r="D4720" t="str">
        <f t="shared" si="73"/>
        <v>insert into icd (code, name, code_bhyt) value ('K56.1','Lồng ruột','190');</v>
      </c>
    </row>
    <row r="4721" spans="1:4" ht="15.5" x14ac:dyDescent="0.35">
      <c r="A4721" s="1" t="s">
        <v>9514</v>
      </c>
      <c r="B4721" s="2" t="s">
        <v>9515</v>
      </c>
      <c r="C4721" s="3">
        <v>190</v>
      </c>
      <c r="D4721" t="str">
        <f t="shared" si="73"/>
        <v>insert into icd (code, name, code_bhyt) value ('K56.2','Xoắn ruột','190');</v>
      </c>
    </row>
    <row r="4722" spans="1:4" ht="15.5" x14ac:dyDescent="0.35">
      <c r="A4722" s="1" t="s">
        <v>9516</v>
      </c>
      <c r="B4722" s="2" t="s">
        <v>9517</v>
      </c>
      <c r="C4722" s="3">
        <v>190</v>
      </c>
      <c r="D4722" t="str">
        <f t="shared" si="73"/>
        <v>insert into icd (code, name, code_bhyt) value ('K56.3','Liệt ruột do sỏi','190');</v>
      </c>
    </row>
    <row r="4723" spans="1:4" ht="15.5" x14ac:dyDescent="0.35">
      <c r="A4723" s="1" t="s">
        <v>9518</v>
      </c>
      <c r="B4723" s="2" t="s">
        <v>9519</v>
      </c>
      <c r="C4723" s="3">
        <v>190</v>
      </c>
      <c r="D4723" t="str">
        <f t="shared" si="73"/>
        <v>insert into icd (code, name, code_bhyt) value ('K56.4','Nghẹt ruột khác','190');</v>
      </c>
    </row>
    <row r="4724" spans="1:4" ht="31" x14ac:dyDescent="0.35">
      <c r="A4724" s="1" t="s">
        <v>9520</v>
      </c>
      <c r="B4724" s="2" t="s">
        <v>9521</v>
      </c>
      <c r="C4724" s="3">
        <v>190</v>
      </c>
      <c r="D4724" t="str">
        <f t="shared" si="73"/>
        <v>insert into icd (code, name, code_bhyt) value ('K56.5','Dính ruột [thành dải] có tắc nghẽn','190');</v>
      </c>
    </row>
    <row r="4725" spans="1:4" ht="31" x14ac:dyDescent="0.35">
      <c r="A4725" s="1" t="s">
        <v>9522</v>
      </c>
      <c r="B4725" s="2" t="s">
        <v>9523</v>
      </c>
      <c r="C4725" s="3">
        <v>190</v>
      </c>
      <c r="D4725" t="str">
        <f t="shared" si="73"/>
        <v>insert into icd (code, name, code_bhyt) value ('K56.6','Tắc ruột khác và không xác định','190');</v>
      </c>
    </row>
    <row r="4726" spans="1:4" ht="31" x14ac:dyDescent="0.35">
      <c r="A4726" s="1" t="s">
        <v>9524</v>
      </c>
      <c r="B4726" s="2" t="s">
        <v>9525</v>
      </c>
      <c r="C4726" s="3">
        <v>190</v>
      </c>
      <c r="D4726" t="str">
        <f t="shared" si="73"/>
        <v>insert into icd (code, name, code_bhyt) value ('K56.7','Liệt ruột, không đặc hiệu','190');</v>
      </c>
    </row>
    <row r="4727" spans="1:4" ht="31" x14ac:dyDescent="0.35">
      <c r="A4727" s="1" t="s">
        <v>9526</v>
      </c>
      <c r="B4727" s="2" t="s">
        <v>9527</v>
      </c>
      <c r="C4727" s="3">
        <v>191</v>
      </c>
      <c r="D4727" t="str">
        <f t="shared" si="73"/>
        <v>insert into icd (code, name, code_bhyt) value ('K57','Bệnh túi thừa của ruột','191');</v>
      </c>
    </row>
    <row r="4728" spans="1:4" ht="46.5" x14ac:dyDescent="0.35">
      <c r="A4728" s="1" t="s">
        <v>9528</v>
      </c>
      <c r="B4728" s="2" t="s">
        <v>9529</v>
      </c>
      <c r="C4728" s="3">
        <v>191</v>
      </c>
      <c r="D4728" t="str">
        <f t="shared" si="73"/>
        <v>insert into icd (code, name, code_bhyt) value ('K57.0','Bệnh túi thừa của ruột non, có thủng và áp xe','191');</v>
      </c>
    </row>
    <row r="4729" spans="1:4" ht="46.5" x14ac:dyDescent="0.35">
      <c r="A4729" s="1" t="s">
        <v>9530</v>
      </c>
      <c r="B4729" s="2" t="s">
        <v>9531</v>
      </c>
      <c r="C4729" s="3">
        <v>191</v>
      </c>
      <c r="D4729" t="str">
        <f t="shared" si="73"/>
        <v>insert into icd (code, name, code_bhyt) value ('K57.1','Bệnh túi thừa của ruột non, không thủng hay áp xe','191');</v>
      </c>
    </row>
    <row r="4730" spans="1:4" ht="46.5" x14ac:dyDescent="0.35">
      <c r="A4730" s="1" t="s">
        <v>9532</v>
      </c>
      <c r="B4730" s="2" t="s">
        <v>9533</v>
      </c>
      <c r="C4730" s="3">
        <v>191</v>
      </c>
      <c r="D4730" t="str">
        <f t="shared" si="73"/>
        <v>insert into icd (code, name, code_bhyt) value ('K57.2','Bệnh túi thừa của đại tràng, có thủng và áp xe','191');</v>
      </c>
    </row>
    <row r="4731" spans="1:4" ht="46.5" x14ac:dyDescent="0.35">
      <c r="A4731" s="1" t="s">
        <v>9534</v>
      </c>
      <c r="B4731" s="2" t="s">
        <v>9535</v>
      </c>
      <c r="C4731" s="3">
        <v>191</v>
      </c>
      <c r="D4731" t="str">
        <f t="shared" si="73"/>
        <v>insert into icd (code, name, code_bhyt) value ('K57.3','Bệnh túi thừa của đại tràng, không thủng hay áp xe','191');</v>
      </c>
    </row>
    <row r="4732" spans="1:4" ht="62" x14ac:dyDescent="0.35">
      <c r="A4732" s="1" t="s">
        <v>9536</v>
      </c>
      <c r="B4732" s="2" t="s">
        <v>9537</v>
      </c>
      <c r="C4732" s="3">
        <v>191</v>
      </c>
      <c r="D4732" t="str">
        <f t="shared" si="73"/>
        <v>insert into icd (code, name, code_bhyt) value ('K57.4','Bệnh túi thừa của ruột non và đại tràng, có thủng và áp xe','191');</v>
      </c>
    </row>
    <row r="4733" spans="1:4" ht="62" x14ac:dyDescent="0.35">
      <c r="A4733" s="1" t="s">
        <v>9538</v>
      </c>
      <c r="B4733" s="2" t="s">
        <v>9539</v>
      </c>
      <c r="C4733" s="3">
        <v>191</v>
      </c>
      <c r="D4733" t="str">
        <f t="shared" si="73"/>
        <v>insert into icd (code, name, code_bhyt) value ('K57.5','Bệnh túi thừa của cả ruột non và đại tràng, không thủng hay áp xe','191');</v>
      </c>
    </row>
    <row r="4734" spans="1:4" ht="62" x14ac:dyDescent="0.35">
      <c r="A4734" s="1" t="s">
        <v>9540</v>
      </c>
      <c r="B4734" s="2" t="s">
        <v>9541</v>
      </c>
      <c r="C4734" s="3">
        <v>191</v>
      </c>
      <c r="D4734" t="str">
        <f t="shared" si="73"/>
        <v>insert into icd (code, name, code_bhyt) value ('K57.8','Bệnh túi thừa của ruột, vị trí không xác định, có thủng và áp xe','191');</v>
      </c>
    </row>
    <row r="4735" spans="1:4" ht="62" x14ac:dyDescent="0.35">
      <c r="A4735" s="1" t="s">
        <v>9542</v>
      </c>
      <c r="B4735" s="2" t="s">
        <v>9543</v>
      </c>
      <c r="C4735" s="3">
        <v>191</v>
      </c>
      <c r="D4735" t="str">
        <f t="shared" si="73"/>
        <v>insert into icd (code, name, code_bhyt) value ('K57.9','Bệnh túi thừa của ruột, vị trí không xác định, không thủng hay áp xe','191');</v>
      </c>
    </row>
    <row r="4736" spans="1:4" ht="31" x14ac:dyDescent="0.35">
      <c r="A4736" s="1" t="s">
        <v>9544</v>
      </c>
      <c r="B4736" s="2" t="s">
        <v>9545</v>
      </c>
      <c r="C4736" s="3">
        <v>192</v>
      </c>
      <c r="D4736" t="str">
        <f t="shared" si="73"/>
        <v>insert into icd (code, name, code_bhyt) value ('K58','Hội chứng ruột kích thích','192');</v>
      </c>
    </row>
    <row r="4737" spans="1:4" ht="31" x14ac:dyDescent="0.35">
      <c r="A4737" s="1" t="s">
        <v>9546</v>
      </c>
      <c r="B4737" s="2" t="s">
        <v>9547</v>
      </c>
      <c r="C4737" s="3">
        <v>192</v>
      </c>
      <c r="D4737" t="str">
        <f t="shared" si="73"/>
        <v>insert into icd (code, name, code_bhyt) value ('K58.0','Hội chứng ruột kích thích, có tiêu chảy','192');</v>
      </c>
    </row>
    <row r="4738" spans="1:4" ht="46.5" x14ac:dyDescent="0.35">
      <c r="A4738" s="1" t="s">
        <v>9548</v>
      </c>
      <c r="B4738" s="2" t="s">
        <v>9549</v>
      </c>
      <c r="C4738" s="3">
        <v>192</v>
      </c>
      <c r="D4738" t="str">
        <f t="shared" si="73"/>
        <v>insert into icd (code, name, code_bhyt) value ('K58.9','Hội chứng ruột kích thích, không tiêu chảy','192');</v>
      </c>
    </row>
    <row r="4739" spans="1:4" ht="31" x14ac:dyDescent="0.35">
      <c r="A4739" s="1" t="s">
        <v>9550</v>
      </c>
      <c r="B4739" s="2" t="s">
        <v>9551</v>
      </c>
      <c r="C4739" s="3">
        <v>192</v>
      </c>
      <c r="D4739" t="str">
        <f t="shared" si="73"/>
        <v>insert into icd (code, name, code_bhyt) value ('K59','Rối loạn chức năng khác của ruột','192');</v>
      </c>
    </row>
    <row r="4740" spans="1:4" ht="15.5" x14ac:dyDescent="0.35">
      <c r="A4740" s="1" t="s">
        <v>9552</v>
      </c>
      <c r="B4740" s="2" t="s">
        <v>9553</v>
      </c>
      <c r="C4740" s="3">
        <v>192</v>
      </c>
      <c r="D4740" t="str">
        <f t="shared" ref="D4740:D4803" si="74">CONCATENATE("insert into icd (code, name, code_bhyt) value ('", A4740, "','", B4740, "','", C4740, "');")</f>
        <v>insert into icd (code, name, code_bhyt) value ('K59.0','Táo bón','192');</v>
      </c>
    </row>
    <row r="4741" spans="1:4" ht="31" x14ac:dyDescent="0.35">
      <c r="A4741" s="1" t="s">
        <v>9554</v>
      </c>
      <c r="B4741" s="2" t="s">
        <v>9555</v>
      </c>
      <c r="C4741" s="3">
        <v>192</v>
      </c>
      <c r="D4741" t="str">
        <f t="shared" si="74"/>
        <v>insert into icd (code, name, code_bhyt) value ('K59.1','Tiêu chảy rối loạn chức năng','192');</v>
      </c>
    </row>
    <row r="4742" spans="1:4" ht="62" x14ac:dyDescent="0.35">
      <c r="A4742" s="1" t="s">
        <v>9556</v>
      </c>
      <c r="B4742" s="2" t="s">
        <v>9557</v>
      </c>
      <c r="C4742" s="3">
        <v>192</v>
      </c>
      <c r="D4742" t="str">
        <f t="shared" si="74"/>
        <v>insert into icd (code, name, code_bhyt) value ('K59.2','Rối loạn ruột do nguyên nhân thần kinh, không phân loại nơi khác','192');</v>
      </c>
    </row>
    <row r="4743" spans="1:4" ht="46.5" x14ac:dyDescent="0.35">
      <c r="A4743" s="1" t="s">
        <v>9558</v>
      </c>
      <c r="B4743" s="2" t="s">
        <v>9559</v>
      </c>
      <c r="C4743" s="3">
        <v>192</v>
      </c>
      <c r="D4743" t="str">
        <f t="shared" si="74"/>
        <v>insert into icd (code, name, code_bhyt) value ('K59.3','Phình đại tràng, không phần loại nơi khác','192');</v>
      </c>
    </row>
    <row r="4744" spans="1:4" ht="15.5" x14ac:dyDescent="0.35">
      <c r="A4744" s="1" t="s">
        <v>9560</v>
      </c>
      <c r="B4744" s="2" t="s">
        <v>9561</v>
      </c>
      <c r="C4744" s="3">
        <v>192</v>
      </c>
      <c r="D4744" t="str">
        <f t="shared" si="74"/>
        <v>insert into icd (code, name, code_bhyt) value ('K59.4','Co thắt hậu môn','192');</v>
      </c>
    </row>
    <row r="4745" spans="1:4" ht="31" x14ac:dyDescent="0.35">
      <c r="A4745" s="1" t="s">
        <v>9562</v>
      </c>
      <c r="B4745" s="2" t="s">
        <v>9563</v>
      </c>
      <c r="C4745" s="3">
        <v>192</v>
      </c>
      <c r="D4745" t="str">
        <f t="shared" si="74"/>
        <v>insert into icd (code, name, code_bhyt) value ('K59.8','Rối loạn chức năng đặc hiệu khác','192');</v>
      </c>
    </row>
    <row r="4746" spans="1:4" ht="31" x14ac:dyDescent="0.35">
      <c r="A4746" s="1" t="s">
        <v>9564</v>
      </c>
      <c r="B4746" s="2" t="s">
        <v>9565</v>
      </c>
      <c r="C4746" s="3">
        <v>192</v>
      </c>
      <c r="D4746" t="str">
        <f t="shared" si="74"/>
        <v>insert into icd (code, name, code_bhyt) value ('K59.9','Rối loạn ruột chức năng, không đặc hiệu','192');</v>
      </c>
    </row>
    <row r="4747" spans="1:4" ht="31" x14ac:dyDescent="0.35">
      <c r="A4747" s="1" t="s">
        <v>9566</v>
      </c>
      <c r="B4747" s="2" t="s">
        <v>9567</v>
      </c>
      <c r="C4747" s="3">
        <v>192</v>
      </c>
      <c r="D4747" t="str">
        <f t="shared" si="74"/>
        <v>insert into icd (code, name, code_bhyt) value ('K60','rò vùng hậu môn và trực tràng','192');</v>
      </c>
    </row>
    <row r="4748" spans="1:4" ht="15.5" x14ac:dyDescent="0.35">
      <c r="A4748" s="1" t="s">
        <v>9568</v>
      </c>
      <c r="B4748" s="2" t="s">
        <v>9569</v>
      </c>
      <c r="C4748" s="3">
        <v>192</v>
      </c>
      <c r="D4748" t="str">
        <f t="shared" si="74"/>
        <v>insert into icd (code, name, code_bhyt) value ('K60.0','Nứt kẽ hậu môn cấp','192');</v>
      </c>
    </row>
    <row r="4749" spans="1:4" ht="15.5" x14ac:dyDescent="0.35">
      <c r="A4749" s="1" t="s">
        <v>9570</v>
      </c>
      <c r="B4749" s="2" t="s">
        <v>9571</v>
      </c>
      <c r="C4749" s="3">
        <v>192</v>
      </c>
      <c r="D4749" t="str">
        <f t="shared" si="74"/>
        <v>insert into icd (code, name, code_bhyt) value ('K60.1','Nứt kẽ hậu môn mạn','192');</v>
      </c>
    </row>
    <row r="4750" spans="1:4" ht="31" x14ac:dyDescent="0.35">
      <c r="A4750" s="1" t="s">
        <v>9572</v>
      </c>
      <c r="B4750" s="2" t="s">
        <v>9573</v>
      </c>
      <c r="C4750" s="3">
        <v>192</v>
      </c>
      <c r="D4750" t="str">
        <f t="shared" si="74"/>
        <v>insert into icd (code, name, code_bhyt) value ('K60.2','Nứt ống hậu môn, không đặc hiệu','192');</v>
      </c>
    </row>
    <row r="4751" spans="1:4" ht="15.5" x14ac:dyDescent="0.35">
      <c r="A4751" s="1" t="s">
        <v>9574</v>
      </c>
      <c r="B4751" s="2" t="s">
        <v>9575</v>
      </c>
      <c r="C4751" s="3">
        <v>192</v>
      </c>
      <c r="D4751" t="str">
        <f t="shared" si="74"/>
        <v>insert into icd (code, name, code_bhyt) value ('K60.3','Rò hậu môn','192');</v>
      </c>
    </row>
    <row r="4752" spans="1:4" ht="15.5" x14ac:dyDescent="0.35">
      <c r="A4752" s="1" t="s">
        <v>9576</v>
      </c>
      <c r="B4752" s="2" t="s">
        <v>9577</v>
      </c>
      <c r="C4752" s="3">
        <v>192</v>
      </c>
      <c r="D4752" t="str">
        <f t="shared" si="74"/>
        <v>insert into icd (code, name, code_bhyt) value ('K60.4','Rò trực tràng','192');</v>
      </c>
    </row>
    <row r="4753" spans="1:4" ht="31" x14ac:dyDescent="0.35">
      <c r="A4753" s="1" t="s">
        <v>9578</v>
      </c>
      <c r="B4753" s="2" t="s">
        <v>9579</v>
      </c>
      <c r="C4753" s="3">
        <v>192</v>
      </c>
      <c r="D4753" t="str">
        <f t="shared" si="74"/>
        <v>insert into icd (code, name, code_bhyt) value ('K60.5','Rò hậu môn trực tràng','192');</v>
      </c>
    </row>
    <row r="4754" spans="1:4" ht="31" x14ac:dyDescent="0.35">
      <c r="A4754" s="1" t="s">
        <v>9580</v>
      </c>
      <c r="B4754" s="2" t="s">
        <v>9581</v>
      </c>
      <c r="C4754" s="3">
        <v>192</v>
      </c>
      <c r="D4754" t="str">
        <f t="shared" si="74"/>
        <v>insert into icd (code, name, code_bhyt) value ('K61','áp xe vùng hậu môn - trực tràng','192');</v>
      </c>
    </row>
    <row r="4755" spans="1:4" ht="15.5" x14ac:dyDescent="0.35">
      <c r="A4755" s="1" t="s">
        <v>9582</v>
      </c>
      <c r="B4755" s="2" t="s">
        <v>9583</v>
      </c>
      <c r="C4755" s="3">
        <v>192</v>
      </c>
      <c r="D4755" t="str">
        <f t="shared" si="74"/>
        <v>insert into icd (code, name, code_bhyt) value ('K61.0','áp xe hậu môn','192');</v>
      </c>
    </row>
    <row r="4756" spans="1:4" ht="15.5" x14ac:dyDescent="0.35">
      <c r="A4756" s="1" t="s">
        <v>9584</v>
      </c>
      <c r="B4756" s="2" t="s">
        <v>9585</v>
      </c>
      <c r="C4756" s="3">
        <v>192</v>
      </c>
      <c r="D4756" t="str">
        <f t="shared" si="74"/>
        <v>insert into icd (code, name, code_bhyt) value ('K61.1','áp xe trực tràng','192');</v>
      </c>
    </row>
    <row r="4757" spans="1:4" ht="31" x14ac:dyDescent="0.35">
      <c r="A4757" s="1" t="s">
        <v>9586</v>
      </c>
      <c r="B4757" s="2" t="s">
        <v>9587</v>
      </c>
      <c r="C4757" s="3">
        <v>192</v>
      </c>
      <c r="D4757" t="str">
        <f t="shared" si="74"/>
        <v>insert into icd (code, name, code_bhyt) value ('K61.2','áp xe hậu môn trực tràng','192');</v>
      </c>
    </row>
    <row r="4758" spans="1:4" ht="31" x14ac:dyDescent="0.35">
      <c r="A4758" s="1" t="s">
        <v>9588</v>
      </c>
      <c r="B4758" s="2" t="s">
        <v>9589</v>
      </c>
      <c r="C4758" s="3">
        <v>192</v>
      </c>
      <c r="D4758" t="str">
        <f t="shared" si="74"/>
        <v>insert into icd (code, name, code_bhyt) value ('K61.3','áp xe ụ ngồi - trực tràng','192');</v>
      </c>
    </row>
    <row r="4759" spans="1:4" ht="31" x14ac:dyDescent="0.35">
      <c r="A4759" s="1" t="s">
        <v>9590</v>
      </c>
      <c r="B4759" s="2" t="s">
        <v>9591</v>
      </c>
      <c r="C4759" s="3">
        <v>192</v>
      </c>
      <c r="D4759" t="str">
        <f t="shared" si="74"/>
        <v>insert into icd (code, name, code_bhyt) value ('K61.4','Áp xe trong cơ thắt hậu môn','192');</v>
      </c>
    </row>
    <row r="4760" spans="1:4" ht="31" x14ac:dyDescent="0.35">
      <c r="A4760" s="1" t="s">
        <v>9592</v>
      </c>
      <c r="B4760" s="2" t="s">
        <v>9593</v>
      </c>
      <c r="C4760" s="3">
        <v>192</v>
      </c>
      <c r="D4760" t="str">
        <f t="shared" si="74"/>
        <v>insert into icd (code, name, code_bhyt) value ('K62','Bệnh khác của hậu môn và trực tràng','192');</v>
      </c>
    </row>
    <row r="4761" spans="1:4" ht="15.5" x14ac:dyDescent="0.35">
      <c r="A4761" s="1" t="s">
        <v>9594</v>
      </c>
      <c r="B4761" s="2" t="s">
        <v>9595</v>
      </c>
      <c r="C4761" s="3">
        <v>192</v>
      </c>
      <c r="D4761" t="str">
        <f t="shared" si="74"/>
        <v>insert into icd (code, name, code_bhyt) value ('K62.0','Polip hậu môn','192');</v>
      </c>
    </row>
    <row r="4762" spans="1:4" ht="15.5" x14ac:dyDescent="0.35">
      <c r="A4762" s="1" t="s">
        <v>9596</v>
      </c>
      <c r="B4762" s="2" t="s">
        <v>9597</v>
      </c>
      <c r="C4762" s="3">
        <v>192</v>
      </c>
      <c r="D4762" t="str">
        <f t="shared" si="74"/>
        <v>insert into icd (code, name, code_bhyt) value ('K62.1','Polip trực tràng','192');</v>
      </c>
    </row>
    <row r="4763" spans="1:4" ht="15.5" x14ac:dyDescent="0.35">
      <c r="A4763" s="1" t="s">
        <v>9598</v>
      </c>
      <c r="B4763" s="2" t="s">
        <v>9599</v>
      </c>
      <c r="C4763" s="3">
        <v>192</v>
      </c>
      <c r="D4763" t="str">
        <f t="shared" si="74"/>
        <v>insert into icd (code, name, code_bhyt) value ('K62.2','Sa hậu môn','192');</v>
      </c>
    </row>
    <row r="4764" spans="1:4" ht="15.5" x14ac:dyDescent="0.35">
      <c r="A4764" s="1" t="s">
        <v>9600</v>
      </c>
      <c r="B4764" s="2" t="s">
        <v>9601</v>
      </c>
      <c r="C4764" s="3">
        <v>192</v>
      </c>
      <c r="D4764" t="str">
        <f t="shared" si="74"/>
        <v>insert into icd (code, name, code_bhyt) value ('K62.3','Sa trực tràng','192');</v>
      </c>
    </row>
    <row r="4765" spans="1:4" ht="31" x14ac:dyDescent="0.35">
      <c r="A4765" s="1" t="s">
        <v>9602</v>
      </c>
      <c r="B4765" s="2" t="s">
        <v>9603</v>
      </c>
      <c r="C4765" s="3">
        <v>192</v>
      </c>
      <c r="D4765" t="str">
        <f t="shared" si="74"/>
        <v>insert into icd (code, name, code_bhyt) value ('K62.4','Hẹp trực tràng và ống hậu môn','192');</v>
      </c>
    </row>
    <row r="4766" spans="1:4" ht="31" x14ac:dyDescent="0.35">
      <c r="A4766" s="1" t="s">
        <v>9604</v>
      </c>
      <c r="B4766" s="2" t="s">
        <v>9605</v>
      </c>
      <c r="C4766" s="3">
        <v>192</v>
      </c>
      <c r="D4766" t="str">
        <f t="shared" si="74"/>
        <v>insert into icd (code, name, code_bhyt) value ('K62.5','Xuất huyết hậu môn và trực tràng','192');</v>
      </c>
    </row>
    <row r="4767" spans="1:4" ht="31" x14ac:dyDescent="0.35">
      <c r="A4767" s="1" t="s">
        <v>9606</v>
      </c>
      <c r="B4767" s="2" t="s">
        <v>9607</v>
      </c>
      <c r="C4767" s="3">
        <v>192</v>
      </c>
      <c r="D4767" t="str">
        <f t="shared" si="74"/>
        <v>insert into icd (code, name, code_bhyt) value ('K62.6','Loét hậu môn và trực tràng','192');</v>
      </c>
    </row>
    <row r="4768" spans="1:4" ht="31" x14ac:dyDescent="0.35">
      <c r="A4768" s="1" t="s">
        <v>9608</v>
      </c>
      <c r="B4768" s="2" t="s">
        <v>9609</v>
      </c>
      <c r="C4768" s="3">
        <v>192</v>
      </c>
      <c r="D4768" t="str">
        <f t="shared" si="74"/>
        <v>insert into icd (code, name, code_bhyt) value ('K62.7','Viêm trực tràng do tia xạ','192');</v>
      </c>
    </row>
    <row r="4769" spans="1:4" ht="46.5" x14ac:dyDescent="0.35">
      <c r="A4769" s="1" t="s">
        <v>9610</v>
      </c>
      <c r="B4769" s="2" t="s">
        <v>9611</v>
      </c>
      <c r="C4769" s="3">
        <v>192</v>
      </c>
      <c r="D4769" t="str">
        <f t="shared" si="74"/>
        <v>insert into icd (code, name, code_bhyt) value ('K62.8','Bệnh đặc hiệu khác của hậu môn và trực tràng','192');</v>
      </c>
    </row>
    <row r="4770" spans="1:4" ht="46.5" x14ac:dyDescent="0.35">
      <c r="A4770" s="1" t="s">
        <v>9612</v>
      </c>
      <c r="B4770" s="2" t="s">
        <v>9613</v>
      </c>
      <c r="C4770" s="3">
        <v>192</v>
      </c>
      <c r="D4770" t="str">
        <f t="shared" si="74"/>
        <v>insert into icd (code, name, code_bhyt) value ('K62.9','Bệnh hậu môn và trực tràng, không đặc hiệu','192');</v>
      </c>
    </row>
    <row r="4771" spans="1:4" ht="15.5" x14ac:dyDescent="0.35">
      <c r="A4771" s="1" t="s">
        <v>9614</v>
      </c>
      <c r="B4771" s="2" t="s">
        <v>9615</v>
      </c>
      <c r="C4771" s="3">
        <v>192</v>
      </c>
      <c r="D4771" t="str">
        <f t="shared" si="74"/>
        <v>insert into icd (code, name, code_bhyt) value ('K63','Bệnh khác của ruột','192');</v>
      </c>
    </row>
    <row r="4772" spans="1:4" ht="15.5" x14ac:dyDescent="0.35">
      <c r="A4772" s="1" t="s">
        <v>9616</v>
      </c>
      <c r="B4772" s="2" t="s">
        <v>9617</v>
      </c>
      <c r="C4772" s="3">
        <v>192</v>
      </c>
      <c r="D4772" t="str">
        <f t="shared" si="74"/>
        <v>insert into icd (code, name, code_bhyt) value ('K63.0','áp xe ruột','192');</v>
      </c>
    </row>
    <row r="4773" spans="1:4" ht="31" x14ac:dyDescent="0.35">
      <c r="A4773" s="1" t="s">
        <v>9618</v>
      </c>
      <c r="B4773" s="2" t="s">
        <v>9619</v>
      </c>
      <c r="C4773" s="3">
        <v>192</v>
      </c>
      <c r="D4773" t="str">
        <f t="shared" si="74"/>
        <v>insert into icd (code, name, code_bhyt) value ('K63.1','Thủng ruột (không có chấn thương)','192');</v>
      </c>
    </row>
    <row r="4774" spans="1:4" ht="15.5" x14ac:dyDescent="0.35">
      <c r="A4774" s="1" t="s">
        <v>9620</v>
      </c>
      <c r="B4774" s="2" t="s">
        <v>9621</v>
      </c>
      <c r="C4774" s="3">
        <v>192</v>
      </c>
      <c r="D4774" t="str">
        <f t="shared" si="74"/>
        <v>insert into icd (code, name, code_bhyt) value ('K63.2','Rò ruột','192');</v>
      </c>
    </row>
    <row r="4775" spans="1:4" ht="15.5" x14ac:dyDescent="0.35">
      <c r="A4775" s="1" t="s">
        <v>9622</v>
      </c>
      <c r="B4775" s="2" t="s">
        <v>9623</v>
      </c>
      <c r="C4775" s="3">
        <v>192</v>
      </c>
      <c r="D4775" t="str">
        <f t="shared" si="74"/>
        <v>insert into icd (code, name, code_bhyt) value ('K63.3','Loét ruột','192');</v>
      </c>
    </row>
    <row r="4776" spans="1:4" ht="15.5" x14ac:dyDescent="0.35">
      <c r="A4776" s="1" t="s">
        <v>9624</v>
      </c>
      <c r="B4776" s="2" t="s">
        <v>9625</v>
      </c>
      <c r="C4776" s="3">
        <v>192</v>
      </c>
      <c r="D4776" t="str">
        <f t="shared" si="74"/>
        <v>insert into icd (code, name, code_bhyt) value ('K63.4','Sa ruột','192');</v>
      </c>
    </row>
    <row r="4777" spans="1:4" ht="15.5" x14ac:dyDescent="0.35">
      <c r="A4777" s="1" t="s">
        <v>9626</v>
      </c>
      <c r="B4777" s="2" t="s">
        <v>9627</v>
      </c>
      <c r="C4777" s="3">
        <v>192</v>
      </c>
      <c r="D4777" t="str">
        <f t="shared" si="74"/>
        <v>insert into icd (code, name, code_bhyt) value ('K63.5','Polyp đại tràng','192');</v>
      </c>
    </row>
    <row r="4778" spans="1:4" ht="31" x14ac:dyDescent="0.35">
      <c r="A4778" s="1" t="s">
        <v>9628</v>
      </c>
      <c r="B4778" s="2" t="s">
        <v>9629</v>
      </c>
      <c r="C4778" s="3">
        <v>192</v>
      </c>
      <c r="D4778" t="str">
        <f t="shared" si="74"/>
        <v>insert into icd (code, name, code_bhyt) value ('K63.8','Bệnh đặc hiệu khác của ruột','192');</v>
      </c>
    </row>
    <row r="4779" spans="1:4" ht="31" x14ac:dyDescent="0.35">
      <c r="A4779" s="1" t="s">
        <v>9630</v>
      </c>
      <c r="B4779" s="2" t="s">
        <v>9631</v>
      </c>
      <c r="C4779" s="3">
        <v>192</v>
      </c>
      <c r="D4779" t="str">
        <f t="shared" si="74"/>
        <v>insert into icd (code, name, code_bhyt) value ('K63.9','Bệnh ruột, không đặc hiệu','192');</v>
      </c>
    </row>
    <row r="4780" spans="1:4" ht="31" x14ac:dyDescent="0.35">
      <c r="A4780" s="1" t="s">
        <v>9632</v>
      </c>
      <c r="B4780" s="2" t="s">
        <v>9633</v>
      </c>
      <c r="C4780" s="3">
        <v>192</v>
      </c>
      <c r="D4780" t="str">
        <f t="shared" si="74"/>
        <v>insert into icd (code, name, code_bhyt) value ('K64','Trĩ và huyết khối tĩnh mạch qua hậu môn','192');</v>
      </c>
    </row>
    <row r="4781" spans="1:4" ht="15.5" x14ac:dyDescent="0.35">
      <c r="A4781" s="1" t="s">
        <v>9634</v>
      </c>
      <c r="B4781" s="2" t="s">
        <v>9635</v>
      </c>
      <c r="C4781" s="3">
        <v>192</v>
      </c>
      <c r="D4781" t="str">
        <f t="shared" si="74"/>
        <v>insert into icd (code, name, code_bhyt) value ('K64.0','Trĩ độ I','192');</v>
      </c>
    </row>
    <row r="4782" spans="1:4" ht="15.5" x14ac:dyDescent="0.35">
      <c r="A4782" s="1" t="s">
        <v>9636</v>
      </c>
      <c r="B4782" s="2" t="s">
        <v>9637</v>
      </c>
      <c r="C4782" s="3">
        <v>192</v>
      </c>
      <c r="D4782" t="str">
        <f t="shared" si="74"/>
        <v>insert into icd (code, name, code_bhyt) value ('K64.1','Trĩ độ II','192');</v>
      </c>
    </row>
    <row r="4783" spans="1:4" ht="15.5" x14ac:dyDescent="0.35">
      <c r="A4783" s="1" t="s">
        <v>9638</v>
      </c>
      <c r="B4783" s="2" t="s">
        <v>9639</v>
      </c>
      <c r="C4783" s="3">
        <v>192</v>
      </c>
      <c r="D4783" t="str">
        <f t="shared" si="74"/>
        <v>insert into icd (code, name, code_bhyt) value ('K64.2','Trĩ độ III','192');</v>
      </c>
    </row>
    <row r="4784" spans="1:4" ht="15.5" x14ac:dyDescent="0.35">
      <c r="A4784" s="1" t="s">
        <v>9640</v>
      </c>
      <c r="B4784" s="2" t="s">
        <v>9641</v>
      </c>
      <c r="C4784" s="3">
        <v>192</v>
      </c>
      <c r="D4784" t="str">
        <f t="shared" si="74"/>
        <v>insert into icd (code, name, code_bhyt) value ('K64.3','Trĩ độ IV','192');</v>
      </c>
    </row>
    <row r="4785" spans="1:4" ht="15.5" x14ac:dyDescent="0.35">
      <c r="A4785" s="1" t="s">
        <v>9642</v>
      </c>
      <c r="B4785" s="2" t="s">
        <v>8280</v>
      </c>
      <c r="C4785" s="3">
        <v>192</v>
      </c>
      <c r="D4785" t="str">
        <f t="shared" si="74"/>
        <v>insert into icd (code, name, code_bhyt) value ('K64.4','Dãn da do trĩ sót lại','192');</v>
      </c>
    </row>
    <row r="4786" spans="1:4" ht="31" x14ac:dyDescent="0.35">
      <c r="A4786" s="1" t="s">
        <v>9643</v>
      </c>
      <c r="B4786" s="2" t="s">
        <v>9644</v>
      </c>
      <c r="C4786" s="3">
        <v>192</v>
      </c>
      <c r="D4786" t="str">
        <f t="shared" si="74"/>
        <v>insert into icd (code, name, code_bhyt) value ('K64.5','Huyết khối tĩnh mạch quanh hậu môn','192');</v>
      </c>
    </row>
    <row r="4787" spans="1:4" ht="15.5" x14ac:dyDescent="0.35">
      <c r="A4787" s="1" t="s">
        <v>9645</v>
      </c>
      <c r="B4787" s="2" t="s">
        <v>9646</v>
      </c>
      <c r="C4787" s="3">
        <v>192</v>
      </c>
      <c r="D4787" t="str">
        <f t="shared" si="74"/>
        <v>insert into icd (code, name, code_bhyt) value ('K64.8','Trĩ xác định khác','192');</v>
      </c>
    </row>
    <row r="4788" spans="1:4" ht="15.5" x14ac:dyDescent="0.35">
      <c r="A4788" s="1" t="s">
        <v>9647</v>
      </c>
      <c r="B4788" s="2" t="s">
        <v>9648</v>
      </c>
      <c r="C4788" s="3">
        <v>192</v>
      </c>
      <c r="D4788" t="str">
        <f t="shared" si="74"/>
        <v>insert into icd (code, name, code_bhyt) value ('K64.9','Trĩ, không đặc hiệu','192');</v>
      </c>
    </row>
    <row r="4789" spans="1:4" ht="15.5" x14ac:dyDescent="0.35">
      <c r="A4789" s="1" t="s">
        <v>9649</v>
      </c>
      <c r="B4789" s="2" t="s">
        <v>9650</v>
      </c>
      <c r="C4789" s="3">
        <v>192</v>
      </c>
      <c r="D4789" t="str">
        <f t="shared" si="74"/>
        <v>insert into icd (code, name, code_bhyt) value ('K65','Viêm phúc mạc','192');</v>
      </c>
    </row>
    <row r="4790" spans="1:4" ht="15.5" x14ac:dyDescent="0.35">
      <c r="A4790" s="1" t="s">
        <v>9651</v>
      </c>
      <c r="B4790" s="2" t="s">
        <v>9652</v>
      </c>
      <c r="C4790" s="3">
        <v>192</v>
      </c>
      <c r="D4790" t="str">
        <f t="shared" si="74"/>
        <v>insert into icd (code, name, code_bhyt) value ('K65.0','Viêm phúc mạc cấp','192');</v>
      </c>
    </row>
    <row r="4791" spans="1:4" ht="15.5" x14ac:dyDescent="0.35">
      <c r="A4791" s="1" t="s">
        <v>9653</v>
      </c>
      <c r="B4791" s="2" t="s">
        <v>9654</v>
      </c>
      <c r="C4791" s="3">
        <v>192</v>
      </c>
      <c r="D4791" t="str">
        <f t="shared" si="74"/>
        <v>insert into icd (code, name, code_bhyt) value ('K65.8','Viêm phúc mạc khác','192');</v>
      </c>
    </row>
    <row r="4792" spans="1:4" ht="31" x14ac:dyDescent="0.35">
      <c r="A4792" s="1" t="s">
        <v>9655</v>
      </c>
      <c r="B4792" s="2" t="s">
        <v>9656</v>
      </c>
      <c r="C4792" s="3">
        <v>192</v>
      </c>
      <c r="D4792" t="str">
        <f t="shared" si="74"/>
        <v>insert into icd (code, name, code_bhyt) value ('K65.9','Viêm phúc mạc, không đặc hiệu','192');</v>
      </c>
    </row>
    <row r="4793" spans="1:4" ht="31" x14ac:dyDescent="0.35">
      <c r="A4793" s="1" t="s">
        <v>9657</v>
      </c>
      <c r="B4793" s="2" t="s">
        <v>9658</v>
      </c>
      <c r="C4793" s="3">
        <v>192</v>
      </c>
      <c r="D4793" t="str">
        <f t="shared" si="74"/>
        <v>insert into icd (code, name, code_bhyt) value ('K66','Rối loạn khác của phúc mạc','192');</v>
      </c>
    </row>
    <row r="4794" spans="1:4" ht="15.5" x14ac:dyDescent="0.35">
      <c r="A4794" s="1" t="s">
        <v>9659</v>
      </c>
      <c r="B4794" s="2" t="s">
        <v>9660</v>
      </c>
      <c r="C4794" s="3">
        <v>192</v>
      </c>
      <c r="D4794" t="str">
        <f t="shared" si="74"/>
        <v>insert into icd (code, name, code_bhyt) value ('K66.0','Dính phúc mạc','192');</v>
      </c>
    </row>
    <row r="4795" spans="1:4" ht="15.5" x14ac:dyDescent="0.35">
      <c r="A4795" s="1" t="s">
        <v>9661</v>
      </c>
      <c r="B4795" s="2" t="s">
        <v>9662</v>
      </c>
      <c r="C4795" s="3">
        <v>192</v>
      </c>
      <c r="D4795" t="str">
        <f t="shared" si="74"/>
        <v>insert into icd (code, name, code_bhyt) value ('K66.1','Cổ trướng máu','192');</v>
      </c>
    </row>
    <row r="4796" spans="1:4" ht="31" x14ac:dyDescent="0.35">
      <c r="A4796" s="1" t="s">
        <v>9663</v>
      </c>
      <c r="B4796" s="2" t="s">
        <v>9664</v>
      </c>
      <c r="C4796" s="3">
        <v>192</v>
      </c>
      <c r="D4796" t="str">
        <f t="shared" si="74"/>
        <v>insert into icd (code, name, code_bhyt) value ('K66.8','Rối loạn đặc hiệu khác của phúc mạc','192');</v>
      </c>
    </row>
    <row r="4797" spans="1:4" ht="31" x14ac:dyDescent="0.35">
      <c r="A4797" s="1" t="s">
        <v>9665</v>
      </c>
      <c r="B4797" s="2" t="s">
        <v>9666</v>
      </c>
      <c r="C4797" s="3">
        <v>192</v>
      </c>
      <c r="D4797" t="str">
        <f t="shared" si="74"/>
        <v>insert into icd (code, name, code_bhyt) value ('K66.9','Rối loạn của phúc mạc, không đặc hiệu','192');</v>
      </c>
    </row>
    <row r="4798" spans="1:4" ht="62" x14ac:dyDescent="0.35">
      <c r="A4798" s="1" t="s">
        <v>9667</v>
      </c>
      <c r="B4798" s="2" t="s">
        <v>9668</v>
      </c>
      <c r="C4798" s="3">
        <v>192</v>
      </c>
      <c r="D4798" t="str">
        <f t="shared" si="74"/>
        <v>insert into icd (code, name, code_bhyt) value ('K67*','Rối loạn của phúc mạc trong bệnh nhiễm trùng phân loại nơi khác','192');</v>
      </c>
    </row>
    <row r="4799" spans="1:4" ht="31" x14ac:dyDescent="0.35">
      <c r="A4799" s="1" t="s">
        <v>9669</v>
      </c>
      <c r="B4799" s="2" t="s">
        <v>9670</v>
      </c>
      <c r="C4799" s="3">
        <v>192</v>
      </c>
      <c r="D4799" t="str">
        <f t="shared" si="74"/>
        <v>insert into icd (code, name, code_bhyt) value ('K67.0*','Viêm phúc mạc do Chlamydia A74.8','192');</v>
      </c>
    </row>
    <row r="4800" spans="1:4" ht="31" x14ac:dyDescent="0.35">
      <c r="A4800" s="1" t="s">
        <v>9671</v>
      </c>
      <c r="B4800" s="2" t="s">
        <v>9672</v>
      </c>
      <c r="C4800" s="3">
        <v>192</v>
      </c>
      <c r="D4800" t="str">
        <f t="shared" si="74"/>
        <v>insert into icd (code, name, code_bhyt) value ('K67.1*','Viêm phúc mạc do lậu cầu A54.8','192');</v>
      </c>
    </row>
    <row r="4801" spans="1:4" ht="31" x14ac:dyDescent="0.35">
      <c r="A4801" s="1" t="s">
        <v>9673</v>
      </c>
      <c r="B4801" s="2" t="s">
        <v>9674</v>
      </c>
      <c r="C4801" s="3">
        <v>192</v>
      </c>
      <c r="D4801" t="str">
        <f t="shared" si="74"/>
        <v>insert into icd (code, name, code_bhyt) value ('K67.2*','Viêm phúc mạc do giang mai A52.7','192');</v>
      </c>
    </row>
    <row r="4802" spans="1:4" ht="31" x14ac:dyDescent="0.35">
      <c r="A4802" s="1" t="s">
        <v>9675</v>
      </c>
      <c r="B4802" s="2" t="s">
        <v>9676</v>
      </c>
      <c r="C4802" s="3">
        <v>192</v>
      </c>
      <c r="D4802" t="str">
        <f t="shared" si="74"/>
        <v>insert into icd (code, name, code_bhyt) value ('K67.3*','Viêm phúc mạc do lao A18.3','192');</v>
      </c>
    </row>
    <row r="4803" spans="1:4" ht="62" x14ac:dyDescent="0.35">
      <c r="A4803" s="1" t="s">
        <v>9677</v>
      </c>
      <c r="B4803" s="2" t="s">
        <v>9678</v>
      </c>
      <c r="C4803" s="3">
        <v>192</v>
      </c>
      <c r="D4803" t="str">
        <f t="shared" si="74"/>
        <v>insert into icd (code, name, code_bhyt) value ('K67.8*','Các rối loạn khác của phúc mạc trong nhiễm trùng đã phân loại nơi khác','192');</v>
      </c>
    </row>
    <row r="4804" spans="1:4" ht="15.5" x14ac:dyDescent="0.35">
      <c r="A4804" s="1" t="s">
        <v>9679</v>
      </c>
      <c r="B4804" s="2" t="s">
        <v>9680</v>
      </c>
      <c r="C4804" s="3">
        <v>193</v>
      </c>
      <c r="D4804" t="str">
        <f t="shared" ref="D4804:D4867" si="75">CONCATENATE("insert into icd (code, name, code_bhyt) value ('", A4804, "','", B4804, "','", C4804, "');")</f>
        <v>insert into icd (code, name, code_bhyt) value ('K70','Bệnh gan do rượu','193');</v>
      </c>
    </row>
    <row r="4805" spans="1:4" ht="31" x14ac:dyDescent="0.35">
      <c r="A4805" s="1" t="s">
        <v>9681</v>
      </c>
      <c r="B4805" s="2" t="s">
        <v>9682</v>
      </c>
      <c r="C4805" s="3">
        <v>193</v>
      </c>
      <c r="D4805" t="str">
        <f t="shared" si="75"/>
        <v>insert into icd (code, name, code_bhyt) value ('K70.0','Gan nhiễm mỡ do rượu','193');</v>
      </c>
    </row>
    <row r="4806" spans="1:4" ht="15.5" x14ac:dyDescent="0.35">
      <c r="A4806" s="1" t="s">
        <v>9683</v>
      </c>
      <c r="B4806" s="2" t="s">
        <v>9684</v>
      </c>
      <c r="C4806" s="3">
        <v>193</v>
      </c>
      <c r="D4806" t="str">
        <f t="shared" si="75"/>
        <v>insert into icd (code, name, code_bhyt) value ('K70.1','Viêm gan do rượu','193');</v>
      </c>
    </row>
    <row r="4807" spans="1:4" ht="31" x14ac:dyDescent="0.35">
      <c r="A4807" s="1" t="s">
        <v>9685</v>
      </c>
      <c r="B4807" s="2" t="s">
        <v>9686</v>
      </c>
      <c r="C4807" s="3">
        <v>193</v>
      </c>
      <c r="D4807" t="str">
        <f t="shared" si="75"/>
        <v>insert into icd (code, name, code_bhyt) value ('K70.2','Bệnh xơ hóa gan do rượu','193');</v>
      </c>
    </row>
    <row r="4808" spans="1:4" ht="15.5" x14ac:dyDescent="0.35">
      <c r="A4808" s="1" t="s">
        <v>9687</v>
      </c>
      <c r="B4808" s="2" t="s">
        <v>9688</v>
      </c>
      <c r="C4808" s="3">
        <v>193</v>
      </c>
      <c r="D4808" t="str">
        <f t="shared" si="75"/>
        <v>insert into icd (code, name, code_bhyt) value ('K70.3','Xơ gan do rượu','193');</v>
      </c>
    </row>
    <row r="4809" spans="1:4" ht="15.5" x14ac:dyDescent="0.35">
      <c r="A4809" s="1" t="s">
        <v>9689</v>
      </c>
      <c r="B4809" s="2" t="s">
        <v>9690</v>
      </c>
      <c r="C4809" s="3">
        <v>193</v>
      </c>
      <c r="D4809" t="str">
        <f t="shared" si="75"/>
        <v>insert into icd (code, name, code_bhyt) value ('K70.4','Suy gan do rượu','193');</v>
      </c>
    </row>
    <row r="4810" spans="1:4" ht="31" x14ac:dyDescent="0.35">
      <c r="A4810" s="1" t="s">
        <v>9691</v>
      </c>
      <c r="B4810" s="2" t="s">
        <v>9692</v>
      </c>
      <c r="C4810" s="3">
        <v>193</v>
      </c>
      <c r="D4810" t="str">
        <f t="shared" si="75"/>
        <v>insert into icd (code, name, code_bhyt) value ('K70.9','Bệnh gan do rượu, không đặc hiệu','193');</v>
      </c>
    </row>
    <row r="4811" spans="1:4" ht="31" x14ac:dyDescent="0.35">
      <c r="A4811" s="1" t="s">
        <v>9693</v>
      </c>
      <c r="B4811" s="2" t="s">
        <v>9694</v>
      </c>
      <c r="C4811" s="3">
        <v>194</v>
      </c>
      <c r="D4811" t="str">
        <f t="shared" si="75"/>
        <v>insert into icd (code, name, code_bhyt) value ('K71','Bệnh gan do độc chất','194');</v>
      </c>
    </row>
    <row r="4812" spans="1:4" ht="31" x14ac:dyDescent="0.35">
      <c r="A4812" s="1" t="s">
        <v>9695</v>
      </c>
      <c r="B4812" s="2" t="s">
        <v>9696</v>
      </c>
      <c r="C4812" s="3">
        <v>194</v>
      </c>
      <c r="D4812" t="str">
        <f t="shared" si="75"/>
        <v>insert into icd (code, name, code_bhyt) value ('K71.0','Bệnh gan nhiễm độc, có ứ mật','194');</v>
      </c>
    </row>
    <row r="4813" spans="1:4" ht="31" x14ac:dyDescent="0.35">
      <c r="A4813" s="1" t="s">
        <v>9697</v>
      </c>
      <c r="B4813" s="2" t="s">
        <v>9698</v>
      </c>
      <c r="C4813" s="3">
        <v>194</v>
      </c>
      <c r="D4813" t="str">
        <f t="shared" si="75"/>
        <v>insert into icd (code, name, code_bhyt) value ('K71.1','Bệnh gan nhiễm độc có hoại tử gan','194');</v>
      </c>
    </row>
    <row r="4814" spans="1:4" ht="31" x14ac:dyDescent="0.35">
      <c r="A4814" s="1" t="s">
        <v>9699</v>
      </c>
      <c r="B4814" s="2" t="s">
        <v>9700</v>
      </c>
      <c r="C4814" s="3">
        <v>194</v>
      </c>
      <c r="D4814" t="str">
        <f t="shared" si="75"/>
        <v>insert into icd (code, name, code_bhyt) value ('K71.2','Bệnh gan nhiễm độc có viêm gan cấp','194');</v>
      </c>
    </row>
    <row r="4815" spans="1:4" ht="46.5" x14ac:dyDescent="0.35">
      <c r="A4815" s="1" t="s">
        <v>9701</v>
      </c>
      <c r="B4815" s="2" t="s">
        <v>9702</v>
      </c>
      <c r="C4815" s="3">
        <v>194</v>
      </c>
      <c r="D4815" t="str">
        <f t="shared" si="75"/>
        <v>insert into icd (code, name, code_bhyt) value ('K71.3','Bệnh gan nhiễm độc có viêm gan mạn dai dẳng','194');</v>
      </c>
    </row>
    <row r="4816" spans="1:4" ht="46.5" x14ac:dyDescent="0.35">
      <c r="A4816" s="1" t="s">
        <v>9703</v>
      </c>
      <c r="B4816" s="2" t="s">
        <v>9704</v>
      </c>
      <c r="C4816" s="3">
        <v>194</v>
      </c>
      <c r="D4816" t="str">
        <f t="shared" si="75"/>
        <v>insert into icd (code, name, code_bhyt) value ('K71.4','Bệnh gan nhiễm độc có viêm tiểu thùy gan mạn','194');</v>
      </c>
    </row>
    <row r="4817" spans="1:4" ht="46.5" x14ac:dyDescent="0.35">
      <c r="A4817" s="1" t="s">
        <v>9705</v>
      </c>
      <c r="B4817" s="2" t="s">
        <v>9706</v>
      </c>
      <c r="C4817" s="3">
        <v>194</v>
      </c>
      <c r="D4817" t="str">
        <f t="shared" si="75"/>
        <v>insert into icd (code, name, code_bhyt) value ('K71.5','Bệnh gan nhiễm độc có viêm gan mạn hoạt động','194');</v>
      </c>
    </row>
    <row r="4818" spans="1:4" ht="46.5" x14ac:dyDescent="0.35">
      <c r="A4818" s="1" t="s">
        <v>9707</v>
      </c>
      <c r="B4818" s="2" t="s">
        <v>9708</v>
      </c>
      <c r="C4818" s="3">
        <v>194</v>
      </c>
      <c r="D4818" t="str">
        <f t="shared" si="75"/>
        <v>insert into icd (code, name, code_bhyt) value ('K71.6','Bệnh gan nhiễm độc có viêm gan, không phân loại nơi khác','194');</v>
      </c>
    </row>
    <row r="4819" spans="1:4" ht="31" x14ac:dyDescent="0.35">
      <c r="A4819" s="1" t="s">
        <v>9709</v>
      </c>
      <c r="B4819" s="2" t="s">
        <v>9710</v>
      </c>
      <c r="C4819" s="3">
        <v>194</v>
      </c>
      <c r="D4819" t="str">
        <f t="shared" si="75"/>
        <v>insert into icd (code, name, code_bhyt) value ('K71.7','Bệnh gan nhiễm độc có xơ hóa và xơ gan','194');</v>
      </c>
    </row>
    <row r="4820" spans="1:4" ht="46.5" x14ac:dyDescent="0.35">
      <c r="A4820" s="1" t="s">
        <v>9711</v>
      </c>
      <c r="B4820" s="2" t="s">
        <v>9712</v>
      </c>
      <c r="C4820" s="3">
        <v>194</v>
      </c>
      <c r="D4820" t="str">
        <f t="shared" si="75"/>
        <v>insert into icd (code, name, code_bhyt) value ('K71.8','Bệnh gan nhiễm độc có rối loạn khác của gan','194');</v>
      </c>
    </row>
    <row r="4821" spans="1:4" ht="31" x14ac:dyDescent="0.35">
      <c r="A4821" s="1" t="s">
        <v>9713</v>
      </c>
      <c r="B4821" s="2" t="s">
        <v>9714</v>
      </c>
      <c r="C4821" s="3">
        <v>194</v>
      </c>
      <c r="D4821" t="str">
        <f t="shared" si="75"/>
        <v>insert into icd (code, name, code_bhyt) value ('K71.9','Bệnh gan nhiễm độc, không đặc hiệu','194');</v>
      </c>
    </row>
    <row r="4822" spans="1:4" ht="31" x14ac:dyDescent="0.35">
      <c r="A4822" s="1" t="s">
        <v>9715</v>
      </c>
      <c r="B4822" s="2" t="s">
        <v>9716</v>
      </c>
      <c r="C4822" s="3">
        <v>194</v>
      </c>
      <c r="D4822" t="str">
        <f t="shared" si="75"/>
        <v>insert into icd (code, name, code_bhyt) value ('K72','Suy gan, không phân loại nơi khác','194');</v>
      </c>
    </row>
    <row r="4823" spans="1:4" ht="31" x14ac:dyDescent="0.35">
      <c r="A4823" s="1" t="s">
        <v>9717</v>
      </c>
      <c r="B4823" s="2" t="s">
        <v>9718</v>
      </c>
      <c r="C4823" s="3">
        <v>194</v>
      </c>
      <c r="D4823" t="str">
        <f t="shared" si="75"/>
        <v>insert into icd (code, name, code_bhyt) value ('K72.0','Suy gan cấp và bán cấp','194');</v>
      </c>
    </row>
    <row r="4824" spans="1:4" ht="15.5" x14ac:dyDescent="0.35">
      <c r="A4824" s="1" t="s">
        <v>9719</v>
      </c>
      <c r="B4824" s="2" t="s">
        <v>9720</v>
      </c>
      <c r="C4824" s="3">
        <v>194</v>
      </c>
      <c r="D4824" t="str">
        <f t="shared" si="75"/>
        <v>insert into icd (code, name, code_bhyt) value ('K72.1','Suy gan mãn','194');</v>
      </c>
    </row>
    <row r="4825" spans="1:4" ht="31" x14ac:dyDescent="0.35">
      <c r="A4825" s="1" t="s">
        <v>9721</v>
      </c>
      <c r="B4825" s="2" t="s">
        <v>9722</v>
      </c>
      <c r="C4825" s="3">
        <v>194</v>
      </c>
      <c r="D4825" t="str">
        <f t="shared" si="75"/>
        <v>insert into icd (code, name, code_bhyt) value ('K72.9','Suy gan, không đặc hiệu','194');</v>
      </c>
    </row>
    <row r="4826" spans="1:4" ht="46.5" x14ac:dyDescent="0.35">
      <c r="A4826" s="1" t="s">
        <v>9723</v>
      </c>
      <c r="B4826" s="2" t="s">
        <v>9724</v>
      </c>
      <c r="C4826" s="3">
        <v>194</v>
      </c>
      <c r="D4826" t="str">
        <f t="shared" si="75"/>
        <v>insert into icd (code, name, code_bhyt) value ('K73','Viêm gan mãn, không phân loại nơi khác','194');</v>
      </c>
    </row>
    <row r="4827" spans="1:4" ht="46.5" x14ac:dyDescent="0.35">
      <c r="A4827" s="1" t="s">
        <v>9725</v>
      </c>
      <c r="B4827" s="2" t="s">
        <v>9726</v>
      </c>
      <c r="C4827" s="3">
        <v>194</v>
      </c>
      <c r="D4827" t="str">
        <f t="shared" si="75"/>
        <v>insert into icd (code, name, code_bhyt) value ('K73.0','Viêm gan mãn trường diễn, không phân loại nơi khác','194');</v>
      </c>
    </row>
    <row r="4828" spans="1:4" ht="46.5" x14ac:dyDescent="0.35">
      <c r="A4828" s="1" t="s">
        <v>9727</v>
      </c>
      <c r="B4828" s="2" t="s">
        <v>9728</v>
      </c>
      <c r="C4828" s="3">
        <v>194</v>
      </c>
      <c r="D4828" t="str">
        <f t="shared" si="75"/>
        <v>insert into icd (code, name, code_bhyt) value ('K73.1','Viêm tiểu thuỳ gan mạn, không phân loại nơi khác','194');</v>
      </c>
    </row>
    <row r="4829" spans="1:4" ht="46.5" x14ac:dyDescent="0.35">
      <c r="A4829" s="1" t="s">
        <v>9729</v>
      </c>
      <c r="B4829" s="2" t="s">
        <v>9730</v>
      </c>
      <c r="C4829" s="3">
        <v>194</v>
      </c>
      <c r="D4829" t="str">
        <f t="shared" si="75"/>
        <v>insert into icd (code, name, code_bhyt) value ('K73.2','Viêm gan mãn hoạt động, không phân loại nơi khác','194');</v>
      </c>
    </row>
    <row r="4830" spans="1:4" ht="46.5" x14ac:dyDescent="0.35">
      <c r="A4830" s="1" t="s">
        <v>9731</v>
      </c>
      <c r="B4830" s="2" t="s">
        <v>9732</v>
      </c>
      <c r="C4830" s="3">
        <v>194</v>
      </c>
      <c r="D4830" t="str">
        <f t="shared" si="75"/>
        <v>insert into icd (code, name, code_bhyt) value ('K73.8','Viêm gan mãn khác, không phân loại nơi khác','194');</v>
      </c>
    </row>
    <row r="4831" spans="1:4" ht="31" x14ac:dyDescent="0.35">
      <c r="A4831" s="1" t="s">
        <v>9733</v>
      </c>
      <c r="B4831" s="2" t="s">
        <v>9734</v>
      </c>
      <c r="C4831" s="3">
        <v>194</v>
      </c>
      <c r="D4831" t="str">
        <f t="shared" si="75"/>
        <v>insert into icd (code, name, code_bhyt) value ('K73.9','Viêm gan mạn, không đặc hiệu','194');</v>
      </c>
    </row>
    <row r="4832" spans="1:4" ht="31" x14ac:dyDescent="0.35">
      <c r="A4832" s="1" t="s">
        <v>9735</v>
      </c>
      <c r="B4832" s="2" t="s">
        <v>9736</v>
      </c>
      <c r="C4832" s="3">
        <v>194</v>
      </c>
      <c r="D4832" t="str">
        <f t="shared" si="75"/>
        <v>insert into icd (code, name, code_bhyt) value ('K74','Gan xơ hóa và xơ gan','194');</v>
      </c>
    </row>
    <row r="4833" spans="1:4" ht="15.5" x14ac:dyDescent="0.35">
      <c r="A4833" s="1" t="s">
        <v>9737</v>
      </c>
      <c r="B4833" s="2" t="s">
        <v>9738</v>
      </c>
      <c r="C4833" s="3">
        <v>194</v>
      </c>
      <c r="D4833" t="str">
        <f t="shared" si="75"/>
        <v>insert into icd (code, name, code_bhyt) value ('K74.0','Gan xơ hóa','194');</v>
      </c>
    </row>
    <row r="4834" spans="1:4" ht="15.5" x14ac:dyDescent="0.35">
      <c r="A4834" s="1" t="s">
        <v>9739</v>
      </c>
      <c r="B4834" s="2" t="s">
        <v>9740</v>
      </c>
      <c r="C4834" s="3">
        <v>194</v>
      </c>
      <c r="D4834" t="str">
        <f t="shared" si="75"/>
        <v>insert into icd (code, name, code_bhyt) value ('K74.1','Gan xơ cứng','194');</v>
      </c>
    </row>
    <row r="4835" spans="1:4" ht="31" x14ac:dyDescent="0.35">
      <c r="A4835" s="1" t="s">
        <v>9741</v>
      </c>
      <c r="B4835" s="2" t="s">
        <v>9742</v>
      </c>
      <c r="C4835" s="3">
        <v>194</v>
      </c>
      <c r="D4835" t="str">
        <f t="shared" si="75"/>
        <v>insert into icd (code, name, code_bhyt) value ('K74.2','Gan xơ hóa với gan xơ cứng','194');</v>
      </c>
    </row>
    <row r="4836" spans="1:4" ht="15.5" x14ac:dyDescent="0.35">
      <c r="A4836" s="1" t="s">
        <v>9743</v>
      </c>
      <c r="B4836" s="2" t="s">
        <v>9744</v>
      </c>
      <c r="C4836" s="3">
        <v>194</v>
      </c>
      <c r="D4836" t="str">
        <f t="shared" si="75"/>
        <v>insert into icd (code, name, code_bhyt) value ('K74.3','Xơ gan mật tiên phát','194');</v>
      </c>
    </row>
    <row r="4837" spans="1:4" ht="15.5" x14ac:dyDescent="0.35">
      <c r="A4837" s="1" t="s">
        <v>9745</v>
      </c>
      <c r="B4837" s="2" t="s">
        <v>9746</v>
      </c>
      <c r="C4837" s="3">
        <v>194</v>
      </c>
      <c r="D4837" t="str">
        <f t="shared" si="75"/>
        <v>insert into icd (code, name, code_bhyt) value ('K74.4','Xơ gan mật thứ phát','194');</v>
      </c>
    </row>
    <row r="4838" spans="1:4" ht="31" x14ac:dyDescent="0.35">
      <c r="A4838" s="1" t="s">
        <v>9747</v>
      </c>
      <c r="B4838" s="2" t="s">
        <v>9748</v>
      </c>
      <c r="C4838" s="3">
        <v>194</v>
      </c>
      <c r="D4838" t="str">
        <f t="shared" si="75"/>
        <v>insert into icd (code, name, code_bhyt) value ('K74.5','Xơ gan mật không đặc hiệu','194');</v>
      </c>
    </row>
    <row r="4839" spans="1:4" ht="31" x14ac:dyDescent="0.35">
      <c r="A4839" s="1" t="s">
        <v>9749</v>
      </c>
      <c r="B4839" s="2" t="s">
        <v>9750</v>
      </c>
      <c r="C4839" s="3">
        <v>194</v>
      </c>
      <c r="D4839" t="str">
        <f t="shared" si="75"/>
        <v>insert into icd (code, name, code_bhyt) value ('K74.6','Xơ gan khác và không đặc hiệu','194');</v>
      </c>
    </row>
    <row r="4840" spans="1:4" ht="15.5" x14ac:dyDescent="0.35">
      <c r="A4840" s="1" t="s">
        <v>9751</v>
      </c>
      <c r="B4840" s="2" t="s">
        <v>9752</v>
      </c>
      <c r="C4840" s="3">
        <v>194</v>
      </c>
      <c r="D4840" t="str">
        <f t="shared" si="75"/>
        <v>insert into icd (code, name, code_bhyt) value ('K75','Bệnh viêm gan khác','194');</v>
      </c>
    </row>
    <row r="4841" spans="1:4" ht="15.5" x14ac:dyDescent="0.35">
      <c r="A4841" s="1" t="s">
        <v>9753</v>
      </c>
      <c r="B4841" s="2" t="s">
        <v>9754</v>
      </c>
      <c r="C4841" s="3">
        <v>194</v>
      </c>
      <c r="D4841" t="str">
        <f t="shared" si="75"/>
        <v>insert into icd (code, name, code_bhyt) value ('K75.0','áp xe ở gan','194');</v>
      </c>
    </row>
    <row r="4842" spans="1:4" ht="31" x14ac:dyDescent="0.35">
      <c r="A4842" s="1" t="s">
        <v>9755</v>
      </c>
      <c r="B4842" s="2" t="s">
        <v>9756</v>
      </c>
      <c r="C4842" s="3">
        <v>194</v>
      </c>
      <c r="D4842" t="str">
        <f t="shared" si="75"/>
        <v>insert into icd (code, name, code_bhyt) value ('K75.1','Viêm tĩnh mạch của tĩnh mạch cửa','194');</v>
      </c>
    </row>
    <row r="4843" spans="1:4" ht="31" x14ac:dyDescent="0.35">
      <c r="A4843" s="1" t="s">
        <v>9757</v>
      </c>
      <c r="B4843" s="2" t="s">
        <v>9758</v>
      </c>
      <c r="C4843" s="3">
        <v>194</v>
      </c>
      <c r="D4843" t="str">
        <f t="shared" si="75"/>
        <v>insert into icd (code, name, code_bhyt) value ('K75.2','Viêm gan tái hoạt động, không đặc hiệu','194');</v>
      </c>
    </row>
    <row r="4844" spans="1:4" ht="46.5" x14ac:dyDescent="0.35">
      <c r="A4844" s="1" t="s">
        <v>9759</v>
      </c>
      <c r="B4844" s="2" t="s">
        <v>9760</v>
      </c>
      <c r="C4844" s="3">
        <v>194</v>
      </c>
      <c r="D4844" t="str">
        <f t="shared" si="75"/>
        <v>insert into icd (code, name, code_bhyt) value ('K75.3','Viêm gan dạng u hạt, không phân loại nơi khác','194');</v>
      </c>
    </row>
    <row r="4845" spans="1:4" ht="15.5" x14ac:dyDescent="0.35">
      <c r="A4845" s="1" t="s">
        <v>9761</v>
      </c>
      <c r="B4845" s="2" t="s">
        <v>9762</v>
      </c>
      <c r="C4845" s="3">
        <v>194</v>
      </c>
      <c r="D4845" t="str">
        <f t="shared" si="75"/>
        <v>insert into icd (code, name, code_bhyt) value ('K75.4','Viêm gan tự miễn','194');</v>
      </c>
    </row>
    <row r="4846" spans="1:4" ht="31" x14ac:dyDescent="0.35">
      <c r="A4846" s="1" t="s">
        <v>9763</v>
      </c>
      <c r="B4846" s="2" t="s">
        <v>9764</v>
      </c>
      <c r="C4846" s="3">
        <v>194</v>
      </c>
      <c r="D4846" t="str">
        <f t="shared" si="75"/>
        <v>insert into icd (code, name, code_bhyt) value ('K75.8','Bệnh viêm gan đặc hiệu khác','194');</v>
      </c>
    </row>
    <row r="4847" spans="1:4" ht="31" x14ac:dyDescent="0.35">
      <c r="A4847" s="1" t="s">
        <v>9765</v>
      </c>
      <c r="B4847" s="2" t="s">
        <v>9766</v>
      </c>
      <c r="C4847" s="3">
        <v>194</v>
      </c>
      <c r="D4847" t="str">
        <f t="shared" si="75"/>
        <v>insert into icd (code, name, code_bhyt) value ('K75.9','Bệnh viêm gan, không đặc hiệu','194');</v>
      </c>
    </row>
    <row r="4848" spans="1:4" ht="15.5" x14ac:dyDescent="0.35">
      <c r="A4848" s="1" t="s">
        <v>9767</v>
      </c>
      <c r="B4848" s="2" t="s">
        <v>9768</v>
      </c>
      <c r="C4848" s="3">
        <v>194</v>
      </c>
      <c r="D4848" t="str">
        <f t="shared" si="75"/>
        <v>insert into icd (code, name, code_bhyt) value ('K76','Bệnh gan khác','194');</v>
      </c>
    </row>
    <row r="4849" spans="1:4" ht="46.5" x14ac:dyDescent="0.35">
      <c r="A4849" s="1" t="s">
        <v>9769</v>
      </c>
      <c r="B4849" s="2" t="s">
        <v>9770</v>
      </c>
      <c r="C4849" s="3">
        <v>194</v>
      </c>
      <c r="D4849" t="str">
        <f t="shared" si="75"/>
        <v>insert into icd (code, name, code_bhyt) value ('K76.0','Gan (biến đổi) nhiễm mỡ, không phân loại nơi khác','194');</v>
      </c>
    </row>
    <row r="4850" spans="1:4" ht="31" x14ac:dyDescent="0.35">
      <c r="A4850" s="1" t="s">
        <v>9771</v>
      </c>
      <c r="B4850" s="2" t="s">
        <v>9772</v>
      </c>
      <c r="C4850" s="3">
        <v>194</v>
      </c>
      <c r="D4850" t="str">
        <f t="shared" si="75"/>
        <v>insert into icd (code, name, code_bhyt) value ('K76.1','Xung huyết thụ động mạn tính ở gan','194');</v>
      </c>
    </row>
    <row r="4851" spans="1:4" ht="46.5" x14ac:dyDescent="0.35">
      <c r="A4851" s="1" t="s">
        <v>9773</v>
      </c>
      <c r="B4851" s="2" t="s">
        <v>9774</v>
      </c>
      <c r="C4851" s="3">
        <v>194</v>
      </c>
      <c r="D4851" t="str">
        <f t="shared" si="75"/>
        <v>insert into icd (code, name, code_bhyt) value ('K76.2','Hoại tử xuất huyết trung tâm tiểu thùy gan','194');</v>
      </c>
    </row>
    <row r="4852" spans="1:4" ht="15.5" x14ac:dyDescent="0.35">
      <c r="A4852" s="1" t="s">
        <v>9775</v>
      </c>
      <c r="B4852" s="2" t="s">
        <v>9776</v>
      </c>
      <c r="C4852" s="3">
        <v>194</v>
      </c>
      <c r="D4852" t="str">
        <f t="shared" si="75"/>
        <v>insert into icd (code, name, code_bhyt) value ('K76.3','Nhồi máu gan','194');</v>
      </c>
    </row>
    <row r="4853" spans="1:4" ht="31" x14ac:dyDescent="0.35">
      <c r="A4853" s="1" t="s">
        <v>9777</v>
      </c>
      <c r="B4853" s="2" t="s">
        <v>9778</v>
      </c>
      <c r="C4853" s="3">
        <v>194</v>
      </c>
      <c r="D4853" t="str">
        <f t="shared" si="75"/>
        <v>insert into icd (code, name, code_bhyt) value ('K76.4','Bệnh ứ máu xoang gan','194');</v>
      </c>
    </row>
    <row r="4854" spans="1:4" ht="31" x14ac:dyDescent="0.35">
      <c r="A4854" s="1" t="s">
        <v>9779</v>
      </c>
      <c r="B4854" s="2" t="s">
        <v>9780</v>
      </c>
      <c r="C4854" s="3">
        <v>194</v>
      </c>
      <c r="D4854" t="str">
        <f t="shared" si="75"/>
        <v>insert into icd (code, name, code_bhyt) value ('K76.5','Bệnh tắc tĩnh mạch trên gan','194');</v>
      </c>
    </row>
    <row r="4855" spans="1:4" ht="31" x14ac:dyDescent="0.35">
      <c r="A4855" s="1" t="s">
        <v>9781</v>
      </c>
      <c r="B4855" s="2" t="s">
        <v>9782</v>
      </c>
      <c r="C4855" s="3">
        <v>194</v>
      </c>
      <c r="D4855" t="str">
        <f t="shared" si="75"/>
        <v>insert into icd (code, name, code_bhyt) value ('K76.6','Tăng áp lực tĩnh mạch cửa','194');</v>
      </c>
    </row>
    <row r="4856" spans="1:4" ht="15.5" x14ac:dyDescent="0.35">
      <c r="A4856" s="1" t="s">
        <v>9783</v>
      </c>
      <c r="B4856" s="2" t="s">
        <v>9784</v>
      </c>
      <c r="C4856" s="3">
        <v>194</v>
      </c>
      <c r="D4856" t="str">
        <f t="shared" si="75"/>
        <v>insert into icd (code, name, code_bhyt) value ('K76.7','Hội chứng gan - thận','194');</v>
      </c>
    </row>
    <row r="4857" spans="1:4" ht="31" x14ac:dyDescent="0.35">
      <c r="A4857" s="1" t="s">
        <v>9785</v>
      </c>
      <c r="B4857" s="2" t="s">
        <v>9786</v>
      </c>
      <c r="C4857" s="3">
        <v>194</v>
      </c>
      <c r="D4857" t="str">
        <f t="shared" si="75"/>
        <v>insert into icd (code, name, code_bhyt) value ('K76.8','Bệnh gan đặc hiệu khác','194');</v>
      </c>
    </row>
    <row r="4858" spans="1:4" ht="31" x14ac:dyDescent="0.35">
      <c r="A4858" s="1" t="s">
        <v>9787</v>
      </c>
      <c r="B4858" s="2" t="s">
        <v>9788</v>
      </c>
      <c r="C4858" s="3">
        <v>194</v>
      </c>
      <c r="D4858" t="str">
        <f t="shared" si="75"/>
        <v>insert into icd (code, name, code_bhyt) value ('K76.9','Bệnh gan, không đặc hiệu','194');</v>
      </c>
    </row>
    <row r="4859" spans="1:4" ht="46.5" x14ac:dyDescent="0.35">
      <c r="A4859" s="1" t="s">
        <v>9789</v>
      </c>
      <c r="B4859" s="2" t="s">
        <v>9790</v>
      </c>
      <c r="C4859" s="3">
        <v>194</v>
      </c>
      <c r="D4859" t="str">
        <f t="shared" si="75"/>
        <v>insert into icd (code, name, code_bhyt) value ('K77*','Rối loạn chức năng gan trong bệnh phân loại nơi khác','194');</v>
      </c>
    </row>
    <row r="4860" spans="1:4" ht="93" x14ac:dyDescent="0.35">
      <c r="A4860" s="1" t="s">
        <v>9791</v>
      </c>
      <c r="B4860" s="2" t="s">
        <v>9792</v>
      </c>
      <c r="C4860" s="3">
        <v>194</v>
      </c>
      <c r="D4860" t="str">
        <f t="shared" si="75"/>
        <v>insert into icd (code, name, code_bhyt) value ('K77.0*','Rối loạn chức năng gan trong bệnh nhiễm trùng và nhiễm ký sinh trùng được phân loại nơi khác','194');</v>
      </c>
    </row>
    <row r="4861" spans="1:4" ht="62" x14ac:dyDescent="0.35">
      <c r="A4861" s="1" t="s">
        <v>9793</v>
      </c>
      <c r="B4861" s="2" t="s">
        <v>9794</v>
      </c>
      <c r="C4861" s="3">
        <v>194</v>
      </c>
      <c r="D4861" t="str">
        <f t="shared" si="75"/>
        <v>insert into icd (code, name, code_bhyt) value ('K77.8*','Rối loạn chức năng gan trong bệnh khác, phân loại nơi khác','194');</v>
      </c>
    </row>
    <row r="4862" spans="1:4" ht="15.5" x14ac:dyDescent="0.35">
      <c r="A4862" s="1" t="s">
        <v>9795</v>
      </c>
      <c r="B4862" s="2" t="s">
        <v>9796</v>
      </c>
      <c r="C4862" s="3">
        <v>195</v>
      </c>
      <c r="D4862" t="str">
        <f t="shared" si="75"/>
        <v>insert into icd (code, name, code_bhyt) value ('K80','Sỏi mật','195');</v>
      </c>
    </row>
    <row r="4863" spans="1:4" ht="31" x14ac:dyDescent="0.35">
      <c r="A4863" s="1" t="s">
        <v>9797</v>
      </c>
      <c r="B4863" s="2" t="s">
        <v>9798</v>
      </c>
      <c r="C4863" s="3">
        <v>195</v>
      </c>
      <c r="D4863" t="str">
        <f t="shared" si="75"/>
        <v>insert into icd (code, name, code_bhyt) value ('K80.0','Sỏi túi mật có viêm túi mật cấp','195');</v>
      </c>
    </row>
    <row r="4864" spans="1:4" ht="31" x14ac:dyDescent="0.35">
      <c r="A4864" s="1" t="s">
        <v>9799</v>
      </c>
      <c r="B4864" s="2" t="s">
        <v>9800</v>
      </c>
      <c r="C4864" s="3">
        <v>195</v>
      </c>
      <c r="D4864" t="str">
        <f t="shared" si="75"/>
        <v>insert into icd (code, name, code_bhyt) value ('K80.1','Sỏi túi mật có viêm túi mật khác','195');</v>
      </c>
    </row>
    <row r="4865" spans="1:4" ht="31" x14ac:dyDescent="0.35">
      <c r="A4865" s="1" t="s">
        <v>9801</v>
      </c>
      <c r="B4865" s="2" t="s">
        <v>9802</v>
      </c>
      <c r="C4865" s="3">
        <v>195</v>
      </c>
      <c r="D4865" t="str">
        <f t="shared" si="75"/>
        <v>insert into icd (code, name, code_bhyt) value ('K80.2','Sỏi túi mật không có viêm túi mật','195');</v>
      </c>
    </row>
    <row r="4866" spans="1:4" ht="31" x14ac:dyDescent="0.35">
      <c r="A4866" s="1" t="s">
        <v>9803</v>
      </c>
      <c r="B4866" s="2" t="s">
        <v>9804</v>
      </c>
      <c r="C4866" s="3">
        <v>195</v>
      </c>
      <c r="D4866" t="str">
        <f t="shared" si="75"/>
        <v>insert into icd (code, name, code_bhyt) value ('K80.3','Sỏi ống mật có viêm đường mật','195');</v>
      </c>
    </row>
    <row r="4867" spans="1:4" ht="31" x14ac:dyDescent="0.35">
      <c r="A4867" s="1" t="s">
        <v>9805</v>
      </c>
      <c r="B4867" s="2" t="s">
        <v>9806</v>
      </c>
      <c r="C4867" s="3">
        <v>195</v>
      </c>
      <c r="D4867" t="str">
        <f t="shared" si="75"/>
        <v>insert into icd (code, name, code_bhyt) value ('K80.4','Sỏi đường mật có viêm túi mật','195');</v>
      </c>
    </row>
    <row r="4868" spans="1:4" ht="46.5" x14ac:dyDescent="0.35">
      <c r="A4868" s="1" t="s">
        <v>9807</v>
      </c>
      <c r="B4868" s="2" t="s">
        <v>9808</v>
      </c>
      <c r="C4868" s="3">
        <v>195</v>
      </c>
      <c r="D4868" t="str">
        <f t="shared" ref="D4868:D4931" si="76">CONCATENATE("insert into icd (code, name, code_bhyt) value ('", A4868, "','", B4868, "','", C4868, "');")</f>
        <v>insert into icd (code, name, code_bhyt) value ('K80.5','Sỏi mật không viêm đường mật hay viêm túi mật','195');</v>
      </c>
    </row>
    <row r="4869" spans="1:4" ht="15.5" x14ac:dyDescent="0.35">
      <c r="A4869" s="1" t="s">
        <v>9809</v>
      </c>
      <c r="B4869" s="2" t="s">
        <v>9810</v>
      </c>
      <c r="C4869" s="3">
        <v>195</v>
      </c>
      <c r="D4869" t="str">
        <f t="shared" si="76"/>
        <v>insert into icd (code, name, code_bhyt) value ('K80.8','Sỏi mật khác','195');</v>
      </c>
    </row>
    <row r="4870" spans="1:4" ht="15.5" x14ac:dyDescent="0.35">
      <c r="A4870" s="1" t="s">
        <v>9811</v>
      </c>
      <c r="B4870" s="2" t="s">
        <v>9812</v>
      </c>
      <c r="C4870" s="4">
        <v>195</v>
      </c>
      <c r="D4870" t="str">
        <f t="shared" si="76"/>
        <v>insert into icd (code, name, code_bhyt) value ('K81','Viêm túi mật','195');</v>
      </c>
    </row>
    <row r="4871" spans="1:4" ht="15.5" x14ac:dyDescent="0.35">
      <c r="A4871" s="1" t="s">
        <v>9813</v>
      </c>
      <c r="B4871" s="2" t="s">
        <v>9814</v>
      </c>
      <c r="C4871" s="4">
        <v>195</v>
      </c>
      <c r="D4871" t="str">
        <f t="shared" si="76"/>
        <v>insert into icd (code, name, code_bhyt) value ('K81.0','Viêm túi mật cấp','195');</v>
      </c>
    </row>
    <row r="4872" spans="1:4" ht="15.5" x14ac:dyDescent="0.35">
      <c r="A4872" s="1" t="s">
        <v>9815</v>
      </c>
      <c r="B4872" s="2" t="s">
        <v>9816</v>
      </c>
      <c r="C4872" s="4">
        <v>195</v>
      </c>
      <c r="D4872" t="str">
        <f t="shared" si="76"/>
        <v>insert into icd (code, name, code_bhyt) value ('K81.1','Viêm túi mật mạn','195');</v>
      </c>
    </row>
    <row r="4873" spans="1:4" ht="15.5" x14ac:dyDescent="0.35">
      <c r="A4873" s="1" t="s">
        <v>9817</v>
      </c>
      <c r="B4873" s="2" t="s">
        <v>9818</v>
      </c>
      <c r="C4873" s="4">
        <v>195</v>
      </c>
      <c r="D4873" t="str">
        <f t="shared" si="76"/>
        <v>insert into icd (code, name, code_bhyt) value ('K81.8','Viêm túi mật thể khác','195');</v>
      </c>
    </row>
    <row r="4874" spans="1:4" ht="31" x14ac:dyDescent="0.35">
      <c r="A4874" s="1" t="s">
        <v>9819</v>
      </c>
      <c r="B4874" s="2" t="s">
        <v>9820</v>
      </c>
      <c r="C4874" s="4">
        <v>195</v>
      </c>
      <c r="D4874" t="str">
        <f t="shared" si="76"/>
        <v>insert into icd (code, name, code_bhyt) value ('K81.9','Viêm túi mật, không đặc hiệu','195');</v>
      </c>
    </row>
    <row r="4875" spans="1:4" ht="31" x14ac:dyDescent="0.35">
      <c r="A4875" s="1" t="s">
        <v>9821</v>
      </c>
      <c r="B4875" s="2" t="s">
        <v>9822</v>
      </c>
      <c r="C4875" s="3">
        <v>197</v>
      </c>
      <c r="D4875" t="str">
        <f t="shared" si="76"/>
        <v>insert into icd (code, name, code_bhyt) value ('K82','Bệnh khác của túi mật','197');</v>
      </c>
    </row>
    <row r="4876" spans="1:4" ht="15.5" x14ac:dyDescent="0.35">
      <c r="A4876" s="1" t="s">
        <v>9823</v>
      </c>
      <c r="B4876" s="2" t="s">
        <v>9824</v>
      </c>
      <c r="C4876" s="3">
        <v>197</v>
      </c>
      <c r="D4876" t="str">
        <f t="shared" si="76"/>
        <v>insert into icd (code, name, code_bhyt) value ('K82.0','Tắc túi mật','197');</v>
      </c>
    </row>
    <row r="4877" spans="1:4" ht="15.5" x14ac:dyDescent="0.35">
      <c r="A4877" s="1" t="s">
        <v>9825</v>
      </c>
      <c r="B4877" s="2" t="s">
        <v>9826</v>
      </c>
      <c r="C4877" s="3">
        <v>197</v>
      </c>
      <c r="D4877" t="str">
        <f t="shared" si="76"/>
        <v>insert into icd (code, name, code_bhyt) value ('K82.1','Tràn dịch túi mật','197');</v>
      </c>
    </row>
    <row r="4878" spans="1:4" ht="15.5" x14ac:dyDescent="0.35">
      <c r="A4878" s="1" t="s">
        <v>9827</v>
      </c>
      <c r="B4878" s="2" t="s">
        <v>9828</v>
      </c>
      <c r="C4878" s="3">
        <v>197</v>
      </c>
      <c r="D4878" t="str">
        <f t="shared" si="76"/>
        <v>insert into icd (code, name, code_bhyt) value ('K82.2','Thủng túi mật','197');</v>
      </c>
    </row>
    <row r="4879" spans="1:4" ht="15.5" x14ac:dyDescent="0.35">
      <c r="A4879" s="1" t="s">
        <v>9829</v>
      </c>
      <c r="B4879" s="2" t="s">
        <v>9830</v>
      </c>
      <c r="C4879" s="3">
        <v>197</v>
      </c>
      <c r="D4879" t="str">
        <f t="shared" si="76"/>
        <v>insert into icd (code, name, code_bhyt) value ('K82.3','Dò túi mật','197');</v>
      </c>
    </row>
    <row r="4880" spans="1:4" ht="31" x14ac:dyDescent="0.35">
      <c r="A4880" s="1" t="s">
        <v>9831</v>
      </c>
      <c r="B4880" s="2" t="s">
        <v>9832</v>
      </c>
      <c r="C4880" s="3">
        <v>197</v>
      </c>
      <c r="D4880" t="str">
        <f t="shared" si="76"/>
        <v>insert into icd (code, name, code_bhyt) value ('K82.4','Tích tụ Cholesterol ở túi mật','197');</v>
      </c>
    </row>
    <row r="4881" spans="1:4" ht="31" x14ac:dyDescent="0.35">
      <c r="A4881" s="1" t="s">
        <v>9833</v>
      </c>
      <c r="B4881" s="2" t="s">
        <v>9834</v>
      </c>
      <c r="C4881" s="3">
        <v>197</v>
      </c>
      <c r="D4881" t="str">
        <f t="shared" si="76"/>
        <v>insert into icd (code, name, code_bhyt) value ('K82.8','Bệnh đặc hiệu khác của túi mật','197');</v>
      </c>
    </row>
    <row r="4882" spans="1:4" ht="31" x14ac:dyDescent="0.35">
      <c r="A4882" s="1" t="s">
        <v>9835</v>
      </c>
      <c r="B4882" s="2" t="s">
        <v>9836</v>
      </c>
      <c r="C4882" s="3">
        <v>197</v>
      </c>
      <c r="D4882" t="str">
        <f t="shared" si="76"/>
        <v>insert into icd (code, name, code_bhyt) value ('K82.9','Bệnh của túi mật, không đặc hiệu','197');</v>
      </c>
    </row>
    <row r="4883" spans="1:4" ht="31" x14ac:dyDescent="0.35">
      <c r="A4883" s="1" t="s">
        <v>9837</v>
      </c>
      <c r="B4883" s="2" t="s">
        <v>9838</v>
      </c>
      <c r="C4883" s="3">
        <v>197</v>
      </c>
      <c r="D4883" t="str">
        <f t="shared" si="76"/>
        <v>insert into icd (code, name, code_bhyt) value ('K83','Bệnh khác của đường mật','197');</v>
      </c>
    </row>
    <row r="4884" spans="1:4" ht="15.5" x14ac:dyDescent="0.35">
      <c r="A4884" s="1" t="s">
        <v>9839</v>
      </c>
      <c r="B4884" s="2" t="s">
        <v>9840</v>
      </c>
      <c r="C4884" s="3">
        <v>197</v>
      </c>
      <c r="D4884" t="str">
        <f t="shared" si="76"/>
        <v>insert into icd (code, name, code_bhyt) value ('K83.0','Viêm đường mật','197');</v>
      </c>
    </row>
    <row r="4885" spans="1:4" ht="15.5" x14ac:dyDescent="0.35">
      <c r="A4885" s="1" t="s">
        <v>9841</v>
      </c>
      <c r="B4885" s="2" t="s">
        <v>9842</v>
      </c>
      <c r="C4885" s="3">
        <v>197</v>
      </c>
      <c r="D4885" t="str">
        <f t="shared" si="76"/>
        <v>insert into icd (code, name, code_bhyt) value ('K83.1','Tắc ống mật','197');</v>
      </c>
    </row>
    <row r="4886" spans="1:4" ht="15.5" x14ac:dyDescent="0.35">
      <c r="A4886" s="1" t="s">
        <v>9843</v>
      </c>
      <c r="B4886" s="2" t="s">
        <v>9844</v>
      </c>
      <c r="C4886" s="3">
        <v>197</v>
      </c>
      <c r="D4886" t="str">
        <f t="shared" si="76"/>
        <v>insert into icd (code, name, code_bhyt) value ('K83.2','Thủng đường mật','197');</v>
      </c>
    </row>
    <row r="4887" spans="1:4" ht="15.5" x14ac:dyDescent="0.35">
      <c r="A4887" s="1" t="s">
        <v>9845</v>
      </c>
      <c r="B4887" s="2" t="s">
        <v>9846</v>
      </c>
      <c r="C4887" s="3">
        <v>197</v>
      </c>
      <c r="D4887" t="str">
        <f t="shared" si="76"/>
        <v>insert into icd (code, name, code_bhyt) value ('K83.3','Rò đường mật','197');</v>
      </c>
    </row>
    <row r="4888" spans="1:4" ht="15.5" x14ac:dyDescent="0.35">
      <c r="A4888" s="1" t="s">
        <v>9847</v>
      </c>
      <c r="B4888" s="2" t="s">
        <v>9848</v>
      </c>
      <c r="C4888" s="3">
        <v>197</v>
      </c>
      <c r="D4888" t="str">
        <f t="shared" si="76"/>
        <v>insert into icd (code, name, code_bhyt) value ('K83.4','Co thắt cơ vòng Oddi','197');</v>
      </c>
    </row>
    <row r="4889" spans="1:4" ht="15.5" x14ac:dyDescent="0.35">
      <c r="A4889" s="1" t="s">
        <v>9849</v>
      </c>
      <c r="B4889" s="2" t="s">
        <v>9850</v>
      </c>
      <c r="C4889" s="3">
        <v>197</v>
      </c>
      <c r="D4889" t="str">
        <f t="shared" si="76"/>
        <v>insert into icd (code, name, code_bhyt) value ('K83.5','Nang đường mật','197');</v>
      </c>
    </row>
    <row r="4890" spans="1:4" ht="31" x14ac:dyDescent="0.35">
      <c r="A4890" s="1" t="s">
        <v>9851</v>
      </c>
      <c r="B4890" s="2" t="s">
        <v>9852</v>
      </c>
      <c r="C4890" s="3">
        <v>197</v>
      </c>
      <c r="D4890" t="str">
        <f t="shared" si="76"/>
        <v>insert into icd (code, name, code_bhyt) value ('K83.8','Bệnh đặc hiệu khác của đường mật','197');</v>
      </c>
    </row>
    <row r="4891" spans="1:4" ht="31" x14ac:dyDescent="0.35">
      <c r="A4891" s="1" t="s">
        <v>9853</v>
      </c>
      <c r="B4891" s="2" t="s">
        <v>9854</v>
      </c>
      <c r="C4891" s="3">
        <v>197</v>
      </c>
      <c r="D4891" t="str">
        <f t="shared" si="76"/>
        <v>insert into icd (code, name, code_bhyt) value ('K83.9','Bệnh đường mật, không đặc hiệu','197');</v>
      </c>
    </row>
    <row r="4892" spans="1:4" ht="15.5" x14ac:dyDescent="0.35">
      <c r="A4892" s="1" t="s">
        <v>9855</v>
      </c>
      <c r="B4892" s="2" t="s">
        <v>9856</v>
      </c>
      <c r="C4892" s="3">
        <v>196</v>
      </c>
      <c r="D4892" t="str">
        <f t="shared" si="76"/>
        <v>insert into icd (code, name, code_bhyt) value ('K85','Viêm tụy cấp','196');</v>
      </c>
    </row>
    <row r="4893" spans="1:4" ht="31" x14ac:dyDescent="0.35">
      <c r="A4893" s="1" t="s">
        <v>9857</v>
      </c>
      <c r="B4893" s="2" t="s">
        <v>9858</v>
      </c>
      <c r="C4893" s="3">
        <v>196</v>
      </c>
      <c r="D4893" t="str">
        <f t="shared" si="76"/>
        <v>insert into icd (code, name, code_bhyt) value ('K85.0','Viêm tụy cấp tính tự phát','196');</v>
      </c>
    </row>
    <row r="4894" spans="1:4" ht="31" x14ac:dyDescent="0.35">
      <c r="A4894" s="1" t="s">
        <v>9859</v>
      </c>
      <c r="B4894" s="2" t="s">
        <v>9860</v>
      </c>
      <c r="C4894" s="3">
        <v>196</v>
      </c>
      <c r="D4894" t="str">
        <f t="shared" si="76"/>
        <v>insert into icd (code, name, code_bhyt) value ('K85.1','Viêm tụy cấp tính do mật','196');</v>
      </c>
    </row>
    <row r="4895" spans="1:4" ht="31" x14ac:dyDescent="0.35">
      <c r="A4895" s="1" t="s">
        <v>9861</v>
      </c>
      <c r="B4895" s="2" t="s">
        <v>9862</v>
      </c>
      <c r="C4895" s="3">
        <v>196</v>
      </c>
      <c r="D4895" t="str">
        <f t="shared" si="76"/>
        <v>insert into icd (code, name, code_bhyt) value ('K85.2','Viêm tụy cấp tính do rượu','196');</v>
      </c>
    </row>
    <row r="4896" spans="1:4" ht="31" x14ac:dyDescent="0.35">
      <c r="A4896" s="1" t="s">
        <v>9863</v>
      </c>
      <c r="B4896" s="2" t="s">
        <v>9864</v>
      </c>
      <c r="C4896" s="3">
        <v>196</v>
      </c>
      <c r="D4896" t="str">
        <f t="shared" si="76"/>
        <v>insert into icd (code, name, code_bhyt) value ('K85.3','Viêm tụy cấp tính do thuốc','196');</v>
      </c>
    </row>
    <row r="4897" spans="1:4" ht="31" x14ac:dyDescent="0.35">
      <c r="A4897" s="1" t="s">
        <v>9865</v>
      </c>
      <c r="B4897" s="2" t="s">
        <v>9866</v>
      </c>
      <c r="C4897" s="3">
        <v>196</v>
      </c>
      <c r="D4897" t="str">
        <f t="shared" si="76"/>
        <v>insert into icd (code, name, code_bhyt) value ('K85.8','Viêm tụy cấp tính khác','196');</v>
      </c>
    </row>
    <row r="4898" spans="1:4" ht="31" x14ac:dyDescent="0.35">
      <c r="A4898" s="1" t="s">
        <v>9867</v>
      </c>
      <c r="B4898" s="2" t="s">
        <v>9868</v>
      </c>
      <c r="C4898" s="3">
        <v>196</v>
      </c>
      <c r="D4898" t="str">
        <f t="shared" si="76"/>
        <v>insert into icd (code, name, code_bhyt) value ('K85.9','Viêm tụy cấp tính, không đặc hiệu','196');</v>
      </c>
    </row>
    <row r="4899" spans="1:4" ht="15.5" x14ac:dyDescent="0.35">
      <c r="A4899" s="1" t="s">
        <v>9869</v>
      </c>
      <c r="B4899" s="2" t="s">
        <v>9870</v>
      </c>
      <c r="C4899" s="3">
        <v>196</v>
      </c>
      <c r="D4899" t="str">
        <f t="shared" si="76"/>
        <v>insert into icd (code, name, code_bhyt) value ('K86','Bệnh tụy khác','196');</v>
      </c>
    </row>
    <row r="4900" spans="1:4" ht="31" x14ac:dyDescent="0.35">
      <c r="A4900" s="1" t="s">
        <v>9871</v>
      </c>
      <c r="B4900" s="2" t="s">
        <v>9872</v>
      </c>
      <c r="C4900" s="3">
        <v>196</v>
      </c>
      <c r="D4900" t="str">
        <f t="shared" si="76"/>
        <v>insert into icd (code, name, code_bhyt) value ('K86.0','Viêm tụy mạn do rượu','196');</v>
      </c>
    </row>
    <row r="4901" spans="1:4" ht="31" x14ac:dyDescent="0.35">
      <c r="A4901" s="1" t="s">
        <v>9873</v>
      </c>
      <c r="B4901" s="2" t="s">
        <v>9874</v>
      </c>
      <c r="C4901" s="3">
        <v>196</v>
      </c>
      <c r="D4901" t="str">
        <f t="shared" si="76"/>
        <v>insert into icd (code, name, code_bhyt) value ('K86.1','Viêm tụy mạn thể khác','196');</v>
      </c>
    </row>
    <row r="4902" spans="1:4" ht="15.5" x14ac:dyDescent="0.35">
      <c r="A4902" s="1" t="s">
        <v>9875</v>
      </c>
      <c r="B4902" s="2" t="s">
        <v>9876</v>
      </c>
      <c r="C4902" s="3">
        <v>196</v>
      </c>
      <c r="D4902" t="str">
        <f t="shared" si="76"/>
        <v>insert into icd (code, name, code_bhyt) value ('K86.2','Nang tụy','196');</v>
      </c>
    </row>
    <row r="4903" spans="1:4" ht="15.5" x14ac:dyDescent="0.35">
      <c r="A4903" s="1" t="s">
        <v>9877</v>
      </c>
      <c r="B4903" s="2" t="s">
        <v>9878</v>
      </c>
      <c r="C4903" s="3">
        <v>196</v>
      </c>
      <c r="D4903" t="str">
        <f t="shared" si="76"/>
        <v>insert into icd (code, name, code_bhyt) value ('K86.3','Nang giả tụy','196');</v>
      </c>
    </row>
    <row r="4904" spans="1:4" ht="31" x14ac:dyDescent="0.35">
      <c r="A4904" s="1" t="s">
        <v>9879</v>
      </c>
      <c r="B4904" s="2" t="s">
        <v>9880</v>
      </c>
      <c r="C4904" s="3">
        <v>196</v>
      </c>
      <c r="D4904" t="str">
        <f t="shared" si="76"/>
        <v>insert into icd (code, name, code_bhyt) value ('K86.8','Bệnh đặc hiệu khác của tụy','196');</v>
      </c>
    </row>
    <row r="4905" spans="1:4" ht="31" x14ac:dyDescent="0.35">
      <c r="A4905" s="1" t="s">
        <v>9881</v>
      </c>
      <c r="B4905" s="2" t="s">
        <v>9882</v>
      </c>
      <c r="C4905" s="3">
        <v>196</v>
      </c>
      <c r="D4905" t="str">
        <f t="shared" si="76"/>
        <v>insert into icd (code, name, code_bhyt) value ('K86.9','Bệnh tụy, không đặc hiệu','196');</v>
      </c>
    </row>
    <row r="4906" spans="1:4" ht="62" x14ac:dyDescent="0.35">
      <c r="A4906" s="1" t="s">
        <v>9883</v>
      </c>
      <c r="B4906" s="2" t="s">
        <v>9884</v>
      </c>
      <c r="C4906" s="3">
        <v>197</v>
      </c>
      <c r="D4906" t="str">
        <f t="shared" si="76"/>
        <v>insert into icd (code, name, code_bhyt) value ('K87*','Rối loạn của túi mật, đường mật và tụy đã được phân loại nơi khác','197');</v>
      </c>
    </row>
    <row r="4907" spans="1:4" ht="62" x14ac:dyDescent="0.35">
      <c r="A4907" s="1" t="s">
        <v>9885</v>
      </c>
      <c r="B4907" s="2" t="s">
        <v>9886</v>
      </c>
      <c r="C4907" s="3">
        <v>197</v>
      </c>
      <c r="D4907" t="str">
        <f t="shared" si="76"/>
        <v>insert into icd (code, name, code_bhyt) value ('K87.0*','Rối loạn của túi mật và đường mật đã được phân loạiở nơi khác','197');</v>
      </c>
    </row>
    <row r="4908" spans="1:4" ht="31" x14ac:dyDescent="0.35">
      <c r="A4908" s="1" t="s">
        <v>9887</v>
      </c>
      <c r="B4908" s="2" t="s">
        <v>9888</v>
      </c>
      <c r="C4908" s="3">
        <v>197</v>
      </c>
      <c r="D4908" t="str">
        <f t="shared" si="76"/>
        <v>insert into icd (code, name, code_bhyt) value ('K87.1*','Rối loạn tụy trong phân loại nơi khác','197');</v>
      </c>
    </row>
    <row r="4909" spans="1:4" ht="15.5" x14ac:dyDescent="0.35">
      <c r="A4909" s="1" t="s">
        <v>9889</v>
      </c>
      <c r="B4909" s="2" t="s">
        <v>9890</v>
      </c>
      <c r="C4909" s="3">
        <v>197</v>
      </c>
      <c r="D4909" t="str">
        <f t="shared" si="76"/>
        <v>insert into icd (code, name, code_bhyt) value ('K90','Ruột kém hấp thu','197');</v>
      </c>
    </row>
    <row r="4910" spans="1:4" ht="15.5" x14ac:dyDescent="0.35">
      <c r="A4910" s="1" t="s">
        <v>9891</v>
      </c>
      <c r="B4910" s="2" t="s">
        <v>9892</v>
      </c>
      <c r="C4910" s="3">
        <v>197</v>
      </c>
      <c r="D4910" t="str">
        <f t="shared" si="76"/>
        <v>insert into icd (code, name, code_bhyt) value ('K90.0','Bệnh Coeliac','197');</v>
      </c>
    </row>
    <row r="4911" spans="1:4" ht="15.5" x14ac:dyDescent="0.35">
      <c r="A4911" s="1" t="s">
        <v>9893</v>
      </c>
      <c r="B4911" s="2" t="s">
        <v>9894</v>
      </c>
      <c r="C4911" s="3">
        <v>197</v>
      </c>
      <c r="D4911" t="str">
        <f t="shared" si="76"/>
        <v>insert into icd (code, name, code_bhyt) value ('K90.1','Tiêu chảy nhiệt đới','197');</v>
      </c>
    </row>
    <row r="4912" spans="1:4" ht="46.5" x14ac:dyDescent="0.35">
      <c r="A4912" s="1" t="s">
        <v>9895</v>
      </c>
      <c r="B4912" s="2" t="s">
        <v>9896</v>
      </c>
      <c r="C4912" s="3">
        <v>197</v>
      </c>
      <c r="D4912" t="str">
        <f t="shared" si="76"/>
        <v>insert into icd (code, name, code_bhyt) value ('K90.2','Hội chứng quai tới, không phân loại nơi khác','197');</v>
      </c>
    </row>
    <row r="4913" spans="1:4" ht="31" x14ac:dyDescent="0.35">
      <c r="A4913" s="1" t="s">
        <v>9897</v>
      </c>
      <c r="B4913" s="2" t="s">
        <v>9898</v>
      </c>
      <c r="C4913" s="3">
        <v>197</v>
      </c>
      <c r="D4913" t="str">
        <f t="shared" si="76"/>
        <v>insert into icd (code, name, code_bhyt) value ('K90.3','Tiêu chảy phân mỡ do tụy','197');</v>
      </c>
    </row>
    <row r="4914" spans="1:4" ht="62" x14ac:dyDescent="0.35">
      <c r="A4914" s="1" t="s">
        <v>9899</v>
      </c>
      <c r="B4914" s="2" t="s">
        <v>9900</v>
      </c>
      <c r="C4914" s="3">
        <v>197</v>
      </c>
      <c r="D4914" t="str">
        <f t="shared" si="76"/>
        <v>insert into icd (code, name, code_bhyt) value ('K90.4','Kém hấp thụ do không dung nạp, không phân loại nơi khác','197');</v>
      </c>
    </row>
    <row r="4915" spans="1:4" ht="31" x14ac:dyDescent="0.35">
      <c r="A4915" s="1" t="s">
        <v>9901</v>
      </c>
      <c r="B4915" s="2" t="s">
        <v>9902</v>
      </c>
      <c r="C4915" s="3">
        <v>197</v>
      </c>
      <c r="D4915" t="str">
        <f t="shared" si="76"/>
        <v>insert into icd (code, name, code_bhyt) value ('K90.8','Ruột kém hấp thu khác','197');</v>
      </c>
    </row>
    <row r="4916" spans="1:4" ht="31" x14ac:dyDescent="0.35">
      <c r="A4916" s="1" t="s">
        <v>9903</v>
      </c>
      <c r="B4916" s="2" t="s">
        <v>9904</v>
      </c>
      <c r="C4916" s="3">
        <v>197</v>
      </c>
      <c r="D4916" t="str">
        <f t="shared" si="76"/>
        <v>insert into icd (code, name, code_bhyt) value ('K90.9','Ruột kém hấp thu, không đặc hiệu','197');</v>
      </c>
    </row>
    <row r="4917" spans="1:4" ht="46.5" x14ac:dyDescent="0.35">
      <c r="A4917" s="1" t="s">
        <v>9905</v>
      </c>
      <c r="B4917" s="2" t="s">
        <v>9906</v>
      </c>
      <c r="C4917" s="3">
        <v>197</v>
      </c>
      <c r="D4917" t="str">
        <f t="shared" si="76"/>
        <v>insert into icd (code, name, code_bhyt) value ('K91','Rối loạn tiêu hóa sau phẫu thuật không phân loại nơi khác','197');</v>
      </c>
    </row>
    <row r="4918" spans="1:4" ht="31" x14ac:dyDescent="0.35">
      <c r="A4918" s="1" t="s">
        <v>9907</v>
      </c>
      <c r="B4918" s="2" t="s">
        <v>9908</v>
      </c>
      <c r="C4918" s="3">
        <v>197</v>
      </c>
      <c r="D4918" t="str">
        <f t="shared" si="76"/>
        <v>insert into icd (code, name, code_bhyt) value ('K91.0','Nôn mửa sau phẫu thuật dạ dày-ruột','197');</v>
      </c>
    </row>
    <row r="4919" spans="1:4" ht="31" x14ac:dyDescent="0.35">
      <c r="A4919" s="1" t="s">
        <v>9909</v>
      </c>
      <c r="B4919" s="2" t="s">
        <v>9910</v>
      </c>
      <c r="C4919" s="3">
        <v>197</v>
      </c>
      <c r="D4919" t="str">
        <f t="shared" si="76"/>
        <v>insert into icd (code, name, code_bhyt) value ('K91.1','Hội chứng sau phẫu thuật dạ dày','197');</v>
      </c>
    </row>
    <row r="4920" spans="1:4" ht="46.5" x14ac:dyDescent="0.35">
      <c r="A4920" s="1" t="s">
        <v>9911</v>
      </c>
      <c r="B4920" s="2" t="s">
        <v>9912</v>
      </c>
      <c r="C4920" s="3">
        <v>197</v>
      </c>
      <c r="D4920" t="str">
        <f t="shared" si="76"/>
        <v>insert into icd (code, name, code_bhyt) value ('K91.2','Kém hấp thu sau phẫu thuật, không phân loại nơi khác','197');</v>
      </c>
    </row>
    <row r="4921" spans="1:4" ht="15.5" x14ac:dyDescent="0.35">
      <c r="A4921" s="1" t="s">
        <v>9913</v>
      </c>
      <c r="B4921" s="2" t="s">
        <v>9914</v>
      </c>
      <c r="C4921" s="3">
        <v>197</v>
      </c>
      <c r="D4921" t="str">
        <f t="shared" si="76"/>
        <v>insert into icd (code, name, code_bhyt) value ('K91.3','Tắc ruột sau mổ','197');</v>
      </c>
    </row>
    <row r="4922" spans="1:4" ht="62" x14ac:dyDescent="0.35">
      <c r="A4922" s="1" t="s">
        <v>9915</v>
      </c>
      <c r="B4922" s="2" t="s">
        <v>9916</v>
      </c>
      <c r="C4922" s="3">
        <v>197</v>
      </c>
      <c r="D4922" t="str">
        <f t="shared" si="76"/>
        <v>insert into icd (code, name, code_bhyt) value ('K91.4','Suy chức năng sau mổ thông đại tràng và mổ thông đường ruột','197');</v>
      </c>
    </row>
    <row r="4923" spans="1:4" ht="31" x14ac:dyDescent="0.35">
      <c r="A4923" s="1" t="s">
        <v>9917</v>
      </c>
      <c r="B4923" s="2" t="s">
        <v>9918</v>
      </c>
      <c r="C4923" s="3">
        <v>197</v>
      </c>
      <c r="D4923" t="str">
        <f t="shared" si="76"/>
        <v>insert into icd (code, name, code_bhyt) value ('K91.5','Hội chứng sau cắt túi mật','197');</v>
      </c>
    </row>
    <row r="4924" spans="1:4" ht="62" x14ac:dyDescent="0.35">
      <c r="A4924" s="1" t="s">
        <v>9919</v>
      </c>
      <c r="B4924" s="2" t="s">
        <v>9920</v>
      </c>
      <c r="C4924" s="3">
        <v>197</v>
      </c>
      <c r="D4924" t="str">
        <f t="shared" si="76"/>
        <v>insert into icd (code, name, code_bhyt) value ('K91.8','Rối loạn sau phẫu thuật khác của hệ tiêu hoá không phân loại nơi khác','197');</v>
      </c>
    </row>
    <row r="4925" spans="1:4" ht="46.5" x14ac:dyDescent="0.35">
      <c r="A4925" s="1" t="s">
        <v>9921</v>
      </c>
      <c r="B4925" s="2" t="s">
        <v>9922</v>
      </c>
      <c r="C4925" s="3">
        <v>197</v>
      </c>
      <c r="D4925" t="str">
        <f t="shared" si="76"/>
        <v>insert into icd (code, name, code_bhyt) value ('K91.9','Rối loạn sau phẫu thuật của hệ tiêu hoá, không đặc hiệu','197');</v>
      </c>
    </row>
    <row r="4926" spans="1:4" ht="31" x14ac:dyDescent="0.35">
      <c r="A4926" s="1" t="s">
        <v>9923</v>
      </c>
      <c r="B4926" s="2" t="s">
        <v>9924</v>
      </c>
      <c r="C4926" s="3">
        <v>197</v>
      </c>
      <c r="D4926" t="str">
        <f t="shared" si="76"/>
        <v>insert into icd (code, name, code_bhyt) value ('K92','Bệnh khác của hệ tiêu hoá','197');</v>
      </c>
    </row>
    <row r="4927" spans="1:4" ht="15.5" x14ac:dyDescent="0.35">
      <c r="A4927" s="1" t="s">
        <v>9925</v>
      </c>
      <c r="B4927" s="2" t="s">
        <v>9926</v>
      </c>
      <c r="C4927" s="3">
        <v>197</v>
      </c>
      <c r="D4927" t="str">
        <f t="shared" si="76"/>
        <v>insert into icd (code, name, code_bhyt) value ('K92.0','Nôn ra máu','197');</v>
      </c>
    </row>
    <row r="4928" spans="1:4" ht="15.5" x14ac:dyDescent="0.35">
      <c r="A4928" s="1" t="s">
        <v>9927</v>
      </c>
      <c r="B4928" s="2" t="s">
        <v>9928</v>
      </c>
      <c r="C4928" s="3">
        <v>197</v>
      </c>
      <c r="D4928" t="str">
        <f t="shared" si="76"/>
        <v>insert into icd (code, name, code_bhyt) value ('K92.1','ỉa phân đen','197');</v>
      </c>
    </row>
    <row r="4929" spans="1:4" ht="31" x14ac:dyDescent="0.35">
      <c r="A4929" s="1" t="s">
        <v>9929</v>
      </c>
      <c r="B4929" s="2" t="s">
        <v>9930</v>
      </c>
      <c r="C4929" s="3">
        <v>197</v>
      </c>
      <c r="D4929" t="str">
        <f t="shared" si="76"/>
        <v>insert into icd (code, name, code_bhyt) value ('K92.2','Chảy máu tiêu hoá, không đặc hiệu','197');</v>
      </c>
    </row>
    <row r="4930" spans="1:4" ht="31" x14ac:dyDescent="0.35">
      <c r="A4930" s="1" t="s">
        <v>9931</v>
      </c>
      <c r="B4930" s="2" t="s">
        <v>9932</v>
      </c>
      <c r="C4930" s="3">
        <v>197</v>
      </c>
      <c r="D4930" t="str">
        <f t="shared" si="76"/>
        <v>insert into icd (code, name, code_bhyt) value ('K92.8','Bệnh hệ tiêu hoá đặc hiệu khác','197');</v>
      </c>
    </row>
    <row r="4931" spans="1:4" ht="31" x14ac:dyDescent="0.35">
      <c r="A4931" s="1" t="s">
        <v>9933</v>
      </c>
      <c r="B4931" s="2" t="s">
        <v>9934</v>
      </c>
      <c r="C4931" s="3">
        <v>197</v>
      </c>
      <c r="D4931" t="str">
        <f t="shared" si="76"/>
        <v>insert into icd (code, name, code_bhyt) value ('K92.9','Bệnh hệ tiêu hoá, không đặc hiệu','197');</v>
      </c>
    </row>
    <row r="4932" spans="1:4" ht="62" x14ac:dyDescent="0.35">
      <c r="A4932" s="1" t="s">
        <v>9935</v>
      </c>
      <c r="B4932" s="2" t="s">
        <v>9936</v>
      </c>
      <c r="C4932" s="3">
        <v>197</v>
      </c>
      <c r="D4932" t="str">
        <f t="shared" ref="D4932:D4995" si="77">CONCATENATE("insert into icd (code, name, code_bhyt) value ('", A4932, "','", B4932, "','", C4932, "');")</f>
        <v>insert into icd (code, name, code_bhyt) value ('K93*','Rối loạn của cơ quan tiêu hoá khác đã được phân loạiở nơi khác','197');</v>
      </c>
    </row>
    <row r="4933" spans="1:4" ht="46.5" x14ac:dyDescent="0.35">
      <c r="A4933" s="1" t="s">
        <v>9937</v>
      </c>
      <c r="B4933" s="2" t="s">
        <v>9938</v>
      </c>
      <c r="C4933" s="3">
        <v>197</v>
      </c>
      <c r="D4933" t="str">
        <f t="shared" si="77"/>
        <v>insert into icd (code, name, code_bhyt) value ('K93.0*','Bệnh lao ở ruột, phúc mạc và tuyến mạc treo A18.3','197');</v>
      </c>
    </row>
    <row r="4934" spans="1:4" ht="31" x14ac:dyDescent="0.35">
      <c r="A4934" s="1" t="s">
        <v>9939</v>
      </c>
      <c r="B4934" s="2" t="s">
        <v>9940</v>
      </c>
      <c r="C4934" s="3">
        <v>197</v>
      </c>
      <c r="D4934" t="str">
        <f t="shared" si="77"/>
        <v>insert into icd (code, name, code_bhyt) value ('K93.1*','Phính đại tràng trong bệnh Chagas B57.3','197');</v>
      </c>
    </row>
    <row r="4935" spans="1:4" ht="62" x14ac:dyDescent="0.35">
      <c r="A4935" s="1" t="s">
        <v>9941</v>
      </c>
      <c r="B4935" s="2" t="s">
        <v>9942</v>
      </c>
      <c r="C4935" s="3">
        <v>197</v>
      </c>
      <c r="D4935" t="str">
        <f t="shared" si="77"/>
        <v>insert into icd (code, name, code_bhyt) value ('K93.8*','Rối loạn cơ quan tiêu hoá đặc hiệu khác đã được phân loại ở nơi khác','197');</v>
      </c>
    </row>
    <row r="4936" spans="1:4" ht="31" x14ac:dyDescent="0.35">
      <c r="A4936" s="1" t="s">
        <v>9943</v>
      </c>
      <c r="B4936" s="2" t="s">
        <v>9944</v>
      </c>
      <c r="C4936" s="3">
        <v>198</v>
      </c>
      <c r="D4936" t="str">
        <f t="shared" si="77"/>
        <v>insert into icd (code, name, code_bhyt) value ('L00','Hội chứng bong vảy da do tụ cầu','198');</v>
      </c>
    </row>
    <row r="4937" spans="1:4" ht="15.5" x14ac:dyDescent="0.35">
      <c r="A4937" s="1" t="s">
        <v>9945</v>
      </c>
      <c r="B4937" s="2" t="s">
        <v>9946</v>
      </c>
      <c r="C4937" s="3">
        <v>198</v>
      </c>
      <c r="D4937" t="str">
        <f t="shared" si="77"/>
        <v>insert into icd (code, name, code_bhyt) value ('L01','Chốc','198');</v>
      </c>
    </row>
    <row r="4938" spans="1:4" ht="46.5" x14ac:dyDescent="0.35">
      <c r="A4938" s="1" t="s">
        <v>9947</v>
      </c>
      <c r="B4938" s="2" t="s">
        <v>9948</v>
      </c>
      <c r="C4938" s="3">
        <v>198</v>
      </c>
      <c r="D4938" t="str">
        <f t="shared" si="77"/>
        <v>insert into icd (code, name, code_bhyt) value ('L01.0','Chốc [bất kỳ sinh vật nào] [cơ quan nào] [bất kỳ vị trí nào]','198');</v>
      </c>
    </row>
    <row r="4939" spans="1:4" ht="31" x14ac:dyDescent="0.35">
      <c r="A4939" s="1" t="s">
        <v>9949</v>
      </c>
      <c r="B4939" s="2" t="s">
        <v>9950</v>
      </c>
      <c r="C4939" s="3">
        <v>198</v>
      </c>
      <c r="D4939" t="str">
        <f t="shared" si="77"/>
        <v>insert into icd (code, name, code_bhyt) value ('L01.1','Chốc hoá của các bệnh da khác','198');</v>
      </c>
    </row>
    <row r="4940" spans="1:4" ht="31" x14ac:dyDescent="0.35">
      <c r="A4940" s="1" t="s">
        <v>9951</v>
      </c>
      <c r="B4940" s="2" t="s">
        <v>9952</v>
      </c>
      <c r="C4940" s="3">
        <v>198</v>
      </c>
      <c r="D4940" t="str">
        <f t="shared" si="77"/>
        <v>insert into icd (code, name, code_bhyt) value ('L02','Áp xe da, nhọt, nhọt cụm','198');</v>
      </c>
    </row>
    <row r="4941" spans="1:4" ht="31" x14ac:dyDescent="0.35">
      <c r="A4941" s="1" t="s">
        <v>9953</v>
      </c>
      <c r="B4941" s="2" t="s">
        <v>9954</v>
      </c>
      <c r="C4941" s="3">
        <v>198</v>
      </c>
      <c r="D4941" t="str">
        <f t="shared" si="77"/>
        <v>insert into icd (code, name, code_bhyt) value ('L02.0','Áp xe da, nhọt và cụm nhọt ở mặt','198');</v>
      </c>
    </row>
    <row r="4942" spans="1:4" ht="31" x14ac:dyDescent="0.35">
      <c r="A4942" s="1" t="s">
        <v>9955</v>
      </c>
      <c r="B4942" s="2" t="s">
        <v>9956</v>
      </c>
      <c r="C4942" s="3">
        <v>198</v>
      </c>
      <c r="D4942" t="str">
        <f t="shared" si="77"/>
        <v>insert into icd (code, name, code_bhyt) value ('L02.1','Áp xe da, nhọt, cụm nhọt ở cổ','198');</v>
      </c>
    </row>
    <row r="4943" spans="1:4" ht="31" x14ac:dyDescent="0.35">
      <c r="A4943" s="1" t="s">
        <v>9957</v>
      </c>
      <c r="B4943" s="2" t="s">
        <v>9958</v>
      </c>
      <c r="C4943" s="3">
        <v>198</v>
      </c>
      <c r="D4943" t="str">
        <f t="shared" si="77"/>
        <v>insert into icd (code, name, code_bhyt) value ('L02.2','Áp xe da, nhọt, cụm nhọt ở thân','198');</v>
      </c>
    </row>
    <row r="4944" spans="1:4" ht="31" x14ac:dyDescent="0.35">
      <c r="A4944" s="1" t="s">
        <v>9959</v>
      </c>
      <c r="B4944" s="2" t="s">
        <v>9960</v>
      </c>
      <c r="C4944" s="3">
        <v>198</v>
      </c>
      <c r="D4944" t="str">
        <f t="shared" si="77"/>
        <v>insert into icd (code, name, code_bhyt) value ('L02.3','Áp xe da, nhọt, cụm nhọt ở mông','198');</v>
      </c>
    </row>
    <row r="4945" spans="1:4" ht="31" x14ac:dyDescent="0.35">
      <c r="A4945" s="1" t="s">
        <v>9961</v>
      </c>
      <c r="B4945" s="2" t="s">
        <v>9962</v>
      </c>
      <c r="C4945" s="3">
        <v>198</v>
      </c>
      <c r="D4945" t="str">
        <f t="shared" si="77"/>
        <v>insert into icd (code, name, code_bhyt) value ('L02.4','Áp xe da, nhọt, cụm nhọt ở chi','198');</v>
      </c>
    </row>
    <row r="4946" spans="1:4" ht="31" x14ac:dyDescent="0.35">
      <c r="A4946" s="1" t="s">
        <v>9963</v>
      </c>
      <c r="B4946" s="2" t="s">
        <v>9964</v>
      </c>
      <c r="C4946" s="3">
        <v>198</v>
      </c>
      <c r="D4946" t="str">
        <f t="shared" si="77"/>
        <v>insert into icd (code, name, code_bhyt) value ('L02.8','Áp xe da, nhọt, cụm nhọt ở vị trí khác','198');</v>
      </c>
    </row>
    <row r="4947" spans="1:4" ht="31" x14ac:dyDescent="0.35">
      <c r="A4947" s="1" t="s">
        <v>9965</v>
      </c>
      <c r="B4947" s="2" t="s">
        <v>9966</v>
      </c>
      <c r="C4947" s="3">
        <v>198</v>
      </c>
      <c r="D4947" t="str">
        <f t="shared" si="77"/>
        <v>insert into icd (code, name, code_bhyt) value ('L02.9','Áp xe da, nhọt, cụm nhọt không đặc hiệu','198');</v>
      </c>
    </row>
    <row r="4948" spans="1:4" ht="15.5" x14ac:dyDescent="0.35">
      <c r="A4948" s="1" t="s">
        <v>9967</v>
      </c>
      <c r="B4948" s="2" t="s">
        <v>9968</v>
      </c>
      <c r="C4948" s="3">
        <v>198</v>
      </c>
      <c r="D4948" t="str">
        <f t="shared" si="77"/>
        <v>insert into icd (code, name, code_bhyt) value ('L03','Viêm mô bào','198');</v>
      </c>
    </row>
    <row r="4949" spans="1:4" ht="31" x14ac:dyDescent="0.35">
      <c r="A4949" s="1" t="s">
        <v>9969</v>
      </c>
      <c r="B4949" s="2" t="s">
        <v>9970</v>
      </c>
      <c r="C4949" s="3">
        <v>198</v>
      </c>
      <c r="D4949" t="str">
        <f t="shared" si="77"/>
        <v>insert into icd (code, name, code_bhyt) value ('L03.0','Viêm mô bào ở ngón tay và ngón chân','198');</v>
      </c>
    </row>
    <row r="4950" spans="1:4" ht="31" x14ac:dyDescent="0.35">
      <c r="A4950" s="1" t="s">
        <v>9971</v>
      </c>
      <c r="B4950" s="2" t="s">
        <v>9972</v>
      </c>
      <c r="C4950" s="3">
        <v>198</v>
      </c>
      <c r="D4950" t="str">
        <f t="shared" si="77"/>
        <v>insert into icd (code, name, code_bhyt) value ('L03.1','Viêm mô bào ở các phần khác của chi','198');</v>
      </c>
    </row>
    <row r="4951" spans="1:4" ht="15.5" x14ac:dyDescent="0.35">
      <c r="A4951" s="1" t="s">
        <v>9973</v>
      </c>
      <c r="B4951" s="2" t="s">
        <v>9974</v>
      </c>
      <c r="C4951" s="3">
        <v>198</v>
      </c>
      <c r="D4951" t="str">
        <f t="shared" si="77"/>
        <v>insert into icd (code, name, code_bhyt) value ('L03.2','Viêm mô bào ở mặt','198');</v>
      </c>
    </row>
    <row r="4952" spans="1:4" ht="15.5" x14ac:dyDescent="0.35">
      <c r="A4952" s="1" t="s">
        <v>9975</v>
      </c>
      <c r="B4952" s="2" t="s">
        <v>9976</v>
      </c>
      <c r="C4952" s="3">
        <v>198</v>
      </c>
      <c r="D4952" t="str">
        <f t="shared" si="77"/>
        <v>insert into icd (code, name, code_bhyt) value ('L03.3','Viêm mô bào ở thân','198');</v>
      </c>
    </row>
    <row r="4953" spans="1:4" ht="31" x14ac:dyDescent="0.35">
      <c r="A4953" s="1" t="s">
        <v>9977</v>
      </c>
      <c r="B4953" s="2" t="s">
        <v>9978</v>
      </c>
      <c r="C4953" s="3">
        <v>198</v>
      </c>
      <c r="D4953" t="str">
        <f t="shared" si="77"/>
        <v>insert into icd (code, name, code_bhyt) value ('L03.8','Viêm mô bào ở vị trí khác','198');</v>
      </c>
    </row>
    <row r="4954" spans="1:4" ht="31" x14ac:dyDescent="0.35">
      <c r="A4954" s="1" t="s">
        <v>9979</v>
      </c>
      <c r="B4954" s="2" t="s">
        <v>9980</v>
      </c>
      <c r="C4954" s="3">
        <v>198</v>
      </c>
      <c r="D4954" t="str">
        <f t="shared" si="77"/>
        <v>insert into icd (code, name, code_bhyt) value ('L03.9','Viêm mô bào không đặc hiệu','198');</v>
      </c>
    </row>
    <row r="4955" spans="1:4" ht="31" x14ac:dyDescent="0.35">
      <c r="A4955" s="1" t="s">
        <v>9981</v>
      </c>
      <c r="B4955" s="2" t="s">
        <v>9982</v>
      </c>
      <c r="C4955" s="3">
        <v>198</v>
      </c>
      <c r="D4955" t="str">
        <f t="shared" si="77"/>
        <v>insert into icd (code, name, code_bhyt) value ('L04','Viêm hạch bạch huyết cấp tính','198');</v>
      </c>
    </row>
    <row r="4956" spans="1:4" ht="46.5" x14ac:dyDescent="0.35">
      <c r="A4956" s="1" t="s">
        <v>9983</v>
      </c>
      <c r="B4956" s="2" t="s">
        <v>9984</v>
      </c>
      <c r="C4956" s="3">
        <v>198</v>
      </c>
      <c r="D4956" t="str">
        <f t="shared" si="77"/>
        <v>insert into icd (code, name, code_bhyt) value ('L04.0','Viêm hạch bạch huyết cấp ở mặt, đầu và cổ','198');</v>
      </c>
    </row>
    <row r="4957" spans="1:4" ht="31" x14ac:dyDescent="0.35">
      <c r="A4957" s="1" t="s">
        <v>9985</v>
      </c>
      <c r="B4957" s="2" t="s">
        <v>9986</v>
      </c>
      <c r="C4957" s="3">
        <v>198</v>
      </c>
      <c r="D4957" t="str">
        <f t="shared" si="77"/>
        <v>insert into icd (code, name, code_bhyt) value ('L04.1','Viêm bạch mạch huyết cấp ở thân','198');</v>
      </c>
    </row>
    <row r="4958" spans="1:4" ht="31" x14ac:dyDescent="0.35">
      <c r="A4958" s="1" t="s">
        <v>9987</v>
      </c>
      <c r="B4958" s="2" t="s">
        <v>9988</v>
      </c>
      <c r="C4958" s="3">
        <v>198</v>
      </c>
      <c r="D4958" t="str">
        <f t="shared" si="77"/>
        <v>insert into icd (code, name, code_bhyt) value ('L04.2','Viêm bạch mạch huyết cấp ở chi trên','198');</v>
      </c>
    </row>
    <row r="4959" spans="1:4" ht="31" x14ac:dyDescent="0.35">
      <c r="A4959" s="1" t="s">
        <v>9989</v>
      </c>
      <c r="B4959" s="2" t="s">
        <v>9990</v>
      </c>
      <c r="C4959" s="3">
        <v>198</v>
      </c>
      <c r="D4959" t="str">
        <f t="shared" si="77"/>
        <v>insert into icd (code, name, code_bhyt) value ('L04.3','Viêm bạch mạch huyết cấp ở chi dưới','198');</v>
      </c>
    </row>
    <row r="4960" spans="1:4" ht="46.5" x14ac:dyDescent="0.35">
      <c r="A4960" s="1" t="s">
        <v>9991</v>
      </c>
      <c r="B4960" s="2" t="s">
        <v>9992</v>
      </c>
      <c r="C4960" s="3">
        <v>198</v>
      </c>
      <c r="D4960" t="str">
        <f t="shared" si="77"/>
        <v>insert into icd (code, name, code_bhyt) value ('L04.8','Viêm hạch bạch huyết cấp ở các vị trí khác','198');</v>
      </c>
    </row>
    <row r="4961" spans="1:4" ht="46.5" x14ac:dyDescent="0.35">
      <c r="A4961" s="1" t="s">
        <v>9993</v>
      </c>
      <c r="B4961" s="2" t="s">
        <v>9994</v>
      </c>
      <c r="C4961" s="3">
        <v>198</v>
      </c>
      <c r="D4961" t="str">
        <f t="shared" si="77"/>
        <v>insert into icd (code, name, code_bhyt) value ('L04.9','Viêm bạch mạch huyết cấp, không đặc hiệu','198');</v>
      </c>
    </row>
    <row r="4962" spans="1:4" ht="15.5" x14ac:dyDescent="0.35">
      <c r="A4962" s="1" t="s">
        <v>9995</v>
      </c>
      <c r="B4962" s="2" t="s">
        <v>9996</v>
      </c>
      <c r="C4962" s="3">
        <v>198</v>
      </c>
      <c r="D4962" t="str">
        <f t="shared" si="77"/>
        <v>insert into icd (code, name, code_bhyt) value ('L05','Kén nang lông','198');</v>
      </c>
    </row>
    <row r="4963" spans="1:4" ht="31" x14ac:dyDescent="0.35">
      <c r="A4963" s="1" t="s">
        <v>9997</v>
      </c>
      <c r="B4963" s="2" t="s">
        <v>9998</v>
      </c>
      <c r="C4963" s="3">
        <v>198</v>
      </c>
      <c r="D4963" t="str">
        <f t="shared" si="77"/>
        <v>insert into icd (code, name, code_bhyt) value ('L05.0','Kén nang lông áp xe hóa','198');</v>
      </c>
    </row>
    <row r="4964" spans="1:4" ht="31" x14ac:dyDescent="0.35">
      <c r="A4964" s="1" t="s">
        <v>9999</v>
      </c>
      <c r="B4964" s="2" t="s">
        <v>10000</v>
      </c>
      <c r="C4964" s="3">
        <v>198</v>
      </c>
      <c r="D4964" t="str">
        <f t="shared" si="77"/>
        <v>insert into icd (code, name, code_bhyt) value ('L05.9','Kén nang lông không áp xe hóa','198');</v>
      </c>
    </row>
    <row r="4965" spans="1:4" ht="46.5" x14ac:dyDescent="0.35">
      <c r="A4965" s="1" t="s">
        <v>10001</v>
      </c>
      <c r="B4965" s="2" t="s">
        <v>10002</v>
      </c>
      <c r="C4965" s="3">
        <v>198</v>
      </c>
      <c r="D4965" t="str">
        <f t="shared" si="77"/>
        <v>insert into icd (code, name, code_bhyt) value ('L08','Nhiễm khuẩn khu trú khác của da và mô dưới da','198');</v>
      </c>
    </row>
    <row r="4966" spans="1:4" ht="15.5" x14ac:dyDescent="0.35">
      <c r="A4966" s="1" t="s">
        <v>10003</v>
      </c>
      <c r="B4966" s="2" t="s">
        <v>10004</v>
      </c>
      <c r="C4966" s="3">
        <v>198</v>
      </c>
      <c r="D4966" t="str">
        <f t="shared" si="77"/>
        <v>insert into icd (code, name, code_bhyt) value ('L08.0','Viêm da mủ','198');</v>
      </c>
    </row>
    <row r="4967" spans="1:4" ht="15.5" x14ac:dyDescent="0.35">
      <c r="A4967" s="1" t="s">
        <v>10005</v>
      </c>
      <c r="B4967" s="2" t="s">
        <v>10006</v>
      </c>
      <c r="C4967" s="3">
        <v>198</v>
      </c>
      <c r="D4967" t="str">
        <f t="shared" si="77"/>
        <v>insert into icd (code, name, code_bhyt) value ('L08.1','Bệnh Erythrasma','198');</v>
      </c>
    </row>
    <row r="4968" spans="1:4" ht="62" x14ac:dyDescent="0.35">
      <c r="A4968" s="1" t="s">
        <v>10007</v>
      </c>
      <c r="B4968" s="2" t="s">
        <v>10008</v>
      </c>
      <c r="C4968" s="3">
        <v>198</v>
      </c>
      <c r="D4968" t="str">
        <f t="shared" si="77"/>
        <v>insert into icd (code, name, code_bhyt) value ('L08.8','Các nhiễm trùng khu trú ở da và tổ chức dưới da đặc hiệu khác','198');</v>
      </c>
    </row>
    <row r="4969" spans="1:4" ht="62" x14ac:dyDescent="0.35">
      <c r="A4969" s="1" t="s">
        <v>10009</v>
      </c>
      <c r="B4969" s="2" t="s">
        <v>10010</v>
      </c>
      <c r="C4969" s="3">
        <v>198</v>
      </c>
      <c r="D4969" t="str">
        <f t="shared" si="77"/>
        <v>insert into icd (code, name, code_bhyt) value ('L08.9','Các nhiễm trùng khu trú ở da và tổ chức dưới da không đặc hiệu','198');</v>
      </c>
    </row>
    <row r="4970" spans="1:4" ht="15.5" x14ac:dyDescent="0.35">
      <c r="A4970" s="1" t="s">
        <v>10011</v>
      </c>
      <c r="B4970" s="2" t="s">
        <v>10012</v>
      </c>
      <c r="C4970" s="3">
        <v>199</v>
      </c>
      <c r="D4970" t="str">
        <f t="shared" si="77"/>
        <v>insert into icd (code, name, code_bhyt) value ('L10','Pemphigus','199');</v>
      </c>
    </row>
    <row r="4971" spans="1:4" ht="31" x14ac:dyDescent="0.35">
      <c r="A4971" s="1" t="s">
        <v>10013</v>
      </c>
      <c r="B4971" s="2" t="s">
        <v>10014</v>
      </c>
      <c r="C4971" s="3">
        <v>199</v>
      </c>
      <c r="D4971" t="str">
        <f t="shared" si="77"/>
        <v>insert into icd (code, name, code_bhyt) value ('L10.0','Pemphigus thông thường','199');</v>
      </c>
    </row>
    <row r="4972" spans="1:4" ht="15.5" x14ac:dyDescent="0.35">
      <c r="A4972" s="1" t="s">
        <v>10015</v>
      </c>
      <c r="B4972" s="2" t="s">
        <v>10016</v>
      </c>
      <c r="C4972" s="3">
        <v>199</v>
      </c>
      <c r="D4972" t="str">
        <f t="shared" si="77"/>
        <v>insert into icd (code, name, code_bhyt) value ('L10.1','Pemphigus sùi','199');</v>
      </c>
    </row>
    <row r="4973" spans="1:4" ht="15.5" x14ac:dyDescent="0.35">
      <c r="A4973" s="1" t="s">
        <v>10017</v>
      </c>
      <c r="B4973" s="2" t="s">
        <v>10018</v>
      </c>
      <c r="C4973" s="3">
        <v>199</v>
      </c>
      <c r="D4973" t="str">
        <f t="shared" si="77"/>
        <v>insert into icd (code, name, code_bhyt) value ('L10.2','Pemphigus vảy lá','199');</v>
      </c>
    </row>
    <row r="4974" spans="1:4" ht="15.5" x14ac:dyDescent="0.35">
      <c r="A4974" s="1" t="s">
        <v>10019</v>
      </c>
      <c r="B4974" s="2" t="s">
        <v>10020</v>
      </c>
      <c r="C4974" s="3">
        <v>199</v>
      </c>
      <c r="D4974" t="str">
        <f t="shared" si="77"/>
        <v>insert into icd (code, name, code_bhyt) value ('L10.3','Pemphigus Brazil','199');</v>
      </c>
    </row>
    <row r="4975" spans="1:4" ht="15.5" x14ac:dyDescent="0.35">
      <c r="A4975" s="1" t="s">
        <v>10021</v>
      </c>
      <c r="B4975" s="2" t="s">
        <v>10022</v>
      </c>
      <c r="C4975" s="3">
        <v>199</v>
      </c>
      <c r="D4975" t="str">
        <f t="shared" si="77"/>
        <v>insert into icd (code, name, code_bhyt) value ('L10.4','Pemphigus đỏ da','199');</v>
      </c>
    </row>
    <row r="4976" spans="1:4" ht="15.5" x14ac:dyDescent="0.35">
      <c r="A4976" s="1" t="s">
        <v>10023</v>
      </c>
      <c r="B4976" s="2" t="s">
        <v>10024</v>
      </c>
      <c r="C4976" s="3">
        <v>199</v>
      </c>
      <c r="D4976" t="str">
        <f t="shared" si="77"/>
        <v>insert into icd (code, name, code_bhyt) value ('L10.5','Pemphigus do thuốc','199');</v>
      </c>
    </row>
    <row r="4977" spans="1:4" ht="15.5" x14ac:dyDescent="0.35">
      <c r="A4977" s="1" t="s">
        <v>10025</v>
      </c>
      <c r="B4977" s="2" t="s">
        <v>10026</v>
      </c>
      <c r="C4977" s="3">
        <v>199</v>
      </c>
      <c r="D4977" t="str">
        <f t="shared" si="77"/>
        <v>insert into icd (code, name, code_bhyt) value ('L10.8','Các Pemphigus khác','199');</v>
      </c>
    </row>
    <row r="4978" spans="1:4" ht="31" x14ac:dyDescent="0.35">
      <c r="A4978" s="1" t="s">
        <v>10027</v>
      </c>
      <c r="B4978" s="2" t="s">
        <v>10028</v>
      </c>
      <c r="C4978" s="3">
        <v>199</v>
      </c>
      <c r="D4978" t="str">
        <f t="shared" si="77"/>
        <v>insert into icd (code, name, code_bhyt) value ('L10.9','Pemphigus không đặc hiệu','199');</v>
      </c>
    </row>
    <row r="4979" spans="1:4" ht="31" x14ac:dyDescent="0.35">
      <c r="A4979" s="1" t="s">
        <v>10029</v>
      </c>
      <c r="B4979" s="2" t="s">
        <v>10030</v>
      </c>
      <c r="C4979" s="3">
        <v>199</v>
      </c>
      <c r="D4979" t="str">
        <f t="shared" si="77"/>
        <v>insert into icd (code, name, code_bhyt) value ('L11','Các bệnh da ly gai khác','199');</v>
      </c>
    </row>
    <row r="4980" spans="1:4" ht="31" x14ac:dyDescent="0.35">
      <c r="A4980" s="1" t="s">
        <v>10031</v>
      </c>
      <c r="B4980" s="2" t="s">
        <v>10032</v>
      </c>
      <c r="C4980" s="3">
        <v>199</v>
      </c>
      <c r="D4980" t="str">
        <f t="shared" si="77"/>
        <v>insert into icd (code, name, code_bhyt) value ('L11.0','Dày sừng nang lông mắc phải','199');</v>
      </c>
    </row>
    <row r="4981" spans="1:4" ht="46.5" x14ac:dyDescent="0.35">
      <c r="A4981" s="1" t="s">
        <v>10033</v>
      </c>
      <c r="B4981" s="2" t="s">
        <v>10034</v>
      </c>
      <c r="C4981" s="3">
        <v>199</v>
      </c>
      <c r="D4981" t="str">
        <f t="shared" si="77"/>
        <v>insert into icd (code, name, code_bhyt) value ('L11.1','Bệnh da do tiêu lớp gai thoáng qua [Grover]','199');</v>
      </c>
    </row>
    <row r="4982" spans="1:4" ht="31" x14ac:dyDescent="0.35">
      <c r="A4982" s="1" t="s">
        <v>10035</v>
      </c>
      <c r="B4982" s="2" t="s">
        <v>10036</v>
      </c>
      <c r="C4982" s="3">
        <v>199</v>
      </c>
      <c r="D4982" t="str">
        <f t="shared" si="77"/>
        <v>insert into icd (code, name, code_bhyt) value ('L11.8','Các bệnh ly gai đặc hiệu khác','199');</v>
      </c>
    </row>
    <row r="4983" spans="1:4" ht="31" x14ac:dyDescent="0.35">
      <c r="A4983" s="1" t="s">
        <v>10037</v>
      </c>
      <c r="B4983" s="2" t="s">
        <v>10038</v>
      </c>
      <c r="C4983" s="3">
        <v>199</v>
      </c>
      <c r="D4983" t="str">
        <f t="shared" si="77"/>
        <v>insert into icd (code, name, code_bhyt) value ('L11.9','Các bệnh ly gai, không đặc hiệu','199');</v>
      </c>
    </row>
    <row r="4984" spans="1:4" ht="15.5" x14ac:dyDescent="0.35">
      <c r="A4984" s="1" t="s">
        <v>10039</v>
      </c>
      <c r="B4984" s="2" t="s">
        <v>10012</v>
      </c>
      <c r="C4984" s="3">
        <v>199</v>
      </c>
      <c r="D4984" t="str">
        <f t="shared" si="77"/>
        <v>insert into icd (code, name, code_bhyt) value ('L12','Pemphigus','199');</v>
      </c>
    </row>
    <row r="4985" spans="1:4" ht="31" x14ac:dyDescent="0.35">
      <c r="A4985" s="1" t="s">
        <v>10040</v>
      </c>
      <c r="B4985" s="2" t="s">
        <v>10041</v>
      </c>
      <c r="C4985" s="3">
        <v>199</v>
      </c>
      <c r="D4985" t="str">
        <f t="shared" si="77"/>
        <v>insert into icd (code, name, code_bhyt) value ('L12.0','Pemphigoid bọng nước','199');</v>
      </c>
    </row>
    <row r="4986" spans="1:4" ht="15.5" x14ac:dyDescent="0.35">
      <c r="A4986" s="1" t="s">
        <v>10042</v>
      </c>
      <c r="B4986" s="2" t="s">
        <v>10043</v>
      </c>
      <c r="C4986" s="3">
        <v>199</v>
      </c>
      <c r="D4986" t="str">
        <f t="shared" si="77"/>
        <v>insert into icd (code, name, code_bhyt) value ('L12.1','Pemphigoid sẹo','199');</v>
      </c>
    </row>
    <row r="4987" spans="1:4" ht="31" x14ac:dyDescent="0.35">
      <c r="A4987" s="1" t="s">
        <v>10044</v>
      </c>
      <c r="B4987" s="2" t="s">
        <v>10045</v>
      </c>
      <c r="C4987" s="3">
        <v>199</v>
      </c>
      <c r="D4987" t="str">
        <f t="shared" si="77"/>
        <v>insert into icd (code, name, code_bhyt) value ('L12.2','Bệnh bọng nước mạn tính ở trẻ em','199');</v>
      </c>
    </row>
    <row r="4988" spans="1:4" ht="31" x14ac:dyDescent="0.35">
      <c r="A4988" s="1" t="s">
        <v>10046</v>
      </c>
      <c r="B4988" s="2" t="s">
        <v>10047</v>
      </c>
      <c r="C4988" s="3">
        <v>199</v>
      </c>
      <c r="D4988" t="str">
        <f t="shared" si="77"/>
        <v>insert into icd (code, name, code_bhyt) value ('L12.3','Ly thượng bì bọng nước mắc phải','199');</v>
      </c>
    </row>
    <row r="4989" spans="1:4" ht="15.5" x14ac:dyDescent="0.35">
      <c r="A4989" s="1" t="s">
        <v>10048</v>
      </c>
      <c r="B4989" s="2" t="s">
        <v>10049</v>
      </c>
      <c r="C4989" s="3">
        <v>199</v>
      </c>
      <c r="D4989" t="str">
        <f t="shared" si="77"/>
        <v>insert into icd (code, name, code_bhyt) value ('L12.8','Pemphigoid khác','199');</v>
      </c>
    </row>
    <row r="4990" spans="1:4" ht="31" x14ac:dyDescent="0.35">
      <c r="A4990" s="1" t="s">
        <v>10050</v>
      </c>
      <c r="B4990" s="2" t="s">
        <v>10051</v>
      </c>
      <c r="C4990" s="3">
        <v>199</v>
      </c>
      <c r="D4990" t="str">
        <f t="shared" si="77"/>
        <v>insert into icd (code, name, code_bhyt) value ('L12.9','Pemphigoid không đặc hiệu','199');</v>
      </c>
    </row>
    <row r="4991" spans="1:4" ht="31" x14ac:dyDescent="0.35">
      <c r="A4991" s="1" t="s">
        <v>10052</v>
      </c>
      <c r="B4991" s="2" t="s">
        <v>10053</v>
      </c>
      <c r="C4991" s="3">
        <v>199</v>
      </c>
      <c r="D4991" t="str">
        <f t="shared" si="77"/>
        <v>insert into icd (code, name, code_bhyt) value ('L13','Các bệnh da có bọng nước khác','199');</v>
      </c>
    </row>
    <row r="4992" spans="1:4" ht="15.5" x14ac:dyDescent="0.35">
      <c r="A4992" s="1" t="s">
        <v>10054</v>
      </c>
      <c r="B4992" s="2" t="s">
        <v>10055</v>
      </c>
      <c r="C4992" s="3">
        <v>199</v>
      </c>
      <c r="D4992" t="str">
        <f t="shared" si="77"/>
        <v>insert into icd (code, name, code_bhyt) value ('L13.0','Viêm da dạng herpes','199');</v>
      </c>
    </row>
    <row r="4993" spans="1:4" ht="31" x14ac:dyDescent="0.35">
      <c r="A4993" s="1" t="s">
        <v>10056</v>
      </c>
      <c r="B4993" s="2" t="s">
        <v>10057</v>
      </c>
      <c r="C4993" s="3">
        <v>199</v>
      </c>
      <c r="D4993" t="str">
        <f t="shared" si="77"/>
        <v>insert into icd (code, name, code_bhyt) value ('L13.1','Viêm da mụn mủ dưới lớp sừng','199');</v>
      </c>
    </row>
    <row r="4994" spans="1:4" ht="31" x14ac:dyDescent="0.35">
      <c r="A4994" s="1" t="s">
        <v>10058</v>
      </c>
      <c r="B4994" s="2" t="s">
        <v>10059</v>
      </c>
      <c r="C4994" s="3">
        <v>199</v>
      </c>
      <c r="D4994" t="str">
        <f t="shared" si="77"/>
        <v>insert into icd (code, name, code_bhyt) value ('L13.8','Các bệnh da bọng nước đặc hiệu khác','199');</v>
      </c>
    </row>
    <row r="4995" spans="1:4" ht="31" x14ac:dyDescent="0.35">
      <c r="A4995" s="1" t="s">
        <v>10060</v>
      </c>
      <c r="B4995" s="2" t="s">
        <v>10061</v>
      </c>
      <c r="C4995" s="3">
        <v>199</v>
      </c>
      <c r="D4995" t="str">
        <f t="shared" si="77"/>
        <v>insert into icd (code, name, code_bhyt) value ('L13.9','Các bệnh da bọng nước không đặc hiệu','199');</v>
      </c>
    </row>
    <row r="4996" spans="1:4" ht="62" x14ac:dyDescent="0.35">
      <c r="A4996" s="1" t="s">
        <v>10062</v>
      </c>
      <c r="B4996" s="2" t="s">
        <v>10063</v>
      </c>
      <c r="C4996" s="3">
        <v>199</v>
      </c>
      <c r="D4996" t="str">
        <f t="shared" ref="D4996:D5059" si="78">CONCATENATE("insert into icd (code, name, code_bhyt) value ('", A4996, "','", B4996, "','", C4996, "');")</f>
        <v>insert into icd (code, name, code_bhyt) value ('L14*','Các bệnh da bọng nước trong các bệnh đã được phân loại ở phần khác','199');</v>
      </c>
    </row>
    <row r="4997" spans="1:4" ht="15.5" x14ac:dyDescent="0.35">
      <c r="A4997" s="1" t="s">
        <v>10064</v>
      </c>
      <c r="B4997" s="2" t="s">
        <v>10065</v>
      </c>
      <c r="C4997" s="3">
        <v>199</v>
      </c>
      <c r="D4997" t="str">
        <f t="shared" si="78"/>
        <v>insert into icd (code, name, code_bhyt) value ('L20','Viêm da cơ địa','199');</v>
      </c>
    </row>
    <row r="4998" spans="1:4" ht="15.5" x14ac:dyDescent="0.35">
      <c r="A4998" s="1" t="s">
        <v>10066</v>
      </c>
      <c r="B4998" s="2" t="s">
        <v>10067</v>
      </c>
      <c r="C4998" s="3">
        <v>199</v>
      </c>
      <c r="D4998" t="str">
        <f t="shared" si="78"/>
        <v>insert into icd (code, name, code_bhyt) value ('L20.0','Sẩn ngứa Besnier','199');</v>
      </c>
    </row>
    <row r="4999" spans="1:4" ht="15.5" x14ac:dyDescent="0.35">
      <c r="A4999" s="1" t="s">
        <v>10068</v>
      </c>
      <c r="B4999" s="2" t="s">
        <v>10069</v>
      </c>
      <c r="C4999" s="3">
        <v>199</v>
      </c>
      <c r="D4999" t="str">
        <f t="shared" si="78"/>
        <v>insert into icd (code, name, code_bhyt) value ('L20.8','Viêm da cơ địa khác','199');</v>
      </c>
    </row>
    <row r="5000" spans="1:4" ht="31" x14ac:dyDescent="0.35">
      <c r="A5000" s="1" t="s">
        <v>10070</v>
      </c>
      <c r="B5000" s="2" t="s">
        <v>10071</v>
      </c>
      <c r="C5000" s="3">
        <v>199</v>
      </c>
      <c r="D5000" t="str">
        <f t="shared" si="78"/>
        <v>insert into icd (code, name, code_bhyt) value ('L20.9','Viêm da cơ địa, không đặc hiệu','199');</v>
      </c>
    </row>
    <row r="5001" spans="1:4" ht="15.5" x14ac:dyDescent="0.35">
      <c r="A5001" s="1" t="s">
        <v>10072</v>
      </c>
      <c r="B5001" s="2" t="s">
        <v>10073</v>
      </c>
      <c r="C5001" s="3">
        <v>199</v>
      </c>
      <c r="D5001" t="str">
        <f t="shared" si="78"/>
        <v>insert into icd (code, name, code_bhyt) value ('L21','Viêm da dầu','199');</v>
      </c>
    </row>
    <row r="5002" spans="1:4" ht="15.5" x14ac:dyDescent="0.35">
      <c r="A5002" s="1" t="s">
        <v>10074</v>
      </c>
      <c r="B5002" s="2" t="s">
        <v>10075</v>
      </c>
      <c r="C5002" s="3">
        <v>199</v>
      </c>
      <c r="D5002" t="str">
        <f t="shared" si="78"/>
        <v>insert into icd (code, name, code_bhyt) value ('L21.0','Viêm da dầu ở đầu','199');</v>
      </c>
    </row>
    <row r="5003" spans="1:4" ht="15.5" x14ac:dyDescent="0.35">
      <c r="A5003" s="1" t="s">
        <v>10076</v>
      </c>
      <c r="B5003" s="2" t="s">
        <v>10077</v>
      </c>
      <c r="C5003" s="3">
        <v>199</v>
      </c>
      <c r="D5003" t="str">
        <f t="shared" si="78"/>
        <v>insert into icd (code, name, code_bhyt) value ('L21.1','Viêm da dầu ở trẻ em','199');</v>
      </c>
    </row>
    <row r="5004" spans="1:4" ht="15.5" x14ac:dyDescent="0.35">
      <c r="A5004" s="1" t="s">
        <v>10078</v>
      </c>
      <c r="B5004" s="2" t="s">
        <v>10079</v>
      </c>
      <c r="C5004" s="3">
        <v>199</v>
      </c>
      <c r="D5004" t="str">
        <f t="shared" si="78"/>
        <v>insert into icd (code, name, code_bhyt) value ('L21.8','Viêm da dầu khác','199');</v>
      </c>
    </row>
    <row r="5005" spans="1:4" ht="31" x14ac:dyDescent="0.35">
      <c r="A5005" s="1" t="s">
        <v>10080</v>
      </c>
      <c r="B5005" s="2" t="s">
        <v>10081</v>
      </c>
      <c r="C5005" s="3">
        <v>199</v>
      </c>
      <c r="D5005" t="str">
        <f t="shared" si="78"/>
        <v>insert into icd (code, name, code_bhyt) value ('L21.9','Viêm da dầu không đặc hiệu','199');</v>
      </c>
    </row>
    <row r="5006" spans="1:4" ht="15.5" x14ac:dyDescent="0.35">
      <c r="A5006" s="1" t="s">
        <v>10082</v>
      </c>
      <c r="B5006" s="2" t="s">
        <v>10083</v>
      </c>
      <c r="C5006" s="3">
        <v>199</v>
      </c>
      <c r="D5006" t="str">
        <f t="shared" si="78"/>
        <v>insert into icd (code, name, code_bhyt) value ('L22','Viêm da tã lót','199');</v>
      </c>
    </row>
    <row r="5007" spans="1:4" ht="31" x14ac:dyDescent="0.35">
      <c r="A5007" s="1" t="s">
        <v>10084</v>
      </c>
      <c r="B5007" s="2" t="s">
        <v>10085</v>
      </c>
      <c r="C5007" s="3">
        <v>199</v>
      </c>
      <c r="D5007" t="str">
        <f t="shared" si="78"/>
        <v>insert into icd (code, name, code_bhyt) value ('L23','Viêm da tiếp xúc dị ứng','199');</v>
      </c>
    </row>
    <row r="5008" spans="1:4" ht="31" x14ac:dyDescent="0.35">
      <c r="A5008" s="1" t="s">
        <v>10086</v>
      </c>
      <c r="B5008" s="2" t="s">
        <v>10087</v>
      </c>
      <c r="C5008" s="3">
        <v>199</v>
      </c>
      <c r="D5008" t="str">
        <f t="shared" si="78"/>
        <v>insert into icd (code, name, code_bhyt) value ('L23.0','Viêm da tiếp xúc dị ứng do kim loại','199');</v>
      </c>
    </row>
    <row r="5009" spans="1:4" ht="31" x14ac:dyDescent="0.35">
      <c r="A5009" s="1" t="s">
        <v>10088</v>
      </c>
      <c r="B5009" s="2" t="s">
        <v>10089</v>
      </c>
      <c r="C5009" s="3">
        <v>199</v>
      </c>
      <c r="D5009" t="str">
        <f t="shared" si="78"/>
        <v>insert into icd (code, name, code_bhyt) value ('L23.1','Viêm da tiếp xúc dị ứng do keo dính','199');</v>
      </c>
    </row>
    <row r="5010" spans="1:4" ht="31" x14ac:dyDescent="0.35">
      <c r="A5010" s="1" t="s">
        <v>10090</v>
      </c>
      <c r="B5010" s="2" t="s">
        <v>10091</v>
      </c>
      <c r="C5010" s="3">
        <v>199</v>
      </c>
      <c r="D5010" t="str">
        <f t="shared" si="78"/>
        <v>insert into icd (code, name, code_bhyt) value ('L23.2','Viêm da tiếp xúc dị ứng do mỹ phẩm','199');</v>
      </c>
    </row>
    <row r="5011" spans="1:4" ht="31" x14ac:dyDescent="0.35">
      <c r="A5011" s="1" t="s">
        <v>10092</v>
      </c>
      <c r="B5011" s="2" t="s">
        <v>10093</v>
      </c>
      <c r="C5011" s="3">
        <v>199</v>
      </c>
      <c r="D5011" t="str">
        <f t="shared" si="78"/>
        <v>insert into icd (code, name, code_bhyt) value ('L23.3','Viêm da tiếp xúc dị ứng do thuốc tại chỗ','199');</v>
      </c>
    </row>
    <row r="5012" spans="1:4" ht="31" x14ac:dyDescent="0.35">
      <c r="A5012" s="1" t="s">
        <v>10094</v>
      </c>
      <c r="B5012" s="2" t="s">
        <v>10095</v>
      </c>
      <c r="C5012" s="3">
        <v>199</v>
      </c>
      <c r="D5012" t="str">
        <f t="shared" si="78"/>
        <v>insert into icd (code, name, code_bhyt) value ('L23.4','Viêm da tiếp xúc dị ứng do thuốc nhuộm','199');</v>
      </c>
    </row>
    <row r="5013" spans="1:4" ht="46.5" x14ac:dyDescent="0.35">
      <c r="A5013" s="1" t="s">
        <v>10096</v>
      </c>
      <c r="B5013" s="2" t="s">
        <v>10097</v>
      </c>
      <c r="C5013" s="3">
        <v>199</v>
      </c>
      <c r="D5013" t="str">
        <f t="shared" si="78"/>
        <v>insert into icd (code, name, code_bhyt) value ('L23.5','Viêm da tiếp xúc dị ứng do hoá chất khác','199');</v>
      </c>
    </row>
    <row r="5014" spans="1:4" ht="46.5" x14ac:dyDescent="0.35">
      <c r="A5014" s="1" t="s">
        <v>10098</v>
      </c>
      <c r="B5014" s="2" t="s">
        <v>10099</v>
      </c>
      <c r="C5014" s="3">
        <v>199</v>
      </c>
      <c r="D5014" t="str">
        <f t="shared" si="78"/>
        <v>insert into icd (code, name, code_bhyt) value ('L23.6','Viêm da tiếp xúc dị ứng do thực phẩm tại chỗ','199');</v>
      </c>
    </row>
    <row r="5015" spans="1:4" ht="46.5" x14ac:dyDescent="0.35">
      <c r="A5015" s="1" t="s">
        <v>10100</v>
      </c>
      <c r="B5015" s="2" t="s">
        <v>10101</v>
      </c>
      <c r="C5015" s="3">
        <v>199</v>
      </c>
      <c r="D5015" t="str">
        <f t="shared" si="78"/>
        <v>insert into icd (code, name, code_bhyt) value ('L23.7','Viêm da tiếp xúc dị ứng do thực vật, ngoại trừ thực phẩm','199');</v>
      </c>
    </row>
    <row r="5016" spans="1:4" ht="46.5" x14ac:dyDescent="0.35">
      <c r="A5016" s="1" t="s">
        <v>10102</v>
      </c>
      <c r="B5016" s="2" t="s">
        <v>10103</v>
      </c>
      <c r="C5016" s="3">
        <v>199</v>
      </c>
      <c r="D5016" t="str">
        <f t="shared" si="78"/>
        <v>insert into icd (code, name, code_bhyt) value ('L23.8','Viêm da tiếp xúc dị ứng do tác nhân khác','199');</v>
      </c>
    </row>
    <row r="5017" spans="1:4" ht="46.5" x14ac:dyDescent="0.35">
      <c r="A5017" s="1" t="s">
        <v>10104</v>
      </c>
      <c r="B5017" s="2" t="s">
        <v>10105</v>
      </c>
      <c r="C5017" s="3">
        <v>199</v>
      </c>
      <c r="D5017" t="str">
        <f t="shared" si="78"/>
        <v>insert into icd (code, name, code_bhyt) value ('L23.9','Viêm da tiếp xúc dị ứng, nguyên nhân không đặc hiệu','199');</v>
      </c>
    </row>
    <row r="5018" spans="1:4" ht="31" x14ac:dyDescent="0.35">
      <c r="A5018" s="1" t="s">
        <v>10106</v>
      </c>
      <c r="B5018" s="2" t="s">
        <v>10107</v>
      </c>
      <c r="C5018" s="3">
        <v>199</v>
      </c>
      <c r="D5018" t="str">
        <f t="shared" si="78"/>
        <v>insert into icd (code, name, code_bhyt) value ('L24','Viêm da tiếp xúc kích ứng','199');</v>
      </c>
    </row>
    <row r="5019" spans="1:4" ht="31" x14ac:dyDescent="0.35">
      <c r="A5019" s="1" t="s">
        <v>10108</v>
      </c>
      <c r="B5019" s="2" t="s">
        <v>10109</v>
      </c>
      <c r="C5019" s="3">
        <v>199</v>
      </c>
      <c r="D5019" t="str">
        <f t="shared" si="78"/>
        <v>insert into icd (code, name, code_bhyt) value ('L24.0','Viêm da tiếp xúc kích ứng do chất tẩy rửa','199');</v>
      </c>
    </row>
    <row r="5020" spans="1:4" ht="31" x14ac:dyDescent="0.35">
      <c r="A5020" s="1" t="s">
        <v>10110</v>
      </c>
      <c r="B5020" s="2" t="s">
        <v>10111</v>
      </c>
      <c r="C5020" s="3">
        <v>199</v>
      </c>
      <c r="D5020" t="str">
        <f t="shared" si="78"/>
        <v>insert into icd (code, name, code_bhyt) value ('L24.1','Viêm da tiếp xúc kích ứng do dầu mỡ','199');</v>
      </c>
    </row>
    <row r="5021" spans="1:4" ht="31" x14ac:dyDescent="0.35">
      <c r="A5021" s="1" t="s">
        <v>10112</v>
      </c>
      <c r="B5021" s="2" t="s">
        <v>10113</v>
      </c>
      <c r="C5021" s="3">
        <v>199</v>
      </c>
      <c r="D5021" t="str">
        <f t="shared" si="78"/>
        <v>insert into icd (code, name, code_bhyt) value ('L24.2','Viêm da tiếp xúc kích ứng do dung môi','199');</v>
      </c>
    </row>
    <row r="5022" spans="1:4" ht="31" x14ac:dyDescent="0.35">
      <c r="A5022" s="1" t="s">
        <v>10114</v>
      </c>
      <c r="B5022" s="2" t="s">
        <v>10115</v>
      </c>
      <c r="C5022" s="3">
        <v>199</v>
      </c>
      <c r="D5022" t="str">
        <f t="shared" si="78"/>
        <v>insert into icd (code, name, code_bhyt) value ('L24.3','Viêm da tiếp xúc kích ứng do mỹ phẩm','199');</v>
      </c>
    </row>
    <row r="5023" spans="1:4" ht="31" x14ac:dyDescent="0.35">
      <c r="A5023" s="1" t="s">
        <v>10116</v>
      </c>
      <c r="B5023" s="2" t="s">
        <v>10117</v>
      </c>
      <c r="C5023" s="3">
        <v>199</v>
      </c>
      <c r="D5023" t="str">
        <f t="shared" si="78"/>
        <v>insert into icd (code, name, code_bhyt) value ('L24.4','Viêm da tiếp xúc kích ứng do thuốc tại chỗ','199');</v>
      </c>
    </row>
    <row r="5024" spans="1:4" ht="46.5" x14ac:dyDescent="0.35">
      <c r="A5024" s="1" t="s">
        <v>10118</v>
      </c>
      <c r="B5024" s="2" t="s">
        <v>10119</v>
      </c>
      <c r="C5024" s="3">
        <v>199</v>
      </c>
      <c r="D5024" t="str">
        <f t="shared" si="78"/>
        <v>insert into icd (code, name, code_bhyt) value ('L24.5','Viêm da tiếp xúc kích ứng do các hoá chất khác','199');</v>
      </c>
    </row>
    <row r="5025" spans="1:4" ht="31" x14ac:dyDescent="0.35">
      <c r="A5025" s="1" t="s">
        <v>10120</v>
      </c>
      <c r="B5025" s="2" t="s">
        <v>10121</v>
      </c>
      <c r="C5025" s="3">
        <v>199</v>
      </c>
      <c r="D5025" t="str">
        <f t="shared" si="78"/>
        <v>insert into icd (code, name, code_bhyt) value ('L24.6','Viêm da tiếp xúc kích ứng do thực phẩm','199');</v>
      </c>
    </row>
    <row r="5026" spans="1:4" ht="46.5" x14ac:dyDescent="0.35">
      <c r="A5026" s="1" t="s">
        <v>10122</v>
      </c>
      <c r="B5026" s="2" t="s">
        <v>10123</v>
      </c>
      <c r="C5026" s="3">
        <v>199</v>
      </c>
      <c r="D5026" t="str">
        <f t="shared" si="78"/>
        <v>insert into icd (code, name, code_bhyt) value ('L24.7','Viêm da tiếp xúc kích ứng do thực vật, ngoại trừ thực phẩm','199');</v>
      </c>
    </row>
    <row r="5027" spans="1:4" ht="46.5" x14ac:dyDescent="0.35">
      <c r="A5027" s="1" t="s">
        <v>10124</v>
      </c>
      <c r="B5027" s="2" t="s">
        <v>10125</v>
      </c>
      <c r="C5027" s="3">
        <v>199</v>
      </c>
      <c r="D5027" t="str">
        <f t="shared" si="78"/>
        <v>insert into icd (code, name, code_bhyt) value ('L24.8','Viêm da tiếp xúc kích ứng do tác nhân khác','199');</v>
      </c>
    </row>
    <row r="5028" spans="1:4" ht="46.5" x14ac:dyDescent="0.35">
      <c r="A5028" s="1" t="s">
        <v>10126</v>
      </c>
      <c r="B5028" s="2" t="s">
        <v>10127</v>
      </c>
      <c r="C5028" s="3">
        <v>199</v>
      </c>
      <c r="D5028" t="str">
        <f t="shared" si="78"/>
        <v>insert into icd (code, name, code_bhyt) value ('L24.9','Viêm da tiếp xúc kích ứng, nguyên nhân không đặc hiệu','199');</v>
      </c>
    </row>
    <row r="5029" spans="1:4" ht="31" x14ac:dyDescent="0.35">
      <c r="A5029" s="1" t="s">
        <v>10128</v>
      </c>
      <c r="B5029" s="2" t="s">
        <v>10129</v>
      </c>
      <c r="C5029" s="3">
        <v>199</v>
      </c>
      <c r="D5029" t="str">
        <f t="shared" si="78"/>
        <v>insert into icd (code, name, code_bhyt) value ('L25','Viêm da tiếp xúc không đặc hiệu','199');</v>
      </c>
    </row>
    <row r="5030" spans="1:4" ht="46.5" x14ac:dyDescent="0.35">
      <c r="A5030" s="1" t="s">
        <v>10130</v>
      </c>
      <c r="B5030" s="2" t="s">
        <v>10131</v>
      </c>
      <c r="C5030" s="3">
        <v>199</v>
      </c>
      <c r="D5030" t="str">
        <f t="shared" si="78"/>
        <v>insert into icd (code, name, code_bhyt) value ('L25.0','Viêm da tiếp xúc không đặc hiệu, do mỹ phẩm','199');</v>
      </c>
    </row>
    <row r="5031" spans="1:4" ht="46.5" x14ac:dyDescent="0.35">
      <c r="A5031" s="1" t="s">
        <v>10132</v>
      </c>
      <c r="B5031" s="2" t="s">
        <v>10133</v>
      </c>
      <c r="C5031" s="3">
        <v>199</v>
      </c>
      <c r="D5031" t="str">
        <f t="shared" si="78"/>
        <v>insert into icd (code, name, code_bhyt) value ('L25.1','Viêm da tiếp xúc không đặc hiệu, do thuốc','199');</v>
      </c>
    </row>
    <row r="5032" spans="1:4" ht="46.5" x14ac:dyDescent="0.35">
      <c r="A5032" s="1" t="s">
        <v>10134</v>
      </c>
      <c r="B5032" s="2" t="s">
        <v>10135</v>
      </c>
      <c r="C5032" s="3">
        <v>199</v>
      </c>
      <c r="D5032" t="str">
        <f t="shared" si="78"/>
        <v>insert into icd (code, name, code_bhyt) value ('L25.2','Viêm da tiếp xúc không đặc hiệu do thuốc nhuộm','199');</v>
      </c>
    </row>
    <row r="5033" spans="1:4" ht="46.5" x14ac:dyDescent="0.35">
      <c r="A5033" s="1" t="s">
        <v>10136</v>
      </c>
      <c r="B5033" s="2" t="s">
        <v>10137</v>
      </c>
      <c r="C5033" s="3">
        <v>199</v>
      </c>
      <c r="D5033" t="str">
        <f t="shared" si="78"/>
        <v>insert into icd (code, name, code_bhyt) value ('L25.3','Viêm da tiếp xúc không đặc hiệu do hoá chất khác','199');</v>
      </c>
    </row>
    <row r="5034" spans="1:4" ht="46.5" x14ac:dyDescent="0.35">
      <c r="A5034" s="1" t="s">
        <v>10138</v>
      </c>
      <c r="B5034" s="2" t="s">
        <v>10139</v>
      </c>
      <c r="C5034" s="3">
        <v>199</v>
      </c>
      <c r="D5034" t="str">
        <f t="shared" si="78"/>
        <v>insert into icd (code, name, code_bhyt) value ('L25.4','Viêm da tiếp xúc không đặc hiệu do thực phẩm','199');</v>
      </c>
    </row>
    <row r="5035" spans="1:4" ht="62" x14ac:dyDescent="0.35">
      <c r="A5035" s="1" t="s">
        <v>10140</v>
      </c>
      <c r="B5035" s="2" t="s">
        <v>10141</v>
      </c>
      <c r="C5035" s="3">
        <v>199</v>
      </c>
      <c r="D5035" t="str">
        <f t="shared" si="78"/>
        <v>insert into icd (code, name, code_bhyt) value ('L25.5','Viêm da tiếp xúc không đặc hiệu, do thực vật, trừ thực phẩm','199');</v>
      </c>
    </row>
    <row r="5036" spans="1:4" ht="46.5" x14ac:dyDescent="0.35">
      <c r="A5036" s="1" t="s">
        <v>10142</v>
      </c>
      <c r="B5036" s="2" t="s">
        <v>10143</v>
      </c>
      <c r="C5036" s="3">
        <v>199</v>
      </c>
      <c r="D5036" t="str">
        <f t="shared" si="78"/>
        <v>insert into icd (code, name, code_bhyt) value ('L25.8','Viêm da tiếp xúc không đặc hiệu, do tác nhân khác','199');</v>
      </c>
    </row>
    <row r="5037" spans="1:4" ht="31" x14ac:dyDescent="0.35">
      <c r="A5037" s="1" t="s">
        <v>10144</v>
      </c>
      <c r="B5037" s="2" t="s">
        <v>10129</v>
      </c>
      <c r="C5037" s="3">
        <v>199</v>
      </c>
      <c r="D5037" t="str">
        <f t="shared" si="78"/>
        <v>insert into icd (code, name, code_bhyt) value ('L25.9','Viêm da tiếp xúc không đặc hiệu','199');</v>
      </c>
    </row>
    <row r="5038" spans="1:4" ht="15.5" x14ac:dyDescent="0.35">
      <c r="A5038" s="1" t="s">
        <v>10145</v>
      </c>
      <c r="B5038" s="2" t="s">
        <v>10146</v>
      </c>
      <c r="C5038" s="3">
        <v>199</v>
      </c>
      <c r="D5038" t="str">
        <f t="shared" si="78"/>
        <v>insert into icd (code, name, code_bhyt) value ('L26','Đỏ da toàn thân','199');</v>
      </c>
    </row>
    <row r="5039" spans="1:4" ht="46.5" x14ac:dyDescent="0.35">
      <c r="A5039" s="1" t="s">
        <v>10147</v>
      </c>
      <c r="B5039" s="2" t="s">
        <v>10148</v>
      </c>
      <c r="C5039" s="3">
        <v>199</v>
      </c>
      <c r="D5039" t="str">
        <f t="shared" si="78"/>
        <v>insert into icd (code, name, code_bhyt) value ('L27','Viêm da do các chất được đưa vào trong cơ thể','199');</v>
      </c>
    </row>
    <row r="5040" spans="1:4" ht="46.5" x14ac:dyDescent="0.35">
      <c r="A5040" s="1" t="s">
        <v>10149</v>
      </c>
      <c r="B5040" s="2" t="s">
        <v>10150</v>
      </c>
      <c r="C5040" s="3">
        <v>199</v>
      </c>
      <c r="D5040" t="str">
        <f t="shared" si="78"/>
        <v>insert into icd (code, name, code_bhyt) value ('L27.0','Phát ban toàn thân do dược chất và thuốc','199');</v>
      </c>
    </row>
    <row r="5041" spans="1:4" ht="31" x14ac:dyDescent="0.35">
      <c r="A5041" s="1" t="s">
        <v>10151</v>
      </c>
      <c r="B5041" s="2" t="s">
        <v>10152</v>
      </c>
      <c r="C5041" s="3">
        <v>199</v>
      </c>
      <c r="D5041" t="str">
        <f t="shared" si="78"/>
        <v>insert into icd (code, name, code_bhyt) value ('L27.1','Phát ban khu trú do dược chất và thuốc','199');</v>
      </c>
    </row>
    <row r="5042" spans="1:4" ht="15.5" x14ac:dyDescent="0.35">
      <c r="A5042" s="1" t="s">
        <v>10153</v>
      </c>
      <c r="B5042" s="2" t="s">
        <v>10154</v>
      </c>
      <c r="C5042" s="3">
        <v>199</v>
      </c>
      <c r="D5042" t="str">
        <f t="shared" si="78"/>
        <v>insert into icd (code, name, code_bhyt) value ('L27.2','Viêm da do thức ăn','199');</v>
      </c>
    </row>
    <row r="5043" spans="1:4" ht="46.5" x14ac:dyDescent="0.35">
      <c r="A5043" s="1" t="s">
        <v>10155</v>
      </c>
      <c r="B5043" s="2" t="s">
        <v>10156</v>
      </c>
      <c r="C5043" s="3">
        <v>199</v>
      </c>
      <c r="D5043" t="str">
        <f t="shared" si="78"/>
        <v>insert into icd (code, name, code_bhyt) value ('L27.8','Viêm da do các chất khác đưa vào trong cơ thể','199');</v>
      </c>
    </row>
    <row r="5044" spans="1:4" ht="46.5" x14ac:dyDescent="0.35">
      <c r="A5044" s="1" t="s">
        <v>10157</v>
      </c>
      <c r="B5044" s="2" t="s">
        <v>10158</v>
      </c>
      <c r="C5044" s="3">
        <v>199</v>
      </c>
      <c r="D5044" t="str">
        <f t="shared" si="78"/>
        <v>insert into icd (code, name, code_bhyt) value ('L27.9','Viêm da do các chất không đặc hiệu đưa vào trong cơ thể','199');</v>
      </c>
    </row>
    <row r="5045" spans="1:4" ht="46.5" x14ac:dyDescent="0.35">
      <c r="A5045" s="1" t="s">
        <v>10159</v>
      </c>
      <c r="B5045" s="2" t="s">
        <v>10160</v>
      </c>
      <c r="C5045" s="3">
        <v>199</v>
      </c>
      <c r="D5045" t="str">
        <f t="shared" si="78"/>
        <v>insert into icd (code, name, code_bhyt) value ('L28','Lichen đơn dạng mạn tính và sẩn ngứa','199');</v>
      </c>
    </row>
    <row r="5046" spans="1:4" ht="31" x14ac:dyDescent="0.35">
      <c r="A5046" s="1" t="s">
        <v>10161</v>
      </c>
      <c r="B5046" s="2" t="s">
        <v>10162</v>
      </c>
      <c r="C5046" s="3">
        <v>199</v>
      </c>
      <c r="D5046" t="str">
        <f t="shared" si="78"/>
        <v>insert into icd (code, name, code_bhyt) value ('L28.0','Lichen đơn dạng mạn tính','199');</v>
      </c>
    </row>
    <row r="5047" spans="1:4" ht="15.5" x14ac:dyDescent="0.35">
      <c r="A5047" s="1" t="s">
        <v>10163</v>
      </c>
      <c r="B5047" s="2" t="s">
        <v>10164</v>
      </c>
      <c r="C5047" s="3">
        <v>199</v>
      </c>
      <c r="D5047" t="str">
        <f t="shared" si="78"/>
        <v>insert into icd (code, name, code_bhyt) value ('L28.1','Sẩn cục','199');</v>
      </c>
    </row>
    <row r="5048" spans="1:4" ht="15.5" x14ac:dyDescent="0.35">
      <c r="A5048" s="1" t="s">
        <v>10165</v>
      </c>
      <c r="B5048" s="2" t="s">
        <v>10166</v>
      </c>
      <c r="C5048" s="3">
        <v>199</v>
      </c>
      <c r="D5048" t="str">
        <f t="shared" si="78"/>
        <v>insert into icd (code, name, code_bhyt) value ('L28.2','Sẩn ngứa khác','199');</v>
      </c>
    </row>
    <row r="5049" spans="1:4" ht="15.5" x14ac:dyDescent="0.35">
      <c r="A5049" s="1" t="s">
        <v>10167</v>
      </c>
      <c r="B5049" s="2" t="s">
        <v>10168</v>
      </c>
      <c r="C5049" s="3">
        <v>199</v>
      </c>
      <c r="D5049" t="str">
        <f t="shared" si="78"/>
        <v>insert into icd (code, name, code_bhyt) value ('L29','Ngứa','199');</v>
      </c>
    </row>
    <row r="5050" spans="1:4" ht="15.5" x14ac:dyDescent="0.35">
      <c r="A5050" s="1" t="s">
        <v>10169</v>
      </c>
      <c r="B5050" s="2" t="s">
        <v>10170</v>
      </c>
      <c r="C5050" s="3">
        <v>199</v>
      </c>
      <c r="D5050" t="str">
        <f t="shared" si="78"/>
        <v>insert into icd (code, name, code_bhyt) value ('L29.0','Ngứa hậu môn','199');</v>
      </c>
    </row>
    <row r="5051" spans="1:4" ht="15.5" x14ac:dyDescent="0.35">
      <c r="A5051" s="1" t="s">
        <v>10171</v>
      </c>
      <c r="B5051" s="2" t="s">
        <v>10172</v>
      </c>
      <c r="C5051" s="3">
        <v>199</v>
      </c>
      <c r="D5051" t="str">
        <f t="shared" si="78"/>
        <v>insert into icd (code, name, code_bhyt) value ('L29.1','Ngứa bìu','199');</v>
      </c>
    </row>
    <row r="5052" spans="1:4" ht="15.5" x14ac:dyDescent="0.35">
      <c r="A5052" s="1" t="s">
        <v>10173</v>
      </c>
      <c r="B5052" s="2" t="s">
        <v>10174</v>
      </c>
      <c r="C5052" s="3">
        <v>199</v>
      </c>
      <c r="D5052" t="str">
        <f t="shared" si="78"/>
        <v>insert into icd (code, name, code_bhyt) value ('L29.2','Ngứa âm hộ','199');</v>
      </c>
    </row>
    <row r="5053" spans="1:4" ht="46.5" x14ac:dyDescent="0.35">
      <c r="A5053" s="1" t="s">
        <v>10175</v>
      </c>
      <c r="B5053" s="2" t="s">
        <v>10176</v>
      </c>
      <c r="C5053" s="3">
        <v>199</v>
      </c>
      <c r="D5053" t="str">
        <f t="shared" si="78"/>
        <v>insert into icd (code, name, code_bhyt) value ('L29.3','Ngứa hậu môn - sinh dục, không đặc hiệu','199');</v>
      </c>
    </row>
    <row r="5054" spans="1:4" ht="15.5" x14ac:dyDescent="0.35">
      <c r="A5054" s="1" t="s">
        <v>10177</v>
      </c>
      <c r="B5054" s="2" t="s">
        <v>10178</v>
      </c>
      <c r="C5054" s="3">
        <v>199</v>
      </c>
      <c r="D5054" t="str">
        <f t="shared" si="78"/>
        <v>insert into icd (code, name, code_bhyt) value ('L29.8','Ngứa khác','199');</v>
      </c>
    </row>
    <row r="5055" spans="1:4" ht="15.5" x14ac:dyDescent="0.35">
      <c r="A5055" s="1" t="s">
        <v>10179</v>
      </c>
      <c r="B5055" s="2" t="s">
        <v>10180</v>
      </c>
      <c r="C5055" s="3">
        <v>199</v>
      </c>
      <c r="D5055" t="str">
        <f t="shared" si="78"/>
        <v>insert into icd (code, name, code_bhyt) value ('L29.9','Ngứa không đặc hiệu','199');</v>
      </c>
    </row>
    <row r="5056" spans="1:4" ht="15.5" x14ac:dyDescent="0.35">
      <c r="A5056" s="1" t="s">
        <v>10181</v>
      </c>
      <c r="B5056" s="2" t="s">
        <v>10182</v>
      </c>
      <c r="C5056" s="3">
        <v>199</v>
      </c>
      <c r="D5056" t="str">
        <f t="shared" si="78"/>
        <v>insert into icd (code, name, code_bhyt) value ('L30','Các viêm da khác','199');</v>
      </c>
    </row>
    <row r="5057" spans="1:4" ht="15.5" x14ac:dyDescent="0.35">
      <c r="A5057" s="1" t="s">
        <v>10183</v>
      </c>
      <c r="B5057" s="2" t="s">
        <v>10184</v>
      </c>
      <c r="C5057" s="3">
        <v>199</v>
      </c>
      <c r="D5057" t="str">
        <f t="shared" si="78"/>
        <v>insert into icd (code, name, code_bhyt) value ('L30.0','Chàm đồng tiền','199');</v>
      </c>
    </row>
    <row r="5058" spans="1:4" ht="31" x14ac:dyDescent="0.35">
      <c r="A5058" s="1" t="s">
        <v>10185</v>
      </c>
      <c r="B5058" s="2" t="s">
        <v>10186</v>
      </c>
      <c r="C5058" s="3">
        <v>199</v>
      </c>
      <c r="D5058" t="str">
        <f t="shared" si="78"/>
        <v>insert into icd (code, name, code_bhyt) value ('L30.1','Tổ đỉa [Chàm dạng trứng sam]','199');</v>
      </c>
    </row>
    <row r="5059" spans="1:4" ht="15.5" x14ac:dyDescent="0.35">
      <c r="A5059" s="1" t="s">
        <v>10187</v>
      </c>
      <c r="B5059" s="2" t="s">
        <v>10188</v>
      </c>
      <c r="C5059" s="3">
        <v>199</v>
      </c>
      <c r="D5059" t="str">
        <f t="shared" si="78"/>
        <v>insert into icd (code, name, code_bhyt) value ('L30.2','Tự mẫn cảm da','199');</v>
      </c>
    </row>
    <row r="5060" spans="1:4" ht="15.5" x14ac:dyDescent="0.35">
      <c r="A5060" s="1" t="s">
        <v>10189</v>
      </c>
      <c r="B5060" s="2" t="s">
        <v>10190</v>
      </c>
      <c r="C5060" s="3">
        <v>199</v>
      </c>
      <c r="D5060" t="str">
        <f t="shared" ref="D5060:D5123" si="79">CONCATENATE("insert into icd (code, name, code_bhyt) value ('", A5060, "','", B5060, "','", C5060, "');")</f>
        <v>insert into icd (code, name, code_bhyt) value ('L30.3','Viêm da nhiễm trùng','199');</v>
      </c>
    </row>
    <row r="5061" spans="1:4" ht="15.5" x14ac:dyDescent="0.35">
      <c r="A5061" s="1" t="s">
        <v>10191</v>
      </c>
      <c r="B5061" s="2" t="s">
        <v>10192</v>
      </c>
      <c r="C5061" s="3">
        <v>199</v>
      </c>
      <c r="D5061" t="str">
        <f t="shared" si="79"/>
        <v>insert into icd (code, name, code_bhyt) value ('L30.4','Viêm kẽ','199');</v>
      </c>
    </row>
    <row r="5062" spans="1:4" ht="15.5" x14ac:dyDescent="0.35">
      <c r="A5062" s="1" t="s">
        <v>10193</v>
      </c>
      <c r="B5062" s="2" t="s">
        <v>10194</v>
      </c>
      <c r="C5062" s="3">
        <v>199</v>
      </c>
      <c r="D5062" t="str">
        <f t="shared" si="79"/>
        <v>insert into icd (code, name, code_bhyt) value ('L30.5','Vảy phấn trắng','199');</v>
      </c>
    </row>
    <row r="5063" spans="1:4" ht="31" x14ac:dyDescent="0.35">
      <c r="A5063" s="1" t="s">
        <v>10195</v>
      </c>
      <c r="B5063" s="2" t="s">
        <v>10196</v>
      </c>
      <c r="C5063" s="3">
        <v>199</v>
      </c>
      <c r="D5063" t="str">
        <f t="shared" si="79"/>
        <v>insert into icd (code, name, code_bhyt) value ('L30.8','Viêm da đặc hiệu khác','199');</v>
      </c>
    </row>
    <row r="5064" spans="1:4" ht="31" x14ac:dyDescent="0.35">
      <c r="A5064" s="1" t="s">
        <v>10197</v>
      </c>
      <c r="B5064" s="2" t="s">
        <v>10198</v>
      </c>
      <c r="C5064" s="3">
        <v>199</v>
      </c>
      <c r="D5064" t="str">
        <f t="shared" si="79"/>
        <v>insert into icd (code, name, code_bhyt) value ('L30.9','Viêm da, không đặc hiệu','199');</v>
      </c>
    </row>
    <row r="5065" spans="1:4" ht="15.5" x14ac:dyDescent="0.35">
      <c r="A5065" s="1" t="s">
        <v>10199</v>
      </c>
      <c r="B5065" s="2" t="s">
        <v>10200</v>
      </c>
      <c r="C5065" s="3">
        <v>199</v>
      </c>
      <c r="D5065" t="str">
        <f t="shared" si="79"/>
        <v>insert into icd (code, name, code_bhyt) value ('L40','Vảy nến','199');</v>
      </c>
    </row>
    <row r="5066" spans="1:4" ht="31" x14ac:dyDescent="0.35">
      <c r="A5066" s="1" t="s">
        <v>10201</v>
      </c>
      <c r="B5066" s="2" t="s">
        <v>10202</v>
      </c>
      <c r="C5066" s="3">
        <v>199</v>
      </c>
      <c r="D5066" t="str">
        <f t="shared" si="79"/>
        <v>insert into icd (code, name, code_bhyt) value ('L40.0','Vảy nến thông thường','199');</v>
      </c>
    </row>
    <row r="5067" spans="1:4" ht="31" x14ac:dyDescent="0.35">
      <c r="A5067" s="1" t="s">
        <v>10203</v>
      </c>
      <c r="B5067" s="2" t="s">
        <v>10204</v>
      </c>
      <c r="C5067" s="3">
        <v>199</v>
      </c>
      <c r="D5067" t="str">
        <f t="shared" si="79"/>
        <v>insert into icd (code, name, code_bhyt) value ('L40.1','Vảy nến mủ toàn thân','199');</v>
      </c>
    </row>
    <row r="5068" spans="1:4" ht="31" x14ac:dyDescent="0.35">
      <c r="A5068" s="1" t="s">
        <v>10205</v>
      </c>
      <c r="B5068" s="2" t="s">
        <v>10206</v>
      </c>
      <c r="C5068" s="3">
        <v>199</v>
      </c>
      <c r="D5068" t="str">
        <f t="shared" si="79"/>
        <v>insert into icd (code, name, code_bhyt) value ('L40.2','Viêm da đầu chi liên tục','199');</v>
      </c>
    </row>
    <row r="5069" spans="1:4" ht="46.5" x14ac:dyDescent="0.35">
      <c r="A5069" s="1" t="s">
        <v>10207</v>
      </c>
      <c r="B5069" s="2" t="s">
        <v>10208</v>
      </c>
      <c r="C5069" s="3">
        <v>199</v>
      </c>
      <c r="D5069" t="str">
        <f t="shared" si="79"/>
        <v>insert into icd (code, name, code_bhyt) value ('L40.3','Vảy nến thể mủ ở gan bàn tay - bàn chân','199');</v>
      </c>
    </row>
    <row r="5070" spans="1:4" ht="15.5" x14ac:dyDescent="0.35">
      <c r="A5070" s="1" t="s">
        <v>10209</v>
      </c>
      <c r="B5070" s="2" t="s">
        <v>10210</v>
      </c>
      <c r="C5070" s="3">
        <v>199</v>
      </c>
      <c r="D5070" t="str">
        <f t="shared" si="79"/>
        <v>insert into icd (code, name, code_bhyt) value ('L40.4','Vảy nến thể giọt','199');</v>
      </c>
    </row>
    <row r="5071" spans="1:4" ht="31" x14ac:dyDescent="0.35">
      <c r="A5071" s="1" t="s">
        <v>10211</v>
      </c>
      <c r="B5071" s="2" t="s">
        <v>10212</v>
      </c>
      <c r="C5071" s="3">
        <v>199</v>
      </c>
      <c r="D5071" t="str">
        <f t="shared" si="79"/>
        <v>insert into icd (code, name, code_bhyt) value ('L40.5†','Vảy nến thể khớp M07.0- M07.3 M09.0','199');</v>
      </c>
    </row>
    <row r="5072" spans="1:4" ht="15.5" x14ac:dyDescent="0.35">
      <c r="A5072" s="1" t="s">
        <v>10213</v>
      </c>
      <c r="B5072" s="2" t="s">
        <v>10214</v>
      </c>
      <c r="C5072" s="3">
        <v>199</v>
      </c>
      <c r="D5072" t="str">
        <f t="shared" si="79"/>
        <v>insert into icd (code, name, code_bhyt) value ('L40.8','Vảy nến khác','199');</v>
      </c>
    </row>
    <row r="5073" spans="1:4" ht="31" x14ac:dyDescent="0.35">
      <c r="A5073" s="1" t="s">
        <v>10215</v>
      </c>
      <c r="B5073" s="2" t="s">
        <v>10216</v>
      </c>
      <c r="C5073" s="3">
        <v>199</v>
      </c>
      <c r="D5073" t="str">
        <f t="shared" si="79"/>
        <v>insert into icd (code, name, code_bhyt) value ('L40.9','Vảy nến, không điển hình','199');</v>
      </c>
    </row>
    <row r="5074" spans="1:4" ht="15.5" x14ac:dyDescent="0.35">
      <c r="A5074" s="1" t="s">
        <v>10217</v>
      </c>
      <c r="B5074" s="2" t="s">
        <v>10218</v>
      </c>
      <c r="C5074" s="3">
        <v>199</v>
      </c>
      <c r="D5074" t="str">
        <f t="shared" si="79"/>
        <v>insert into icd (code, name, code_bhyt) value ('L41','Á vảy nến','199');</v>
      </c>
    </row>
    <row r="5075" spans="1:4" ht="46.5" x14ac:dyDescent="0.35">
      <c r="A5075" s="1" t="s">
        <v>10219</v>
      </c>
      <c r="B5075" s="2" t="s">
        <v>10220</v>
      </c>
      <c r="C5075" s="3">
        <v>199</v>
      </c>
      <c r="D5075" t="str">
        <f t="shared" si="79"/>
        <v>insert into icd (code, name, code_bhyt) value ('L41.0','Vảy phấn dạng lichen và đậu mùa cấp tính','199');</v>
      </c>
    </row>
    <row r="5076" spans="1:4" ht="31" x14ac:dyDescent="0.35">
      <c r="A5076" s="1" t="s">
        <v>10221</v>
      </c>
      <c r="B5076" s="2" t="s">
        <v>10222</v>
      </c>
      <c r="C5076" s="3">
        <v>199</v>
      </c>
      <c r="D5076" t="str">
        <f t="shared" si="79"/>
        <v>insert into icd (code, name, code_bhyt) value ('L41.1','Vảy phấn dạng lichen mạn tính','199');</v>
      </c>
    </row>
    <row r="5077" spans="1:4" ht="31" x14ac:dyDescent="0.35">
      <c r="A5077" s="1" t="s">
        <v>10223</v>
      </c>
      <c r="B5077" s="2" t="s">
        <v>10224</v>
      </c>
      <c r="C5077" s="3">
        <v>199</v>
      </c>
      <c r="D5077" t="str">
        <f t="shared" si="79"/>
        <v>insert into icd (code, name, code_bhyt) value ('L41.2','Bệnh sẩn dạng lympho','199');</v>
      </c>
    </row>
    <row r="5078" spans="1:4" ht="31" x14ac:dyDescent="0.35">
      <c r="A5078" s="1" t="s">
        <v>10225</v>
      </c>
      <c r="B5078" s="2" t="s">
        <v>10226</v>
      </c>
      <c r="C5078" s="3">
        <v>199</v>
      </c>
      <c r="D5078" t="str">
        <f t="shared" si="79"/>
        <v>insert into icd (code, name, code_bhyt) value ('L41.3','Á vảy nến thể mảng nhỏ','199');</v>
      </c>
    </row>
    <row r="5079" spans="1:4" ht="31" x14ac:dyDescent="0.35">
      <c r="A5079" s="1" t="s">
        <v>10227</v>
      </c>
      <c r="B5079" s="2" t="s">
        <v>10228</v>
      </c>
      <c r="C5079" s="3">
        <v>199</v>
      </c>
      <c r="D5079" t="str">
        <f t="shared" si="79"/>
        <v>insert into icd (code, name, code_bhyt) value ('L41.4','Á vảy nến thể mảng lớn','199');</v>
      </c>
    </row>
    <row r="5080" spans="1:4" ht="15.5" x14ac:dyDescent="0.35">
      <c r="A5080" s="1" t="s">
        <v>10229</v>
      </c>
      <c r="B5080" s="2" t="s">
        <v>10230</v>
      </c>
      <c r="C5080" s="3">
        <v>199</v>
      </c>
      <c r="D5080" t="str">
        <f t="shared" si="79"/>
        <v>insert into icd (code, name, code_bhyt) value ('L41.5','Á vảy nến dạng lưới','199');</v>
      </c>
    </row>
    <row r="5081" spans="1:4" ht="15.5" x14ac:dyDescent="0.35">
      <c r="A5081" s="1" t="s">
        <v>10231</v>
      </c>
      <c r="B5081" s="2" t="s">
        <v>10232</v>
      </c>
      <c r="C5081" s="3">
        <v>199</v>
      </c>
      <c r="D5081" t="str">
        <f t="shared" si="79"/>
        <v>insert into icd (code, name, code_bhyt) value ('L41.8','Á vảy nến khác','199');</v>
      </c>
    </row>
    <row r="5082" spans="1:4" ht="31" x14ac:dyDescent="0.35">
      <c r="A5082" s="1" t="s">
        <v>10233</v>
      </c>
      <c r="B5082" s="2" t="s">
        <v>10234</v>
      </c>
      <c r="C5082" s="3">
        <v>199</v>
      </c>
      <c r="D5082" t="str">
        <f t="shared" si="79"/>
        <v>insert into icd (code, name, code_bhyt) value ('L41.9','Á vảy nến, không điển hình','199');</v>
      </c>
    </row>
    <row r="5083" spans="1:4" ht="15.5" x14ac:dyDescent="0.35">
      <c r="A5083" s="1" t="s">
        <v>10235</v>
      </c>
      <c r="B5083" s="2" t="s">
        <v>10236</v>
      </c>
      <c r="C5083" s="3">
        <v>199</v>
      </c>
      <c r="D5083" t="str">
        <f t="shared" si="79"/>
        <v>insert into icd (code, name, code_bhyt) value ('L42','Vảy phấn hồng','199');</v>
      </c>
    </row>
    <row r="5084" spans="1:4" ht="15.5" x14ac:dyDescent="0.35">
      <c r="A5084" s="1" t="s">
        <v>10237</v>
      </c>
      <c r="B5084" s="2" t="s">
        <v>10238</v>
      </c>
      <c r="C5084" s="3">
        <v>199</v>
      </c>
      <c r="D5084" t="str">
        <f t="shared" si="79"/>
        <v>insert into icd (code, name, code_bhyt) value ('L43','Lichen phẳng','199');</v>
      </c>
    </row>
    <row r="5085" spans="1:4" ht="15.5" x14ac:dyDescent="0.35">
      <c r="A5085" s="1" t="s">
        <v>10239</v>
      </c>
      <c r="B5085" s="2" t="s">
        <v>10240</v>
      </c>
      <c r="C5085" s="3">
        <v>199</v>
      </c>
      <c r="D5085" t="str">
        <f t="shared" si="79"/>
        <v>insert into icd (code, name, code_bhyt) value ('L43.0','Lichen phẳng phì đại','199');</v>
      </c>
    </row>
    <row r="5086" spans="1:4" ht="31" x14ac:dyDescent="0.35">
      <c r="A5086" s="1" t="s">
        <v>10241</v>
      </c>
      <c r="B5086" s="2" t="s">
        <v>10242</v>
      </c>
      <c r="C5086" s="3">
        <v>199</v>
      </c>
      <c r="D5086" t="str">
        <f t="shared" si="79"/>
        <v>insert into icd (code, name, code_bhyt) value ('L43.1','Lichen phẳng bọng nước','199');</v>
      </c>
    </row>
    <row r="5087" spans="1:4" ht="31" x14ac:dyDescent="0.35">
      <c r="A5087" s="1" t="s">
        <v>10243</v>
      </c>
      <c r="B5087" s="2" t="s">
        <v>10244</v>
      </c>
      <c r="C5087" s="3">
        <v>199</v>
      </c>
      <c r="D5087" t="str">
        <f t="shared" si="79"/>
        <v>insert into icd (code, name, code_bhyt) value ('L43.2','Phản ứng thuốc dạng lichen','199');</v>
      </c>
    </row>
    <row r="5088" spans="1:4" ht="31" x14ac:dyDescent="0.35">
      <c r="A5088" s="1" t="s">
        <v>10245</v>
      </c>
      <c r="B5088" s="2" t="s">
        <v>10246</v>
      </c>
      <c r="C5088" s="3">
        <v>199</v>
      </c>
      <c r="D5088" t="str">
        <f t="shared" si="79"/>
        <v>insert into icd (code, name, code_bhyt) value ('L43.3','Lichen phẳng bán cấp (hoạt tính)','199');</v>
      </c>
    </row>
    <row r="5089" spans="1:4" ht="15.5" x14ac:dyDescent="0.35">
      <c r="A5089" s="1" t="s">
        <v>10247</v>
      </c>
      <c r="B5089" s="2" t="s">
        <v>10248</v>
      </c>
      <c r="C5089" s="3">
        <v>199</v>
      </c>
      <c r="D5089" t="str">
        <f t="shared" si="79"/>
        <v>insert into icd (code, name, code_bhyt) value ('L43.8','Lichen phẳng khác','199');</v>
      </c>
    </row>
    <row r="5090" spans="1:4" ht="31" x14ac:dyDescent="0.35">
      <c r="A5090" s="1" t="s">
        <v>10249</v>
      </c>
      <c r="B5090" s="2" t="s">
        <v>10250</v>
      </c>
      <c r="C5090" s="3">
        <v>199</v>
      </c>
      <c r="D5090" t="str">
        <f t="shared" si="79"/>
        <v>insert into icd (code, name, code_bhyt) value ('L43.9','Lichen phẳng, không đặc hiệu','199');</v>
      </c>
    </row>
    <row r="5091" spans="1:4" ht="31" x14ac:dyDescent="0.35">
      <c r="A5091" s="1" t="s">
        <v>10251</v>
      </c>
      <c r="B5091" s="2" t="s">
        <v>10252</v>
      </c>
      <c r="C5091" s="3">
        <v>199</v>
      </c>
      <c r="D5091" t="str">
        <f t="shared" si="79"/>
        <v>insert into icd (code, name, code_bhyt) value ('L44','Các bệnh sẩn có vảy khác','199');</v>
      </c>
    </row>
    <row r="5092" spans="1:4" ht="31" x14ac:dyDescent="0.35">
      <c r="A5092" s="1" t="s">
        <v>10253</v>
      </c>
      <c r="B5092" s="2" t="s">
        <v>10254</v>
      </c>
      <c r="C5092" s="3">
        <v>199</v>
      </c>
      <c r="D5092" t="str">
        <f t="shared" si="79"/>
        <v>insert into icd (code, name, code_bhyt) value ('L44.0','Vảy phấn đỏ nang lông','199');</v>
      </c>
    </row>
    <row r="5093" spans="1:4" ht="15.5" x14ac:dyDescent="0.35">
      <c r="A5093" s="1" t="s">
        <v>10255</v>
      </c>
      <c r="B5093" s="2" t="s">
        <v>10256</v>
      </c>
      <c r="C5093" s="3">
        <v>199</v>
      </c>
      <c r="D5093" t="str">
        <f t="shared" si="79"/>
        <v>insert into icd (code, name, code_bhyt) value ('L44.1','Lichen hình chuỗi hạt','199');</v>
      </c>
    </row>
    <row r="5094" spans="1:4" ht="15.5" x14ac:dyDescent="0.35">
      <c r="A5094" s="1" t="s">
        <v>10257</v>
      </c>
      <c r="B5094" s="2" t="s">
        <v>10258</v>
      </c>
      <c r="C5094" s="3">
        <v>199</v>
      </c>
      <c r="D5094" t="str">
        <f t="shared" si="79"/>
        <v>insert into icd (code, name, code_bhyt) value ('L44.2','Lichen thành dải','199');</v>
      </c>
    </row>
    <row r="5095" spans="1:4" ht="15.5" x14ac:dyDescent="0.35">
      <c r="A5095" s="1" t="s">
        <v>10259</v>
      </c>
      <c r="B5095" s="2" t="s">
        <v>10260</v>
      </c>
      <c r="C5095" s="3">
        <v>199</v>
      </c>
      <c r="D5095" t="str">
        <f t="shared" si="79"/>
        <v>insert into icd (code, name, code_bhyt) value ('L44.3','Lichen dạng vằn','199');</v>
      </c>
    </row>
    <row r="5096" spans="1:4" ht="46.5" x14ac:dyDescent="0.35">
      <c r="A5096" s="1" t="s">
        <v>10261</v>
      </c>
      <c r="B5096" s="2" t="s">
        <v>10262</v>
      </c>
      <c r="C5096" s="3">
        <v>199</v>
      </c>
      <c r="D5096" t="str">
        <f t="shared" si="79"/>
        <v>insert into icd (code, name, code_bhyt) value ('L44.4','Viêm da đầu chi dạng sẩn ở trẻ em [Glannotti-Crosti]','199');</v>
      </c>
    </row>
    <row r="5097" spans="1:4" ht="31" x14ac:dyDescent="0.35">
      <c r="A5097" s="1" t="s">
        <v>10263</v>
      </c>
      <c r="B5097" s="2" t="s">
        <v>10264</v>
      </c>
      <c r="C5097" s="3">
        <v>199</v>
      </c>
      <c r="D5097" t="str">
        <f t="shared" si="79"/>
        <v>insert into icd (code, name, code_bhyt) value ('L44.8','Các bệnh sẩn có vảy đặc hiệu khác','199');</v>
      </c>
    </row>
    <row r="5098" spans="1:4" ht="31" x14ac:dyDescent="0.35">
      <c r="A5098" s="1" t="s">
        <v>10265</v>
      </c>
      <c r="B5098" s="2" t="s">
        <v>10266</v>
      </c>
      <c r="C5098" s="3">
        <v>199</v>
      </c>
      <c r="D5098" t="str">
        <f t="shared" si="79"/>
        <v>insert into icd (code, name, code_bhyt) value ('L44.9','Các bệnh sẩn có vảy không điển hình','199');</v>
      </c>
    </row>
    <row r="5099" spans="1:4" ht="46.5" x14ac:dyDescent="0.35">
      <c r="A5099" s="1" t="s">
        <v>10267</v>
      </c>
      <c r="B5099" s="2" t="s">
        <v>10268</v>
      </c>
      <c r="C5099" s="3">
        <v>199</v>
      </c>
      <c r="D5099" t="str">
        <f t="shared" si="79"/>
        <v>insert into icd (code, name, code_bhyt) value ('L45*','Các bệnh sẩn có vảy trong các bệnh đã phân loại ở nơi khác','199');</v>
      </c>
    </row>
    <row r="5100" spans="1:4" ht="15.5" x14ac:dyDescent="0.35">
      <c r="A5100" s="1" t="s">
        <v>10269</v>
      </c>
      <c r="B5100" s="2" t="s">
        <v>10270</v>
      </c>
      <c r="C5100" s="3">
        <v>199</v>
      </c>
      <c r="D5100" t="str">
        <f t="shared" si="79"/>
        <v>insert into icd (code, name, code_bhyt) value ('L50','Mày đay','199');</v>
      </c>
    </row>
    <row r="5101" spans="1:4" ht="15.5" x14ac:dyDescent="0.35">
      <c r="A5101" s="1" t="s">
        <v>10271</v>
      </c>
      <c r="B5101" s="2" t="s">
        <v>10272</v>
      </c>
      <c r="C5101" s="3">
        <v>199</v>
      </c>
      <c r="D5101" t="str">
        <f t="shared" si="79"/>
        <v>insert into icd (code, name, code_bhyt) value ('L50.0','Mày đay dị ứng','199');</v>
      </c>
    </row>
    <row r="5102" spans="1:4" ht="15.5" x14ac:dyDescent="0.35">
      <c r="A5102" s="1" t="s">
        <v>10273</v>
      </c>
      <c r="B5102" s="2" t="s">
        <v>10274</v>
      </c>
      <c r="C5102" s="3">
        <v>199</v>
      </c>
      <c r="D5102" t="str">
        <f t="shared" si="79"/>
        <v>insert into icd (code, name, code_bhyt) value ('L50.1','Mày đay tự phát','199');</v>
      </c>
    </row>
    <row r="5103" spans="1:4" ht="31" x14ac:dyDescent="0.35">
      <c r="A5103" s="1" t="s">
        <v>10275</v>
      </c>
      <c r="B5103" s="2" t="s">
        <v>10276</v>
      </c>
      <c r="C5103" s="3">
        <v>199</v>
      </c>
      <c r="D5103" t="str">
        <f t="shared" si="79"/>
        <v>insert into icd (code, name, code_bhyt) value ('L50.2','Mày đay do lạnh và nóng','199');</v>
      </c>
    </row>
    <row r="5104" spans="1:4" ht="15.5" x14ac:dyDescent="0.35">
      <c r="A5104" s="1" t="s">
        <v>10277</v>
      </c>
      <c r="B5104" s="2" t="s">
        <v>10278</v>
      </c>
      <c r="C5104" s="3">
        <v>199</v>
      </c>
      <c r="D5104" t="str">
        <f t="shared" si="79"/>
        <v>insert into icd (code, name, code_bhyt) value ('L50.3','Da vẽ nổi','199');</v>
      </c>
    </row>
    <row r="5105" spans="1:4" ht="31" x14ac:dyDescent="0.35">
      <c r="A5105" s="1" t="s">
        <v>10279</v>
      </c>
      <c r="B5105" s="2" t="s">
        <v>10280</v>
      </c>
      <c r="C5105" s="3">
        <v>199</v>
      </c>
      <c r="D5105" t="str">
        <f t="shared" si="79"/>
        <v>insert into icd (code, name, code_bhyt) value ('L50.4','mày đay do rung động','199');</v>
      </c>
    </row>
    <row r="5106" spans="1:4" ht="15.5" x14ac:dyDescent="0.35">
      <c r="A5106" s="1" t="s">
        <v>10281</v>
      </c>
      <c r="B5106" s="2" t="s">
        <v>10282</v>
      </c>
      <c r="C5106" s="3">
        <v>199</v>
      </c>
      <c r="D5106" t="str">
        <f t="shared" si="79"/>
        <v>insert into icd (code, name, code_bhyt) value ('L50.5','Mày đay do Cholin','199');</v>
      </c>
    </row>
    <row r="5107" spans="1:4" ht="15.5" x14ac:dyDescent="0.35">
      <c r="A5107" s="1" t="s">
        <v>10283</v>
      </c>
      <c r="B5107" s="2" t="s">
        <v>10284</v>
      </c>
      <c r="C5107" s="3">
        <v>199</v>
      </c>
      <c r="D5107" t="str">
        <f t="shared" si="79"/>
        <v>insert into icd (code, name, code_bhyt) value ('L50.6','Mày đay tiếp xúc','199');</v>
      </c>
    </row>
    <row r="5108" spans="1:4" ht="15.5" x14ac:dyDescent="0.35">
      <c r="A5108" s="1" t="s">
        <v>10285</v>
      </c>
      <c r="B5108" s="2" t="s">
        <v>10286</v>
      </c>
      <c r="C5108" s="3">
        <v>199</v>
      </c>
      <c r="D5108" t="str">
        <f t="shared" si="79"/>
        <v>insert into icd (code, name, code_bhyt) value ('L50.8','Mày đay khác','199');</v>
      </c>
    </row>
    <row r="5109" spans="1:4" ht="31" x14ac:dyDescent="0.35">
      <c r="A5109" s="1" t="s">
        <v>10287</v>
      </c>
      <c r="B5109" s="2" t="s">
        <v>10288</v>
      </c>
      <c r="C5109" s="3">
        <v>199</v>
      </c>
      <c r="D5109" t="str">
        <f t="shared" si="79"/>
        <v>insert into icd (code, name, code_bhyt) value ('L50.9','Mày đay, không điển hình','199');</v>
      </c>
    </row>
    <row r="5110" spans="1:4" ht="15.5" x14ac:dyDescent="0.35">
      <c r="A5110" s="1" t="s">
        <v>10289</v>
      </c>
      <c r="B5110" s="2" t="s">
        <v>10290</v>
      </c>
      <c r="C5110" s="3">
        <v>199</v>
      </c>
      <c r="D5110" t="str">
        <f t="shared" si="79"/>
        <v>insert into icd (code, name, code_bhyt) value ('L51','Hồng ban đa dạng','199');</v>
      </c>
    </row>
    <row r="5111" spans="1:4" ht="31" x14ac:dyDescent="0.35">
      <c r="A5111" s="1" t="s">
        <v>10291</v>
      </c>
      <c r="B5111" s="2" t="s">
        <v>10292</v>
      </c>
      <c r="C5111" s="3">
        <v>199</v>
      </c>
      <c r="D5111" t="str">
        <f t="shared" si="79"/>
        <v>insert into icd (code, name, code_bhyt) value ('L51.0','Hồng ban đa dạng không có bọng nước','199');</v>
      </c>
    </row>
    <row r="5112" spans="1:4" ht="31" x14ac:dyDescent="0.35">
      <c r="A5112" s="1" t="s">
        <v>10293</v>
      </c>
      <c r="B5112" s="2" t="s">
        <v>10294</v>
      </c>
      <c r="C5112" s="3">
        <v>199</v>
      </c>
      <c r="D5112" t="str">
        <f t="shared" si="79"/>
        <v>insert into icd (code, name, code_bhyt) value ('L51.1','Hồng ban đa dạng có bọng nước','199');</v>
      </c>
    </row>
    <row r="5113" spans="1:4" ht="31" x14ac:dyDescent="0.35">
      <c r="A5113" s="1" t="s">
        <v>10295</v>
      </c>
      <c r="B5113" s="2" t="s">
        <v>10296</v>
      </c>
      <c r="C5113" s="3">
        <v>199</v>
      </c>
      <c r="D5113" t="str">
        <f t="shared" si="79"/>
        <v>insert into icd (code, name, code_bhyt) value ('L51.2','Hoại tử thượng bì nhiễm độc [Lyell]','199');</v>
      </c>
    </row>
    <row r="5114" spans="1:4" ht="31" x14ac:dyDescent="0.35">
      <c r="A5114" s="1" t="s">
        <v>10297</v>
      </c>
      <c r="B5114" s="2" t="s">
        <v>10298</v>
      </c>
      <c r="C5114" s="3">
        <v>199</v>
      </c>
      <c r="D5114" t="str">
        <f t="shared" si="79"/>
        <v>insert into icd (code, name, code_bhyt) value ('L51.8','Hồng ban đa dạng khác','199');</v>
      </c>
    </row>
    <row r="5115" spans="1:4" ht="31" x14ac:dyDescent="0.35">
      <c r="A5115" s="1" t="s">
        <v>10299</v>
      </c>
      <c r="B5115" s="2" t="s">
        <v>10300</v>
      </c>
      <c r="C5115" s="3">
        <v>199</v>
      </c>
      <c r="D5115" t="str">
        <f t="shared" si="79"/>
        <v>insert into icd (code, name, code_bhyt) value ('L51.9','Hồng ban đa dạng, không điển hình','199');</v>
      </c>
    </row>
    <row r="5116" spans="1:4" ht="15.5" x14ac:dyDescent="0.35">
      <c r="A5116" s="1" t="s">
        <v>10301</v>
      </c>
      <c r="B5116" s="2" t="s">
        <v>10302</v>
      </c>
      <c r="C5116" s="3">
        <v>199</v>
      </c>
      <c r="D5116" t="str">
        <f t="shared" si="79"/>
        <v>insert into icd (code, name, code_bhyt) value ('L52','Hồng ban nút','199');</v>
      </c>
    </row>
    <row r="5117" spans="1:4" ht="31" x14ac:dyDescent="0.35">
      <c r="A5117" s="1" t="s">
        <v>10303</v>
      </c>
      <c r="B5117" s="2" t="s">
        <v>10304</v>
      </c>
      <c r="C5117" s="3">
        <v>199</v>
      </c>
      <c r="D5117" t="str">
        <f t="shared" si="79"/>
        <v>insert into icd (code, name, code_bhyt) value ('L53','Các trạng thái hồng ban khác','199');</v>
      </c>
    </row>
    <row r="5118" spans="1:4" ht="31" x14ac:dyDescent="0.35">
      <c r="A5118" s="1" t="s">
        <v>10305</v>
      </c>
      <c r="B5118" s="2" t="s">
        <v>10306</v>
      </c>
      <c r="C5118" s="3">
        <v>199</v>
      </c>
      <c r="D5118" t="str">
        <f t="shared" si="79"/>
        <v>insert into icd (code, name, code_bhyt) value ('L53.0','Hồng ban do nhiễm độc','199');</v>
      </c>
    </row>
    <row r="5119" spans="1:4" ht="15.5" x14ac:dyDescent="0.35">
      <c r="A5119" s="1" t="s">
        <v>10307</v>
      </c>
      <c r="B5119" s="2" t="s">
        <v>10308</v>
      </c>
      <c r="C5119" s="3">
        <v>199</v>
      </c>
      <c r="D5119" t="str">
        <f t="shared" si="79"/>
        <v>insert into icd (code, name, code_bhyt) value ('L53.1','Hồng ban hình nhẫn','199');</v>
      </c>
    </row>
    <row r="5120" spans="1:4" ht="31" x14ac:dyDescent="0.35">
      <c r="A5120" s="1" t="s">
        <v>10309</v>
      </c>
      <c r="B5120" s="2" t="s">
        <v>10310</v>
      </c>
      <c r="C5120" s="3">
        <v>199</v>
      </c>
      <c r="D5120" t="str">
        <f t="shared" si="79"/>
        <v>insert into icd (code, name, code_bhyt) value ('L53.2','Hồng ban hình bản đồ','199');</v>
      </c>
    </row>
    <row r="5121" spans="1:4" ht="31" x14ac:dyDescent="0.35">
      <c r="A5121" s="1" t="s">
        <v>10311</v>
      </c>
      <c r="B5121" s="2" t="s">
        <v>10312</v>
      </c>
      <c r="C5121" s="3">
        <v>199</v>
      </c>
      <c r="D5121" t="str">
        <f t="shared" si="79"/>
        <v>insert into icd (code, name, code_bhyt) value ('L53.3','Hồng ban mạn tính khác','199');</v>
      </c>
    </row>
    <row r="5122" spans="1:4" ht="31" x14ac:dyDescent="0.35">
      <c r="A5122" s="1" t="s">
        <v>10313</v>
      </c>
      <c r="B5122" s="2" t="s">
        <v>10314</v>
      </c>
      <c r="C5122" s="3">
        <v>199</v>
      </c>
      <c r="D5122" t="str">
        <f t="shared" si="79"/>
        <v>insert into icd (code, name, code_bhyt) value ('L53.8','Các tình trạng hồng ban đặc hiệu khác','199');</v>
      </c>
    </row>
    <row r="5123" spans="1:4" ht="31" x14ac:dyDescent="0.35">
      <c r="A5123" s="1" t="s">
        <v>10315</v>
      </c>
      <c r="B5123" s="2" t="s">
        <v>10316</v>
      </c>
      <c r="C5123" s="3">
        <v>199</v>
      </c>
      <c r="D5123" t="str">
        <f t="shared" si="79"/>
        <v>insert into icd (code, name, code_bhyt) value ('L53.9','Các tình trạng hồng ban không điển hình','199');</v>
      </c>
    </row>
    <row r="5124" spans="1:4" ht="46.5" x14ac:dyDescent="0.35">
      <c r="A5124" s="1" t="s">
        <v>10317</v>
      </c>
      <c r="B5124" s="2" t="s">
        <v>10318</v>
      </c>
      <c r="C5124" s="3">
        <v>199</v>
      </c>
      <c r="D5124" t="str">
        <f t="shared" ref="D5124:D5187" si="80">CONCATENATE("insert into icd (code, name, code_bhyt) value ('", A5124, "','", B5124, "','", C5124, "');")</f>
        <v>insert into icd (code, name, code_bhyt) value ('L54*','Hồng ban trong các bệnh đã phân loại ở phần khác','199');</v>
      </c>
    </row>
    <row r="5125" spans="1:4" ht="46.5" x14ac:dyDescent="0.35">
      <c r="A5125" s="1" t="s">
        <v>10319</v>
      </c>
      <c r="B5125" s="2" t="s">
        <v>10320</v>
      </c>
      <c r="C5125" s="3">
        <v>199</v>
      </c>
      <c r="D5125" t="str">
        <f t="shared" si="80"/>
        <v>insert into icd (code, name, code_bhyt) value ('L54.0*','Hồng ban hình bản đồ trong thấp khớp cấp có sốt I00','199');</v>
      </c>
    </row>
    <row r="5126" spans="1:4" ht="46.5" x14ac:dyDescent="0.35">
      <c r="A5126" s="1" t="s">
        <v>10321</v>
      </c>
      <c r="B5126" s="2" t="s">
        <v>10318</v>
      </c>
      <c r="C5126" s="3">
        <v>199</v>
      </c>
      <c r="D5126" t="str">
        <f t="shared" si="80"/>
        <v>insert into icd (code, name, code_bhyt) value ('L54.8*','Hồng ban trong các bệnh đã phân loại ở phần khác','199');</v>
      </c>
    </row>
    <row r="5127" spans="1:4" ht="15.5" x14ac:dyDescent="0.35">
      <c r="A5127" s="1" t="s">
        <v>10322</v>
      </c>
      <c r="B5127" s="2" t="s">
        <v>10323</v>
      </c>
      <c r="C5127" s="3">
        <v>199</v>
      </c>
      <c r="D5127" t="str">
        <f t="shared" si="80"/>
        <v>insert into icd (code, name, code_bhyt) value ('L55','Bỏng nắng','199');</v>
      </c>
    </row>
    <row r="5128" spans="1:4" ht="15.5" x14ac:dyDescent="0.35">
      <c r="A5128" s="1" t="s">
        <v>10324</v>
      </c>
      <c r="B5128" s="2" t="s">
        <v>10325</v>
      </c>
      <c r="C5128" s="3">
        <v>199</v>
      </c>
      <c r="D5128" t="str">
        <f t="shared" si="80"/>
        <v>insert into icd (code, name, code_bhyt) value ('L55.0','Bỏng nắng độ một','199');</v>
      </c>
    </row>
    <row r="5129" spans="1:4" ht="15.5" x14ac:dyDescent="0.35">
      <c r="A5129" s="1" t="s">
        <v>10326</v>
      </c>
      <c r="B5129" s="2" t="s">
        <v>10327</v>
      </c>
      <c r="C5129" s="3">
        <v>199</v>
      </c>
      <c r="D5129" t="str">
        <f t="shared" si="80"/>
        <v>insert into icd (code, name, code_bhyt) value ('L55.1','Bỏng nắng độ hai','199');</v>
      </c>
    </row>
    <row r="5130" spans="1:4" ht="15.5" x14ac:dyDescent="0.35">
      <c r="A5130" s="1" t="s">
        <v>10328</v>
      </c>
      <c r="B5130" s="2" t="s">
        <v>10329</v>
      </c>
      <c r="C5130" s="3">
        <v>199</v>
      </c>
      <c r="D5130" t="str">
        <f t="shared" si="80"/>
        <v>insert into icd (code, name, code_bhyt) value ('L55.2','Bỏng nắng độ ba','199');</v>
      </c>
    </row>
    <row r="5131" spans="1:4" ht="15.5" x14ac:dyDescent="0.35">
      <c r="A5131" s="1" t="s">
        <v>10330</v>
      </c>
      <c r="B5131" s="2" t="s">
        <v>10331</v>
      </c>
      <c r="C5131" s="3">
        <v>199</v>
      </c>
      <c r="D5131" t="str">
        <f t="shared" si="80"/>
        <v>insert into icd (code, name, code_bhyt) value ('L55.8','Bỏng nắng khác','199');</v>
      </c>
    </row>
    <row r="5132" spans="1:4" ht="31" x14ac:dyDescent="0.35">
      <c r="A5132" s="1" t="s">
        <v>10332</v>
      </c>
      <c r="B5132" s="2" t="s">
        <v>10333</v>
      </c>
      <c r="C5132" s="3">
        <v>199</v>
      </c>
      <c r="D5132" t="str">
        <f t="shared" si="80"/>
        <v>insert into icd (code, name, code_bhyt) value ('L55.9','Bỏng nắng, không điển hình','199');</v>
      </c>
    </row>
    <row r="5133" spans="1:4" ht="46.5" x14ac:dyDescent="0.35">
      <c r="A5133" s="1" t="s">
        <v>10334</v>
      </c>
      <c r="B5133" s="2" t="s">
        <v>10335</v>
      </c>
      <c r="C5133" s="3">
        <v>199</v>
      </c>
      <c r="D5133" t="str">
        <f t="shared" si="80"/>
        <v>insert into icd (code, name, code_bhyt) value ('L56','Biến đổi da cấp tính khác do bức xạ tia cực tím','199');</v>
      </c>
    </row>
    <row r="5134" spans="1:4" ht="31" x14ac:dyDescent="0.35">
      <c r="A5134" s="1" t="s">
        <v>10336</v>
      </c>
      <c r="B5134" s="2" t="s">
        <v>10337</v>
      </c>
      <c r="C5134" s="3">
        <v>199</v>
      </c>
      <c r="D5134" t="str">
        <f t="shared" si="80"/>
        <v>insert into icd (code, name, code_bhyt) value ('L56.0','Nhiễm độc ánh sáng do thuốc','199');</v>
      </c>
    </row>
    <row r="5135" spans="1:4" ht="31" x14ac:dyDescent="0.35">
      <c r="A5135" s="1" t="s">
        <v>10338</v>
      </c>
      <c r="B5135" s="2" t="s">
        <v>10339</v>
      </c>
      <c r="C5135" s="3">
        <v>199</v>
      </c>
      <c r="D5135" t="str">
        <f t="shared" si="80"/>
        <v>insert into icd (code, name, code_bhyt) value ('L56.1','Dị ứng ánh sáng do thuốc','199');</v>
      </c>
    </row>
    <row r="5136" spans="1:4" ht="46.5" x14ac:dyDescent="0.35">
      <c r="A5136" s="1" t="s">
        <v>10340</v>
      </c>
      <c r="B5136" s="2" t="s">
        <v>10341</v>
      </c>
      <c r="C5136" s="3">
        <v>199</v>
      </c>
      <c r="D5136" t="str">
        <f t="shared" si="80"/>
        <v>insert into icd (code, name, code_bhyt) value ('L56.2','Viêm da tiếp xúc ánh sáng [viêm da Berloque]','199');</v>
      </c>
    </row>
    <row r="5137" spans="1:4" ht="15.5" x14ac:dyDescent="0.35">
      <c r="A5137" s="1" t="s">
        <v>10342</v>
      </c>
      <c r="B5137" s="2" t="s">
        <v>10343</v>
      </c>
      <c r="C5137" s="3">
        <v>199</v>
      </c>
      <c r="D5137" t="str">
        <f t="shared" si="80"/>
        <v>insert into icd (code, name, code_bhyt) value ('L56.3','Mày đay do ánh nắng','199');</v>
      </c>
    </row>
    <row r="5138" spans="1:4" ht="31" x14ac:dyDescent="0.35">
      <c r="A5138" s="1" t="s">
        <v>10344</v>
      </c>
      <c r="B5138" s="2" t="s">
        <v>10345</v>
      </c>
      <c r="C5138" s="3">
        <v>199</v>
      </c>
      <c r="D5138" t="str">
        <f t="shared" si="80"/>
        <v>insert into icd (code, name, code_bhyt) value ('L56.4','Phát ban đa dạng do ánh sáng','199');</v>
      </c>
    </row>
    <row r="5139" spans="1:4" ht="46.5" x14ac:dyDescent="0.35">
      <c r="A5139" s="1" t="s">
        <v>10346</v>
      </c>
      <c r="B5139" s="2" t="s">
        <v>10347</v>
      </c>
      <c r="C5139" s="3">
        <v>199</v>
      </c>
      <c r="D5139" t="str">
        <f t="shared" si="80"/>
        <v>insert into icd (code, name, code_bhyt) value ('L56.8','Biến đổi da cấp tính đặc hiệu khác do tia cực tím','199');</v>
      </c>
    </row>
    <row r="5140" spans="1:4" ht="46.5" x14ac:dyDescent="0.35">
      <c r="A5140" s="1" t="s">
        <v>10348</v>
      </c>
      <c r="B5140" s="2" t="s">
        <v>10349</v>
      </c>
      <c r="C5140" s="3">
        <v>199</v>
      </c>
      <c r="D5140" t="str">
        <f t="shared" si="80"/>
        <v>insert into icd (code, name, code_bhyt) value ('L56.9','Biến đổi da cấp tính do tia cực tím, không điển hình','199');</v>
      </c>
    </row>
    <row r="5141" spans="1:4" ht="46.5" x14ac:dyDescent="0.35">
      <c r="A5141" s="1" t="s">
        <v>10350</v>
      </c>
      <c r="B5141" s="2" t="s">
        <v>10351</v>
      </c>
      <c r="C5141" s="3">
        <v>199</v>
      </c>
      <c r="D5141" t="str">
        <f t="shared" si="80"/>
        <v>insert into icd (code, name, code_bhyt) value ('L57','Bệnh da do tiếp xúc lâu dài với bức xạ không ion hoá','199');</v>
      </c>
    </row>
    <row r="5142" spans="1:4" ht="15.5" x14ac:dyDescent="0.35">
      <c r="A5142" s="1" t="s">
        <v>10352</v>
      </c>
      <c r="B5142" s="2" t="s">
        <v>10353</v>
      </c>
      <c r="C5142" s="3">
        <v>199</v>
      </c>
      <c r="D5142" t="str">
        <f t="shared" si="80"/>
        <v>insert into icd (code, name, code_bhyt) value ('L57.0','Dày sừng ánh sáng','199');</v>
      </c>
    </row>
    <row r="5143" spans="1:4" ht="31" x14ac:dyDescent="0.35">
      <c r="A5143" s="1" t="s">
        <v>10354</v>
      </c>
      <c r="B5143" s="2" t="s">
        <v>10355</v>
      </c>
      <c r="C5143" s="3">
        <v>199</v>
      </c>
      <c r="D5143" t="str">
        <f t="shared" si="80"/>
        <v>insert into icd (code, name, code_bhyt) value ('L57.1','Ban dạng lưới do ánh sáng','199');</v>
      </c>
    </row>
    <row r="5144" spans="1:4" ht="15.5" x14ac:dyDescent="0.35">
      <c r="A5144" s="1" t="s">
        <v>10356</v>
      </c>
      <c r="B5144" s="2" t="s">
        <v>10357</v>
      </c>
      <c r="C5144" s="3">
        <v>199</v>
      </c>
      <c r="D5144" t="str">
        <f t="shared" si="80"/>
        <v>insert into icd (code, name, code_bhyt) value ('L57.2','Bệnh dày da gáy','199');</v>
      </c>
    </row>
    <row r="5145" spans="1:4" ht="31" x14ac:dyDescent="0.35">
      <c r="A5145" s="1" t="s">
        <v>10358</v>
      </c>
      <c r="B5145" s="2" t="s">
        <v>10359</v>
      </c>
      <c r="C5145" s="3">
        <v>199</v>
      </c>
      <c r="D5145" t="str">
        <f t="shared" si="80"/>
        <v>insert into icd (code, name, code_bhyt) value ('L57.3','Bệnh teo da hình mạng lưới của Civatt','199');</v>
      </c>
    </row>
    <row r="5146" spans="1:4" ht="31" x14ac:dyDescent="0.35">
      <c r="A5146" s="1" t="s">
        <v>10360</v>
      </c>
      <c r="B5146" s="2" t="s">
        <v>10361</v>
      </c>
      <c r="C5146" s="3">
        <v>199</v>
      </c>
      <c r="D5146" t="str">
        <f t="shared" si="80"/>
        <v>insert into icd (code, name, code_bhyt) value ('L57.4','Bệnh nhão da người già','199');</v>
      </c>
    </row>
    <row r="5147" spans="1:4" ht="15.5" x14ac:dyDescent="0.35">
      <c r="A5147" s="1" t="s">
        <v>10362</v>
      </c>
      <c r="B5147" s="2" t="s">
        <v>10363</v>
      </c>
      <c r="C5147" s="3">
        <v>199</v>
      </c>
      <c r="D5147" t="str">
        <f t="shared" si="80"/>
        <v>insert into icd (code, name, code_bhyt) value ('L57.5','U hạt do ánh sáng','199');</v>
      </c>
    </row>
    <row r="5148" spans="1:4" ht="62" x14ac:dyDescent="0.35">
      <c r="A5148" s="1" t="s">
        <v>10364</v>
      </c>
      <c r="B5148" s="2" t="s">
        <v>10365</v>
      </c>
      <c r="C5148" s="3">
        <v>199</v>
      </c>
      <c r="D5148" t="str">
        <f t="shared" si="80"/>
        <v>insert into icd (code, name, code_bhyt) value ('L57.8','Biển đổi khác ở da do tiếp xúc lâu dài với bức xạ không ion hoá','199');</v>
      </c>
    </row>
    <row r="5149" spans="1:4" ht="62" x14ac:dyDescent="0.35">
      <c r="A5149" s="1" t="s">
        <v>10366</v>
      </c>
      <c r="B5149" s="2" t="s">
        <v>10367</v>
      </c>
      <c r="C5149" s="3">
        <v>199</v>
      </c>
      <c r="D5149" t="str">
        <f t="shared" si="80"/>
        <v>insert into icd (code, name, code_bhyt) value ('L57.9','Biến đổi khác ở da do tiếp xúc lâu dài với bức xạ không ion hoá không điển hình','199');</v>
      </c>
    </row>
    <row r="5150" spans="1:4" ht="31" x14ac:dyDescent="0.35">
      <c r="A5150" s="1" t="s">
        <v>10368</v>
      </c>
      <c r="B5150" s="2" t="s">
        <v>10369</v>
      </c>
      <c r="C5150" s="3">
        <v>199</v>
      </c>
      <c r="D5150" t="str">
        <f t="shared" si="80"/>
        <v>insert into icd (code, name, code_bhyt) value ('L58','Viêm da do quang tuyến','199');</v>
      </c>
    </row>
    <row r="5151" spans="1:4" ht="31" x14ac:dyDescent="0.35">
      <c r="A5151" s="1" t="s">
        <v>10370</v>
      </c>
      <c r="B5151" s="2" t="s">
        <v>10371</v>
      </c>
      <c r="C5151" s="3">
        <v>199</v>
      </c>
      <c r="D5151" t="str">
        <f t="shared" si="80"/>
        <v>insert into icd (code, name, code_bhyt) value ('L58.0','Viêm da do quang tuyến cấp tính','199');</v>
      </c>
    </row>
    <row r="5152" spans="1:4" ht="31" x14ac:dyDescent="0.35">
      <c r="A5152" s="1" t="s">
        <v>10372</v>
      </c>
      <c r="B5152" s="2" t="s">
        <v>10373</v>
      </c>
      <c r="C5152" s="3">
        <v>199</v>
      </c>
      <c r="D5152" t="str">
        <f t="shared" si="80"/>
        <v>insert into icd (code, name, code_bhyt) value ('L58.1','Viêm da do quang tuyến mạn tính','199');</v>
      </c>
    </row>
    <row r="5153" spans="1:4" ht="46.5" x14ac:dyDescent="0.35">
      <c r="A5153" s="1" t="s">
        <v>10374</v>
      </c>
      <c r="B5153" s="2" t="s">
        <v>10375</v>
      </c>
      <c r="C5153" s="3">
        <v>199</v>
      </c>
      <c r="D5153" t="str">
        <f t="shared" si="80"/>
        <v>insert into icd (code, name, code_bhyt) value ('L58.9','Viêm da do quang tuyến không điển hình','199');</v>
      </c>
    </row>
    <row r="5154" spans="1:4" ht="46.5" x14ac:dyDescent="0.35">
      <c r="A5154" s="1" t="s">
        <v>10376</v>
      </c>
      <c r="B5154" s="2" t="s">
        <v>10377</v>
      </c>
      <c r="C5154" s="3">
        <v>199</v>
      </c>
      <c r="D5154" t="str">
        <f t="shared" si="80"/>
        <v>insert into icd (code, name, code_bhyt) value ('L59','Các bệnh khác ở da và tổ chức dưới da liên quan đến bức xạ','199');</v>
      </c>
    </row>
    <row r="5155" spans="1:4" ht="31" x14ac:dyDescent="0.35">
      <c r="A5155" s="1" t="s">
        <v>10378</v>
      </c>
      <c r="B5155" s="2" t="s">
        <v>10379</v>
      </c>
      <c r="C5155" s="3">
        <v>199</v>
      </c>
      <c r="D5155" t="str">
        <f t="shared" si="80"/>
        <v>insert into icd (code, name, code_bhyt) value ('L59.0','Hồng ban nhiệt [viêm da do nhiệt]','199');</v>
      </c>
    </row>
    <row r="5156" spans="1:4" ht="62" x14ac:dyDescent="0.35">
      <c r="A5156" s="1" t="s">
        <v>10380</v>
      </c>
      <c r="B5156" s="2" t="s">
        <v>10381</v>
      </c>
      <c r="C5156" s="3">
        <v>199</v>
      </c>
      <c r="D5156" t="str">
        <f t="shared" si="80"/>
        <v>insert into icd (code, name, code_bhyt) value ('L59.8','Các bệnh đặc hiệu khác ở da và tổ chức dưới da liên quan đến bức xạ','199');</v>
      </c>
    </row>
    <row r="5157" spans="1:4" ht="62" x14ac:dyDescent="0.35">
      <c r="A5157" s="1" t="s">
        <v>10382</v>
      </c>
      <c r="B5157" s="2" t="s">
        <v>10383</v>
      </c>
      <c r="C5157" s="3">
        <v>199</v>
      </c>
      <c r="D5157" t="str">
        <f t="shared" si="80"/>
        <v>insert into icd (code, name, code_bhyt) value ('L59.9','Bệnh ở da và tổ chức dưới da liên quan đến bức xạ, không điển hình','199');</v>
      </c>
    </row>
    <row r="5158" spans="1:4" ht="15.5" x14ac:dyDescent="0.35">
      <c r="A5158" s="1" t="s">
        <v>10384</v>
      </c>
      <c r="B5158" s="2" t="s">
        <v>10385</v>
      </c>
      <c r="C5158" s="3">
        <v>199</v>
      </c>
      <c r="D5158" t="str">
        <f t="shared" si="80"/>
        <v>insert into icd (code, name, code_bhyt) value ('L60','Các bệnh về móng','199');</v>
      </c>
    </row>
    <row r="5159" spans="1:4" ht="15.5" x14ac:dyDescent="0.35">
      <c r="A5159" s="1" t="s">
        <v>10386</v>
      </c>
      <c r="B5159" s="2" t="s">
        <v>10387</v>
      </c>
      <c r="C5159" s="3">
        <v>199</v>
      </c>
      <c r="D5159" t="str">
        <f t="shared" si="80"/>
        <v>insert into icd (code, name, code_bhyt) value ('L60.0','Móng chọc thịt','199');</v>
      </c>
    </row>
    <row r="5160" spans="1:4" ht="15.5" x14ac:dyDescent="0.35">
      <c r="A5160" s="1" t="s">
        <v>10388</v>
      </c>
      <c r="B5160" s="2" t="s">
        <v>10389</v>
      </c>
      <c r="C5160" s="3">
        <v>199</v>
      </c>
      <c r="D5160" t="str">
        <f t="shared" si="80"/>
        <v>insert into icd (code, name, code_bhyt) value ('L60.1','Móng tách','199');</v>
      </c>
    </row>
    <row r="5161" spans="1:4" ht="15.5" x14ac:dyDescent="0.35">
      <c r="A5161" s="1" t="s">
        <v>10390</v>
      </c>
      <c r="B5161" s="2" t="s">
        <v>10391</v>
      </c>
      <c r="C5161" s="3">
        <v>199</v>
      </c>
      <c r="D5161" t="str">
        <f t="shared" si="80"/>
        <v>insert into icd (code, name, code_bhyt) value ('L60.2','Móng quặp','199');</v>
      </c>
    </row>
    <row r="5162" spans="1:4" ht="15.5" x14ac:dyDescent="0.35">
      <c r="A5162" s="1" t="s">
        <v>10392</v>
      </c>
      <c r="B5162" s="2" t="s">
        <v>10393</v>
      </c>
      <c r="C5162" s="3">
        <v>199</v>
      </c>
      <c r="D5162" t="str">
        <f t="shared" si="80"/>
        <v>insert into icd (code, name, code_bhyt) value ('L60.3','Loạn dưỡng móng','199');</v>
      </c>
    </row>
    <row r="5163" spans="1:4" ht="15.5" x14ac:dyDescent="0.35">
      <c r="A5163" s="1" t="s">
        <v>10394</v>
      </c>
      <c r="B5163" s="2" t="s">
        <v>10395</v>
      </c>
      <c r="C5163" s="3">
        <v>199</v>
      </c>
      <c r="D5163" t="str">
        <f t="shared" si="80"/>
        <v>insert into icd (code, name, code_bhyt) value ('L60.4','Móng rãnh Beau','199');</v>
      </c>
    </row>
    <row r="5164" spans="1:4" ht="31" x14ac:dyDescent="0.35">
      <c r="A5164" s="1" t="s">
        <v>10396</v>
      </c>
      <c r="B5164" s="2" t="s">
        <v>10397</v>
      </c>
      <c r="C5164" s="3">
        <v>199</v>
      </c>
      <c r="D5164" t="str">
        <f t="shared" si="80"/>
        <v>insert into icd (code, name, code_bhyt) value ('L60.5','Hội chứng vàng móng','199');</v>
      </c>
    </row>
    <row r="5165" spans="1:4" ht="31" x14ac:dyDescent="0.35">
      <c r="A5165" s="1" t="s">
        <v>10398</v>
      </c>
      <c r="B5165" s="2" t="s">
        <v>10399</v>
      </c>
      <c r="C5165" s="3">
        <v>199</v>
      </c>
      <c r="D5165" t="str">
        <f t="shared" si="80"/>
        <v>insert into icd (code, name, code_bhyt) value ('L60.8','Các bệnh khác của móng','199');</v>
      </c>
    </row>
    <row r="5166" spans="1:4" ht="31" x14ac:dyDescent="0.35">
      <c r="A5166" s="1" t="s">
        <v>10400</v>
      </c>
      <c r="B5166" s="2" t="s">
        <v>10401</v>
      </c>
      <c r="C5166" s="3">
        <v>199</v>
      </c>
      <c r="D5166" t="str">
        <f t="shared" si="80"/>
        <v>insert into icd (code, name, code_bhyt) value ('L60.9','Bệnh móng khác, không điển hình','199');</v>
      </c>
    </row>
    <row r="5167" spans="1:4" ht="62" x14ac:dyDescent="0.35">
      <c r="A5167" s="1" t="s">
        <v>10402</v>
      </c>
      <c r="B5167" s="2" t="s">
        <v>10403</v>
      </c>
      <c r="C5167" s="3">
        <v>199</v>
      </c>
      <c r="D5167" t="str">
        <f t="shared" si="80"/>
        <v>insert into icd (code, name, code_bhyt) value ('L62*','Các bệnh móng trong các bệnh đã phân loại ở phần khác','199');</v>
      </c>
    </row>
    <row r="5168" spans="1:4" ht="46.5" x14ac:dyDescent="0.35">
      <c r="A5168" s="1" t="s">
        <v>10404</v>
      </c>
      <c r="B5168" s="2" t="s">
        <v>10405</v>
      </c>
      <c r="C5168" s="3">
        <v>199</v>
      </c>
      <c r="D5168" t="str">
        <f t="shared" si="80"/>
        <v>insert into icd (code, name, code_bhyt) value ('L62.0*','Móng tay dùi trống do tăng sinh màng xương M89.4','199');</v>
      </c>
    </row>
    <row r="5169" spans="1:4" ht="62" x14ac:dyDescent="0.35">
      <c r="A5169" s="1" t="s">
        <v>10406</v>
      </c>
      <c r="B5169" s="2" t="s">
        <v>10407</v>
      </c>
      <c r="C5169" s="3">
        <v>199</v>
      </c>
      <c r="D5169" t="str">
        <f t="shared" si="80"/>
        <v>insert into icd (code, name, code_bhyt) value ('L62.8*','Các bệnh của móng trong các bệnh khác đã phân loại ở phần khác','199');</v>
      </c>
    </row>
    <row r="5170" spans="1:4" ht="15.5" x14ac:dyDescent="0.35">
      <c r="A5170" s="1" t="s">
        <v>10408</v>
      </c>
      <c r="B5170" s="2" t="s">
        <v>10409</v>
      </c>
      <c r="C5170" s="3">
        <v>199</v>
      </c>
      <c r="D5170" t="str">
        <f t="shared" si="80"/>
        <v>insert into icd (code, name, code_bhyt) value ('L63','Rụng tóc từng mảng','199');</v>
      </c>
    </row>
    <row r="5171" spans="1:4" ht="15.5" x14ac:dyDescent="0.35">
      <c r="A5171" s="1" t="s">
        <v>10410</v>
      </c>
      <c r="B5171" s="2" t="s">
        <v>10411</v>
      </c>
      <c r="C5171" s="3">
        <v>199</v>
      </c>
      <c r="D5171" t="str">
        <f t="shared" si="80"/>
        <v>insert into icd (code, name, code_bhyt) value ('L63.0','Rụng tóc toàn thể','199');</v>
      </c>
    </row>
    <row r="5172" spans="1:4" ht="31" x14ac:dyDescent="0.35">
      <c r="A5172" s="1" t="s">
        <v>10412</v>
      </c>
      <c r="B5172" s="2" t="s">
        <v>10413</v>
      </c>
      <c r="C5172" s="3">
        <v>199</v>
      </c>
      <c r="D5172" t="str">
        <f t="shared" si="80"/>
        <v>insert into icd (code, name, code_bhyt) value ('L63.1','Rụng lông tóc toàn bộ','199');</v>
      </c>
    </row>
    <row r="5173" spans="1:4" ht="15.5" x14ac:dyDescent="0.35">
      <c r="A5173" s="1" t="s">
        <v>10414</v>
      </c>
      <c r="B5173" s="2" t="s">
        <v>10415</v>
      </c>
      <c r="C5173" s="3">
        <v>199</v>
      </c>
      <c r="D5173" t="str">
        <f t="shared" si="80"/>
        <v>insert into icd (code, name, code_bhyt) value ('L63.2','Rụng tóc dạng dải','199');</v>
      </c>
    </row>
    <row r="5174" spans="1:4" ht="31" x14ac:dyDescent="0.35">
      <c r="A5174" s="1" t="s">
        <v>10416</v>
      </c>
      <c r="B5174" s="2" t="s">
        <v>10417</v>
      </c>
      <c r="C5174" s="3">
        <v>199</v>
      </c>
      <c r="D5174" t="str">
        <f t="shared" si="80"/>
        <v>insert into icd (code, name, code_bhyt) value ('L63.8','Rụng tóc từng mảng khác','199');</v>
      </c>
    </row>
    <row r="5175" spans="1:4" ht="46.5" x14ac:dyDescent="0.35">
      <c r="A5175" s="1" t="s">
        <v>10418</v>
      </c>
      <c r="B5175" s="2" t="s">
        <v>10419</v>
      </c>
      <c r="C5175" s="3">
        <v>199</v>
      </c>
      <c r="D5175" t="str">
        <f t="shared" si="80"/>
        <v>insert into icd (code, name, code_bhyt) value ('L63.9','Rụng tóc từng mảng, không điển hình','199');</v>
      </c>
    </row>
    <row r="5176" spans="1:4" ht="31" x14ac:dyDescent="0.35">
      <c r="A5176" s="1" t="s">
        <v>10420</v>
      </c>
      <c r="B5176" s="2" t="s">
        <v>10421</v>
      </c>
      <c r="C5176" s="3">
        <v>199</v>
      </c>
      <c r="D5176" t="str">
        <f t="shared" si="80"/>
        <v>insert into icd (code, name, code_bhyt) value ('L64','Rụng tóc do nội tiết tố nam tính','199');</v>
      </c>
    </row>
    <row r="5177" spans="1:4" ht="31" x14ac:dyDescent="0.35">
      <c r="A5177" s="1" t="s">
        <v>10422</v>
      </c>
      <c r="B5177" s="2" t="s">
        <v>10423</v>
      </c>
      <c r="C5177" s="3">
        <v>199</v>
      </c>
      <c r="D5177" t="str">
        <f t="shared" si="80"/>
        <v>insert into icd (code, name, code_bhyt) value ('L64.0','Rụng tóc do thuốc nội tiết tố nam','199');</v>
      </c>
    </row>
    <row r="5178" spans="1:4" ht="31" x14ac:dyDescent="0.35">
      <c r="A5178" s="1" t="s">
        <v>10424</v>
      </c>
      <c r="B5178" s="2" t="s">
        <v>10425</v>
      </c>
      <c r="C5178" s="3">
        <v>199</v>
      </c>
      <c r="D5178" t="str">
        <f t="shared" si="80"/>
        <v>insert into icd (code, name, code_bhyt) value ('L64.8','Rụng tóc do nội tiết tố nam khác','199');</v>
      </c>
    </row>
    <row r="5179" spans="1:4" ht="46.5" x14ac:dyDescent="0.35">
      <c r="A5179" s="1" t="s">
        <v>10426</v>
      </c>
      <c r="B5179" s="2" t="s">
        <v>10427</v>
      </c>
      <c r="C5179" s="3">
        <v>199</v>
      </c>
      <c r="D5179" t="str">
        <f t="shared" si="80"/>
        <v>insert into icd (code, name, code_bhyt) value ('L64.9','Rụng tóc do nội tiết tố nam, không đặc hiệu','199');</v>
      </c>
    </row>
    <row r="5180" spans="1:4" ht="31" x14ac:dyDescent="0.35">
      <c r="A5180" s="1" t="s">
        <v>10428</v>
      </c>
      <c r="B5180" s="2" t="s">
        <v>10429</v>
      </c>
      <c r="C5180" s="3">
        <v>199</v>
      </c>
      <c r="D5180" t="str">
        <f t="shared" si="80"/>
        <v>insert into icd (code, name, code_bhyt) value ('L65','Rụng tóc không sẹo khác','199');</v>
      </c>
    </row>
    <row r="5181" spans="1:4" ht="46.5" x14ac:dyDescent="0.35">
      <c r="A5181" s="1" t="s">
        <v>10430</v>
      </c>
      <c r="B5181" s="2" t="s">
        <v>10431</v>
      </c>
      <c r="C5181" s="3">
        <v>199</v>
      </c>
      <c r="D5181" t="str">
        <f t="shared" si="80"/>
        <v>insert into icd (code, name, code_bhyt) value ('L65.0','Rụng tóc ở giai đoạn ngừng phát triển của tóc','199');</v>
      </c>
    </row>
    <row r="5182" spans="1:4" ht="46.5" x14ac:dyDescent="0.35">
      <c r="A5182" s="1" t="s">
        <v>10432</v>
      </c>
      <c r="B5182" s="2" t="s">
        <v>10433</v>
      </c>
      <c r="C5182" s="3">
        <v>199</v>
      </c>
      <c r="D5182" t="str">
        <f t="shared" si="80"/>
        <v>insert into icd (code, name, code_bhyt) value ('L65.1','Rụng tóc ở giai đoạn đầu của sự phát triển tóc','199');</v>
      </c>
    </row>
    <row r="5183" spans="1:4" ht="31" x14ac:dyDescent="0.35">
      <c r="A5183" s="1" t="s">
        <v>10434</v>
      </c>
      <c r="B5183" s="2" t="s">
        <v>10435</v>
      </c>
      <c r="C5183" s="3">
        <v>199</v>
      </c>
      <c r="D5183" t="str">
        <f t="shared" si="80"/>
        <v>insert into icd (code, name, code_bhyt) value ('L65.2','Rụng tóc do lắng đọng chất nhầy','199');</v>
      </c>
    </row>
    <row r="5184" spans="1:4" ht="31" x14ac:dyDescent="0.35">
      <c r="A5184" s="1" t="s">
        <v>10436</v>
      </c>
      <c r="B5184" s="2" t="s">
        <v>10437</v>
      </c>
      <c r="C5184" s="3">
        <v>199</v>
      </c>
      <c r="D5184" t="str">
        <f t="shared" si="80"/>
        <v>insert into icd (code, name, code_bhyt) value ('L65.8','Rụng tóc không do sẹo đặc hiệu khác','199');</v>
      </c>
    </row>
    <row r="5185" spans="1:4" ht="31" x14ac:dyDescent="0.35">
      <c r="A5185" s="1" t="s">
        <v>10438</v>
      </c>
      <c r="B5185" s="2" t="s">
        <v>10439</v>
      </c>
      <c r="C5185" s="3">
        <v>199</v>
      </c>
      <c r="D5185" t="str">
        <f t="shared" si="80"/>
        <v>insert into icd (code, name, code_bhyt) value ('L65.9','Rụng tóc không sẹo, không điển hình','199');</v>
      </c>
    </row>
    <row r="5186" spans="1:4" ht="15.5" x14ac:dyDescent="0.35">
      <c r="A5186" s="1" t="s">
        <v>10440</v>
      </c>
      <c r="B5186" s="2" t="s">
        <v>10441</v>
      </c>
      <c r="C5186" s="3">
        <v>199</v>
      </c>
      <c r="D5186" t="str">
        <f t="shared" si="80"/>
        <v>insert into icd (code, name, code_bhyt) value ('L66','Rụng tóc có sẹo','199');</v>
      </c>
    </row>
    <row r="5187" spans="1:4" ht="15.5" x14ac:dyDescent="0.35">
      <c r="A5187" s="1" t="s">
        <v>10442</v>
      </c>
      <c r="B5187" s="2" t="s">
        <v>10443</v>
      </c>
      <c r="C5187" s="3">
        <v>199</v>
      </c>
      <c r="D5187" t="str">
        <f t="shared" si="80"/>
        <v>insert into icd (code, name, code_bhyt) value ('L66.0','Giả rụng tóc pelade','199');</v>
      </c>
    </row>
    <row r="5188" spans="1:4" ht="31" x14ac:dyDescent="0.35">
      <c r="A5188" s="1" t="s">
        <v>10444</v>
      </c>
      <c r="B5188" s="2" t="s">
        <v>10445</v>
      </c>
      <c r="C5188" s="3">
        <v>199</v>
      </c>
      <c r="D5188" t="str">
        <f t="shared" ref="D5188:D5251" si="81">CONCATENATE("insert into icd (code, name, code_bhyt) value ('", A5188, "','", B5188, "','", C5188, "');")</f>
        <v>insert into icd (code, name, code_bhyt) value ('L66.1','Lichen phẳng nang lông','199');</v>
      </c>
    </row>
    <row r="5189" spans="1:4" ht="31" x14ac:dyDescent="0.35">
      <c r="A5189" s="1" t="s">
        <v>10446</v>
      </c>
      <c r="B5189" s="2" t="s">
        <v>10447</v>
      </c>
      <c r="C5189" s="3">
        <v>199</v>
      </c>
      <c r="D5189" t="str">
        <f t="shared" si="81"/>
        <v>insert into icd (code, name, code_bhyt) value ('L66.2','Viêm nang lông gây rụng tóc toàn thể','199');</v>
      </c>
    </row>
    <row r="5190" spans="1:4" ht="31" x14ac:dyDescent="0.35">
      <c r="A5190" s="1" t="s">
        <v>10448</v>
      </c>
      <c r="B5190" s="2" t="s">
        <v>10449</v>
      </c>
      <c r="C5190" s="3">
        <v>199</v>
      </c>
      <c r="D5190" t="str">
        <f t="shared" si="81"/>
        <v>insert into icd (code, name, code_bhyt) value ('L66.3','Viêm nang lông da đầu','199');</v>
      </c>
    </row>
    <row r="5191" spans="1:4" ht="46.5" x14ac:dyDescent="0.35">
      <c r="A5191" s="1" t="s">
        <v>10450</v>
      </c>
      <c r="B5191" s="2" t="s">
        <v>10451</v>
      </c>
      <c r="C5191" s="3">
        <v>199</v>
      </c>
      <c r="D5191" t="str">
        <f t="shared" si="81"/>
        <v>insert into icd (code, name, code_bhyt) value ('L66.4','Viêm nang lông hồng ban hình mạng lưới','199');</v>
      </c>
    </row>
    <row r="5192" spans="1:4" ht="15.5" x14ac:dyDescent="0.35">
      <c r="A5192" s="1" t="s">
        <v>10452</v>
      </c>
      <c r="B5192" s="2" t="s">
        <v>10453</v>
      </c>
      <c r="C5192" s="3">
        <v>199</v>
      </c>
      <c r="D5192" t="str">
        <f t="shared" si="81"/>
        <v>insert into icd (code, name, code_bhyt) value ('L66.8','Rụng tóc có sẹo khác','199');</v>
      </c>
    </row>
    <row r="5193" spans="1:4" ht="31" x14ac:dyDescent="0.35">
      <c r="A5193" s="1" t="s">
        <v>10454</v>
      </c>
      <c r="B5193" s="2" t="s">
        <v>10455</v>
      </c>
      <c r="C5193" s="3">
        <v>199</v>
      </c>
      <c r="D5193" t="str">
        <f t="shared" si="81"/>
        <v>insert into icd (code, name, code_bhyt) value ('L66.9','Rụng tóc có sẹo, không điển hình','199');</v>
      </c>
    </row>
    <row r="5194" spans="1:4" ht="31" x14ac:dyDescent="0.35">
      <c r="A5194" s="1" t="s">
        <v>10456</v>
      </c>
      <c r="B5194" s="2" t="s">
        <v>10457</v>
      </c>
      <c r="C5194" s="3">
        <v>199</v>
      </c>
      <c r="D5194" t="str">
        <f t="shared" si="81"/>
        <v>insert into icd (code, name, code_bhyt) value ('L67','Bất thường về màu và sợi tóc','199');</v>
      </c>
    </row>
    <row r="5195" spans="1:4" ht="15.5" x14ac:dyDescent="0.35">
      <c r="A5195" s="1" t="s">
        <v>10458</v>
      </c>
      <c r="B5195" s="2" t="s">
        <v>10459</v>
      </c>
      <c r="C5195" s="3">
        <v>199</v>
      </c>
      <c r="D5195" t="str">
        <f t="shared" si="81"/>
        <v>insert into icd (code, name, code_bhyt) value ('L67.0','Tóc giòn có nốt','199');</v>
      </c>
    </row>
    <row r="5196" spans="1:4" ht="15.5" x14ac:dyDescent="0.35">
      <c r="A5196" s="1" t="s">
        <v>10460</v>
      </c>
      <c r="B5196" s="2" t="s">
        <v>10461</v>
      </c>
      <c r="C5196" s="3">
        <v>199</v>
      </c>
      <c r="D5196" t="str">
        <f t="shared" si="81"/>
        <v>insert into icd (code, name, code_bhyt) value ('L67.1','Thay đổi màu tóc','199');</v>
      </c>
    </row>
    <row r="5197" spans="1:4" ht="46.5" x14ac:dyDescent="0.35">
      <c r="A5197" s="1" t="s">
        <v>10462</v>
      </c>
      <c r="B5197" s="2" t="s">
        <v>10463</v>
      </c>
      <c r="C5197" s="3">
        <v>199</v>
      </c>
      <c r="D5197" t="str">
        <f t="shared" si="81"/>
        <v>insert into icd (code, name, code_bhyt) value ('L67.8','Các bất thường khác về màu tóc sợi tóc','199');</v>
      </c>
    </row>
    <row r="5198" spans="1:4" ht="46.5" x14ac:dyDescent="0.35">
      <c r="A5198" s="1" t="s">
        <v>10464</v>
      </c>
      <c r="B5198" s="2" t="s">
        <v>10465</v>
      </c>
      <c r="C5198" s="3">
        <v>199</v>
      </c>
      <c r="D5198" t="str">
        <f t="shared" si="81"/>
        <v>insert into icd (code, name, code_bhyt) value ('L67.9','Các bất thường về màu tóc và sợi tóc, không điển hình','199');</v>
      </c>
    </row>
    <row r="5199" spans="1:4" ht="15.5" x14ac:dyDescent="0.35">
      <c r="A5199" s="1" t="s">
        <v>10466</v>
      </c>
      <c r="B5199" s="2" t="s">
        <v>10467</v>
      </c>
      <c r="C5199" s="3">
        <v>199</v>
      </c>
      <c r="D5199" t="str">
        <f t="shared" si="81"/>
        <v>insert into icd (code, name, code_bhyt) value ('L68','Rậm lông tóc','199');</v>
      </c>
    </row>
    <row r="5200" spans="1:4" ht="15.5" x14ac:dyDescent="0.35">
      <c r="A5200" s="1" t="s">
        <v>10468</v>
      </c>
      <c r="B5200" s="2" t="s">
        <v>10469</v>
      </c>
      <c r="C5200" s="3">
        <v>199</v>
      </c>
      <c r="D5200" t="str">
        <f t="shared" si="81"/>
        <v>insert into icd (code, name, code_bhyt) value ('L68.0','Rậm lông','199');</v>
      </c>
    </row>
    <row r="5201" spans="1:4" ht="31" x14ac:dyDescent="0.35">
      <c r="A5201" s="1" t="s">
        <v>10470</v>
      </c>
      <c r="B5201" s="2" t="s">
        <v>10471</v>
      </c>
      <c r="C5201" s="3">
        <v>199</v>
      </c>
      <c r="D5201" t="str">
        <f t="shared" si="81"/>
        <v>insert into icd (code, name, code_bhyt) value ('L68.1','Rậm lông tơ mắc phải','199');</v>
      </c>
    </row>
    <row r="5202" spans="1:4" ht="15.5" x14ac:dyDescent="0.35">
      <c r="A5202" s="1" t="s">
        <v>10472</v>
      </c>
      <c r="B5202" s="2" t="s">
        <v>10473</v>
      </c>
      <c r="C5202" s="3">
        <v>199</v>
      </c>
      <c r="D5202" t="str">
        <f t="shared" si="81"/>
        <v>insert into icd (code, name, code_bhyt) value ('L68.2','Rậm lông khu trú','199');</v>
      </c>
    </row>
    <row r="5203" spans="1:4" ht="15.5" x14ac:dyDescent="0.35">
      <c r="A5203" s="1" t="s">
        <v>10474</v>
      </c>
      <c r="B5203" s="2" t="s">
        <v>10475</v>
      </c>
      <c r="C5203" s="3">
        <v>199</v>
      </c>
      <c r="D5203" t="str">
        <f t="shared" si="81"/>
        <v>insert into icd (code, name, code_bhyt) value ('L68.3','Đa nang tóc','199');</v>
      </c>
    </row>
    <row r="5204" spans="1:4" ht="15.5" x14ac:dyDescent="0.35">
      <c r="A5204" s="1" t="s">
        <v>10476</v>
      </c>
      <c r="B5204" s="2" t="s">
        <v>10477</v>
      </c>
      <c r="C5204" s="3">
        <v>199</v>
      </c>
      <c r="D5204" t="str">
        <f t="shared" si="81"/>
        <v>insert into icd (code, name, code_bhyt) value ('L68.8','Rậm lông tóc khác','199');</v>
      </c>
    </row>
    <row r="5205" spans="1:4" ht="31" x14ac:dyDescent="0.35">
      <c r="A5205" s="1" t="s">
        <v>10478</v>
      </c>
      <c r="B5205" s="2" t="s">
        <v>10479</v>
      </c>
      <c r="C5205" s="3">
        <v>199</v>
      </c>
      <c r="D5205" t="str">
        <f t="shared" si="81"/>
        <v>insert into icd (code, name, code_bhyt) value ('L68.9','Rậm lông tóc, không điển hình','199');</v>
      </c>
    </row>
    <row r="5206" spans="1:4" ht="15.5" x14ac:dyDescent="0.35">
      <c r="A5206" s="1" t="s">
        <v>10480</v>
      </c>
      <c r="B5206" s="2" t="s">
        <v>10481</v>
      </c>
      <c r="C5206" s="3">
        <v>199</v>
      </c>
      <c r="D5206" t="str">
        <f t="shared" si="81"/>
        <v>insert into icd (code, name, code_bhyt) value ('L70','Trứng cá','199');</v>
      </c>
    </row>
    <row r="5207" spans="1:4" ht="31" x14ac:dyDescent="0.35">
      <c r="A5207" s="1" t="s">
        <v>10482</v>
      </c>
      <c r="B5207" s="2" t="s">
        <v>10483</v>
      </c>
      <c r="C5207" s="3">
        <v>199</v>
      </c>
      <c r="D5207" t="str">
        <f t="shared" si="81"/>
        <v>insert into icd (code, name, code_bhyt) value ('L70.0','Trứng cá thông thường','199');</v>
      </c>
    </row>
    <row r="5208" spans="1:4" ht="15.5" x14ac:dyDescent="0.35">
      <c r="A5208" s="1" t="s">
        <v>10484</v>
      </c>
      <c r="B5208" s="2" t="s">
        <v>10485</v>
      </c>
      <c r="C5208" s="3">
        <v>199</v>
      </c>
      <c r="D5208" t="str">
        <f t="shared" si="81"/>
        <v>insert into icd (code, name, code_bhyt) value ('L70.1','Trứng cá mạch lươn','199');</v>
      </c>
    </row>
    <row r="5209" spans="1:4" ht="31" x14ac:dyDescent="0.35">
      <c r="A5209" s="1" t="s">
        <v>10486</v>
      </c>
      <c r="B5209" s="2" t="s">
        <v>10487</v>
      </c>
      <c r="C5209" s="3">
        <v>199</v>
      </c>
      <c r="D5209" t="str">
        <f t="shared" si="81"/>
        <v>insert into icd (code, name, code_bhyt) value ('L70.2','Trứng cá dạng thủy đậu','199');</v>
      </c>
    </row>
    <row r="5210" spans="1:4" ht="15.5" x14ac:dyDescent="0.35">
      <c r="A5210" s="1" t="s">
        <v>10488</v>
      </c>
      <c r="B5210" s="2" t="s">
        <v>10489</v>
      </c>
      <c r="C5210" s="3">
        <v>199</v>
      </c>
      <c r="D5210" t="str">
        <f t="shared" si="81"/>
        <v>insert into icd (code, name, code_bhyt) value ('L70.3','Trứng cá nhiệt đới','199');</v>
      </c>
    </row>
    <row r="5211" spans="1:4" ht="15.5" x14ac:dyDescent="0.35">
      <c r="A5211" s="1" t="s">
        <v>10490</v>
      </c>
      <c r="B5211" s="2" t="s">
        <v>10491</v>
      </c>
      <c r="C5211" s="3">
        <v>199</v>
      </c>
      <c r="D5211" t="str">
        <f t="shared" si="81"/>
        <v>insert into icd (code, name, code_bhyt) value ('L70.4','Trứng cá trẻ em','199');</v>
      </c>
    </row>
    <row r="5212" spans="1:4" ht="31" x14ac:dyDescent="0.35">
      <c r="A5212" s="1" t="s">
        <v>10492</v>
      </c>
      <c r="B5212" s="2" t="s">
        <v>10493</v>
      </c>
      <c r="C5212" s="3">
        <v>199</v>
      </c>
      <c r="D5212" t="str">
        <f t="shared" si="81"/>
        <v>insert into icd (code, name, code_bhyt) value ('L70.5','Trứng cá trầy xước ở thiếu nữ','199');</v>
      </c>
    </row>
    <row r="5213" spans="1:4" ht="15.5" x14ac:dyDescent="0.35">
      <c r="A5213" s="1" t="s">
        <v>10494</v>
      </c>
      <c r="B5213" s="2" t="s">
        <v>10495</v>
      </c>
      <c r="C5213" s="3">
        <v>199</v>
      </c>
      <c r="D5213" t="str">
        <f t="shared" si="81"/>
        <v>insert into icd (code, name, code_bhyt) value ('L70.8','Trứng cá khác','199');</v>
      </c>
    </row>
    <row r="5214" spans="1:4" ht="31" x14ac:dyDescent="0.35">
      <c r="A5214" s="1" t="s">
        <v>10496</v>
      </c>
      <c r="B5214" s="2" t="s">
        <v>10497</v>
      </c>
      <c r="C5214" s="3">
        <v>199</v>
      </c>
      <c r="D5214" t="str">
        <f t="shared" si="81"/>
        <v>insert into icd (code, name, code_bhyt) value ('L70.9','Trứng cá không điển hình','199');</v>
      </c>
    </row>
    <row r="5215" spans="1:4" ht="15.5" x14ac:dyDescent="0.35">
      <c r="A5215" s="1" t="s">
        <v>10498</v>
      </c>
      <c r="B5215" s="2" t="s">
        <v>10499</v>
      </c>
      <c r="C5215" s="3">
        <v>199</v>
      </c>
      <c r="D5215" t="str">
        <f t="shared" si="81"/>
        <v>insert into icd (code, name, code_bhyt) value ('L71','Trứng cá đỏ','199');</v>
      </c>
    </row>
    <row r="5216" spans="1:4" ht="31" x14ac:dyDescent="0.35">
      <c r="A5216" s="1" t="s">
        <v>10500</v>
      </c>
      <c r="B5216" s="2" t="s">
        <v>10501</v>
      </c>
      <c r="C5216" s="3">
        <v>199</v>
      </c>
      <c r="D5216" t="str">
        <f t="shared" si="81"/>
        <v>insert into icd (code, name, code_bhyt) value ('L71.0','Viêm da quanh miệng','199');</v>
      </c>
    </row>
    <row r="5217" spans="1:4" ht="15.5" x14ac:dyDescent="0.35">
      <c r="A5217" s="1" t="s">
        <v>10502</v>
      </c>
      <c r="B5217" s="2" t="s">
        <v>10503</v>
      </c>
      <c r="C5217" s="3">
        <v>199</v>
      </c>
      <c r="D5217" t="str">
        <f t="shared" si="81"/>
        <v>insert into icd (code, name, code_bhyt) value ('L71.1','Mũi sư tử','199');</v>
      </c>
    </row>
    <row r="5218" spans="1:4" ht="15.5" x14ac:dyDescent="0.35">
      <c r="A5218" s="1" t="s">
        <v>10504</v>
      </c>
      <c r="B5218" s="2" t="s">
        <v>10505</v>
      </c>
      <c r="C5218" s="3">
        <v>199</v>
      </c>
      <c r="D5218" t="str">
        <f t="shared" si="81"/>
        <v>insert into icd (code, name, code_bhyt) value ('L71.8','Trứng cá đỏ khác','199');</v>
      </c>
    </row>
    <row r="5219" spans="1:4" ht="31" x14ac:dyDescent="0.35">
      <c r="A5219" s="1" t="s">
        <v>10506</v>
      </c>
      <c r="B5219" s="2" t="s">
        <v>10507</v>
      </c>
      <c r="C5219" s="3">
        <v>199</v>
      </c>
      <c r="D5219" t="str">
        <f t="shared" si="81"/>
        <v>insert into icd (code, name, code_bhyt) value ('L71.9','Trứng cá đỏ, không điển hình','199');</v>
      </c>
    </row>
    <row r="5220" spans="1:4" ht="46.5" x14ac:dyDescent="0.35">
      <c r="A5220" s="1" t="s">
        <v>10508</v>
      </c>
      <c r="B5220" s="2" t="s">
        <v>10509</v>
      </c>
      <c r="C5220" s="3">
        <v>199</v>
      </c>
      <c r="D5220" t="str">
        <f t="shared" si="81"/>
        <v>insert into icd (code, name, code_bhyt) value ('L72','Kén nang lông của da và tổ chức dưới da','199');</v>
      </c>
    </row>
    <row r="5221" spans="1:4" ht="15.5" x14ac:dyDescent="0.35">
      <c r="A5221" s="1" t="s">
        <v>10510</v>
      </c>
      <c r="B5221" s="2" t="s">
        <v>10511</v>
      </c>
      <c r="C5221" s="3">
        <v>199</v>
      </c>
      <c r="D5221" t="str">
        <f t="shared" si="81"/>
        <v>insert into icd (code, name, code_bhyt) value ('L72.0','Kén thượng bì','199');</v>
      </c>
    </row>
    <row r="5222" spans="1:4" ht="15.5" x14ac:dyDescent="0.35">
      <c r="A5222" s="1" t="s">
        <v>10512</v>
      </c>
      <c r="B5222" s="2" t="s">
        <v>10513</v>
      </c>
      <c r="C5222" s="3">
        <v>199</v>
      </c>
      <c r="D5222" t="str">
        <f t="shared" si="81"/>
        <v>insert into icd (code, name, code_bhyt) value ('L72.1','Kén ở chân lông','199');</v>
      </c>
    </row>
    <row r="5223" spans="1:4" ht="15.5" x14ac:dyDescent="0.35">
      <c r="A5223" s="1" t="s">
        <v>10514</v>
      </c>
      <c r="B5223" s="2" t="s">
        <v>10515</v>
      </c>
      <c r="C5223" s="3">
        <v>199</v>
      </c>
      <c r="D5223" t="str">
        <f t="shared" si="81"/>
        <v>insert into icd (code, name, code_bhyt) value ('L72.2','Đa u tuyến bã','199');</v>
      </c>
    </row>
    <row r="5224" spans="1:4" ht="46.5" x14ac:dyDescent="0.35">
      <c r="A5224" s="1" t="s">
        <v>10516</v>
      </c>
      <c r="B5224" s="2" t="s">
        <v>10517</v>
      </c>
      <c r="C5224" s="3">
        <v>199</v>
      </c>
      <c r="D5224" t="str">
        <f t="shared" si="81"/>
        <v>insert into icd (code, name, code_bhyt) value ('L72.8','Các u nang khác ở da và tổ chức dưới da','199');</v>
      </c>
    </row>
    <row r="5225" spans="1:4" ht="46.5" x14ac:dyDescent="0.35">
      <c r="A5225" s="1" t="s">
        <v>10518</v>
      </c>
      <c r="B5225" s="2" t="s">
        <v>10519</v>
      </c>
      <c r="C5225" s="3">
        <v>199</v>
      </c>
      <c r="D5225" t="str">
        <f t="shared" si="81"/>
        <v>insert into icd (code, name, code_bhyt) value ('L72.9','U nang lông ở da và tổ chức dưới da, không điển hình','199');</v>
      </c>
    </row>
    <row r="5226" spans="1:4" ht="31" x14ac:dyDescent="0.35">
      <c r="A5226" s="1" t="s">
        <v>10520</v>
      </c>
      <c r="B5226" s="2" t="s">
        <v>10521</v>
      </c>
      <c r="C5226" s="3">
        <v>199</v>
      </c>
      <c r="D5226" t="str">
        <f t="shared" si="81"/>
        <v>insert into icd (code, name, code_bhyt) value ('L73','Các bệnh nang lông khác','199');</v>
      </c>
    </row>
    <row r="5227" spans="1:4" ht="15.5" x14ac:dyDescent="0.35">
      <c r="A5227" s="1" t="s">
        <v>10522</v>
      </c>
      <c r="B5227" s="2" t="s">
        <v>10523</v>
      </c>
      <c r="C5227" s="3">
        <v>199</v>
      </c>
      <c r="D5227" t="str">
        <f t="shared" si="81"/>
        <v>insert into icd (code, name, code_bhyt) value ('L73.0','Sẹo lồi do trứng cá','199');</v>
      </c>
    </row>
    <row r="5228" spans="1:4" ht="31" x14ac:dyDescent="0.35">
      <c r="A5228" s="1" t="s">
        <v>10524</v>
      </c>
      <c r="B5228" s="2" t="s">
        <v>10525</v>
      </c>
      <c r="C5228" s="3">
        <v>199</v>
      </c>
      <c r="D5228" t="str">
        <f t="shared" si="81"/>
        <v>insert into icd (code, name, code_bhyt) value ('L73.1','Giả viêm nang lông ở cằm','199');</v>
      </c>
    </row>
    <row r="5229" spans="1:4" ht="31" x14ac:dyDescent="0.35">
      <c r="A5229" s="1" t="s">
        <v>10526</v>
      </c>
      <c r="B5229" s="2" t="s">
        <v>10527</v>
      </c>
      <c r="C5229" s="3">
        <v>199</v>
      </c>
      <c r="D5229" t="str">
        <f t="shared" si="81"/>
        <v>insert into icd (code, name, code_bhyt) value ('L73.2','Viêm tuyến mồ hôi mủ (nhọt ổ gà)','199');</v>
      </c>
    </row>
    <row r="5230" spans="1:4" ht="31" x14ac:dyDescent="0.35">
      <c r="A5230" s="1" t="s">
        <v>10528</v>
      </c>
      <c r="B5230" s="2" t="s">
        <v>10529</v>
      </c>
      <c r="C5230" s="3">
        <v>199</v>
      </c>
      <c r="D5230" t="str">
        <f t="shared" si="81"/>
        <v>insert into icd (code, name, code_bhyt) value ('L73.8','Các bệnh nang lông đặc hiệu khác','199');</v>
      </c>
    </row>
    <row r="5231" spans="1:4" ht="31" x14ac:dyDescent="0.35">
      <c r="A5231" s="1" t="s">
        <v>10530</v>
      </c>
      <c r="B5231" s="2" t="s">
        <v>10531</v>
      </c>
      <c r="C5231" s="3">
        <v>199</v>
      </c>
      <c r="D5231" t="str">
        <f t="shared" si="81"/>
        <v>insert into icd (code, name, code_bhyt) value ('L73.9','Bệnh nang lông, không điển hình','199');</v>
      </c>
    </row>
    <row r="5232" spans="1:4" ht="31" x14ac:dyDescent="0.35">
      <c r="A5232" s="1" t="s">
        <v>10532</v>
      </c>
      <c r="B5232" s="2" t="s">
        <v>10533</v>
      </c>
      <c r="C5232" s="3">
        <v>199</v>
      </c>
      <c r="D5232" t="str">
        <f t="shared" si="81"/>
        <v>insert into icd (code, name, code_bhyt) value ('L74','Các bệnh của tuyến mồ hôi','199');</v>
      </c>
    </row>
    <row r="5233" spans="1:4" ht="15.5" x14ac:dyDescent="0.35">
      <c r="A5233" s="1" t="s">
        <v>10534</v>
      </c>
      <c r="B5233" s="2" t="s">
        <v>10535</v>
      </c>
      <c r="C5233" s="3">
        <v>199</v>
      </c>
      <c r="D5233" t="str">
        <f t="shared" si="81"/>
        <v>insert into icd (code, name, code_bhyt) value ('L74.0','Rôm đỏ','199');</v>
      </c>
    </row>
    <row r="5234" spans="1:4" ht="15.5" x14ac:dyDescent="0.35">
      <c r="A5234" s="1" t="s">
        <v>10536</v>
      </c>
      <c r="B5234" s="2" t="s">
        <v>10537</v>
      </c>
      <c r="C5234" s="3">
        <v>199</v>
      </c>
      <c r="D5234" t="str">
        <f t="shared" si="81"/>
        <v>insert into icd (code, name, code_bhyt) value ('L74.1','Rôm mụn nước','199');</v>
      </c>
    </row>
    <row r="5235" spans="1:4" ht="15.5" x14ac:dyDescent="0.35">
      <c r="A5235" s="1" t="s">
        <v>10538</v>
      </c>
      <c r="B5235" s="2" t="s">
        <v>10539</v>
      </c>
      <c r="C5235" s="3">
        <v>199</v>
      </c>
      <c r="D5235" t="str">
        <f t="shared" si="81"/>
        <v>insert into icd (code, name, code_bhyt) value ('L74.2','Rôm sâu','199');</v>
      </c>
    </row>
    <row r="5236" spans="1:4" ht="15.5" x14ac:dyDescent="0.35">
      <c r="A5236" s="1" t="s">
        <v>10540</v>
      </c>
      <c r="B5236" s="2" t="s">
        <v>10541</v>
      </c>
      <c r="C5236" s="3">
        <v>199</v>
      </c>
      <c r="D5236" t="str">
        <f t="shared" si="81"/>
        <v>insert into icd (code, name, code_bhyt) value ('L74.3','Rôm không điển hình','199');</v>
      </c>
    </row>
    <row r="5237" spans="1:4" ht="15.5" x14ac:dyDescent="0.35">
      <c r="A5237" s="1" t="s">
        <v>10542</v>
      </c>
      <c r="B5237" s="2" t="s">
        <v>10543</v>
      </c>
      <c r="C5237" s="3">
        <v>199</v>
      </c>
      <c r="D5237" t="str">
        <f t="shared" si="81"/>
        <v>insert into icd (code, name, code_bhyt) value ('L74.4','Không tiết mồ hôi','199');</v>
      </c>
    </row>
    <row r="5238" spans="1:4" ht="31" x14ac:dyDescent="0.35">
      <c r="A5238" s="1" t="s">
        <v>10544</v>
      </c>
      <c r="B5238" s="2" t="s">
        <v>10545</v>
      </c>
      <c r="C5238" s="3">
        <v>199</v>
      </c>
      <c r="D5238" t="str">
        <f t="shared" si="81"/>
        <v>insert into icd (code, name, code_bhyt) value ('L74.8','Các bệnh khác của tuyến mồ hôi','199');</v>
      </c>
    </row>
    <row r="5239" spans="1:4" ht="31" x14ac:dyDescent="0.35">
      <c r="A5239" s="1" t="s">
        <v>10546</v>
      </c>
      <c r="B5239" s="2" t="s">
        <v>10547</v>
      </c>
      <c r="C5239" s="3">
        <v>199</v>
      </c>
      <c r="D5239" t="str">
        <f t="shared" si="81"/>
        <v>insert into icd (code, name, code_bhyt) value ('L74.9','Các bệnh tuyến mồ hôi, không điển hình','199');</v>
      </c>
    </row>
    <row r="5240" spans="1:4" ht="31" x14ac:dyDescent="0.35">
      <c r="A5240" s="1" t="s">
        <v>10548</v>
      </c>
      <c r="B5240" s="2" t="s">
        <v>10549</v>
      </c>
      <c r="C5240" s="3">
        <v>199</v>
      </c>
      <c r="D5240" t="str">
        <f t="shared" si="81"/>
        <v>insert into icd (code, name, code_bhyt) value ('L75','Bệnh tuyến mồ hôi bán hủy (nội tiết)','199');</v>
      </c>
    </row>
    <row r="5241" spans="1:4" ht="15.5" x14ac:dyDescent="0.35">
      <c r="A5241" s="1" t="s">
        <v>10550</v>
      </c>
      <c r="B5241" s="2" t="s">
        <v>10551</v>
      </c>
      <c r="C5241" s="3">
        <v>199</v>
      </c>
      <c r="D5241" t="str">
        <f t="shared" si="81"/>
        <v>insert into icd (code, name, code_bhyt) value ('L75.0','Mồ hôi có mùi','199');</v>
      </c>
    </row>
    <row r="5242" spans="1:4" ht="15.5" x14ac:dyDescent="0.35">
      <c r="A5242" s="1" t="s">
        <v>10552</v>
      </c>
      <c r="B5242" s="2" t="s">
        <v>10553</v>
      </c>
      <c r="C5242" s="3">
        <v>199</v>
      </c>
      <c r="D5242" t="str">
        <f t="shared" si="81"/>
        <v>insert into icd (code, name, code_bhyt) value ('L75.1','Mồ hôi có màu','199');</v>
      </c>
    </row>
    <row r="5243" spans="1:4" ht="31" x14ac:dyDescent="0.35">
      <c r="A5243" s="1" t="s">
        <v>10554</v>
      </c>
      <c r="B5243" s="2" t="s">
        <v>10555</v>
      </c>
      <c r="C5243" s="3">
        <v>199</v>
      </c>
      <c r="D5243" t="str">
        <f t="shared" si="81"/>
        <v>insert into icd (code, name, code_bhyt) value ('L75.2','Rôm tuyến mồ hôi bán hủy','199');</v>
      </c>
    </row>
    <row r="5244" spans="1:4" ht="31" x14ac:dyDescent="0.35">
      <c r="A5244" s="1" t="s">
        <v>10556</v>
      </c>
      <c r="B5244" s="2" t="s">
        <v>10557</v>
      </c>
      <c r="C5244" s="3">
        <v>199</v>
      </c>
      <c r="D5244" t="str">
        <f t="shared" si="81"/>
        <v>insert into icd (code, name, code_bhyt) value ('L75.8','Các bệnh tuyến mồ hôi bán hủy khác','199');</v>
      </c>
    </row>
    <row r="5245" spans="1:4" ht="46.5" x14ac:dyDescent="0.35">
      <c r="A5245" s="1" t="s">
        <v>10558</v>
      </c>
      <c r="B5245" s="2" t="s">
        <v>10559</v>
      </c>
      <c r="C5245" s="3">
        <v>199</v>
      </c>
      <c r="D5245" t="str">
        <f t="shared" si="81"/>
        <v>insert into icd (code, name, code_bhyt) value ('L75.9','Các bệnh tuyến mồ hôi bán hủy, không điển hình','199');</v>
      </c>
    </row>
    <row r="5246" spans="1:4" ht="15.5" x14ac:dyDescent="0.35">
      <c r="A5246" s="1" t="s">
        <v>10560</v>
      </c>
      <c r="B5246" s="2" t="s">
        <v>10561</v>
      </c>
      <c r="C5246" s="3">
        <v>199</v>
      </c>
      <c r="D5246" t="str">
        <f t="shared" si="81"/>
        <v>insert into icd (code, name, code_bhyt) value ('L80','Bạch biến','199');</v>
      </c>
    </row>
    <row r="5247" spans="1:4" ht="31" x14ac:dyDescent="0.35">
      <c r="A5247" s="1" t="s">
        <v>10562</v>
      </c>
      <c r="B5247" s="2" t="s">
        <v>10563</v>
      </c>
      <c r="C5247" s="3">
        <v>199</v>
      </c>
      <c r="D5247" t="str">
        <f t="shared" si="81"/>
        <v>insert into icd (code, name, code_bhyt) value ('L81','Bệnh rối loạn sắc tố khác','199');</v>
      </c>
    </row>
    <row r="5248" spans="1:4" ht="15.5" x14ac:dyDescent="0.35">
      <c r="A5248" s="1" t="s">
        <v>10564</v>
      </c>
      <c r="B5248" s="2" t="s">
        <v>10565</v>
      </c>
      <c r="C5248" s="3">
        <v>199</v>
      </c>
      <c r="D5248" t="str">
        <f t="shared" si="81"/>
        <v>insert into icd (code, name, code_bhyt) value ('L81.0','Tăng sắc tố sau viêm','199');</v>
      </c>
    </row>
    <row r="5249" spans="1:4" ht="15.5" x14ac:dyDescent="0.35">
      <c r="A5249" s="1" t="s">
        <v>10566</v>
      </c>
      <c r="B5249" s="2" t="s">
        <v>10567</v>
      </c>
      <c r="C5249" s="3">
        <v>199</v>
      </c>
      <c r="D5249" t="str">
        <f t="shared" si="81"/>
        <v>insert into icd (code, name, code_bhyt) value ('L81.1','Rám má','199');</v>
      </c>
    </row>
    <row r="5250" spans="1:4" ht="15.5" x14ac:dyDescent="0.35">
      <c r="A5250" s="1" t="s">
        <v>10568</v>
      </c>
      <c r="B5250" s="2" t="s">
        <v>10569</v>
      </c>
      <c r="C5250" s="3">
        <v>199</v>
      </c>
      <c r="D5250" t="str">
        <f t="shared" si="81"/>
        <v>insert into icd (code, name, code_bhyt) value ('L81.2','Tàn nhang','199');</v>
      </c>
    </row>
    <row r="5251" spans="1:4" ht="15.5" x14ac:dyDescent="0.35">
      <c r="A5251" s="1" t="s">
        <v>10570</v>
      </c>
      <c r="B5251" s="2" t="s">
        <v>10571</v>
      </c>
      <c r="C5251" s="3">
        <v>199</v>
      </c>
      <c r="D5251" t="str">
        <f t="shared" si="81"/>
        <v>insert into icd (code, name, code_bhyt) value ('L81.3','Dát cà phê sữa','199');</v>
      </c>
    </row>
    <row r="5252" spans="1:4" ht="31" x14ac:dyDescent="0.35">
      <c r="A5252" s="1" t="s">
        <v>10572</v>
      </c>
      <c r="B5252" s="2" t="s">
        <v>10573</v>
      </c>
      <c r="C5252" s="3">
        <v>199</v>
      </c>
      <c r="D5252" t="str">
        <f t="shared" ref="D5252:D5315" si="82">CONCATENATE("insert into icd (code, name, code_bhyt) value ('", A5252, "','", B5252, "','", C5252, "');")</f>
        <v>insert into icd (code, name, code_bhyt) value ('L81.4','Bệnh tăng sắc tố do melanin khác','199');</v>
      </c>
    </row>
    <row r="5253" spans="1:4" ht="46.5" x14ac:dyDescent="0.35">
      <c r="A5253" s="1" t="s">
        <v>10574</v>
      </c>
      <c r="B5253" s="2" t="s">
        <v>10575</v>
      </c>
      <c r="C5253" s="3">
        <v>199</v>
      </c>
      <c r="D5253" t="str">
        <f t="shared" si="82"/>
        <v>insert into icd (code, name, code_bhyt) value ('L81.5','Bệnh da mất sắc tố chưa được phân loại ở phần khác','199');</v>
      </c>
    </row>
    <row r="5254" spans="1:4" ht="46.5" x14ac:dyDescent="0.35">
      <c r="A5254" s="1" t="s">
        <v>10576</v>
      </c>
      <c r="B5254" s="2" t="s">
        <v>10577</v>
      </c>
      <c r="C5254" s="3">
        <v>199</v>
      </c>
      <c r="D5254" t="str">
        <f t="shared" si="82"/>
        <v>insert into icd (code, name, code_bhyt) value ('L81.6','Các bệnh khác do giảm sản xuất melanin','199');</v>
      </c>
    </row>
    <row r="5255" spans="1:4" ht="31" x14ac:dyDescent="0.35">
      <c r="A5255" s="1" t="s">
        <v>10578</v>
      </c>
      <c r="B5255" s="2" t="s">
        <v>10579</v>
      </c>
      <c r="C5255" s="3">
        <v>199</v>
      </c>
      <c r="D5255" t="str">
        <f t="shared" si="82"/>
        <v>insert into icd (code, name, code_bhyt) value ('L81.7','Bệnh da xuất huyết tăng sắc tố','199');</v>
      </c>
    </row>
    <row r="5256" spans="1:4" ht="31" x14ac:dyDescent="0.35">
      <c r="A5256" s="1" t="s">
        <v>10580</v>
      </c>
      <c r="B5256" s="2" t="s">
        <v>10581</v>
      </c>
      <c r="C5256" s="3">
        <v>199</v>
      </c>
      <c r="D5256" t="str">
        <f t="shared" si="82"/>
        <v>insert into icd (code, name, code_bhyt) value ('L81.8','Bệnh sắc tố đặc hiệu khác','199');</v>
      </c>
    </row>
    <row r="5257" spans="1:4" ht="31" x14ac:dyDescent="0.35">
      <c r="A5257" s="1" t="s">
        <v>10582</v>
      </c>
      <c r="B5257" s="2" t="s">
        <v>10583</v>
      </c>
      <c r="C5257" s="3">
        <v>199</v>
      </c>
      <c r="D5257" t="str">
        <f t="shared" si="82"/>
        <v>insert into icd (code, name, code_bhyt) value ('L81.9','Bệnh sắc tố không đặc hiệu','199');</v>
      </c>
    </row>
    <row r="5258" spans="1:4" ht="15.5" x14ac:dyDescent="0.35">
      <c r="A5258" s="1" t="s">
        <v>10584</v>
      </c>
      <c r="B5258" s="2" t="s">
        <v>10585</v>
      </c>
      <c r="C5258" s="3">
        <v>199</v>
      </c>
      <c r="D5258" t="str">
        <f t="shared" si="82"/>
        <v>insert into icd (code, name, code_bhyt) value ('L82','Dày sừng da dầu','199');</v>
      </c>
    </row>
    <row r="5259" spans="1:4" ht="15.5" x14ac:dyDescent="0.35">
      <c r="A5259" s="1" t="s">
        <v>10586</v>
      </c>
      <c r="B5259" s="2" t="s">
        <v>10587</v>
      </c>
      <c r="C5259" s="3">
        <v>199</v>
      </c>
      <c r="D5259" t="str">
        <f t="shared" si="82"/>
        <v>insert into icd (code, name, code_bhyt) value ('L83','Bệnh gai đen','199');</v>
      </c>
    </row>
    <row r="5260" spans="1:4" ht="15.5" x14ac:dyDescent="0.35">
      <c r="A5260" s="1" t="s">
        <v>10588</v>
      </c>
      <c r="B5260" s="2" t="s">
        <v>10589</v>
      </c>
      <c r="C5260" s="3">
        <v>199</v>
      </c>
      <c r="D5260" t="str">
        <f t="shared" si="82"/>
        <v>insert into icd (code, name, code_bhyt) value ('L84','Mắt cá và chai chân','199');</v>
      </c>
    </row>
    <row r="5261" spans="1:4" ht="15.5" x14ac:dyDescent="0.35">
      <c r="A5261" s="1" t="s">
        <v>10590</v>
      </c>
      <c r="B5261" s="2" t="s">
        <v>10591</v>
      </c>
      <c r="C5261" s="3">
        <v>199</v>
      </c>
      <c r="D5261" t="str">
        <f t="shared" si="82"/>
        <v>insert into icd (code, name, code_bhyt) value ('L85','Dày thượng bì khác','199');</v>
      </c>
    </row>
    <row r="5262" spans="1:4" ht="31" x14ac:dyDescent="0.35">
      <c r="A5262" s="1" t="s">
        <v>10592</v>
      </c>
      <c r="B5262" s="2" t="s">
        <v>10593</v>
      </c>
      <c r="C5262" s="3">
        <v>199</v>
      </c>
      <c r="D5262" t="str">
        <f t="shared" si="82"/>
        <v>insert into icd (code, name, code_bhyt) value ('L85.0','Bệnh da vảy cá mắc phải','199');</v>
      </c>
    </row>
    <row r="5263" spans="1:4" ht="46.5" x14ac:dyDescent="0.35">
      <c r="A5263" s="1" t="s">
        <v>10594</v>
      </c>
      <c r="B5263" s="2" t="s">
        <v>10595</v>
      </c>
      <c r="C5263" s="3">
        <v>199</v>
      </c>
      <c r="D5263" t="str">
        <f t="shared" si="82"/>
        <v>insert into icd (code, name, code_bhyt) value ('L85.1','Bệnh dày sừng mắc phải [da dày] ở lòng bàn tay và bàn chân','199');</v>
      </c>
    </row>
    <row r="5264" spans="1:4" ht="46.5" x14ac:dyDescent="0.35">
      <c r="A5264" s="1" t="s">
        <v>10596</v>
      </c>
      <c r="B5264" s="2" t="s">
        <v>10597</v>
      </c>
      <c r="C5264" s="3">
        <v>199</v>
      </c>
      <c r="D5264" t="str">
        <f t="shared" si="82"/>
        <v>insert into icd (code, name, code_bhyt) value ('L85.2','Dày sừng chấm (lòng bàn tay - bàn chân)','199');</v>
      </c>
    </row>
    <row r="5265" spans="1:4" ht="15.5" x14ac:dyDescent="0.35">
      <c r="A5265" s="1" t="s">
        <v>10598</v>
      </c>
      <c r="B5265" s="2" t="s">
        <v>10599</v>
      </c>
      <c r="C5265" s="3">
        <v>199</v>
      </c>
      <c r="D5265" t="str">
        <f t="shared" si="82"/>
        <v>insert into icd (code, name, code_bhyt) value ('L85.3','Khô da','199');</v>
      </c>
    </row>
    <row r="5266" spans="1:4" ht="31" x14ac:dyDescent="0.35">
      <c r="A5266" s="1" t="s">
        <v>10600</v>
      </c>
      <c r="B5266" s="2" t="s">
        <v>10601</v>
      </c>
      <c r="C5266" s="3">
        <v>199</v>
      </c>
      <c r="D5266" t="str">
        <f t="shared" si="82"/>
        <v>insert into icd (code, name, code_bhyt) value ('L85.8','Dày thượng bì đặc hiệu khác','199');</v>
      </c>
    </row>
    <row r="5267" spans="1:4" ht="31" x14ac:dyDescent="0.35">
      <c r="A5267" s="1" t="s">
        <v>10602</v>
      </c>
      <c r="B5267" s="2" t="s">
        <v>10603</v>
      </c>
      <c r="C5267" s="3">
        <v>199</v>
      </c>
      <c r="D5267" t="str">
        <f t="shared" si="82"/>
        <v>insert into icd (code, name, code_bhyt) value ('L85.9','Dày thượng bì, không điển hình','199');</v>
      </c>
    </row>
    <row r="5268" spans="1:4" ht="46.5" x14ac:dyDescent="0.35">
      <c r="A5268" s="1" t="s">
        <v>10604</v>
      </c>
      <c r="B5268" s="2" t="s">
        <v>10605</v>
      </c>
      <c r="C5268" s="3">
        <v>199</v>
      </c>
      <c r="D5268" t="str">
        <f t="shared" si="82"/>
        <v>insert into icd (code, name, code_bhyt) value ('L86*','Dày sừng trong các bệnh đã được phân loại ở phần khác','199');</v>
      </c>
    </row>
    <row r="5269" spans="1:4" ht="31" x14ac:dyDescent="0.35">
      <c r="A5269" s="1" t="s">
        <v>10606</v>
      </c>
      <c r="B5269" s="2" t="s">
        <v>10607</v>
      </c>
      <c r="C5269" s="3">
        <v>199</v>
      </c>
      <c r="D5269" t="str">
        <f t="shared" si="82"/>
        <v>insert into icd (code, name, code_bhyt) value ('L87','Các bệnh loại bỏ dị vật qua thượng bì','199');</v>
      </c>
    </row>
    <row r="5270" spans="1:4" ht="46.5" x14ac:dyDescent="0.35">
      <c r="A5270" s="1" t="s">
        <v>10608</v>
      </c>
      <c r="B5270" s="2" t="s">
        <v>10609</v>
      </c>
      <c r="C5270" s="3">
        <v>199</v>
      </c>
      <c r="D5270" t="str">
        <f t="shared" si="82"/>
        <v>insert into icd (code, name, code_bhyt) value ('L87.0','Dày sừng nang lông và quanh nang lông [Bệnh Kyrle]','199');</v>
      </c>
    </row>
    <row r="5271" spans="1:4" ht="31" x14ac:dyDescent="0.35">
      <c r="A5271" s="1" t="s">
        <v>10610</v>
      </c>
      <c r="B5271" s="2" t="s">
        <v>10611</v>
      </c>
      <c r="C5271" s="3">
        <v>199</v>
      </c>
      <c r="D5271" t="str">
        <f t="shared" si="82"/>
        <v>insert into icd (code, name, code_bhyt) value ('L87.1','Bệnh tạo keo đục lỗ phản ứng','199');</v>
      </c>
    </row>
    <row r="5272" spans="1:4" ht="31" x14ac:dyDescent="0.35">
      <c r="A5272" s="1" t="s">
        <v>10612</v>
      </c>
      <c r="B5272" s="2" t="s">
        <v>10613</v>
      </c>
      <c r="C5272" s="3">
        <v>199</v>
      </c>
      <c r="D5272" t="str">
        <f t="shared" si="82"/>
        <v>insert into icd (code, name, code_bhyt) value ('L87.2','Bệnh sợi chun đục lỗ ngoằn nghoèo','199');</v>
      </c>
    </row>
    <row r="5273" spans="1:4" ht="46.5" x14ac:dyDescent="0.35">
      <c r="A5273" s="1" t="s">
        <v>10614</v>
      </c>
      <c r="B5273" s="2" t="s">
        <v>10615</v>
      </c>
      <c r="C5273" s="3">
        <v>199</v>
      </c>
      <c r="D5273" t="str">
        <f t="shared" si="82"/>
        <v>insert into icd (code, name, code_bhyt) value ('L87.8','Các bệnh loại bỏ dị vật qua thượng bì khác','199');</v>
      </c>
    </row>
    <row r="5274" spans="1:4" ht="46.5" x14ac:dyDescent="0.35">
      <c r="A5274" s="1" t="s">
        <v>10616</v>
      </c>
      <c r="B5274" s="2" t="s">
        <v>10617</v>
      </c>
      <c r="C5274" s="3">
        <v>199</v>
      </c>
      <c r="D5274" t="str">
        <f t="shared" si="82"/>
        <v>insert into icd (code, name, code_bhyt) value ('L87.9','Các bệnh loại bỏ dị vật qua thượng bì, không điển hình','199');</v>
      </c>
    </row>
    <row r="5275" spans="1:4" ht="15.5" x14ac:dyDescent="0.35">
      <c r="A5275" s="1" t="s">
        <v>10618</v>
      </c>
      <c r="B5275" s="2" t="s">
        <v>10619</v>
      </c>
      <c r="C5275" s="3">
        <v>199</v>
      </c>
      <c r="D5275" t="str">
        <f t="shared" si="82"/>
        <v>insert into icd (code, name, code_bhyt) value ('L88','Viêm da mủ hoại thư','199');</v>
      </c>
    </row>
    <row r="5276" spans="1:4" ht="31" x14ac:dyDescent="0.35">
      <c r="A5276" s="1" t="s">
        <v>10620</v>
      </c>
      <c r="B5276" s="2" t="s">
        <v>10621</v>
      </c>
      <c r="C5276" s="3">
        <v>199</v>
      </c>
      <c r="D5276" t="str">
        <f t="shared" si="82"/>
        <v>insert into icd (code, name, code_bhyt) value ('L89','Loét nằm và vùng đè ép','199');</v>
      </c>
    </row>
    <row r="5277" spans="1:4" ht="31" x14ac:dyDescent="0.35">
      <c r="A5277" s="1" t="s">
        <v>10622</v>
      </c>
      <c r="B5277" s="2" t="s">
        <v>10623</v>
      </c>
      <c r="C5277" s="3">
        <v>199</v>
      </c>
      <c r="D5277" t="str">
        <f t="shared" si="82"/>
        <v>insert into icd (code, name, code_bhyt) value ('L89.0','Loét nằm và vùng đè ép giai đoạn I','199');</v>
      </c>
    </row>
    <row r="5278" spans="1:4" ht="15.5" x14ac:dyDescent="0.35">
      <c r="A5278" s="1" t="s">
        <v>10624</v>
      </c>
      <c r="B5278" s="2" t="s">
        <v>10625</v>
      </c>
      <c r="C5278" s="3">
        <v>199</v>
      </c>
      <c r="D5278" t="str">
        <f t="shared" si="82"/>
        <v>insert into icd (code, name, code_bhyt) value ('L89.1','Loét nằm giai đoạn II','199');</v>
      </c>
    </row>
    <row r="5279" spans="1:4" ht="15.5" x14ac:dyDescent="0.35">
      <c r="A5279" s="1" t="s">
        <v>10626</v>
      </c>
      <c r="B5279" s="2" t="s">
        <v>10627</v>
      </c>
      <c r="C5279" s="3">
        <v>199</v>
      </c>
      <c r="D5279" t="str">
        <f t="shared" si="82"/>
        <v>insert into icd (code, name, code_bhyt) value ('L89.2','Loét nằm giai đoạn III','199');</v>
      </c>
    </row>
    <row r="5280" spans="1:4" ht="15.5" x14ac:dyDescent="0.35">
      <c r="A5280" s="1" t="s">
        <v>10628</v>
      </c>
      <c r="B5280" s="2" t="s">
        <v>10629</v>
      </c>
      <c r="C5280" s="3">
        <v>199</v>
      </c>
      <c r="D5280" t="str">
        <f t="shared" si="82"/>
        <v>insert into icd (code, name, code_bhyt) value ('L89.3','Loét nằm giai đoạn IV','199');</v>
      </c>
    </row>
    <row r="5281" spans="1:4" ht="31" x14ac:dyDescent="0.35">
      <c r="A5281" s="1" t="s">
        <v>10630</v>
      </c>
      <c r="B5281" s="2" t="s">
        <v>10631</v>
      </c>
      <c r="C5281" s="3">
        <v>199</v>
      </c>
      <c r="D5281" t="str">
        <f t="shared" si="82"/>
        <v>insert into icd (code, name, code_bhyt) value ('L89.9','Loét nằm và vùng đè ép, không đặc hiệu','199');</v>
      </c>
    </row>
    <row r="5282" spans="1:4" ht="15.5" x14ac:dyDescent="0.35">
      <c r="A5282" s="1" t="s">
        <v>10632</v>
      </c>
      <c r="B5282" s="2" t="s">
        <v>10633</v>
      </c>
      <c r="C5282" s="3">
        <v>199</v>
      </c>
      <c r="D5282" t="str">
        <f t="shared" si="82"/>
        <v>insert into icd (code, name, code_bhyt) value ('L90','Teo da','199');</v>
      </c>
    </row>
    <row r="5283" spans="1:4" ht="15.5" x14ac:dyDescent="0.35">
      <c r="A5283" s="1" t="s">
        <v>10634</v>
      </c>
      <c r="B5283" s="2" t="s">
        <v>10635</v>
      </c>
      <c r="C5283" s="3">
        <v>199</v>
      </c>
      <c r="D5283" t="str">
        <f t="shared" si="82"/>
        <v>insert into icd (code, name, code_bhyt) value ('L90.0','Lichen xơ teo','199');</v>
      </c>
    </row>
    <row r="5284" spans="1:4" ht="31" x14ac:dyDescent="0.35">
      <c r="A5284" s="1" t="s">
        <v>10636</v>
      </c>
      <c r="B5284" s="2" t="s">
        <v>10637</v>
      </c>
      <c r="C5284" s="3">
        <v>199</v>
      </c>
      <c r="D5284" t="str">
        <f t="shared" si="82"/>
        <v>insert into icd (code, name, code_bhyt) value ('L90.1','Bệnh teo da Schweninger-Buzzi','199');</v>
      </c>
    </row>
    <row r="5285" spans="1:4" ht="31" x14ac:dyDescent="0.35">
      <c r="A5285" s="1" t="s">
        <v>10638</v>
      </c>
      <c r="B5285" s="2" t="s">
        <v>10639</v>
      </c>
      <c r="C5285" s="3">
        <v>199</v>
      </c>
      <c r="D5285" t="str">
        <f t="shared" si="82"/>
        <v>insert into icd (code, name, code_bhyt) value ('L90.2','Bệnh teo da Jadassohn - Pellizzari','199');</v>
      </c>
    </row>
    <row r="5286" spans="1:4" ht="31" x14ac:dyDescent="0.35">
      <c r="A5286" s="1" t="s">
        <v>10640</v>
      </c>
      <c r="B5286" s="2" t="s">
        <v>10641</v>
      </c>
      <c r="C5286" s="3">
        <v>199</v>
      </c>
      <c r="D5286" t="str">
        <f t="shared" si="82"/>
        <v>insert into icd (code, name, code_bhyt) value ('L90.3','Bệnh teo nhão da Pasinivà Pierini','199');</v>
      </c>
    </row>
    <row r="5287" spans="1:4" ht="31" x14ac:dyDescent="0.35">
      <c r="A5287" s="1" t="s">
        <v>10642</v>
      </c>
      <c r="B5287" s="2" t="s">
        <v>10643</v>
      </c>
      <c r="C5287" s="3">
        <v>199</v>
      </c>
      <c r="D5287" t="str">
        <f t="shared" si="82"/>
        <v>insert into icd (code, name, code_bhyt) value ('L90.4','Viêm da đầu chi teo mạn tính','199');</v>
      </c>
    </row>
    <row r="5288" spans="1:4" ht="31" x14ac:dyDescent="0.35">
      <c r="A5288" s="1" t="s">
        <v>10644</v>
      </c>
      <c r="B5288" s="2" t="s">
        <v>10645</v>
      </c>
      <c r="C5288" s="3">
        <v>199</v>
      </c>
      <c r="D5288" t="str">
        <f t="shared" si="82"/>
        <v>insert into icd (code, name, code_bhyt) value ('L90.5','Các bệnh sẹo và xơ hoá của da','199');</v>
      </c>
    </row>
    <row r="5289" spans="1:4" ht="15.5" x14ac:dyDescent="0.35">
      <c r="A5289" s="1" t="s">
        <v>10646</v>
      </c>
      <c r="B5289" s="2" t="s">
        <v>10647</v>
      </c>
      <c r="C5289" s="3">
        <v>199</v>
      </c>
      <c r="D5289" t="str">
        <f t="shared" si="82"/>
        <v>insert into icd (code, name, code_bhyt) value ('L90.6','Rạn da teo','199');</v>
      </c>
    </row>
    <row r="5290" spans="1:4" ht="31" x14ac:dyDescent="0.35">
      <c r="A5290" s="1" t="s">
        <v>10648</v>
      </c>
      <c r="B5290" s="2" t="s">
        <v>10649</v>
      </c>
      <c r="C5290" s="3">
        <v>199</v>
      </c>
      <c r="D5290" t="str">
        <f t="shared" si="82"/>
        <v>insert into icd (code, name, code_bhyt) value ('L90.8','Các bệnh teo da khác','199');</v>
      </c>
    </row>
    <row r="5291" spans="1:4" ht="31" x14ac:dyDescent="0.35">
      <c r="A5291" s="1" t="s">
        <v>10650</v>
      </c>
      <c r="B5291" s="2" t="s">
        <v>10651</v>
      </c>
      <c r="C5291" s="3">
        <v>199</v>
      </c>
      <c r="D5291" t="str">
        <f t="shared" si="82"/>
        <v>insert into icd (code, name, code_bhyt) value ('L90.9','Teo da, không điển hình','199');</v>
      </c>
    </row>
    <row r="5292" spans="1:4" ht="31" x14ac:dyDescent="0.35">
      <c r="A5292" s="1" t="s">
        <v>10652</v>
      </c>
      <c r="B5292" s="2" t="s">
        <v>10653</v>
      </c>
      <c r="C5292" s="3">
        <v>199</v>
      </c>
      <c r="D5292" t="str">
        <f t="shared" si="82"/>
        <v>insert into icd (code, name, code_bhyt) value ('L91','Các bệnh quá sản của da','199');</v>
      </c>
    </row>
    <row r="5293" spans="1:4" ht="15.5" x14ac:dyDescent="0.35">
      <c r="A5293" s="1" t="s">
        <v>10654</v>
      </c>
      <c r="B5293" s="2" t="s">
        <v>10655</v>
      </c>
      <c r="C5293" s="3">
        <v>199</v>
      </c>
      <c r="D5293" t="str">
        <f t="shared" si="82"/>
        <v>insert into icd (code, name, code_bhyt) value ('L91.0','Sẹo phì đại','199');</v>
      </c>
    </row>
    <row r="5294" spans="1:4" ht="31" x14ac:dyDescent="0.35">
      <c r="A5294" s="1" t="s">
        <v>10656</v>
      </c>
      <c r="B5294" s="2" t="s">
        <v>10657</v>
      </c>
      <c r="C5294" s="3">
        <v>199</v>
      </c>
      <c r="D5294" t="str">
        <f t="shared" si="82"/>
        <v>insert into icd (code, name, code_bhyt) value ('L91.8','Các bệnh quá sản khác của da','199');</v>
      </c>
    </row>
    <row r="5295" spans="1:4" ht="46.5" x14ac:dyDescent="0.35">
      <c r="A5295" s="1" t="s">
        <v>10658</v>
      </c>
      <c r="B5295" s="2" t="s">
        <v>10659</v>
      </c>
      <c r="C5295" s="3">
        <v>199</v>
      </c>
      <c r="D5295" t="str">
        <f t="shared" si="82"/>
        <v>insert into icd (code, name, code_bhyt) value ('L91.9','Các bệnh quá sản của da không điển hình','199');</v>
      </c>
    </row>
    <row r="5296" spans="1:4" ht="31" x14ac:dyDescent="0.35">
      <c r="A5296" s="1" t="s">
        <v>10660</v>
      </c>
      <c r="B5296" s="2" t="s">
        <v>10661</v>
      </c>
      <c r="C5296" s="3">
        <v>199</v>
      </c>
      <c r="D5296" t="str">
        <f t="shared" si="82"/>
        <v>insert into icd (code, name, code_bhyt) value ('L92','U hạt của da và tổ chức dưới da','199');</v>
      </c>
    </row>
    <row r="5297" spans="1:4" ht="15.5" x14ac:dyDescent="0.35">
      <c r="A5297" s="1" t="s">
        <v>10662</v>
      </c>
      <c r="B5297" s="2" t="s">
        <v>10663</v>
      </c>
      <c r="C5297" s="3">
        <v>199</v>
      </c>
      <c r="D5297" t="str">
        <f t="shared" si="82"/>
        <v>insert into icd (code, name, code_bhyt) value ('L92.0','U hạt hình nhẫn','199');</v>
      </c>
    </row>
    <row r="5298" spans="1:4" ht="46.5" x14ac:dyDescent="0.35">
      <c r="A5298" s="1" t="s">
        <v>10664</v>
      </c>
      <c r="B5298" s="2" t="s">
        <v>10665</v>
      </c>
      <c r="C5298" s="3">
        <v>199</v>
      </c>
      <c r="D5298" t="str">
        <f t="shared" si="82"/>
        <v>insert into icd (code, name, code_bhyt) value ('L92.1','Hoại tử mỡ, chưa phân loại ở phần khác','199');</v>
      </c>
    </row>
    <row r="5299" spans="1:4" ht="46.5" x14ac:dyDescent="0.35">
      <c r="A5299" s="1" t="s">
        <v>10666</v>
      </c>
      <c r="B5299" s="2" t="s">
        <v>10667</v>
      </c>
      <c r="C5299" s="3">
        <v>199</v>
      </c>
      <c r="D5299" t="str">
        <f t="shared" si="82"/>
        <v>insert into icd (code, name, code_bhyt) value ('L92.2','U hạt ở mặt [u hạt nhiễm bạch ái toan của da]','199');</v>
      </c>
    </row>
    <row r="5300" spans="1:4" ht="46.5" x14ac:dyDescent="0.35">
      <c r="A5300" s="1" t="s">
        <v>10668</v>
      </c>
      <c r="B5300" s="2" t="s">
        <v>10669</v>
      </c>
      <c r="C5300" s="3">
        <v>199</v>
      </c>
      <c r="D5300" t="str">
        <f t="shared" si="82"/>
        <v>insert into icd (code, name, code_bhyt) value ('L92.3','U hạt ở da và tổ chức dưới da do dị vật','199');</v>
      </c>
    </row>
    <row r="5301" spans="1:4" ht="46.5" x14ac:dyDescent="0.35">
      <c r="A5301" s="1" t="s">
        <v>10670</v>
      </c>
      <c r="B5301" s="2" t="s">
        <v>10671</v>
      </c>
      <c r="C5301" s="3">
        <v>199</v>
      </c>
      <c r="D5301" t="str">
        <f t="shared" si="82"/>
        <v>insert into icd (code, name, code_bhyt) value ('L92.8','Các bệnh u hạt ở da và tổ chức dưới da khác','199');</v>
      </c>
    </row>
    <row r="5302" spans="1:4" ht="46.5" x14ac:dyDescent="0.35">
      <c r="A5302" s="1" t="s">
        <v>10672</v>
      </c>
      <c r="B5302" s="2" t="s">
        <v>10673</v>
      </c>
      <c r="C5302" s="3">
        <v>199</v>
      </c>
      <c r="D5302" t="str">
        <f t="shared" si="82"/>
        <v>insert into icd (code, name, code_bhyt) value ('L92.9','Các bệnh u hạt ở da và tổ chức dưới da, không điển hình','199');</v>
      </c>
    </row>
    <row r="5303" spans="1:4" ht="15.5" x14ac:dyDescent="0.35">
      <c r="A5303" s="1" t="s">
        <v>10674</v>
      </c>
      <c r="B5303" s="2" t="s">
        <v>10675</v>
      </c>
      <c r="C5303" s="3">
        <v>199</v>
      </c>
      <c r="D5303" t="str">
        <f t="shared" si="82"/>
        <v>insert into icd (code, name, code_bhyt) value ('L93','Lupus ban đỏ','199');</v>
      </c>
    </row>
    <row r="5304" spans="1:4" ht="31" x14ac:dyDescent="0.35">
      <c r="A5304" s="1" t="s">
        <v>10676</v>
      </c>
      <c r="B5304" s="2" t="s">
        <v>10677</v>
      </c>
      <c r="C5304" s="3">
        <v>199</v>
      </c>
      <c r="D5304" t="str">
        <f t="shared" si="82"/>
        <v>insert into icd (code, name, code_bhyt) value ('L93.0','Lupus ban đỏ dạng đĩa','199');</v>
      </c>
    </row>
    <row r="5305" spans="1:4" ht="31" x14ac:dyDescent="0.35">
      <c r="A5305" s="1" t="s">
        <v>10678</v>
      </c>
      <c r="B5305" s="2" t="s">
        <v>10679</v>
      </c>
      <c r="C5305" s="3">
        <v>199</v>
      </c>
      <c r="D5305" t="str">
        <f t="shared" si="82"/>
        <v>insert into icd (code, name, code_bhyt) value ('L93.1','Lupus ban đỏ bán cấp','199');</v>
      </c>
    </row>
    <row r="5306" spans="1:4" ht="31" x14ac:dyDescent="0.35">
      <c r="A5306" s="1" t="s">
        <v>10680</v>
      </c>
      <c r="B5306" s="2" t="s">
        <v>10681</v>
      </c>
      <c r="C5306" s="3">
        <v>199</v>
      </c>
      <c r="D5306" t="str">
        <f t="shared" si="82"/>
        <v>insert into icd (code, name, code_bhyt) value ('L93.2','Lupus ban đỏ khu trú khác','199');</v>
      </c>
    </row>
    <row r="5307" spans="1:4" ht="31" x14ac:dyDescent="0.35">
      <c r="A5307" s="1" t="s">
        <v>10682</v>
      </c>
      <c r="B5307" s="2" t="s">
        <v>10683</v>
      </c>
      <c r="C5307" s="3">
        <v>199</v>
      </c>
      <c r="D5307" t="str">
        <f t="shared" si="82"/>
        <v>insert into icd (code, name, code_bhyt) value ('L94','Các bệnh tổ chức liên kết khu trú khác','199');</v>
      </c>
    </row>
    <row r="5308" spans="1:4" ht="31" x14ac:dyDescent="0.35">
      <c r="A5308" s="1" t="s">
        <v>10684</v>
      </c>
      <c r="B5308" s="2" t="s">
        <v>10685</v>
      </c>
      <c r="C5308" s="3">
        <v>199</v>
      </c>
      <c r="D5308" t="str">
        <f t="shared" si="82"/>
        <v>insert into icd (code, name, code_bhyt) value ('L94.0','Xơ cứng bì khu trú [dạng mảng]','199');</v>
      </c>
    </row>
    <row r="5309" spans="1:4" ht="15.5" x14ac:dyDescent="0.35">
      <c r="A5309" s="1" t="s">
        <v>10686</v>
      </c>
      <c r="B5309" s="2" t="s">
        <v>10687</v>
      </c>
      <c r="C5309" s="3">
        <v>199</v>
      </c>
      <c r="D5309" t="str">
        <f t="shared" si="82"/>
        <v>insert into icd (code, name, code_bhyt) value ('L94.1','Xơ cứng bì dạng dải','199');</v>
      </c>
    </row>
    <row r="5310" spans="1:4" ht="15.5" x14ac:dyDescent="0.35">
      <c r="A5310" s="1" t="s">
        <v>10688</v>
      </c>
      <c r="B5310" s="2" t="s">
        <v>10689</v>
      </c>
      <c r="C5310" s="3">
        <v>199</v>
      </c>
      <c r="D5310" t="str">
        <f t="shared" si="82"/>
        <v>insert into icd (code, name, code_bhyt) value ('L94.2','Lắng đọng Calci ở da','199');</v>
      </c>
    </row>
    <row r="5311" spans="1:4" ht="15.5" x14ac:dyDescent="0.35">
      <c r="A5311" s="1" t="s">
        <v>10690</v>
      </c>
      <c r="B5311" s="2" t="s">
        <v>10691</v>
      </c>
      <c r="C5311" s="3">
        <v>199</v>
      </c>
      <c r="D5311" t="str">
        <f t="shared" si="82"/>
        <v>insert into icd (code, name, code_bhyt) value ('L94.3','Xơ cứng ngón','199');</v>
      </c>
    </row>
    <row r="5312" spans="1:4" ht="15.5" x14ac:dyDescent="0.35">
      <c r="A5312" s="1" t="s">
        <v>10692</v>
      </c>
      <c r="B5312" s="2" t="s">
        <v>10693</v>
      </c>
      <c r="C5312" s="3">
        <v>199</v>
      </c>
      <c r="D5312" t="str">
        <f t="shared" si="82"/>
        <v>insert into icd (code, name, code_bhyt) value ('L94.4','Sẩn Gottron','199');</v>
      </c>
    </row>
    <row r="5313" spans="1:4" ht="31" x14ac:dyDescent="0.35">
      <c r="A5313" s="1" t="s">
        <v>10694</v>
      </c>
      <c r="B5313" s="2" t="s">
        <v>10695</v>
      </c>
      <c r="C5313" s="3">
        <v>199</v>
      </c>
      <c r="D5313" t="str">
        <f t="shared" si="82"/>
        <v>insert into icd (code, name, code_bhyt) value ('L94.5','Bệnh teo da dạng mạng lưới giãn mạch','199');</v>
      </c>
    </row>
    <row r="5314" spans="1:4" ht="15.5" x14ac:dyDescent="0.35">
      <c r="A5314" s="1" t="s">
        <v>10696</v>
      </c>
      <c r="B5314" s="2" t="s">
        <v>10697</v>
      </c>
      <c r="C5314" s="3">
        <v>199</v>
      </c>
      <c r="D5314" t="str">
        <f t="shared" si="82"/>
        <v>insert into icd (code, name, code_bhyt) value ('L94.6','Bệnh Ainhum','199');</v>
      </c>
    </row>
    <row r="5315" spans="1:4" ht="46.5" x14ac:dyDescent="0.35">
      <c r="A5315" s="1" t="s">
        <v>10698</v>
      </c>
      <c r="B5315" s="2" t="s">
        <v>10699</v>
      </c>
      <c r="C5315" s="3">
        <v>199</v>
      </c>
      <c r="D5315" t="str">
        <f t="shared" si="82"/>
        <v>insert into icd (code, name, code_bhyt) value ('L94.8','Các bệnh tổ chức liên kết khu trú đặc hiệu khác','199');</v>
      </c>
    </row>
    <row r="5316" spans="1:4" ht="46.5" x14ac:dyDescent="0.35">
      <c r="A5316" s="1" t="s">
        <v>10700</v>
      </c>
      <c r="B5316" s="2" t="s">
        <v>10701</v>
      </c>
      <c r="C5316" s="3">
        <v>199</v>
      </c>
      <c r="D5316" t="str">
        <f t="shared" ref="D5316:D5379" si="83">CONCATENATE("insert into icd (code, name, code_bhyt) value ('", A5316, "','", B5316, "','", C5316, "');")</f>
        <v>insert into icd (code, name, code_bhyt) value ('L94.9','Các bệnh tổ chức liên kết khu trú, không điển hình','199');</v>
      </c>
    </row>
    <row r="5317" spans="1:4" ht="46.5" x14ac:dyDescent="0.35">
      <c r="A5317" s="1" t="s">
        <v>10702</v>
      </c>
      <c r="B5317" s="2" t="s">
        <v>10703</v>
      </c>
      <c r="C5317" s="3">
        <v>199</v>
      </c>
      <c r="D5317" t="str">
        <f t="shared" si="83"/>
        <v>insert into icd (code, name, code_bhyt) value ('L95','Viêm mao mạch ở da, chưa phân loại ở phần khác','199');</v>
      </c>
    </row>
    <row r="5318" spans="1:4" ht="31" x14ac:dyDescent="0.35">
      <c r="A5318" s="1" t="s">
        <v>10704</v>
      </c>
      <c r="B5318" s="2" t="s">
        <v>10705</v>
      </c>
      <c r="C5318" s="3">
        <v>199</v>
      </c>
      <c r="D5318" t="str">
        <f t="shared" si="83"/>
        <v>insert into icd (code, name, code_bhyt) value ('L95.0','Viêm mạch mạng lưới','199');</v>
      </c>
    </row>
    <row r="5319" spans="1:4" ht="15.5" x14ac:dyDescent="0.35">
      <c r="A5319" s="1" t="s">
        <v>10706</v>
      </c>
      <c r="B5319" s="2" t="s">
        <v>10707</v>
      </c>
      <c r="C5319" s="3">
        <v>199</v>
      </c>
      <c r="D5319" t="str">
        <f t="shared" si="83"/>
        <v>insert into icd (code, name, code_bhyt) value ('L95.1','Ban đỏ nổi cục rắn','199');</v>
      </c>
    </row>
    <row r="5320" spans="1:4" ht="15.5" x14ac:dyDescent="0.35">
      <c r="A5320" s="1" t="s">
        <v>10708</v>
      </c>
      <c r="B5320" s="2" t="s">
        <v>10709</v>
      </c>
      <c r="C5320" s="3">
        <v>199</v>
      </c>
      <c r="D5320" t="str">
        <f t="shared" si="83"/>
        <v>insert into icd (code, name, code_bhyt) value ('L95.8','Viêm mao mạch ở da','199');</v>
      </c>
    </row>
    <row r="5321" spans="1:4" ht="31" x14ac:dyDescent="0.35">
      <c r="A5321" s="1" t="s">
        <v>10710</v>
      </c>
      <c r="B5321" s="2" t="s">
        <v>10711</v>
      </c>
      <c r="C5321" s="3">
        <v>199</v>
      </c>
      <c r="D5321" t="str">
        <f t="shared" si="83"/>
        <v>insert into icd (code, name, code_bhyt) value ('L95.9','Viêm mao mạch ở da, không điển hình','199');</v>
      </c>
    </row>
    <row r="5322" spans="1:4" ht="46.5" x14ac:dyDescent="0.35">
      <c r="A5322" s="1" t="s">
        <v>10712</v>
      </c>
      <c r="B5322" s="2" t="s">
        <v>10713</v>
      </c>
      <c r="C5322" s="3">
        <v>199</v>
      </c>
      <c r="D5322" t="str">
        <f t="shared" si="83"/>
        <v>insert into icd (code, name, code_bhyt) value ('L97','Loét chi dưới, chưa phân loại ở phần khác','199');</v>
      </c>
    </row>
    <row r="5323" spans="1:4" ht="62" x14ac:dyDescent="0.35">
      <c r="A5323" s="1" t="s">
        <v>10714</v>
      </c>
      <c r="B5323" s="2" t="s">
        <v>10715</v>
      </c>
      <c r="C5323" s="3">
        <v>199</v>
      </c>
      <c r="D5323" t="str">
        <f t="shared" si="83"/>
        <v>insert into icd (code, name, code_bhyt) value ('L98','Bệnh khác của da và mô dưới da chưa được phân loại ở phần khác','199');</v>
      </c>
    </row>
    <row r="5324" spans="1:4" ht="15.5" x14ac:dyDescent="0.35">
      <c r="A5324" s="1" t="s">
        <v>10716</v>
      </c>
      <c r="B5324" s="2" t="s">
        <v>10717</v>
      </c>
      <c r="C5324" s="3">
        <v>199</v>
      </c>
      <c r="D5324" t="str">
        <f t="shared" si="83"/>
        <v>insert into icd (code, name, code_bhyt) value ('L98.0','U hạt sinh mủ','199');</v>
      </c>
    </row>
    <row r="5325" spans="1:4" ht="15.5" x14ac:dyDescent="0.35">
      <c r="A5325" s="1" t="s">
        <v>10718</v>
      </c>
      <c r="B5325" s="2" t="s">
        <v>10719</v>
      </c>
      <c r="C5325" s="3">
        <v>199</v>
      </c>
      <c r="D5325" t="str">
        <f t="shared" si="83"/>
        <v>insert into icd (code, name, code_bhyt) value ('L98.1','Viêm da tự tạo','199');</v>
      </c>
    </row>
    <row r="5326" spans="1:4" ht="46.5" x14ac:dyDescent="0.35">
      <c r="A5326" s="1" t="s">
        <v>10720</v>
      </c>
      <c r="B5326" s="2" t="s">
        <v>10721</v>
      </c>
      <c r="C5326" s="3">
        <v>199</v>
      </c>
      <c r="D5326" t="str">
        <f t="shared" si="83"/>
        <v>insert into icd (code, name, code_bhyt) value ('L98.2','Bệnh da tăng bạch cầu trung tính có sốt [Hội chứng Sweet]','199');</v>
      </c>
    </row>
    <row r="5327" spans="1:4" ht="46.5" x14ac:dyDescent="0.35">
      <c r="A5327" s="1" t="s">
        <v>10722</v>
      </c>
      <c r="B5327" s="2" t="s">
        <v>10723</v>
      </c>
      <c r="C5327" s="3">
        <v>199</v>
      </c>
      <c r="D5327" t="str">
        <f t="shared" si="83"/>
        <v>insert into icd (code, name, code_bhyt) value ('L98.3','Viêm mô bào tăng bạch cầu ái toan [Hội chứng Wells]','199');</v>
      </c>
    </row>
    <row r="5328" spans="1:4" ht="46.5" x14ac:dyDescent="0.35">
      <c r="A5328" s="1" t="s">
        <v>10724</v>
      </c>
      <c r="B5328" s="2" t="s">
        <v>10725</v>
      </c>
      <c r="C5328" s="3">
        <v>199</v>
      </c>
      <c r="D5328" t="str">
        <f t="shared" si="83"/>
        <v>insert into icd (code, name, code_bhyt) value ('L98.4','Loét da mạn tính, chưa phân loại ở phần khác','199');</v>
      </c>
    </row>
    <row r="5329" spans="1:4" ht="31" x14ac:dyDescent="0.35">
      <c r="A5329" s="1" t="s">
        <v>10726</v>
      </c>
      <c r="B5329" s="2" t="s">
        <v>10727</v>
      </c>
      <c r="C5329" s="3">
        <v>199</v>
      </c>
      <c r="D5329" t="str">
        <f t="shared" si="83"/>
        <v>insert into icd (code, name, code_bhyt) value ('L98.5','Bệnh thoái hóa nhày ở da','199');</v>
      </c>
    </row>
    <row r="5330" spans="1:4" ht="46.5" x14ac:dyDescent="0.35">
      <c r="A5330" s="1" t="s">
        <v>10728</v>
      </c>
      <c r="B5330" s="2" t="s">
        <v>10729</v>
      </c>
      <c r="C5330" s="3">
        <v>199</v>
      </c>
      <c r="D5330" t="str">
        <f t="shared" si="83"/>
        <v>insert into icd (code, name, code_bhyt) value ('L98.6','Các bệnh có thâm nhiễm khác ở da và tổ chức dưới da','199');</v>
      </c>
    </row>
    <row r="5331" spans="1:4" ht="46.5" x14ac:dyDescent="0.35">
      <c r="A5331" s="1" t="s">
        <v>10730</v>
      </c>
      <c r="B5331" s="2" t="s">
        <v>10731</v>
      </c>
      <c r="C5331" s="3">
        <v>199</v>
      </c>
      <c r="D5331" t="str">
        <f t="shared" si="83"/>
        <v>insert into icd (code, name, code_bhyt) value ('L98.8','Bệnh đặc hiệu khác ở da và tổ chức dưới da','199');</v>
      </c>
    </row>
    <row r="5332" spans="1:4" ht="46.5" x14ac:dyDescent="0.35">
      <c r="A5332" s="1" t="s">
        <v>10732</v>
      </c>
      <c r="B5332" s="2" t="s">
        <v>10733</v>
      </c>
      <c r="C5332" s="3">
        <v>199</v>
      </c>
      <c r="D5332" t="str">
        <f t="shared" si="83"/>
        <v>insert into icd (code, name, code_bhyt) value ('L98.9','Bệnh ở da và tổ chức dưới da, không điển hình','199');</v>
      </c>
    </row>
    <row r="5333" spans="1:4" ht="77.5" x14ac:dyDescent="0.35">
      <c r="A5333" s="1" t="s">
        <v>10734</v>
      </c>
      <c r="B5333" s="2" t="s">
        <v>10735</v>
      </c>
      <c r="C5333" s="3">
        <v>199</v>
      </c>
      <c r="D5333" t="str">
        <f t="shared" si="83"/>
        <v>insert into icd (code, name, code_bhyt) value ('L99*','Bệnh khác của da và tổ chức dưới da trong các bệnh đã phân loại ở phần khác','199');</v>
      </c>
    </row>
    <row r="5334" spans="1:4" ht="31" x14ac:dyDescent="0.35">
      <c r="A5334" s="1" t="s">
        <v>10736</v>
      </c>
      <c r="B5334" s="2" t="s">
        <v>10737</v>
      </c>
      <c r="C5334" s="3">
        <v>199</v>
      </c>
      <c r="D5334" t="str">
        <f t="shared" si="83"/>
        <v>insert into icd (code, name, code_bhyt) value ('L99.0*','Thoái hóa dạng bột ở da E85.-','199');</v>
      </c>
    </row>
    <row r="5335" spans="1:4" ht="77.5" x14ac:dyDescent="0.35">
      <c r="A5335" s="1" t="s">
        <v>10738</v>
      </c>
      <c r="B5335" s="2" t="s">
        <v>10739</v>
      </c>
      <c r="C5335" s="3">
        <v>199</v>
      </c>
      <c r="D5335" t="str">
        <f t="shared" si="83"/>
        <v>insert into icd (code, name, code_bhyt) value ('L99.8*','Bệnh ở da và tổ chức dưới da đặc hiệu khác trong các bệnh đã phân loại ở phần khác','199');</v>
      </c>
    </row>
    <row r="5336" spans="1:4" ht="46.5" x14ac:dyDescent="0.35">
      <c r="A5336" s="1" t="s">
        <v>10740</v>
      </c>
      <c r="B5336" s="2" t="s">
        <v>10741</v>
      </c>
      <c r="C5336" s="3">
        <v>203</v>
      </c>
      <c r="D5336" t="str">
        <f t="shared" si="83"/>
        <v>insert into icd (code, name, code_bhyt) value ('M00','Viêm khớp nhiễm khuẩn do vi khuẩn sinh mủ','203');</v>
      </c>
    </row>
    <row r="5337" spans="1:4" ht="46.5" x14ac:dyDescent="0.35">
      <c r="A5337" s="1" t="s">
        <v>10742</v>
      </c>
      <c r="B5337" s="2" t="s">
        <v>10743</v>
      </c>
      <c r="C5337" s="3">
        <v>203</v>
      </c>
      <c r="D5337" t="str">
        <f t="shared" si="83"/>
        <v>insert into icd (code, name, code_bhyt) value ('M00.0','Viêm khớp và viêm đa khớp do tụ cầu khuẩn','203');</v>
      </c>
    </row>
    <row r="5338" spans="1:4" ht="31" x14ac:dyDescent="0.35">
      <c r="A5338" s="1" t="s">
        <v>10744</v>
      </c>
      <c r="B5338" s="2" t="s">
        <v>10745</v>
      </c>
      <c r="C5338" s="3">
        <v>203</v>
      </c>
      <c r="D5338" t="str">
        <f t="shared" si="83"/>
        <v>insert into icd (code, name, code_bhyt) value ('M00.1','Viêm khớp và viêm đa khớp do phế cầu','203');</v>
      </c>
    </row>
    <row r="5339" spans="1:4" ht="46.5" x14ac:dyDescent="0.35">
      <c r="A5339" s="1" t="s">
        <v>10746</v>
      </c>
      <c r="B5339" s="2" t="s">
        <v>10747</v>
      </c>
      <c r="C5339" s="3">
        <v>203</v>
      </c>
      <c r="D5339" t="str">
        <f t="shared" si="83"/>
        <v>insert into icd (code, name, code_bhyt) value ('M00.2','Viêm khớp và viêm đa khớp khác do liên cầu','203');</v>
      </c>
    </row>
    <row r="5340" spans="1:4" ht="46.5" x14ac:dyDescent="0.35">
      <c r="A5340" s="1" t="s">
        <v>10748</v>
      </c>
      <c r="B5340" s="2" t="s">
        <v>10749</v>
      </c>
      <c r="C5340" s="3">
        <v>203</v>
      </c>
      <c r="D5340" t="str">
        <f t="shared" si="83"/>
        <v>insert into icd (code, name, code_bhyt) value ('M00.8','Viêm khớp và đa khớp do các vi khuẩn đặc hiệu khác','203');</v>
      </c>
    </row>
    <row r="5341" spans="1:4" ht="46.5" x14ac:dyDescent="0.35">
      <c r="A5341" s="1" t="s">
        <v>10750</v>
      </c>
      <c r="B5341" s="2" t="s">
        <v>10751</v>
      </c>
      <c r="C5341" s="3">
        <v>203</v>
      </c>
      <c r="D5341" t="str">
        <f t="shared" si="83"/>
        <v>insert into icd (code, name, code_bhyt) value ('M00.9','Viêm khớp do vi khuẩn sinh mủ không đặc hiệu','203');</v>
      </c>
    </row>
    <row r="5342" spans="1:4" ht="93" x14ac:dyDescent="0.35">
      <c r="A5342" s="1" t="s">
        <v>10752</v>
      </c>
      <c r="B5342" s="2" t="s">
        <v>10753</v>
      </c>
      <c r="C5342" s="3">
        <v>203</v>
      </c>
      <c r="D5342" t="str">
        <f t="shared" si="83"/>
        <v>insert into icd (code, name, code_bhyt) value ('M01*','Viêm khớp nhiễm khuẩn trực tiếp do các bệnh nhiễm khuẩn và ký sinh vật đã được xếp loại ở mục khác','203');</v>
      </c>
    </row>
    <row r="5343" spans="1:4" ht="31" x14ac:dyDescent="0.35">
      <c r="A5343" s="1" t="s">
        <v>10754</v>
      </c>
      <c r="B5343" s="2" t="s">
        <v>10755</v>
      </c>
      <c r="C5343" s="3">
        <v>203</v>
      </c>
      <c r="D5343" t="str">
        <f t="shared" si="83"/>
        <v>insert into icd (code, name, code_bhyt) value ('M01.0*','Viêm khớp do não mô cầu A39.8','203');</v>
      </c>
    </row>
    <row r="5344" spans="1:4" ht="31" x14ac:dyDescent="0.35">
      <c r="A5344" s="1" t="s">
        <v>10756</v>
      </c>
      <c r="B5344" s="2" t="s">
        <v>10757</v>
      </c>
      <c r="C5344" s="3">
        <v>203</v>
      </c>
      <c r="D5344" t="str">
        <f t="shared" si="83"/>
        <v>insert into icd (code, name, code_bhyt) value ('M01.1*','Viêm khớp do lao A18.0','203');</v>
      </c>
    </row>
    <row r="5345" spans="1:4" ht="31" x14ac:dyDescent="0.35">
      <c r="A5345" s="1" t="s">
        <v>10758</v>
      </c>
      <c r="B5345" s="2" t="s">
        <v>10759</v>
      </c>
      <c r="C5345" s="3">
        <v>203</v>
      </c>
      <c r="D5345" t="str">
        <f t="shared" si="83"/>
        <v>insert into icd (code, name, code_bhyt) value ('M01.2*','Viêm khớp trong bệnh LymeA69.2','203');</v>
      </c>
    </row>
    <row r="5346" spans="1:4" ht="62" x14ac:dyDescent="0.35">
      <c r="A5346" s="1" t="s">
        <v>10760</v>
      </c>
      <c r="B5346" s="2" t="s">
        <v>10761</v>
      </c>
      <c r="C5346" s="3">
        <v>203</v>
      </c>
      <c r="D5346" t="str">
        <f t="shared" si="83"/>
        <v>insert into icd (code, name, code_bhyt) value ('M01.3*','Viêm khớp trong các bệnh nhiễm khuẩn được xếp loại ở mục khác','203');</v>
      </c>
    </row>
    <row r="5347" spans="1:4" ht="31" x14ac:dyDescent="0.35">
      <c r="A5347" s="1" t="s">
        <v>10762</v>
      </c>
      <c r="B5347" s="2" t="s">
        <v>10763</v>
      </c>
      <c r="C5347" s="3">
        <v>203</v>
      </c>
      <c r="D5347" t="str">
        <f t="shared" si="83"/>
        <v>insert into icd (code, name, code_bhyt) value ('M01.4*','Viêm khớp trong bệnh Rubêôn B06.8','203');</v>
      </c>
    </row>
    <row r="5348" spans="1:4" ht="62" x14ac:dyDescent="0.35">
      <c r="A5348" s="1" t="s">
        <v>10764</v>
      </c>
      <c r="B5348" s="2" t="s">
        <v>10765</v>
      </c>
      <c r="C5348" s="3">
        <v>203</v>
      </c>
      <c r="D5348" t="str">
        <f t="shared" si="83"/>
        <v>insert into icd (code, name, code_bhyt) value ('M01.5*','Viêm khớp trong nhiễm một số virut đã được xếp loại ở mụckhác','203');</v>
      </c>
    </row>
    <row r="5349" spans="1:4" ht="31" x14ac:dyDescent="0.35">
      <c r="A5349" s="1" t="s">
        <v>10766</v>
      </c>
      <c r="B5349" s="2" t="s">
        <v>10767</v>
      </c>
      <c r="C5349" s="3">
        <v>203</v>
      </c>
      <c r="D5349" t="str">
        <f t="shared" si="83"/>
        <v>insert into icd (code, name, code_bhyt) value ('M01.6*','Viêm khớp do nấm B35-B49','203');</v>
      </c>
    </row>
    <row r="5350" spans="1:4" ht="77.5" x14ac:dyDescent="0.35">
      <c r="A5350" s="1" t="s">
        <v>10768</v>
      </c>
      <c r="B5350" s="2" t="s">
        <v>10769</v>
      </c>
      <c r="C5350" s="3">
        <v>203</v>
      </c>
      <c r="D5350" t="str">
        <f t="shared" si="83"/>
        <v>insert into icd (code, name, code_bhyt) value ('M01.8*','Viêm khớp trong một số bệnh nhiễm khuẩn và ký sinh vật được xếp loại ở mục khác','203');</v>
      </c>
    </row>
    <row r="5351" spans="1:4" ht="15.5" x14ac:dyDescent="0.35">
      <c r="A5351" s="1" t="s">
        <v>10770</v>
      </c>
      <c r="B5351" s="2" t="s">
        <v>10771</v>
      </c>
      <c r="C5351" s="3">
        <v>203</v>
      </c>
      <c r="D5351" t="str">
        <f t="shared" si="83"/>
        <v>insert into icd (code, name, code_bhyt) value ('M02','Viêm khớp phản ứng','203');</v>
      </c>
    </row>
    <row r="5352" spans="1:4" ht="31" x14ac:dyDescent="0.35">
      <c r="A5352" s="1" t="s">
        <v>10772</v>
      </c>
      <c r="B5352" s="2" t="s">
        <v>10773</v>
      </c>
      <c r="C5352" s="3">
        <v>203</v>
      </c>
      <c r="D5352" t="str">
        <f t="shared" si="83"/>
        <v>insert into icd (code, name, code_bhyt) value ('M02.0','Bệnh khớp sau mổ chuyển đoạn ruột','203');</v>
      </c>
    </row>
    <row r="5353" spans="1:4" ht="15.5" x14ac:dyDescent="0.35">
      <c r="A5353" s="1" t="s">
        <v>10774</v>
      </c>
      <c r="B5353" s="2" t="s">
        <v>10775</v>
      </c>
      <c r="C5353" s="3">
        <v>203</v>
      </c>
      <c r="D5353" t="str">
        <f t="shared" si="83"/>
        <v>insert into icd (code, name, code_bhyt) value ('M02.1','Bệnh khớp sau lỵ','203');</v>
      </c>
    </row>
    <row r="5354" spans="1:4" ht="31" x14ac:dyDescent="0.35">
      <c r="A5354" s="1" t="s">
        <v>10776</v>
      </c>
      <c r="B5354" s="2" t="s">
        <v>10777</v>
      </c>
      <c r="C5354" s="3">
        <v>203</v>
      </c>
      <c r="D5354" t="str">
        <f t="shared" si="83"/>
        <v>insert into icd (code, name, code_bhyt) value ('M02.2','Bệnh khớp sau tiêm vaccin','203');</v>
      </c>
    </row>
    <row r="5355" spans="1:4" ht="15.5" x14ac:dyDescent="0.35">
      <c r="A5355" s="1" t="s">
        <v>10778</v>
      </c>
      <c r="B5355" s="2" t="s">
        <v>10779</v>
      </c>
      <c r="C5355" s="3">
        <v>203</v>
      </c>
      <c r="D5355" t="str">
        <f t="shared" si="83"/>
        <v>insert into icd (code, name, code_bhyt) value ('M02.3','Hội chứng Reiter','203');</v>
      </c>
    </row>
    <row r="5356" spans="1:4" ht="31" x14ac:dyDescent="0.35">
      <c r="A5356" s="1" t="s">
        <v>10780</v>
      </c>
      <c r="B5356" s="2" t="s">
        <v>10781</v>
      </c>
      <c r="C5356" s="3">
        <v>203</v>
      </c>
      <c r="D5356" t="str">
        <f t="shared" si="83"/>
        <v>insert into icd (code, name, code_bhyt) value ('M02.8','Bệnh viêm khớp phản ứng khác','203');</v>
      </c>
    </row>
    <row r="5357" spans="1:4" ht="46.5" x14ac:dyDescent="0.35">
      <c r="A5357" s="1" t="s">
        <v>10782</v>
      </c>
      <c r="B5357" s="2" t="s">
        <v>10783</v>
      </c>
      <c r="C5357" s="3">
        <v>203</v>
      </c>
      <c r="D5357" t="str">
        <f t="shared" si="83"/>
        <v>insert into icd (code, name, code_bhyt) value ('M02.9','Bệnh viêm khớp phản ứng không đặc hiệu','203');</v>
      </c>
    </row>
    <row r="5358" spans="1:4" ht="77.5" x14ac:dyDescent="0.35">
      <c r="A5358" s="1" t="s">
        <v>10784</v>
      </c>
      <c r="B5358" s="2" t="s">
        <v>10785</v>
      </c>
      <c r="C5358" s="3">
        <v>203</v>
      </c>
      <c r="D5358" t="str">
        <f t="shared" si="83"/>
        <v>insert into icd (code, name, code_bhyt) value ('M03*','Bệnh khớp sau nhiễm khuẩn và bệnh khớp phản ứng được xếp loại ở mục khác','203');</v>
      </c>
    </row>
    <row r="5359" spans="1:4" ht="46.5" x14ac:dyDescent="0.35">
      <c r="A5359" s="1" t="s">
        <v>10786</v>
      </c>
      <c r="B5359" s="2" t="s">
        <v>10787</v>
      </c>
      <c r="C5359" s="3">
        <v>203</v>
      </c>
      <c r="D5359" t="str">
        <f t="shared" si="83"/>
        <v>insert into icd (code, name, code_bhyt) value ('M03.0*','Viêm khớp sau nhiễm não mô cầu A39.8','203');</v>
      </c>
    </row>
    <row r="5360" spans="1:4" ht="31" x14ac:dyDescent="0.35">
      <c r="A5360" s="1" t="s">
        <v>10788</v>
      </c>
      <c r="B5360" s="2" t="s">
        <v>10789</v>
      </c>
      <c r="C5360" s="3">
        <v>203</v>
      </c>
      <c r="D5360" t="str">
        <f t="shared" si="83"/>
        <v>insert into icd (code, name, code_bhyt) value ('M03.1*','Bệnh khớp sau nhiễm giang mai','203');</v>
      </c>
    </row>
    <row r="5361" spans="1:4" ht="62" x14ac:dyDescent="0.35">
      <c r="A5361" s="1" t="s">
        <v>10790</v>
      </c>
      <c r="B5361" s="2" t="s">
        <v>10791</v>
      </c>
      <c r="C5361" s="3">
        <v>203</v>
      </c>
      <c r="D5361" t="str">
        <f t="shared" si="83"/>
        <v>insert into icd (code, name, code_bhyt) value ('M03.2*','Bệnh khớp sau nhiễm khuẩn khác được xếp loại ở mụci khác','203');</v>
      </c>
    </row>
    <row r="5362" spans="1:4" ht="62" x14ac:dyDescent="0.35">
      <c r="A5362" s="1" t="s">
        <v>10792</v>
      </c>
      <c r="B5362" s="2" t="s">
        <v>10793</v>
      </c>
      <c r="C5362" s="3">
        <v>203</v>
      </c>
      <c r="D5362" t="str">
        <f t="shared" si="83"/>
        <v>insert into icd (code, name, code_bhyt) value ('M03.6*','Bệnh khớp phản ứng sau một số bệnh được xếp loại ở mục khác','203');</v>
      </c>
    </row>
    <row r="5363" spans="1:4" ht="46.5" x14ac:dyDescent="0.35">
      <c r="A5363" s="1" t="s">
        <v>10794</v>
      </c>
      <c r="B5363" s="2" t="s">
        <v>10795</v>
      </c>
      <c r="C5363" s="3">
        <v>200</v>
      </c>
      <c r="D5363" t="str">
        <f t="shared" si="83"/>
        <v>insert into icd (code, name, code_bhyt) value ('M05','Viêm khớp dạng thấp huyết thanh dương tính','200');</v>
      </c>
    </row>
    <row r="5364" spans="1:4" ht="15.5" x14ac:dyDescent="0.35">
      <c r="A5364" s="1" t="s">
        <v>10796</v>
      </c>
      <c r="B5364" s="2" t="s">
        <v>10797</v>
      </c>
      <c r="C5364" s="3">
        <v>200</v>
      </c>
      <c r="D5364" t="str">
        <f t="shared" si="83"/>
        <v>insert into icd (code, name, code_bhyt) value ('M05.0','Hội chứng Felty','200');</v>
      </c>
    </row>
    <row r="5365" spans="1:4" ht="46.5" x14ac:dyDescent="0.35">
      <c r="A5365" s="1" t="s">
        <v>10798</v>
      </c>
      <c r="B5365" s="2" t="s">
        <v>10799</v>
      </c>
      <c r="C5365" s="3">
        <v>200</v>
      </c>
      <c r="D5365" t="str">
        <f t="shared" si="83"/>
        <v>insert into icd (code, name, code_bhyt) value ('M05.1†','Tổn thương phổi trong các bệnh lý thấp khớp J99.0','200');</v>
      </c>
    </row>
    <row r="5366" spans="1:4" ht="31" x14ac:dyDescent="0.35">
      <c r="A5366" s="1" t="s">
        <v>10800</v>
      </c>
      <c r="B5366" s="2" t="s">
        <v>10801</v>
      </c>
      <c r="C5366" s="3">
        <v>200</v>
      </c>
      <c r="D5366" t="str">
        <f t="shared" si="83"/>
        <v>insert into icd (code, name, code_bhyt) value ('M05.2','Viêm mạch trong bệnh lý thấp khớp','200');</v>
      </c>
    </row>
    <row r="5367" spans="1:4" ht="46.5" x14ac:dyDescent="0.35">
      <c r="A5367" s="1" t="s">
        <v>10802</v>
      </c>
      <c r="B5367" s="2" t="s">
        <v>10803</v>
      </c>
      <c r="C5367" s="3">
        <v>200</v>
      </c>
      <c r="D5367" t="str">
        <f t="shared" si="83"/>
        <v>insert into icd (code, name, code_bhyt) value ('M05.3†','Viêm khớp dạng thấp có tổn thương các tạng liên quan','200');</v>
      </c>
    </row>
    <row r="5368" spans="1:4" ht="46.5" x14ac:dyDescent="0.35">
      <c r="A5368" s="1" t="s">
        <v>10804</v>
      </c>
      <c r="B5368" s="2" t="s">
        <v>10805</v>
      </c>
      <c r="C5368" s="3">
        <v>200</v>
      </c>
      <c r="D5368" t="str">
        <f t="shared" si="83"/>
        <v>insert into icd (code, name, code_bhyt) value ('M05.8','Viêm khớp dạng thấp huyết thanh dương tính khác','200');</v>
      </c>
    </row>
    <row r="5369" spans="1:4" ht="62" x14ac:dyDescent="0.35">
      <c r="A5369" s="1" t="s">
        <v>10806</v>
      </c>
      <c r="B5369" s="2" t="s">
        <v>10807</v>
      </c>
      <c r="C5369" s="3">
        <v>200</v>
      </c>
      <c r="D5369" t="str">
        <f t="shared" si="83"/>
        <v>insert into icd (code, name, code_bhyt) value ('M05.9','Viêm khớp dạng thấp huyết thanh dương tính không đặc hiệu','200');</v>
      </c>
    </row>
    <row r="5370" spans="1:4" ht="31" x14ac:dyDescent="0.35">
      <c r="A5370" s="1" t="s">
        <v>10808</v>
      </c>
      <c r="B5370" s="2" t="s">
        <v>10809</v>
      </c>
      <c r="C5370" s="3">
        <v>200</v>
      </c>
      <c r="D5370" t="str">
        <f t="shared" si="83"/>
        <v>insert into icd (code, name, code_bhyt) value ('M06','Viêm khớp dạng thấp khác','200');</v>
      </c>
    </row>
    <row r="5371" spans="1:4" ht="46.5" x14ac:dyDescent="0.35">
      <c r="A5371" s="1" t="s">
        <v>10810</v>
      </c>
      <c r="B5371" s="2" t="s">
        <v>10811</v>
      </c>
      <c r="C5371" s="3">
        <v>200</v>
      </c>
      <c r="D5371" t="str">
        <f t="shared" si="83"/>
        <v>insert into icd (code, name, code_bhyt) value ('M06.0','Viêm khớp dạng thấp huyết thanh âm tính','200');</v>
      </c>
    </row>
    <row r="5372" spans="1:4" ht="31" x14ac:dyDescent="0.35">
      <c r="A5372" s="1" t="s">
        <v>10812</v>
      </c>
      <c r="B5372" s="2" t="s">
        <v>10813</v>
      </c>
      <c r="C5372" s="3">
        <v>200</v>
      </c>
      <c r="D5372" t="str">
        <f t="shared" si="83"/>
        <v>insert into icd (code, name, code_bhyt) value ('M06.1','Bệnh Still khởi phát ở người lớn','200');</v>
      </c>
    </row>
    <row r="5373" spans="1:4" ht="31" x14ac:dyDescent="0.35">
      <c r="A5373" s="1" t="s">
        <v>10814</v>
      </c>
      <c r="B5373" s="2" t="s">
        <v>10815</v>
      </c>
      <c r="C5373" s="3">
        <v>200</v>
      </c>
      <c r="D5373" t="str">
        <f t="shared" si="83"/>
        <v>insert into icd (code, name, code_bhyt) value ('M06.2','Viêm bao hoạt dịch do thấp','200');</v>
      </c>
    </row>
    <row r="5374" spans="1:4" ht="31" x14ac:dyDescent="0.35">
      <c r="A5374" s="1" t="s">
        <v>10816</v>
      </c>
      <c r="B5374" s="2" t="s">
        <v>10817</v>
      </c>
      <c r="C5374" s="3">
        <v>200</v>
      </c>
      <c r="D5374" t="str">
        <f t="shared" si="83"/>
        <v>insert into icd (code, name, code_bhyt) value ('M06.3','Hạt (nốt) thấp dưới da','200');</v>
      </c>
    </row>
    <row r="5375" spans="1:4" ht="15.5" x14ac:dyDescent="0.35">
      <c r="A5375" s="1" t="s">
        <v>10818</v>
      </c>
      <c r="B5375" s="2" t="s">
        <v>10819</v>
      </c>
      <c r="C5375" s="3">
        <v>200</v>
      </c>
      <c r="D5375" t="str">
        <f t="shared" si="83"/>
        <v>insert into icd (code, name, code_bhyt) value ('M06.4','Viêm nhiều khớp','200');</v>
      </c>
    </row>
    <row r="5376" spans="1:4" ht="31" x14ac:dyDescent="0.35">
      <c r="A5376" s="1" t="s">
        <v>10820</v>
      </c>
      <c r="B5376" s="2" t="s">
        <v>10821</v>
      </c>
      <c r="C5376" s="3">
        <v>200</v>
      </c>
      <c r="D5376" t="str">
        <f t="shared" si="83"/>
        <v>insert into icd (code, name, code_bhyt) value ('M06.8','Viêm khớp dạng thấp đặc hiệu khác','200');</v>
      </c>
    </row>
    <row r="5377" spans="1:4" ht="31" x14ac:dyDescent="0.35">
      <c r="A5377" s="1" t="s">
        <v>10822</v>
      </c>
      <c r="B5377" s="2" t="s">
        <v>10823</v>
      </c>
      <c r="C5377" s="3">
        <v>200</v>
      </c>
      <c r="D5377" t="str">
        <f t="shared" si="83"/>
        <v>insert into icd (code, name, code_bhyt) value ('M06.9','Viêm khớp dạng thấp không đặc hiệu','200');</v>
      </c>
    </row>
    <row r="5378" spans="1:4" ht="31" x14ac:dyDescent="0.35">
      <c r="A5378" s="1" t="s">
        <v>10824</v>
      </c>
      <c r="B5378" s="2" t="s">
        <v>10825</v>
      </c>
      <c r="C5378" s="3">
        <v>200</v>
      </c>
      <c r="D5378" t="str">
        <f t="shared" si="83"/>
        <v>insert into icd (code, name, code_bhyt) value ('M07*','Bệnh khớp vẩy nến và bệnh đường ruột','200');</v>
      </c>
    </row>
    <row r="5379" spans="1:4" ht="46.5" x14ac:dyDescent="0.35">
      <c r="A5379" s="1" t="s">
        <v>10826</v>
      </c>
      <c r="B5379" s="2" t="s">
        <v>10827</v>
      </c>
      <c r="C5379" s="3">
        <v>200</v>
      </c>
      <c r="D5379" t="str">
        <f t="shared" si="83"/>
        <v>insert into icd (code, name, code_bhyt) value ('M07.0*','Bệnh khớp vẩy nến có tổn thương khớp ngón xa L40.5','200');</v>
      </c>
    </row>
    <row r="5380" spans="1:4" ht="31" x14ac:dyDescent="0.35">
      <c r="A5380" s="1" t="s">
        <v>10828</v>
      </c>
      <c r="B5380" s="2" t="s">
        <v>10829</v>
      </c>
      <c r="C5380" s="3">
        <v>200</v>
      </c>
      <c r="D5380" t="str">
        <f t="shared" ref="D5380:D5443" si="84">CONCATENATE("insert into icd (code, name, code_bhyt) value ('", A5380, "','", B5380, "','", C5380, "');")</f>
        <v>insert into icd (code, name, code_bhyt) value ('M07.1*','Viêm khớp có hủy khớpL40.5','200');</v>
      </c>
    </row>
    <row r="5381" spans="1:4" ht="31" x14ac:dyDescent="0.35">
      <c r="A5381" s="1" t="s">
        <v>10830</v>
      </c>
      <c r="B5381" s="2" t="s">
        <v>10831</v>
      </c>
      <c r="C5381" s="3">
        <v>200</v>
      </c>
      <c r="D5381" t="str">
        <f t="shared" si="84"/>
        <v>insert into icd (code, name, code_bhyt) value ('M07.2*','Viêm cột sống vẩy nến L40.5','200');</v>
      </c>
    </row>
    <row r="5382" spans="1:4" ht="31" x14ac:dyDescent="0.35">
      <c r="A5382" s="1" t="s">
        <v>10832</v>
      </c>
      <c r="B5382" s="2" t="s">
        <v>10833</v>
      </c>
      <c r="C5382" s="3">
        <v>200</v>
      </c>
      <c r="D5382" t="str">
        <f t="shared" si="84"/>
        <v>insert into icd (code, name, code_bhyt) value ('M07.3*','Bệnh viêm khớp vẩy nến khác L40.5','200');</v>
      </c>
    </row>
    <row r="5383" spans="1:4" ht="46.5" x14ac:dyDescent="0.35">
      <c r="A5383" s="1" t="s">
        <v>10834</v>
      </c>
      <c r="B5383" s="2" t="s">
        <v>10835</v>
      </c>
      <c r="C5383" s="3">
        <v>200</v>
      </c>
      <c r="D5383" t="str">
        <f t="shared" si="84"/>
        <v>insert into icd (code, name, code_bhyt) value ('M07.4','Bệnh khớp trong bệnh Crohn (Viêm đoạn ruột) K50.-','200');</v>
      </c>
    </row>
    <row r="5384" spans="1:4" ht="46.5" x14ac:dyDescent="0.35">
      <c r="A5384" s="1" t="s">
        <v>10836</v>
      </c>
      <c r="B5384" s="2" t="s">
        <v>10837</v>
      </c>
      <c r="C5384" s="3">
        <v>200</v>
      </c>
      <c r="D5384" t="str">
        <f t="shared" si="84"/>
        <v>insert into icd (code, name, code_bhyt) value ('M07.5','Bệnh khớp trong viêm loét đại tràng K51.-','200');</v>
      </c>
    </row>
    <row r="5385" spans="1:4" ht="46.5" x14ac:dyDescent="0.35">
      <c r="A5385" s="1" t="s">
        <v>10838</v>
      </c>
      <c r="B5385" s="2" t="s">
        <v>10839</v>
      </c>
      <c r="C5385" s="3">
        <v>200</v>
      </c>
      <c r="D5385" t="str">
        <f t="shared" si="84"/>
        <v>insert into icd (code, name, code_bhyt) value ('M07.6','Bệnh khớp trong bệnh đường ruột khác','200');</v>
      </c>
    </row>
    <row r="5386" spans="1:4" ht="15.5" x14ac:dyDescent="0.35">
      <c r="A5386" s="1" t="s">
        <v>10840</v>
      </c>
      <c r="B5386" s="2" t="s">
        <v>10841</v>
      </c>
      <c r="C5386" s="3">
        <v>200</v>
      </c>
      <c r="D5386" t="str">
        <f t="shared" si="84"/>
        <v>insert into icd (code, name, code_bhyt) value ('M08','Viêm khớp trẻ em','200');</v>
      </c>
    </row>
    <row r="5387" spans="1:4" ht="31" x14ac:dyDescent="0.35">
      <c r="A5387" s="1" t="s">
        <v>10842</v>
      </c>
      <c r="B5387" s="2" t="s">
        <v>10843</v>
      </c>
      <c r="C5387" s="3">
        <v>200</v>
      </c>
      <c r="D5387" t="str">
        <f t="shared" si="84"/>
        <v>insert into icd (code, name, code_bhyt) value ('M08.0','Viêm khớp dạng thấp trẻ em','200');</v>
      </c>
    </row>
    <row r="5388" spans="1:4" ht="31" x14ac:dyDescent="0.35">
      <c r="A5388" s="1" t="s">
        <v>10844</v>
      </c>
      <c r="B5388" s="2" t="s">
        <v>10845</v>
      </c>
      <c r="C5388" s="3">
        <v>200</v>
      </c>
      <c r="D5388" t="str">
        <f t="shared" si="84"/>
        <v>insert into icd (code, name, code_bhyt) value ('M08.1','Viêm cột sống dính khớp trẻ em','200');</v>
      </c>
    </row>
    <row r="5389" spans="1:4" ht="46.5" x14ac:dyDescent="0.35">
      <c r="A5389" s="1" t="s">
        <v>10846</v>
      </c>
      <c r="B5389" s="2" t="s">
        <v>10847</v>
      </c>
      <c r="C5389" s="3">
        <v>200</v>
      </c>
      <c r="D5389" t="str">
        <f t="shared" si="84"/>
        <v>insert into icd (code, name, code_bhyt) value ('M08.2','Viêm khớp trẻ em thể khởi đầu hệ thống','200');</v>
      </c>
    </row>
    <row r="5390" spans="1:4" ht="31" x14ac:dyDescent="0.35">
      <c r="A5390" s="1" t="s">
        <v>10848</v>
      </c>
      <c r="B5390" s="2" t="s">
        <v>10849</v>
      </c>
      <c r="C5390" s="3">
        <v>200</v>
      </c>
      <c r="D5390" t="str">
        <f t="shared" si="84"/>
        <v>insert into icd (code, name, code_bhyt) value ('M08.3','Viêm khớp trẻ em huyết thanh âm tính','200');</v>
      </c>
    </row>
    <row r="5391" spans="1:4" ht="31" x14ac:dyDescent="0.35">
      <c r="A5391" s="1" t="s">
        <v>10850</v>
      </c>
      <c r="B5391" s="2" t="s">
        <v>10851</v>
      </c>
      <c r="C5391" s="3">
        <v>200</v>
      </c>
      <c r="D5391" t="str">
        <f t="shared" si="84"/>
        <v>insert into icd (code, name, code_bhyt) value ('M08.4','Viêm khớp trẻ em thể ít khớp','200');</v>
      </c>
    </row>
    <row r="5392" spans="1:4" ht="31" x14ac:dyDescent="0.35">
      <c r="A5392" s="1" t="s">
        <v>10852</v>
      </c>
      <c r="B5392" s="2" t="s">
        <v>10853</v>
      </c>
      <c r="C5392" s="3">
        <v>200</v>
      </c>
      <c r="D5392" t="str">
        <f t="shared" si="84"/>
        <v>insert into icd (code, name, code_bhyt) value ('M08.8','Các viêm khớp trẻ em khác','200');</v>
      </c>
    </row>
    <row r="5393" spans="1:4" ht="31" x14ac:dyDescent="0.35">
      <c r="A5393" s="1" t="s">
        <v>10854</v>
      </c>
      <c r="B5393" s="2" t="s">
        <v>10855</v>
      </c>
      <c r="C5393" s="3">
        <v>200</v>
      </c>
      <c r="D5393" t="str">
        <f t="shared" si="84"/>
        <v>insert into icd (code, name, code_bhyt) value ('M08.9','Các viêm khớp trẻ em không đặc hiệu','200');</v>
      </c>
    </row>
    <row r="5394" spans="1:4" ht="62" x14ac:dyDescent="0.35">
      <c r="A5394" s="1" t="s">
        <v>10856</v>
      </c>
      <c r="B5394" s="2" t="s">
        <v>10857</v>
      </c>
      <c r="C5394" s="3">
        <v>200</v>
      </c>
      <c r="D5394" t="str">
        <f t="shared" si="84"/>
        <v>insert into icd (code, name, code_bhyt) value ('M09*','Viêm khớp thiếu niên trong các bệnh được xếp ở mục khác','200');</v>
      </c>
    </row>
    <row r="5395" spans="1:4" ht="46.5" x14ac:dyDescent="0.35">
      <c r="A5395" s="1" t="s">
        <v>10858</v>
      </c>
      <c r="B5395" s="2" t="s">
        <v>10859</v>
      </c>
      <c r="C5395" s="3">
        <v>200</v>
      </c>
      <c r="D5395" t="str">
        <f t="shared" si="84"/>
        <v>insert into icd (code, name, code_bhyt) value ('M09.0*','Viêm khớp thiếu niên sau vẩy nến L40.5','200');</v>
      </c>
    </row>
    <row r="5396" spans="1:4" ht="62" x14ac:dyDescent="0.35">
      <c r="A5396" s="1" t="s">
        <v>10860</v>
      </c>
      <c r="B5396" s="2" t="s">
        <v>10861</v>
      </c>
      <c r="C5396" s="3">
        <v>200</v>
      </c>
      <c r="D5396" t="str">
        <f t="shared" si="84"/>
        <v>insert into icd (code, name, code_bhyt) value ('M09.1*','Viêm khớp trẻ em trong bệnh Crohn (viêm ruột đoạn] K50.-','200');</v>
      </c>
    </row>
    <row r="5397" spans="1:4" ht="46.5" x14ac:dyDescent="0.35">
      <c r="A5397" s="1" t="s">
        <v>10862</v>
      </c>
      <c r="B5397" s="2" t="s">
        <v>10863</v>
      </c>
      <c r="C5397" s="3">
        <v>200</v>
      </c>
      <c r="D5397" t="str">
        <f t="shared" si="84"/>
        <v>insert into icd (code, name, code_bhyt) value ('M09.2*','Viêm khớp trẻ em trong bệnh viêm loét đại tràng K51.-','200');</v>
      </c>
    </row>
    <row r="5398" spans="1:4" ht="46.5" x14ac:dyDescent="0.35">
      <c r="A5398" s="1" t="s">
        <v>10864</v>
      </c>
      <c r="B5398" s="2" t="s">
        <v>10865</v>
      </c>
      <c r="C5398" s="3">
        <v>200</v>
      </c>
      <c r="D5398" t="str">
        <f t="shared" si="84"/>
        <v>insert into icd (code, name, code_bhyt) value ('M09.8*','Viêm khớp trẻ em trong các bệnh được xếp ở mục khác','200');</v>
      </c>
    </row>
    <row r="5399" spans="1:4" ht="15.5" x14ac:dyDescent="0.35">
      <c r="A5399" s="1" t="s">
        <v>10866</v>
      </c>
      <c r="B5399" s="2" t="s">
        <v>10867</v>
      </c>
      <c r="C5399" s="3">
        <v>200</v>
      </c>
      <c r="D5399" t="str">
        <f t="shared" si="84"/>
        <v>insert into icd (code, name, code_bhyt) value ('M10','Gút (thống phong)','200');</v>
      </c>
    </row>
    <row r="5400" spans="1:4" ht="15.5" x14ac:dyDescent="0.35">
      <c r="A5400" s="1" t="s">
        <v>10868</v>
      </c>
      <c r="B5400" s="2" t="s">
        <v>10869</v>
      </c>
      <c r="C5400" s="3">
        <v>200</v>
      </c>
      <c r="D5400" t="str">
        <f t="shared" si="84"/>
        <v>insert into icd (code, name, code_bhyt) value ('M10.0','Bệnh Gút vô căn','200');</v>
      </c>
    </row>
    <row r="5401" spans="1:4" ht="31" x14ac:dyDescent="0.35">
      <c r="A5401" s="1" t="s">
        <v>10870</v>
      </c>
      <c r="B5401" s="2" t="s">
        <v>10871</v>
      </c>
      <c r="C5401" s="3">
        <v>200</v>
      </c>
      <c r="D5401" t="str">
        <f t="shared" si="84"/>
        <v>insert into icd (code, name, code_bhyt) value ('M10.1','Bệnh Gút do ngộ độc chì','200');</v>
      </c>
    </row>
    <row r="5402" spans="1:4" ht="15.5" x14ac:dyDescent="0.35">
      <c r="A5402" s="1" t="s">
        <v>10872</v>
      </c>
      <c r="B5402" s="2" t="s">
        <v>10873</v>
      </c>
      <c r="C5402" s="3">
        <v>200</v>
      </c>
      <c r="D5402" t="str">
        <f t="shared" si="84"/>
        <v>insert into icd (code, name, code_bhyt) value ('M10.2','Bệnh Gút do thuốc','200');</v>
      </c>
    </row>
    <row r="5403" spans="1:4" ht="31" x14ac:dyDescent="0.35">
      <c r="A5403" s="1" t="s">
        <v>10874</v>
      </c>
      <c r="B5403" s="2" t="s">
        <v>10875</v>
      </c>
      <c r="C5403" s="3">
        <v>200</v>
      </c>
      <c r="D5403" t="str">
        <f t="shared" si="84"/>
        <v>insert into icd (code, name, code_bhyt) value ('M10.3','Bệnh Gút do thương tổn chức năng thận','200');</v>
      </c>
    </row>
    <row r="5404" spans="1:4" ht="31" x14ac:dyDescent="0.35">
      <c r="A5404" s="1" t="s">
        <v>10876</v>
      </c>
      <c r="B5404" s="2" t="s">
        <v>10877</v>
      </c>
      <c r="C5404" s="3">
        <v>200</v>
      </c>
      <c r="D5404" t="str">
        <f t="shared" si="84"/>
        <v>insert into icd (code, name, code_bhyt) value ('M10.4','Bệnh Gút thứ phát khác','200');</v>
      </c>
    </row>
    <row r="5405" spans="1:4" ht="31" x14ac:dyDescent="0.35">
      <c r="A5405" s="1" t="s">
        <v>10878</v>
      </c>
      <c r="B5405" s="2" t="s">
        <v>10879</v>
      </c>
      <c r="C5405" s="3">
        <v>200</v>
      </c>
      <c r="D5405" t="str">
        <f t="shared" si="84"/>
        <v>insert into icd (code, name, code_bhyt) value ('M10.9','Bệnh Gút không đặc hiệu','200');</v>
      </c>
    </row>
    <row r="5406" spans="1:4" ht="31" x14ac:dyDescent="0.35">
      <c r="A5406" s="1" t="s">
        <v>10880</v>
      </c>
      <c r="B5406" s="2" t="s">
        <v>10881</v>
      </c>
      <c r="C5406" s="3">
        <v>200</v>
      </c>
      <c r="D5406" t="str">
        <f t="shared" si="84"/>
        <v>insert into icd (code, name, code_bhyt) value ('M11','Các bệnh khớp khác do vi tinh thể','200');</v>
      </c>
    </row>
    <row r="5407" spans="1:4" ht="31" x14ac:dyDescent="0.35">
      <c r="A5407" s="1" t="s">
        <v>10882</v>
      </c>
      <c r="B5407" s="2" t="s">
        <v>10883</v>
      </c>
      <c r="C5407" s="3">
        <v>200</v>
      </c>
      <c r="D5407" t="str">
        <f t="shared" si="84"/>
        <v>insert into icd (code, name, code_bhyt) value ('M11.0','Bệnh do lắng đọng hydroxyapatit','200');</v>
      </c>
    </row>
    <row r="5408" spans="1:4" ht="31" x14ac:dyDescent="0.35">
      <c r="A5408" s="1" t="s">
        <v>10884</v>
      </c>
      <c r="B5408" s="2" t="s">
        <v>10885</v>
      </c>
      <c r="C5408" s="3">
        <v>200</v>
      </c>
      <c r="D5408" t="str">
        <f t="shared" si="84"/>
        <v>insert into icd (code, name, code_bhyt) value ('M11.1','Bệnh vôi hoá sụn có tính chất gia đình','200');</v>
      </c>
    </row>
    <row r="5409" spans="1:4" ht="31" x14ac:dyDescent="0.35">
      <c r="A5409" s="1" t="s">
        <v>10886</v>
      </c>
      <c r="B5409" s="2" t="s">
        <v>10887</v>
      </c>
      <c r="C5409" s="3">
        <v>200</v>
      </c>
      <c r="D5409" t="str">
        <f t="shared" si="84"/>
        <v>insert into icd (code, name, code_bhyt) value ('M11.2','Bệnh vôi hoá sụn khác','200');</v>
      </c>
    </row>
    <row r="5410" spans="1:4" ht="46.5" x14ac:dyDescent="0.35">
      <c r="A5410" s="1" t="s">
        <v>10888</v>
      </c>
      <c r="B5410" s="2" t="s">
        <v>10889</v>
      </c>
      <c r="C5410" s="3">
        <v>200</v>
      </c>
      <c r="D5410" t="str">
        <f t="shared" si="84"/>
        <v>insert into icd (code, name, code_bhyt) value ('M11.8','Bệnh khớp khác do các vi tinh thể được xác định','200');</v>
      </c>
    </row>
    <row r="5411" spans="1:4" ht="31" x14ac:dyDescent="0.35">
      <c r="A5411" s="1" t="s">
        <v>10890</v>
      </c>
      <c r="B5411" s="2" t="s">
        <v>10891</v>
      </c>
      <c r="C5411" s="3">
        <v>200</v>
      </c>
      <c r="D5411" t="str">
        <f t="shared" si="84"/>
        <v>insert into icd (code, name, code_bhyt) value ('M11.9','Bệnh khớp do vi tinh thể không đặc hiệu','200');</v>
      </c>
    </row>
    <row r="5412" spans="1:4" ht="31" x14ac:dyDescent="0.35">
      <c r="A5412" s="1" t="s">
        <v>10892</v>
      </c>
      <c r="B5412" s="2" t="s">
        <v>10893</v>
      </c>
      <c r="C5412" s="3">
        <v>200</v>
      </c>
      <c r="D5412" t="str">
        <f t="shared" si="84"/>
        <v>insert into icd (code, name, code_bhyt) value ('M12','Các bệnh khớp đặc hiệu khác','200');</v>
      </c>
    </row>
    <row r="5413" spans="1:4" ht="31" x14ac:dyDescent="0.35">
      <c r="A5413" s="1" t="s">
        <v>10894</v>
      </c>
      <c r="B5413" s="2" t="s">
        <v>10895</v>
      </c>
      <c r="C5413" s="3">
        <v>200</v>
      </c>
      <c r="D5413" t="str">
        <f t="shared" si="84"/>
        <v>insert into icd (code, name, code_bhyt) value ('M12.0','Bệnh khớp mạn tính sau thấp (Jaccoud)','200');</v>
      </c>
    </row>
    <row r="5414" spans="1:4" ht="15.5" x14ac:dyDescent="0.35">
      <c r="A5414" s="1" t="s">
        <v>10896</v>
      </c>
      <c r="B5414" s="2" t="s">
        <v>10897</v>
      </c>
      <c r="C5414" s="3">
        <v>200</v>
      </c>
      <c r="D5414" t="str">
        <f t="shared" si="84"/>
        <v>insert into icd (code, name, code_bhyt) value ('M12.1','Bệnh Kaschin-Beck','200');</v>
      </c>
    </row>
    <row r="5415" spans="1:4" ht="31" x14ac:dyDescent="0.35">
      <c r="A5415" s="1" t="s">
        <v>10898</v>
      </c>
      <c r="B5415" s="2" t="s">
        <v>10899</v>
      </c>
      <c r="C5415" s="3">
        <v>200</v>
      </c>
      <c r="D5415" t="str">
        <f t="shared" si="84"/>
        <v>insert into icd (code, name, code_bhyt) value ('M12.2','Viêm màng hoạt dịch thể lông nốt (sắc tố)','200');</v>
      </c>
    </row>
    <row r="5416" spans="1:4" ht="31" x14ac:dyDescent="0.35">
      <c r="A5416" s="1" t="s">
        <v>10900</v>
      </c>
      <c r="B5416" s="2" t="s">
        <v>10901</v>
      </c>
      <c r="C5416" s="3">
        <v>200</v>
      </c>
      <c r="D5416" t="str">
        <f t="shared" si="84"/>
        <v>insert into icd (code, name, code_bhyt) value ('M12.3','Bệnh thấp khớp thoáng qua','200');</v>
      </c>
    </row>
    <row r="5417" spans="1:4" ht="31" x14ac:dyDescent="0.35">
      <c r="A5417" s="1" t="s">
        <v>10902</v>
      </c>
      <c r="B5417" s="2" t="s">
        <v>10903</v>
      </c>
      <c r="C5417" s="3">
        <v>200</v>
      </c>
      <c r="D5417" t="str">
        <f t="shared" si="84"/>
        <v>insert into icd (code, name, code_bhyt) value ('M12.4','Tràn dịch khớp hay tái phát','200');</v>
      </c>
    </row>
    <row r="5418" spans="1:4" ht="31" x14ac:dyDescent="0.35">
      <c r="A5418" s="1" t="s">
        <v>10904</v>
      </c>
      <c r="B5418" s="2" t="s">
        <v>10905</v>
      </c>
      <c r="C5418" s="3">
        <v>200</v>
      </c>
      <c r="D5418" t="str">
        <f t="shared" si="84"/>
        <v>insert into icd (code, name, code_bhyt) value ('M12.5','Bệnh khớp do chấn thương','200');</v>
      </c>
    </row>
    <row r="5419" spans="1:4" ht="62" x14ac:dyDescent="0.35">
      <c r="A5419" s="1" t="s">
        <v>10906</v>
      </c>
      <c r="B5419" s="2" t="s">
        <v>10907</v>
      </c>
      <c r="C5419" s="3">
        <v>200</v>
      </c>
      <c r="D5419" t="str">
        <f t="shared" si="84"/>
        <v>insert into icd (code, name, code_bhyt) value ('M12.8','Các bệnh khớp đặc hiệu khác không được xếp loại ở mục khác','200');</v>
      </c>
    </row>
    <row r="5420" spans="1:4" ht="15.5" x14ac:dyDescent="0.35">
      <c r="A5420" s="1" t="s">
        <v>10908</v>
      </c>
      <c r="B5420" s="2" t="s">
        <v>10909</v>
      </c>
      <c r="C5420" s="3">
        <v>200</v>
      </c>
      <c r="D5420" t="str">
        <f t="shared" si="84"/>
        <v>insert into icd (code, name, code_bhyt) value ('M13','Các viêm khớp khác','200');</v>
      </c>
    </row>
    <row r="5421" spans="1:4" ht="31" x14ac:dyDescent="0.35">
      <c r="A5421" s="1" t="s">
        <v>10910</v>
      </c>
      <c r="B5421" s="2" t="s">
        <v>10911</v>
      </c>
      <c r="C5421" s="3">
        <v>200</v>
      </c>
      <c r="D5421" t="str">
        <f t="shared" si="84"/>
        <v>insert into icd (code, name, code_bhyt) value ('M13.0','Viêm đa khớp không đặc hiệu','200');</v>
      </c>
    </row>
    <row r="5422" spans="1:4" ht="46.5" x14ac:dyDescent="0.35">
      <c r="A5422" s="1" t="s">
        <v>10912</v>
      </c>
      <c r="B5422" s="2" t="s">
        <v>10913</v>
      </c>
      <c r="C5422" s="3">
        <v>200</v>
      </c>
      <c r="D5422" t="str">
        <f t="shared" si="84"/>
        <v>insert into icd (code, name, code_bhyt) value ('M13.1','Viêm một khớp không được xếp loại ở mục khác','200');</v>
      </c>
    </row>
    <row r="5423" spans="1:4" ht="31" x14ac:dyDescent="0.35">
      <c r="A5423" s="1" t="s">
        <v>10914</v>
      </c>
      <c r="B5423" s="2" t="s">
        <v>10915</v>
      </c>
      <c r="C5423" s="3">
        <v>200</v>
      </c>
      <c r="D5423" t="str">
        <f t="shared" si="84"/>
        <v>insert into icd (code, name, code_bhyt) value ('M13.8','Các viêm khớp đặc hiệu khác','200');</v>
      </c>
    </row>
    <row r="5424" spans="1:4" ht="31" x14ac:dyDescent="0.35">
      <c r="A5424" s="1" t="s">
        <v>10916</v>
      </c>
      <c r="B5424" s="2" t="s">
        <v>10917</v>
      </c>
      <c r="C5424" s="3">
        <v>200</v>
      </c>
      <c r="D5424" t="str">
        <f t="shared" si="84"/>
        <v>insert into icd (code, name, code_bhyt) value ('M13.9','Viêm khớp không đặc hiệu','200');</v>
      </c>
    </row>
    <row r="5425" spans="1:4" ht="46.5" x14ac:dyDescent="0.35">
      <c r="A5425" s="1" t="s">
        <v>10918</v>
      </c>
      <c r="B5425" s="2" t="s">
        <v>10919</v>
      </c>
      <c r="C5425" s="3">
        <v>200</v>
      </c>
      <c r="D5425" t="str">
        <f t="shared" si="84"/>
        <v>insert into icd (code, name, code_bhyt) value ('M14*','Bệnh khớp trong các bệnh không được xếp loại ở mục khác','200');</v>
      </c>
    </row>
    <row r="5426" spans="1:4" ht="62" x14ac:dyDescent="0.35">
      <c r="A5426" s="1" t="s">
        <v>10920</v>
      </c>
      <c r="B5426" s="2" t="s">
        <v>10921</v>
      </c>
      <c r="C5426" s="3">
        <v>200</v>
      </c>
      <c r="D5426" t="str">
        <f t="shared" si="84"/>
        <v>insert into icd (code, name, code_bhyt) value ('M14.0*','Bệnh khớp gút do thiếu men và các bệnh lý di truyền khác','200');</v>
      </c>
    </row>
    <row r="5427" spans="1:4" ht="62" x14ac:dyDescent="0.35">
      <c r="A5427" s="1" t="s">
        <v>10922</v>
      </c>
      <c r="B5427" s="2" t="s">
        <v>10923</v>
      </c>
      <c r="C5427" s="3">
        <v>200</v>
      </c>
      <c r="D5427" t="str">
        <f t="shared" si="84"/>
        <v>insert into icd (code, name, code_bhyt) value ('M14.1*','Bệnh khớp do vi tinh thể sau các rối loạn chuyển hoá được xếp loại ở mục khác','200');</v>
      </c>
    </row>
    <row r="5428" spans="1:4" ht="77.5" x14ac:dyDescent="0.35">
      <c r="A5428" s="1" t="s">
        <v>10924</v>
      </c>
      <c r="B5428" s="2" t="s">
        <v>10925</v>
      </c>
      <c r="C5428" s="3">
        <v>200</v>
      </c>
      <c r="D5428" t="str">
        <f t="shared" si="84"/>
        <v>insert into icd (code, name, code_bhyt) value ('M14.2*','Bệnh khớp do đái tháo đường đường E10-E14 with common fourth character.6','200');</v>
      </c>
    </row>
    <row r="5429" spans="1:4" ht="31" x14ac:dyDescent="0.35">
      <c r="A5429" s="1" t="s">
        <v>10926</v>
      </c>
      <c r="B5429" s="2" t="s">
        <v>10927</v>
      </c>
      <c r="C5429" s="3">
        <v>200</v>
      </c>
      <c r="D5429" t="str">
        <f t="shared" si="84"/>
        <v>insert into icd (code, name, code_bhyt) value ('M14.3*','Viêm khớp và da nhiễm mỡ E78.8','200');</v>
      </c>
    </row>
    <row r="5430" spans="1:4" ht="31" x14ac:dyDescent="0.35">
      <c r="A5430" s="1" t="s">
        <v>10928</v>
      </c>
      <c r="B5430" s="2" t="s">
        <v>10929</v>
      </c>
      <c r="C5430" s="3">
        <v>200</v>
      </c>
      <c r="D5430" t="str">
        <f t="shared" si="84"/>
        <v>insert into icd (code, name, code_bhyt) value ('M14.4*','Bệnh khớp nhiễm bột E85.-','200');</v>
      </c>
    </row>
    <row r="5431" spans="1:4" ht="62" x14ac:dyDescent="0.35">
      <c r="A5431" s="1" t="s">
        <v>10930</v>
      </c>
      <c r="B5431" s="2" t="s">
        <v>10931</v>
      </c>
      <c r="C5431" s="3">
        <v>200</v>
      </c>
      <c r="D5431" t="str">
        <f t="shared" si="84"/>
        <v>insert into icd (code, name, code_bhyt) value ('M14.5*','Bệnh khớp trong các bệnh nội tiết, dinh dưỡng và các bệnh chuyển hoá khác','200');</v>
      </c>
    </row>
    <row r="5432" spans="1:4" ht="31" x14ac:dyDescent="0.35">
      <c r="A5432" s="1" t="s">
        <v>10932</v>
      </c>
      <c r="B5432" s="2" t="s">
        <v>10933</v>
      </c>
      <c r="C5432" s="3">
        <v>200</v>
      </c>
      <c r="D5432" t="str">
        <f t="shared" si="84"/>
        <v>insert into icd (code, name, code_bhyt) value ('M14.6*','Bệnh khớp do thần kinh','200');</v>
      </c>
    </row>
    <row r="5433" spans="1:4" ht="62" x14ac:dyDescent="0.35">
      <c r="A5433" s="1" t="s">
        <v>10934</v>
      </c>
      <c r="B5433" s="2" t="s">
        <v>10935</v>
      </c>
      <c r="C5433" s="3">
        <v>200</v>
      </c>
      <c r="D5433" t="str">
        <f t="shared" si="84"/>
        <v>insert into icd (code, name, code_bhyt) value ('M14.8*','Bệnh khớp trong các bệnh đặc hiệu khác đuợc xếp loạimục khác','200');</v>
      </c>
    </row>
    <row r="5434" spans="1:4" ht="15.5" x14ac:dyDescent="0.35">
      <c r="A5434" s="1" t="s">
        <v>10936</v>
      </c>
      <c r="B5434" s="2" t="s">
        <v>10937</v>
      </c>
      <c r="C5434" s="3">
        <v>201</v>
      </c>
      <c r="D5434" t="str">
        <f t="shared" si="84"/>
        <v>insert into icd (code, name, code_bhyt) value ('M15','Thoái hoá đa khớp','201');</v>
      </c>
    </row>
    <row r="5435" spans="1:4" ht="46.5" x14ac:dyDescent="0.35">
      <c r="A5435" s="1" t="s">
        <v>10938</v>
      </c>
      <c r="B5435" s="2" t="s">
        <v>10939</v>
      </c>
      <c r="C5435" s="3">
        <v>201</v>
      </c>
      <c r="D5435" t="str">
        <f t="shared" si="84"/>
        <v>insert into icd (code, name, code_bhyt) value ('M15.0','Thoái hoá khớp nguyên phát có tính gia đình','201');</v>
      </c>
    </row>
    <row r="5436" spans="1:4" ht="46.5" x14ac:dyDescent="0.35">
      <c r="A5436" s="1" t="s">
        <v>10940</v>
      </c>
      <c r="B5436" s="2" t="s">
        <v>10941</v>
      </c>
      <c r="C5436" s="3">
        <v>201</v>
      </c>
      <c r="D5436" t="str">
        <f t="shared" si="84"/>
        <v>insert into icd (code, name, code_bhyt) value ('M15.1','Có hạt Heberden (có kèm tổn thương khớp)','201');</v>
      </c>
    </row>
    <row r="5437" spans="1:4" ht="46.5" x14ac:dyDescent="0.35">
      <c r="A5437" s="1" t="s">
        <v>10942</v>
      </c>
      <c r="B5437" s="2" t="s">
        <v>10943</v>
      </c>
      <c r="C5437" s="3">
        <v>201</v>
      </c>
      <c r="D5437" t="str">
        <f t="shared" si="84"/>
        <v>insert into icd (code, name, code_bhyt) value ('M15.2','Hạt Bouchard (có kèm tổn thương khớp)','201');</v>
      </c>
    </row>
    <row r="5438" spans="1:4" ht="31" x14ac:dyDescent="0.35">
      <c r="A5438" s="1" t="s">
        <v>10944</v>
      </c>
      <c r="B5438" s="2" t="s">
        <v>10945</v>
      </c>
      <c r="C5438" s="3">
        <v>201</v>
      </c>
      <c r="D5438" t="str">
        <f t="shared" si="84"/>
        <v>insert into icd (code, name, code_bhyt) value ('M15.3','Thoái hoá nhiều khớp thứ phát','201');</v>
      </c>
    </row>
    <row r="5439" spans="1:4" ht="31" x14ac:dyDescent="0.35">
      <c r="A5439" s="1" t="s">
        <v>10946</v>
      </c>
      <c r="B5439" s="2" t="s">
        <v>10947</v>
      </c>
      <c r="C5439" s="3">
        <v>201</v>
      </c>
      <c r="D5439" t="str">
        <f t="shared" si="84"/>
        <v>insert into icd (code, name, code_bhyt) value ('M15.4','Thoái hoá khớp kiểu bào mòn','201');</v>
      </c>
    </row>
    <row r="5440" spans="1:4" ht="31" x14ac:dyDescent="0.35">
      <c r="A5440" s="1" t="s">
        <v>10948</v>
      </c>
      <c r="B5440" s="2" t="s">
        <v>10949</v>
      </c>
      <c r="C5440" s="3">
        <v>201</v>
      </c>
      <c r="D5440" t="str">
        <f t="shared" si="84"/>
        <v>insert into icd (code, name, code_bhyt) value ('M15.8','Các thoái hoá đa khớp khác','201');</v>
      </c>
    </row>
    <row r="5441" spans="1:4" ht="31" x14ac:dyDescent="0.35">
      <c r="A5441" s="1" t="s">
        <v>10950</v>
      </c>
      <c r="B5441" s="2" t="s">
        <v>10951</v>
      </c>
      <c r="C5441" s="3">
        <v>201</v>
      </c>
      <c r="D5441" t="str">
        <f t="shared" si="84"/>
        <v>insert into icd (code, name, code_bhyt) value ('M15.9','Các thoái hoá đa khớp không đặc hiệu','201');</v>
      </c>
    </row>
    <row r="5442" spans="1:4" ht="15.5" x14ac:dyDescent="0.35">
      <c r="A5442" s="1" t="s">
        <v>10952</v>
      </c>
      <c r="B5442" s="2" t="s">
        <v>10953</v>
      </c>
      <c r="C5442" s="3">
        <v>201</v>
      </c>
      <c r="D5442" t="str">
        <f t="shared" si="84"/>
        <v>insert into icd (code, name, code_bhyt) value ('M16','Thoái hoá khớp háng','201');</v>
      </c>
    </row>
    <row r="5443" spans="1:4" ht="46.5" x14ac:dyDescent="0.35">
      <c r="A5443" s="1" t="s">
        <v>10954</v>
      </c>
      <c r="B5443" s="2" t="s">
        <v>10955</v>
      </c>
      <c r="C5443" s="3">
        <v>201</v>
      </c>
      <c r="D5443" t="str">
        <f t="shared" si="84"/>
        <v>insert into icd (code, name, code_bhyt) value ('M16.0','Thoái hoá khớp háng nguyên phát cả 2 bên','201');</v>
      </c>
    </row>
    <row r="5444" spans="1:4" ht="46.5" x14ac:dyDescent="0.35">
      <c r="A5444" s="1" t="s">
        <v>10956</v>
      </c>
      <c r="B5444" s="2" t="s">
        <v>10957</v>
      </c>
      <c r="C5444" s="3">
        <v>201</v>
      </c>
      <c r="D5444" t="str">
        <f t="shared" ref="D5444:D5507" si="85">CONCATENATE("insert into icd (code, name, code_bhyt) value ('", A5444, "','", B5444, "','", C5444, "');")</f>
        <v>insert into icd (code, name, code_bhyt) value ('M16.1','Các thoái hoá khớp háng nguyên phát khác','201');</v>
      </c>
    </row>
    <row r="5445" spans="1:4" ht="46.5" x14ac:dyDescent="0.35">
      <c r="A5445" s="1" t="s">
        <v>10958</v>
      </c>
      <c r="B5445" s="2" t="s">
        <v>10959</v>
      </c>
      <c r="C5445" s="3">
        <v>201</v>
      </c>
      <c r="D5445" t="str">
        <f t="shared" si="85"/>
        <v>insert into icd (code, name, code_bhyt) value ('M16.2','Các thoái hoá khớp háng do loạn dưỡng cả 2 bên','201');</v>
      </c>
    </row>
    <row r="5446" spans="1:4" ht="46.5" x14ac:dyDescent="0.35">
      <c r="A5446" s="1" t="s">
        <v>10960</v>
      </c>
      <c r="B5446" s="2" t="s">
        <v>10961</v>
      </c>
      <c r="C5446" s="3">
        <v>201</v>
      </c>
      <c r="D5446" t="str">
        <f t="shared" si="85"/>
        <v>insert into icd (code, name, code_bhyt) value ('M16.3','Các thoái hoá khớp háng do loạn dưỡng khác','201');</v>
      </c>
    </row>
    <row r="5447" spans="1:4" ht="46.5" x14ac:dyDescent="0.35">
      <c r="A5447" s="1" t="s">
        <v>10962</v>
      </c>
      <c r="B5447" s="2" t="s">
        <v>10963</v>
      </c>
      <c r="C5447" s="3">
        <v>201</v>
      </c>
      <c r="D5447" t="str">
        <f t="shared" si="85"/>
        <v>insert into icd (code, name, code_bhyt) value ('M16.4','Thoái hoá khớp háng sau chấn thương cả 2 bên','201');</v>
      </c>
    </row>
    <row r="5448" spans="1:4" ht="46.5" x14ac:dyDescent="0.35">
      <c r="A5448" s="1" t="s">
        <v>10964</v>
      </c>
      <c r="B5448" s="2" t="s">
        <v>10965</v>
      </c>
      <c r="C5448" s="3">
        <v>201</v>
      </c>
      <c r="D5448" t="str">
        <f t="shared" si="85"/>
        <v>insert into icd (code, name, code_bhyt) value ('M16.5','Các thoái hoá khớp háng sau chấn thương khác','201');</v>
      </c>
    </row>
    <row r="5449" spans="1:4" ht="46.5" x14ac:dyDescent="0.35">
      <c r="A5449" s="1" t="s">
        <v>10966</v>
      </c>
      <c r="B5449" s="2" t="s">
        <v>10967</v>
      </c>
      <c r="C5449" s="3">
        <v>201</v>
      </c>
      <c r="D5449" t="str">
        <f t="shared" si="85"/>
        <v>insert into icd (code, name, code_bhyt) value ('M16.6','Các thoái hoá khớp háng thứ phát khác cả 2 bên','201');</v>
      </c>
    </row>
    <row r="5450" spans="1:4" ht="31" x14ac:dyDescent="0.35">
      <c r="A5450" s="1" t="s">
        <v>10968</v>
      </c>
      <c r="B5450" s="2" t="s">
        <v>10969</v>
      </c>
      <c r="C5450" s="3">
        <v>201</v>
      </c>
      <c r="D5450" t="str">
        <f t="shared" si="85"/>
        <v>insert into icd (code, name, code_bhyt) value ('M16.7','Các thoái hoá khớp háng thứ phát khác','201');</v>
      </c>
    </row>
    <row r="5451" spans="1:4" ht="31" x14ac:dyDescent="0.35">
      <c r="A5451" s="1" t="s">
        <v>10970</v>
      </c>
      <c r="B5451" s="2" t="s">
        <v>10971</v>
      </c>
      <c r="C5451" s="3">
        <v>201</v>
      </c>
      <c r="D5451" t="str">
        <f t="shared" si="85"/>
        <v>insert into icd (code, name, code_bhyt) value ('M16.9','Thoái hoá khớp háng không đặc hiệu','201');</v>
      </c>
    </row>
    <row r="5452" spans="1:4" ht="15.5" x14ac:dyDescent="0.35">
      <c r="A5452" s="1" t="s">
        <v>10972</v>
      </c>
      <c r="B5452" s="2" t="s">
        <v>10973</v>
      </c>
      <c r="C5452" s="3">
        <v>201</v>
      </c>
      <c r="D5452" t="str">
        <f t="shared" si="85"/>
        <v>insert into icd (code, name, code_bhyt) value ('M17','Thoái hoá khớp gối','201');</v>
      </c>
    </row>
    <row r="5453" spans="1:4" ht="46.5" x14ac:dyDescent="0.35">
      <c r="A5453" s="1" t="s">
        <v>10974</v>
      </c>
      <c r="B5453" s="2" t="s">
        <v>10975</v>
      </c>
      <c r="C5453" s="3">
        <v>201</v>
      </c>
      <c r="D5453" t="str">
        <f t="shared" si="85"/>
        <v>insert into icd (code, name, code_bhyt) value ('M17.0','Thoái hoá khớp gối nguyên phát cả 2 bên','201');</v>
      </c>
    </row>
    <row r="5454" spans="1:4" ht="31" x14ac:dyDescent="0.35">
      <c r="A5454" s="1" t="s">
        <v>10976</v>
      </c>
      <c r="B5454" s="2" t="s">
        <v>10977</v>
      </c>
      <c r="C5454" s="3">
        <v>201</v>
      </c>
      <c r="D5454" t="str">
        <f t="shared" si="85"/>
        <v>insert into icd (code, name, code_bhyt) value ('M17.1','Thoái hoá khớp gối nguyên phát khác','201');</v>
      </c>
    </row>
    <row r="5455" spans="1:4" ht="46.5" x14ac:dyDescent="0.35">
      <c r="A5455" s="1" t="s">
        <v>10978</v>
      </c>
      <c r="B5455" s="2" t="s">
        <v>10979</v>
      </c>
      <c r="C5455" s="3">
        <v>201</v>
      </c>
      <c r="D5455" t="str">
        <f t="shared" si="85"/>
        <v>insert into icd (code, name, code_bhyt) value ('M17.2','Thoái hoá khớp gối sau chấn thương cả 2 bên','201');</v>
      </c>
    </row>
    <row r="5456" spans="1:4" ht="46.5" x14ac:dyDescent="0.35">
      <c r="A5456" s="1" t="s">
        <v>10980</v>
      </c>
      <c r="B5456" s="2" t="s">
        <v>10981</v>
      </c>
      <c r="C5456" s="3">
        <v>201</v>
      </c>
      <c r="D5456" t="str">
        <f t="shared" si="85"/>
        <v>insert into icd (code, name, code_bhyt) value ('M17.3','Thoái hoá khớp gối sau chấn thương khác','201');</v>
      </c>
    </row>
    <row r="5457" spans="1:4" ht="46.5" x14ac:dyDescent="0.35">
      <c r="A5457" s="1" t="s">
        <v>10982</v>
      </c>
      <c r="B5457" s="2" t="s">
        <v>10983</v>
      </c>
      <c r="C5457" s="3">
        <v>201</v>
      </c>
      <c r="D5457" t="str">
        <f t="shared" si="85"/>
        <v>insert into icd (code, name, code_bhyt) value ('M17.4','Thoái hoá khớp gối thứ phát khác cả 2 bên','201');</v>
      </c>
    </row>
    <row r="5458" spans="1:4" ht="31" x14ac:dyDescent="0.35">
      <c r="A5458" s="1" t="s">
        <v>10984</v>
      </c>
      <c r="B5458" s="2" t="s">
        <v>10985</v>
      </c>
      <c r="C5458" s="3">
        <v>201</v>
      </c>
      <c r="D5458" t="str">
        <f t="shared" si="85"/>
        <v>insert into icd (code, name, code_bhyt) value ('M17.5','Thoái hoá khớp gối thứ phát khác','201');</v>
      </c>
    </row>
    <row r="5459" spans="1:4" ht="31" x14ac:dyDescent="0.35">
      <c r="A5459" s="1" t="s">
        <v>10986</v>
      </c>
      <c r="B5459" s="2" t="s">
        <v>10987</v>
      </c>
      <c r="C5459" s="3">
        <v>201</v>
      </c>
      <c r="D5459" t="str">
        <f t="shared" si="85"/>
        <v>insert into icd (code, name, code_bhyt) value ('M17.9','Thoái hoá khớp gối không đặc hiệu','201');</v>
      </c>
    </row>
    <row r="5460" spans="1:4" ht="31" x14ac:dyDescent="0.35">
      <c r="A5460" s="1" t="s">
        <v>10988</v>
      </c>
      <c r="B5460" s="2" t="s">
        <v>10989</v>
      </c>
      <c r="C5460" s="3">
        <v>201</v>
      </c>
      <c r="D5460" t="str">
        <f t="shared" si="85"/>
        <v>insert into icd (code, name, code_bhyt) value ('M18','Thoái hoá khớp cổ - bàn ngón tay cái','201');</v>
      </c>
    </row>
    <row r="5461" spans="1:4" ht="46.5" x14ac:dyDescent="0.35">
      <c r="A5461" s="1" t="s">
        <v>10990</v>
      </c>
      <c r="B5461" s="2" t="s">
        <v>10991</v>
      </c>
      <c r="C5461" s="3">
        <v>201</v>
      </c>
      <c r="D5461" t="str">
        <f t="shared" si="85"/>
        <v>insert into icd (code, name, code_bhyt) value ('M18.0','Thoái hoá khớp cổ bàn ngón tay cái cả 2 bên','201');</v>
      </c>
    </row>
    <row r="5462" spans="1:4" ht="62" x14ac:dyDescent="0.35">
      <c r="A5462" s="1" t="s">
        <v>10992</v>
      </c>
      <c r="B5462" s="2" t="s">
        <v>10993</v>
      </c>
      <c r="C5462" s="3">
        <v>201</v>
      </c>
      <c r="D5462" t="str">
        <f t="shared" si="85"/>
        <v>insert into icd (code, name, code_bhyt) value ('M18.1','Các thoái hoá nguyên phát khác của khớp cổ - bàn ngón cái','201');</v>
      </c>
    </row>
    <row r="5463" spans="1:4" ht="62" x14ac:dyDescent="0.35">
      <c r="A5463" s="1" t="s">
        <v>10994</v>
      </c>
      <c r="B5463" s="2" t="s">
        <v>10995</v>
      </c>
      <c r="C5463" s="3">
        <v>201</v>
      </c>
      <c r="D5463" t="str">
        <f t="shared" si="85"/>
        <v>insert into icd (code, name, code_bhyt) value ('M18.2','Thoái hoá khớp cổ bàn ngón cái sau chấn thương cả 2 bên','201');</v>
      </c>
    </row>
    <row r="5464" spans="1:4" ht="46.5" x14ac:dyDescent="0.35">
      <c r="A5464" s="1" t="s">
        <v>10996</v>
      </c>
      <c r="B5464" s="2" t="s">
        <v>10997</v>
      </c>
      <c r="C5464" s="3">
        <v>201</v>
      </c>
      <c r="D5464" t="str">
        <f t="shared" si="85"/>
        <v>insert into icd (code, name, code_bhyt) value ('M18.3','Thoái hoá khớp cổ bàn ngón cái sau chấn thương khác','201');</v>
      </c>
    </row>
    <row r="5465" spans="1:4" ht="46.5" x14ac:dyDescent="0.35">
      <c r="A5465" s="1" t="s">
        <v>10998</v>
      </c>
      <c r="B5465" s="2" t="s">
        <v>10999</v>
      </c>
      <c r="C5465" s="3">
        <v>201</v>
      </c>
      <c r="D5465" t="str">
        <f t="shared" si="85"/>
        <v>insert into icd (code, name, code_bhyt) value ('M18.4','Thoái hoá khớp cổ bàn ngón cái thứ phát khác cả 2 bên','201');</v>
      </c>
    </row>
    <row r="5466" spans="1:4" ht="46.5" x14ac:dyDescent="0.35">
      <c r="A5466" s="1" t="s">
        <v>11000</v>
      </c>
      <c r="B5466" s="2" t="s">
        <v>11001</v>
      </c>
      <c r="C5466" s="3">
        <v>201</v>
      </c>
      <c r="D5466" t="str">
        <f t="shared" si="85"/>
        <v>insert into icd (code, name, code_bhyt) value ('M18.5','Thoái hoá khớp cổ bàn ngón cái thứ phát khác','201');</v>
      </c>
    </row>
    <row r="5467" spans="1:4" ht="46.5" x14ac:dyDescent="0.35">
      <c r="A5467" s="1" t="s">
        <v>11002</v>
      </c>
      <c r="B5467" s="2" t="s">
        <v>11003</v>
      </c>
      <c r="C5467" s="3">
        <v>201</v>
      </c>
      <c r="D5467" t="str">
        <f t="shared" si="85"/>
        <v>insert into icd (code, name, code_bhyt) value ('M18.9','Thoái hoá khớp cổ bàn ngón cái không đặc hiệu','201');</v>
      </c>
    </row>
    <row r="5468" spans="1:4" ht="15.5" x14ac:dyDescent="0.35">
      <c r="A5468" s="1" t="s">
        <v>11004</v>
      </c>
      <c r="B5468" s="2" t="s">
        <v>11005</v>
      </c>
      <c r="C5468" s="3">
        <v>201</v>
      </c>
      <c r="D5468" t="str">
        <f t="shared" si="85"/>
        <v>insert into icd (code, name, code_bhyt) value ('M19','Thoái hoá khớp khác','201');</v>
      </c>
    </row>
    <row r="5469" spans="1:4" ht="46.5" x14ac:dyDescent="0.35">
      <c r="A5469" s="1" t="s">
        <v>11006</v>
      </c>
      <c r="B5469" s="2" t="s">
        <v>11007</v>
      </c>
      <c r="C5469" s="3">
        <v>201</v>
      </c>
      <c r="D5469" t="str">
        <f t="shared" si="85"/>
        <v>insert into icd (code, name, code_bhyt) value ('M19.0','Thoái hoá khớp nguyên phát ở các khớp khác','201');</v>
      </c>
    </row>
    <row r="5470" spans="1:4" ht="46.5" x14ac:dyDescent="0.35">
      <c r="A5470" s="1" t="s">
        <v>11008</v>
      </c>
      <c r="B5470" s="2" t="s">
        <v>11009</v>
      </c>
      <c r="C5470" s="3">
        <v>201</v>
      </c>
      <c r="D5470" t="str">
        <f t="shared" si="85"/>
        <v>insert into icd (code, name, code_bhyt) value ('M19.1','Thoái hoá khớp sau chấn thương ở các khớp khác','201');</v>
      </c>
    </row>
    <row r="5471" spans="1:4" ht="31" x14ac:dyDescent="0.35">
      <c r="A5471" s="1" t="s">
        <v>11010</v>
      </c>
      <c r="B5471" s="2" t="s">
        <v>11011</v>
      </c>
      <c r="C5471" s="3">
        <v>201</v>
      </c>
      <c r="D5471" t="str">
        <f t="shared" si="85"/>
        <v>insert into icd (code, name, code_bhyt) value ('M19.2','Thoái hoá khớp thứ phát khác','201');</v>
      </c>
    </row>
    <row r="5472" spans="1:4" ht="31" x14ac:dyDescent="0.35">
      <c r="A5472" s="1" t="s">
        <v>11012</v>
      </c>
      <c r="B5472" s="2" t="s">
        <v>11013</v>
      </c>
      <c r="C5472" s="3">
        <v>201</v>
      </c>
      <c r="D5472" t="str">
        <f t="shared" si="85"/>
        <v>insert into icd (code, name, code_bhyt) value ('M19.8','Thoái hoá khớp điển hình khác','201');</v>
      </c>
    </row>
    <row r="5473" spans="1:4" ht="31" x14ac:dyDescent="0.35">
      <c r="A5473" s="1" t="s">
        <v>11014</v>
      </c>
      <c r="B5473" s="2" t="s">
        <v>11015</v>
      </c>
      <c r="C5473" s="3">
        <v>201</v>
      </c>
      <c r="D5473" t="str">
        <f t="shared" si="85"/>
        <v>insert into icd (code, name, code_bhyt) value ('M19.9','Thoái hoá khớp không đặc hiệu','201');</v>
      </c>
    </row>
    <row r="5474" spans="1:4" ht="46.5" x14ac:dyDescent="0.35">
      <c r="A5474" s="1" t="s">
        <v>11016</v>
      </c>
      <c r="B5474" s="2" t="s">
        <v>11017</v>
      </c>
      <c r="C5474" s="3">
        <v>202</v>
      </c>
      <c r="D5474" t="str">
        <f t="shared" si="85"/>
        <v>insert into icd (code, name, code_bhyt) value ('M20','Biến dạng mắc phải của ngón tay và ngón chân','202');</v>
      </c>
    </row>
    <row r="5475" spans="1:4" ht="15.5" x14ac:dyDescent="0.35">
      <c r="A5475" s="1" t="s">
        <v>11018</v>
      </c>
      <c r="B5475" s="2" t="s">
        <v>11019</v>
      </c>
      <c r="C5475" s="3">
        <v>202</v>
      </c>
      <c r="D5475" t="str">
        <f t="shared" si="85"/>
        <v>insert into icd (code, name, code_bhyt) value ('M20.0','Biến dạng ngón tay','202');</v>
      </c>
    </row>
    <row r="5476" spans="1:4" ht="62" x14ac:dyDescent="0.35">
      <c r="A5476" s="1" t="s">
        <v>11020</v>
      </c>
      <c r="B5476" s="2" t="s">
        <v>11021</v>
      </c>
      <c r="C5476" s="3">
        <v>202</v>
      </c>
      <c r="D5476" t="str">
        <f t="shared" si="85"/>
        <v>insert into icd (code, name, code_bhyt) value ('M20.1','Biến dạng quẹo ngón chân cái ra ngoài (mắc phải) Hallux valgus','202');</v>
      </c>
    </row>
    <row r="5477" spans="1:4" ht="46.5" x14ac:dyDescent="0.35">
      <c r="A5477" s="1" t="s">
        <v>11022</v>
      </c>
      <c r="B5477" s="2" t="s">
        <v>11023</v>
      </c>
      <c r="C5477" s="3">
        <v>202</v>
      </c>
      <c r="D5477" t="str">
        <f t="shared" si="85"/>
        <v>insert into icd (code, name, code_bhyt) value ('M20.2','Biến dạng cứng ngón chân cái (hallux rigidus)','202');</v>
      </c>
    </row>
    <row r="5478" spans="1:4" ht="46.5" x14ac:dyDescent="0.35">
      <c r="A5478" s="1" t="s">
        <v>11024</v>
      </c>
      <c r="B5478" s="2" t="s">
        <v>11025</v>
      </c>
      <c r="C5478" s="3">
        <v>202</v>
      </c>
      <c r="D5478" t="str">
        <f t="shared" si="85"/>
        <v>insert into icd (code, name, code_bhyt) value ('M20.3','Các biến dạng ngón chân cái mắc phải khác','202');</v>
      </c>
    </row>
    <row r="5479" spans="1:4" ht="46.5" x14ac:dyDescent="0.35">
      <c r="A5479" s="1" t="s">
        <v>11026</v>
      </c>
      <c r="B5479" s="2" t="s">
        <v>11027</v>
      </c>
      <c r="C5479" s="3">
        <v>202</v>
      </c>
      <c r="D5479" t="str">
        <f t="shared" si="85"/>
        <v>insert into icd (code, name, code_bhyt) value ('M20.4','Biến dạng ngón chân hình búa (mắc phải)','202');</v>
      </c>
    </row>
    <row r="5480" spans="1:4" ht="46.5" x14ac:dyDescent="0.35">
      <c r="A5480" s="1" t="s">
        <v>11028</v>
      </c>
      <c r="B5480" s="2" t="s">
        <v>11029</v>
      </c>
      <c r="C5480" s="3">
        <v>202</v>
      </c>
      <c r="D5480" t="str">
        <f t="shared" si="85"/>
        <v>insert into icd (code, name, code_bhyt) value ('M20.5','Các biến dạng khác của ngón chân (mắc phải)','202');</v>
      </c>
    </row>
    <row r="5481" spans="1:4" ht="46.5" x14ac:dyDescent="0.35">
      <c r="A5481" s="1" t="s">
        <v>11030</v>
      </c>
      <c r="B5481" s="2" t="s">
        <v>11031</v>
      </c>
      <c r="C5481" s="3">
        <v>202</v>
      </c>
      <c r="D5481" t="str">
        <f t="shared" si="85"/>
        <v>insert into icd (code, name, code_bhyt) value ('M20.6','Các biến dạng mắc phải khác của ngón chân khôngđặc hiệu','202');</v>
      </c>
    </row>
    <row r="5482" spans="1:4" ht="31" x14ac:dyDescent="0.35">
      <c r="A5482" s="1" t="s">
        <v>11032</v>
      </c>
      <c r="B5482" s="2" t="s">
        <v>11033</v>
      </c>
      <c r="C5482" s="3">
        <v>202</v>
      </c>
      <c r="D5482" t="str">
        <f t="shared" si="85"/>
        <v>insert into icd (code, name, code_bhyt) value ('M21','Biến dạng mắc phải khác của chi','202');</v>
      </c>
    </row>
    <row r="5483" spans="1:4" ht="46.5" x14ac:dyDescent="0.35">
      <c r="A5483" s="1" t="s">
        <v>11034</v>
      </c>
      <c r="B5483" s="2" t="s">
        <v>11035</v>
      </c>
      <c r="C5483" s="3">
        <v>202</v>
      </c>
      <c r="D5483" t="str">
        <f t="shared" si="85"/>
        <v>insert into icd (code, name, code_bhyt) value ('M21.0','Biến dạng vẹo ra ngoài, không xếp loại ởmục khác','202');</v>
      </c>
    </row>
    <row r="5484" spans="1:4" ht="46.5" x14ac:dyDescent="0.35">
      <c r="A5484" s="1" t="s">
        <v>11036</v>
      </c>
      <c r="B5484" s="2" t="s">
        <v>11037</v>
      </c>
      <c r="C5484" s="3">
        <v>202</v>
      </c>
      <c r="D5484" t="str">
        <f t="shared" si="85"/>
        <v>insert into icd (code, name, code_bhyt) value ('M21.1','Biến dạng vẹo vào trong, không xếp loại ởmục khác','202');</v>
      </c>
    </row>
    <row r="5485" spans="1:4" ht="15.5" x14ac:dyDescent="0.35">
      <c r="A5485" s="1" t="s">
        <v>11038</v>
      </c>
      <c r="B5485" s="2" t="s">
        <v>11039</v>
      </c>
      <c r="C5485" s="3">
        <v>202</v>
      </c>
      <c r="D5485" t="str">
        <f t="shared" si="85"/>
        <v>insert into icd (code, name, code_bhyt) value ('M21.2','Biến dạng gấp','202');</v>
      </c>
    </row>
    <row r="5486" spans="1:4" ht="46.5" x14ac:dyDescent="0.35">
      <c r="A5486" s="1" t="s">
        <v>11040</v>
      </c>
      <c r="B5486" s="2" t="s">
        <v>11041</v>
      </c>
      <c r="C5486" s="3">
        <v>202</v>
      </c>
      <c r="D5486" t="str">
        <f t="shared" si="85"/>
        <v>insert into icd (code, name, code_bhyt) value ('M21.3','Biến dạng cổ tay hoặc bàn chân rủ(mắc phải)','202');</v>
      </c>
    </row>
    <row r="5487" spans="1:4" ht="31" x14ac:dyDescent="0.35">
      <c r="A5487" s="1" t="s">
        <v>11042</v>
      </c>
      <c r="B5487" s="2" t="s">
        <v>11043</v>
      </c>
      <c r="C5487" s="3">
        <v>202</v>
      </c>
      <c r="D5487" t="str">
        <f t="shared" si="85"/>
        <v>insert into icd (code, name, code_bhyt) value ('M21.4','Biến dạng bàn chân phẳng (mắc phải)','202');</v>
      </c>
    </row>
    <row r="5488" spans="1:4" ht="62" x14ac:dyDescent="0.35">
      <c r="A5488" s="1" t="s">
        <v>11044</v>
      </c>
      <c r="B5488" s="2" t="s">
        <v>11045</v>
      </c>
      <c r="C5488" s="3">
        <v>202</v>
      </c>
      <c r="D5488" t="str">
        <f t="shared" si="85"/>
        <v>insert into icd (code, name, code_bhyt) value ('M21.5','Biến dạng bàn tay quặp, bàn tay vẹo, bàn chânquặp, bàn chân vẹo (mắc phải)','202');</v>
      </c>
    </row>
    <row r="5489" spans="1:4" ht="46.5" x14ac:dyDescent="0.35">
      <c r="A5489" s="1" t="s">
        <v>11046</v>
      </c>
      <c r="B5489" s="2" t="s">
        <v>11047</v>
      </c>
      <c r="C5489" s="3">
        <v>202</v>
      </c>
      <c r="D5489" t="str">
        <f t="shared" si="85"/>
        <v>insert into icd (code, name, code_bhyt) value ('M21.6','Các biến dạng mắc phải khác của cổ chân và bàn chân','202');</v>
      </c>
    </row>
    <row r="5490" spans="1:4" ht="15.5" x14ac:dyDescent="0.35">
      <c r="A5490" s="1" t="s">
        <v>11048</v>
      </c>
      <c r="B5490" s="2" t="s">
        <v>11049</v>
      </c>
      <c r="C5490" s="3">
        <v>202</v>
      </c>
      <c r="D5490" t="str">
        <f t="shared" si="85"/>
        <v>insert into icd (code, name, code_bhyt) value ('M21.7','Chi lệch (mắc phải)','202');</v>
      </c>
    </row>
    <row r="5491" spans="1:4" ht="31" x14ac:dyDescent="0.35">
      <c r="A5491" s="1" t="s">
        <v>11050</v>
      </c>
      <c r="B5491" s="2" t="s">
        <v>11051</v>
      </c>
      <c r="C5491" s="3">
        <v>202</v>
      </c>
      <c r="D5491" t="str">
        <f t="shared" si="85"/>
        <v>insert into icd (code, name, code_bhyt) value ('M21.8','Biến dạng mắc phải đặc hiệu khác của chi','202');</v>
      </c>
    </row>
    <row r="5492" spans="1:4" ht="46.5" x14ac:dyDescent="0.35">
      <c r="A5492" s="1" t="s">
        <v>11052</v>
      </c>
      <c r="B5492" s="2" t="s">
        <v>11053</v>
      </c>
      <c r="C5492" s="3">
        <v>202</v>
      </c>
      <c r="D5492" t="str">
        <f t="shared" si="85"/>
        <v>insert into icd (code, name, code_bhyt) value ('M21.9','Biến dạng mắc phải không đặc hiệu của chi','202');</v>
      </c>
    </row>
    <row r="5493" spans="1:4" ht="31" x14ac:dyDescent="0.35">
      <c r="A5493" s="1" t="s">
        <v>11054</v>
      </c>
      <c r="B5493" s="2" t="s">
        <v>11055</v>
      </c>
      <c r="C5493" s="3">
        <v>203</v>
      </c>
      <c r="D5493" t="str">
        <f t="shared" si="85"/>
        <v>insert into icd (code, name, code_bhyt) value ('M22','Các bất thường của xương bánh chè','203');</v>
      </c>
    </row>
    <row r="5494" spans="1:4" ht="31" x14ac:dyDescent="0.35">
      <c r="A5494" s="1" t="s">
        <v>11056</v>
      </c>
      <c r="B5494" s="2" t="s">
        <v>11057</v>
      </c>
      <c r="C5494" s="3">
        <v>203</v>
      </c>
      <c r="D5494" t="str">
        <f t="shared" si="85"/>
        <v>insert into icd (code, name, code_bhyt) value ('M22.0','Trật xương bánh chè tái phát','203');</v>
      </c>
    </row>
    <row r="5495" spans="1:4" ht="31" x14ac:dyDescent="0.35">
      <c r="A5495" s="1" t="s">
        <v>11058</v>
      </c>
      <c r="B5495" s="2" t="s">
        <v>11059</v>
      </c>
      <c r="C5495" s="3">
        <v>203</v>
      </c>
      <c r="D5495" t="str">
        <f t="shared" si="85"/>
        <v>insert into icd (code, name, code_bhyt) value ('M22.1','Bán trật xương bánh chè tái phát','203');</v>
      </c>
    </row>
    <row r="5496" spans="1:4" ht="31" x14ac:dyDescent="0.35">
      <c r="A5496" s="1" t="s">
        <v>11060</v>
      </c>
      <c r="B5496" s="2" t="s">
        <v>11061</v>
      </c>
      <c r="C5496" s="3">
        <v>203</v>
      </c>
      <c r="D5496" t="str">
        <f t="shared" si="85"/>
        <v>insert into icd (code, name, code_bhyt) value ('M22.2','Bất thường khớp đùi bánh chè','203');</v>
      </c>
    </row>
    <row r="5497" spans="1:4" ht="31" x14ac:dyDescent="0.35">
      <c r="A5497" s="1" t="s">
        <v>11062</v>
      </c>
      <c r="B5497" s="2" t="s">
        <v>11063</v>
      </c>
      <c r="C5497" s="3">
        <v>203</v>
      </c>
      <c r="D5497" t="str">
        <f t="shared" si="85"/>
        <v>insert into icd (code, name, code_bhyt) value ('M22.3','Các loại trật khác của xương bánh chè','203');</v>
      </c>
    </row>
    <row r="5498" spans="1:4" ht="31" x14ac:dyDescent="0.35">
      <c r="A5498" s="1" t="s">
        <v>11064</v>
      </c>
      <c r="B5498" s="2" t="s">
        <v>11065</v>
      </c>
      <c r="C5498" s="3">
        <v>203</v>
      </c>
      <c r="D5498" t="str">
        <f t="shared" si="85"/>
        <v>insert into icd (code, name, code_bhyt) value ('M22.4','Chứng nhuyễn sụn xương bánh chè','203');</v>
      </c>
    </row>
    <row r="5499" spans="1:4" ht="31" x14ac:dyDescent="0.35">
      <c r="A5499" s="1" t="s">
        <v>11066</v>
      </c>
      <c r="B5499" s="2" t="s">
        <v>11055</v>
      </c>
      <c r="C5499" s="3">
        <v>203</v>
      </c>
      <c r="D5499" t="str">
        <f t="shared" si="85"/>
        <v>insert into icd (code, name, code_bhyt) value ('M22.8','Các bất thường của xương bánh chè','203');</v>
      </c>
    </row>
    <row r="5500" spans="1:4" ht="46.5" x14ac:dyDescent="0.35">
      <c r="A5500" s="1" t="s">
        <v>11067</v>
      </c>
      <c r="B5500" s="2" t="s">
        <v>11068</v>
      </c>
      <c r="C5500" s="3">
        <v>203</v>
      </c>
      <c r="D5500" t="str">
        <f t="shared" si="85"/>
        <v>insert into icd (code, name, code_bhyt) value ('M22.9','Các bất thường của xương bánh chè khôngđặc hiệu','203');</v>
      </c>
    </row>
    <row r="5501" spans="1:4" ht="31" x14ac:dyDescent="0.35">
      <c r="A5501" s="1" t="s">
        <v>11069</v>
      </c>
      <c r="B5501" s="2" t="s">
        <v>11070</v>
      </c>
      <c r="C5501" s="3">
        <v>203</v>
      </c>
      <c r="D5501" t="str">
        <f t="shared" si="85"/>
        <v>insert into icd (code, name, code_bhyt) value ('M23','Tổn thương bên trong khớp gối','203');</v>
      </c>
    </row>
    <row r="5502" spans="1:4" ht="15.5" x14ac:dyDescent="0.35">
      <c r="A5502" s="1" t="s">
        <v>11071</v>
      </c>
      <c r="B5502" s="2" t="s">
        <v>11072</v>
      </c>
      <c r="C5502" s="3">
        <v>203</v>
      </c>
      <c r="D5502" t="str">
        <f t="shared" si="85"/>
        <v>insert into icd (code, name, code_bhyt) value ('M23.0','Kén (nang) sụn chêm','203');</v>
      </c>
    </row>
    <row r="5503" spans="1:4" ht="31" x14ac:dyDescent="0.35">
      <c r="A5503" s="1" t="s">
        <v>11073</v>
      </c>
      <c r="B5503" s="2" t="s">
        <v>11074</v>
      </c>
      <c r="C5503" s="3">
        <v>203</v>
      </c>
      <c r="D5503" t="str">
        <f t="shared" si="85"/>
        <v>insert into icd (code, name, code_bhyt) value ('M23.1','Sụn chêm dạng đĩa (bẩm sinh)','203');</v>
      </c>
    </row>
    <row r="5504" spans="1:4" ht="46.5" x14ac:dyDescent="0.35">
      <c r="A5504" s="1" t="s">
        <v>11075</v>
      </c>
      <c r="B5504" s="2" t="s">
        <v>11076</v>
      </c>
      <c r="C5504" s="3">
        <v>203</v>
      </c>
      <c r="D5504" t="str">
        <f t="shared" si="85"/>
        <v>insert into icd (code, name, code_bhyt) value ('M23.2','Sụn chêm di lệch do tổn thương rách hay chấn thương cũ','203');</v>
      </c>
    </row>
    <row r="5505" spans="1:4" ht="31" x14ac:dyDescent="0.35">
      <c r="A5505" s="1" t="s">
        <v>11077</v>
      </c>
      <c r="B5505" s="2" t="s">
        <v>11078</v>
      </c>
      <c r="C5505" s="3">
        <v>203</v>
      </c>
      <c r="D5505" t="str">
        <f t="shared" si="85"/>
        <v>insert into icd (code, name, code_bhyt) value ('M23.3','Các tổn thương sụn chêm khác','203');</v>
      </c>
    </row>
    <row r="5506" spans="1:4" ht="15.5" x14ac:dyDescent="0.35">
      <c r="A5506" s="1" t="s">
        <v>11079</v>
      </c>
      <c r="B5506" s="2" t="s">
        <v>11080</v>
      </c>
      <c r="C5506" s="3">
        <v>203</v>
      </c>
      <c r="D5506" t="str">
        <f t="shared" si="85"/>
        <v>insert into icd (code, name, code_bhyt) value ('M23.4','Dị vật nội khớp','203');</v>
      </c>
    </row>
    <row r="5507" spans="1:4" ht="46.5" x14ac:dyDescent="0.35">
      <c r="A5507" s="1" t="s">
        <v>11081</v>
      </c>
      <c r="B5507" s="2" t="s">
        <v>11082</v>
      </c>
      <c r="C5507" s="3">
        <v>203</v>
      </c>
      <c r="D5507" t="str">
        <f t="shared" si="85"/>
        <v>insert into icd (code, name, code_bhyt) value ('M23.5','Tổn thương mất vững mạn tính của khớp gối','203');</v>
      </c>
    </row>
    <row r="5508" spans="1:4" ht="46.5" x14ac:dyDescent="0.35">
      <c r="A5508" s="1" t="s">
        <v>11083</v>
      </c>
      <c r="B5508" s="2" t="s">
        <v>11084</v>
      </c>
      <c r="C5508" s="3">
        <v>203</v>
      </c>
      <c r="D5508" t="str">
        <f t="shared" ref="D5508:D5571" si="86">CONCATENATE("insert into icd (code, name, code_bhyt) value ('", A5508, "','", B5508, "','", C5508, "');")</f>
        <v>insert into icd (code, name, code_bhyt) value ('M23.6','Các đứt tự phát khác của dây chằng trong khớp gối','203');</v>
      </c>
    </row>
    <row r="5509" spans="1:4" ht="31" x14ac:dyDescent="0.35">
      <c r="A5509" s="1" t="s">
        <v>11085</v>
      </c>
      <c r="B5509" s="2" t="s">
        <v>11086</v>
      </c>
      <c r="C5509" s="3">
        <v>203</v>
      </c>
      <c r="D5509" t="str">
        <f t="shared" si="86"/>
        <v>insert into icd (code, name, code_bhyt) value ('M23.8','Các bệnh bên trong khác của khớp gối','203');</v>
      </c>
    </row>
    <row r="5510" spans="1:4" ht="46.5" x14ac:dyDescent="0.35">
      <c r="A5510" s="1" t="s">
        <v>11087</v>
      </c>
      <c r="B5510" s="2" t="s">
        <v>11088</v>
      </c>
      <c r="C5510" s="3">
        <v>203</v>
      </c>
      <c r="D5510" t="str">
        <f t="shared" si="86"/>
        <v>insert into icd (code, name, code_bhyt) value ('M23.9','Bệnh bên trong khớp gối không đặc hiệu','203');</v>
      </c>
    </row>
    <row r="5511" spans="1:4" ht="31" x14ac:dyDescent="0.35">
      <c r="A5511" s="1" t="s">
        <v>11089</v>
      </c>
      <c r="B5511" s="2" t="s">
        <v>11090</v>
      </c>
      <c r="C5511" s="3">
        <v>203</v>
      </c>
      <c r="D5511" t="str">
        <f t="shared" si="86"/>
        <v>insert into icd (code, name, code_bhyt) value ('M24','Các tổn thương đặc hiệu khác ở khớp','203');</v>
      </c>
    </row>
    <row r="5512" spans="1:4" ht="15.5" x14ac:dyDescent="0.35">
      <c r="A5512" s="1" t="s">
        <v>11091</v>
      </c>
      <c r="B5512" s="2" t="s">
        <v>11080</v>
      </c>
      <c r="C5512" s="3">
        <v>203</v>
      </c>
      <c r="D5512" t="str">
        <f t="shared" si="86"/>
        <v>insert into icd (code, name, code_bhyt) value ('M24.0','Dị vật nội khớp','203');</v>
      </c>
    </row>
    <row r="5513" spans="1:4" ht="31" x14ac:dyDescent="0.35">
      <c r="A5513" s="1" t="s">
        <v>11092</v>
      </c>
      <c r="B5513" s="2" t="s">
        <v>11093</v>
      </c>
      <c r="C5513" s="3">
        <v>203</v>
      </c>
      <c r="D5513" t="str">
        <f t="shared" si="86"/>
        <v>insert into icd (code, name, code_bhyt) value ('M24.1','Các bệnh sụn khớp khác','203');</v>
      </c>
    </row>
    <row r="5514" spans="1:4" ht="15.5" x14ac:dyDescent="0.35">
      <c r="A5514" s="1" t="s">
        <v>11094</v>
      </c>
      <c r="B5514" s="2" t="s">
        <v>11095</v>
      </c>
      <c r="C5514" s="3">
        <v>203</v>
      </c>
      <c r="D5514" t="str">
        <f t="shared" si="86"/>
        <v>insert into icd (code, name, code_bhyt) value ('M24.2','Bệnh dây chằng','203');</v>
      </c>
    </row>
    <row r="5515" spans="1:4" ht="62" x14ac:dyDescent="0.35">
      <c r="A5515" s="1" t="s">
        <v>11096</v>
      </c>
      <c r="B5515" s="2" t="s">
        <v>11097</v>
      </c>
      <c r="C5515" s="3">
        <v>203</v>
      </c>
      <c r="D5515" t="str">
        <f t="shared" si="86"/>
        <v>insert into icd (code, name, code_bhyt) value ('M24.3','Trật và bán trật bệnh lýcủa khớp chưa được xếploại ởmục khác','203');</v>
      </c>
    </row>
    <row r="5516" spans="1:4" ht="46.5" x14ac:dyDescent="0.35">
      <c r="A5516" s="1" t="s">
        <v>11098</v>
      </c>
      <c r="B5516" s="2" t="s">
        <v>11099</v>
      </c>
      <c r="C5516" s="3">
        <v>203</v>
      </c>
      <c r="D5516" t="str">
        <f t="shared" si="86"/>
        <v>insert into icd (code, name, code_bhyt) value ('M24.4','Trật và bán trật khớptái phát của khớp','203');</v>
      </c>
    </row>
    <row r="5517" spans="1:4" ht="15.5" x14ac:dyDescent="0.35">
      <c r="A5517" s="1" t="s">
        <v>11100</v>
      </c>
      <c r="B5517" s="2" t="s">
        <v>11101</v>
      </c>
      <c r="C5517" s="3">
        <v>203</v>
      </c>
      <c r="D5517" t="str">
        <f t="shared" si="86"/>
        <v>insert into icd (code, name, code_bhyt) value ('M24.5','Cứng khớp','203');</v>
      </c>
    </row>
    <row r="5518" spans="1:4" ht="15.5" x14ac:dyDescent="0.35">
      <c r="A5518" s="1" t="s">
        <v>11102</v>
      </c>
      <c r="B5518" s="2" t="s">
        <v>11103</v>
      </c>
      <c r="C5518" s="3">
        <v>203</v>
      </c>
      <c r="D5518" t="str">
        <f t="shared" si="86"/>
        <v>insert into icd (code, name, code_bhyt) value ('M24.6','Dính khớp','203');</v>
      </c>
    </row>
    <row r="5519" spans="1:4" ht="31" x14ac:dyDescent="0.35">
      <c r="A5519" s="1" t="s">
        <v>11104</v>
      </c>
      <c r="B5519" s="2" t="s">
        <v>11105</v>
      </c>
      <c r="C5519" s="3">
        <v>203</v>
      </c>
      <c r="D5519" t="str">
        <f t="shared" si="86"/>
        <v>insert into icd (code, name, code_bhyt) value ('M24.7','Lồi vào trong ổ cối (protrusioacetabuli)','203');</v>
      </c>
    </row>
    <row r="5520" spans="1:4" ht="46.5" x14ac:dyDescent="0.35">
      <c r="A5520" s="1" t="s">
        <v>11106</v>
      </c>
      <c r="B5520" s="2" t="s">
        <v>11107</v>
      </c>
      <c r="C5520" s="3">
        <v>203</v>
      </c>
      <c r="D5520" t="str">
        <f t="shared" si="86"/>
        <v>insert into icd (code, name, code_bhyt) value ('M24.8','Các bệnh khớp đặc hiệu khác không xếploại ở mụckhác','203');</v>
      </c>
    </row>
    <row r="5521" spans="1:4" ht="31" x14ac:dyDescent="0.35">
      <c r="A5521" s="1" t="s">
        <v>11108</v>
      </c>
      <c r="B5521" s="2" t="s">
        <v>11109</v>
      </c>
      <c r="C5521" s="3">
        <v>203</v>
      </c>
      <c r="D5521" t="str">
        <f t="shared" si="86"/>
        <v>insert into icd (code, name, code_bhyt) value ('M24.9','Những bệnh lý khớp khôngđặc hiệu','203');</v>
      </c>
    </row>
    <row r="5522" spans="1:4" ht="46.5" x14ac:dyDescent="0.35">
      <c r="A5522" s="1" t="s">
        <v>11110</v>
      </c>
      <c r="B5522" s="2" t="s">
        <v>11111</v>
      </c>
      <c r="C5522" s="3">
        <v>203</v>
      </c>
      <c r="D5522" t="str">
        <f t="shared" si="86"/>
        <v>insert into icd (code, name, code_bhyt) value ('M25','Bệnh khớp khác, không được xếp loại ở mụckhác','203');</v>
      </c>
    </row>
    <row r="5523" spans="1:4" ht="15.5" x14ac:dyDescent="0.35">
      <c r="A5523" s="1" t="s">
        <v>11112</v>
      </c>
      <c r="B5523" s="2" t="s">
        <v>11113</v>
      </c>
      <c r="C5523" s="3">
        <v>203</v>
      </c>
      <c r="D5523" t="str">
        <f t="shared" si="86"/>
        <v>insert into icd (code, name, code_bhyt) value ('M25.0','Chảy máu khớp','203');</v>
      </c>
    </row>
    <row r="5524" spans="1:4" ht="15.5" x14ac:dyDescent="0.35">
      <c r="A5524" s="1" t="s">
        <v>11114</v>
      </c>
      <c r="B5524" s="2" t="s">
        <v>11115</v>
      </c>
      <c r="C5524" s="3">
        <v>203</v>
      </c>
      <c r="D5524" t="str">
        <f t="shared" si="86"/>
        <v>insert into icd (code, name, code_bhyt) value ('M25.1','Rò khớp','203');</v>
      </c>
    </row>
    <row r="5525" spans="1:4" ht="15.5" x14ac:dyDescent="0.35">
      <c r="A5525" s="1" t="s">
        <v>11116</v>
      </c>
      <c r="B5525" s="2" t="s">
        <v>11117</v>
      </c>
      <c r="C5525" s="3">
        <v>203</v>
      </c>
      <c r="D5525" t="str">
        <f t="shared" si="86"/>
        <v>insert into icd (code, name, code_bhyt) value ('M25.2','Lỏng lẻo khớp','203');</v>
      </c>
    </row>
    <row r="5526" spans="1:4" ht="31" x14ac:dyDescent="0.35">
      <c r="A5526" s="1" t="s">
        <v>11118</v>
      </c>
      <c r="B5526" s="2" t="s">
        <v>11119</v>
      </c>
      <c r="C5526" s="3">
        <v>203</v>
      </c>
      <c r="D5526" t="str">
        <f t="shared" si="86"/>
        <v>insert into icd (code, name, code_bhyt) value ('M25.3','Các tổn thương mất vững khác của khớp','203');</v>
      </c>
    </row>
    <row r="5527" spans="1:4" ht="15.5" x14ac:dyDescent="0.35">
      <c r="A5527" s="1" t="s">
        <v>11120</v>
      </c>
      <c r="B5527" s="2" t="s">
        <v>11121</v>
      </c>
      <c r="C5527" s="3">
        <v>203</v>
      </c>
      <c r="D5527" t="str">
        <f t="shared" si="86"/>
        <v>insert into icd (code, name, code_bhyt) value ('M25.4','Tràn dịch khớp','203');</v>
      </c>
    </row>
    <row r="5528" spans="1:4" ht="15.5" x14ac:dyDescent="0.35">
      <c r="A5528" s="1" t="s">
        <v>11122</v>
      </c>
      <c r="B5528" s="2" t="s">
        <v>11123</v>
      </c>
      <c r="C5528" s="3">
        <v>203</v>
      </c>
      <c r="D5528" t="str">
        <f t="shared" si="86"/>
        <v>insert into icd (code, name, code_bhyt) value ('M25.5','Đau khớp','203');</v>
      </c>
    </row>
    <row r="5529" spans="1:4" ht="31" x14ac:dyDescent="0.35">
      <c r="A5529" s="1" t="s">
        <v>11124</v>
      </c>
      <c r="B5529" s="2" t="s">
        <v>11125</v>
      </c>
      <c r="C5529" s="3">
        <v>203</v>
      </c>
      <c r="D5529" t="str">
        <f t="shared" si="86"/>
        <v>insert into icd (code, name, code_bhyt) value ('M25.6','cứng khớp, không xếp loại ở mụckhác','203');</v>
      </c>
    </row>
    <row r="5530" spans="1:4" ht="15.5" x14ac:dyDescent="0.35">
      <c r="A5530" s="1" t="s">
        <v>11126</v>
      </c>
      <c r="B5530" s="2" t="s">
        <v>11127</v>
      </c>
      <c r="C5530" s="3">
        <v>203</v>
      </c>
      <c r="D5530" t="str">
        <f t="shared" si="86"/>
        <v>insert into icd (code, name, code_bhyt) value ('M25.7','Gai xương','203');</v>
      </c>
    </row>
    <row r="5531" spans="1:4" ht="31" x14ac:dyDescent="0.35">
      <c r="A5531" s="1" t="s">
        <v>11128</v>
      </c>
      <c r="B5531" s="2" t="s">
        <v>10893</v>
      </c>
      <c r="C5531" s="3">
        <v>203</v>
      </c>
      <c r="D5531" t="str">
        <f t="shared" si="86"/>
        <v>insert into icd (code, name, code_bhyt) value ('M25.8','Các bệnh khớp đặc hiệu khác','203');</v>
      </c>
    </row>
    <row r="5532" spans="1:4" ht="31" x14ac:dyDescent="0.35">
      <c r="A5532" s="1" t="s">
        <v>11129</v>
      </c>
      <c r="B5532" s="2" t="s">
        <v>11130</v>
      </c>
      <c r="C5532" s="3">
        <v>203</v>
      </c>
      <c r="D5532" t="str">
        <f t="shared" si="86"/>
        <v>insert into icd (code, name, code_bhyt) value ('M25.9','Các bệnh khớp không đặc hiệu','203');</v>
      </c>
    </row>
    <row r="5533" spans="1:4" ht="46.5" x14ac:dyDescent="0.35">
      <c r="A5533" s="1" t="s">
        <v>11131</v>
      </c>
      <c r="B5533" s="2" t="s">
        <v>11132</v>
      </c>
      <c r="C5533" s="3">
        <v>204</v>
      </c>
      <c r="D5533" t="str">
        <f t="shared" si="86"/>
        <v>insert into icd (code, name, code_bhyt) value ('M30','Viêm nút quanh động mạch và bệnh liên quan','204');</v>
      </c>
    </row>
    <row r="5534" spans="1:4" ht="31" x14ac:dyDescent="0.35">
      <c r="A5534" s="1" t="s">
        <v>11133</v>
      </c>
      <c r="B5534" s="2" t="s">
        <v>11134</v>
      </c>
      <c r="C5534" s="3">
        <v>204</v>
      </c>
      <c r="D5534" t="str">
        <f t="shared" si="86"/>
        <v>insert into icd (code, name, code_bhyt) value ('M30.0','Viêm đa động mạch hình nút','204');</v>
      </c>
    </row>
    <row r="5535" spans="1:4" ht="46.5" x14ac:dyDescent="0.35">
      <c r="A5535" s="1" t="s">
        <v>11135</v>
      </c>
      <c r="B5535" s="2" t="s">
        <v>11136</v>
      </c>
      <c r="C5535" s="3">
        <v>204</v>
      </c>
      <c r="D5535" t="str">
        <f t="shared" si="86"/>
        <v>insert into icd (code, name, code_bhyt) value ('M30.1','Viêm đa động mạch có tổn thương phổi (Churg-Strauss)','204');</v>
      </c>
    </row>
    <row r="5536" spans="1:4" ht="31" x14ac:dyDescent="0.35">
      <c r="A5536" s="1" t="s">
        <v>11137</v>
      </c>
      <c r="B5536" s="2" t="s">
        <v>11138</v>
      </c>
      <c r="C5536" s="3">
        <v>204</v>
      </c>
      <c r="D5536" t="str">
        <f t="shared" si="86"/>
        <v>insert into icd (code, name, code_bhyt) value ('M30.2','Viêm đa động mạch trẻ em','204');</v>
      </c>
    </row>
    <row r="5537" spans="1:4" ht="31" x14ac:dyDescent="0.35">
      <c r="A5537" s="1" t="s">
        <v>11139</v>
      </c>
      <c r="B5537" s="2" t="s">
        <v>11140</v>
      </c>
      <c r="C5537" s="3">
        <v>204</v>
      </c>
      <c r="D5537" t="str">
        <f t="shared" si="86"/>
        <v>insert into icd (code, name, code_bhyt) value ('M30.3','Hội chứng hạch-da-niêm mạc (Kawasaki)','204');</v>
      </c>
    </row>
    <row r="5538" spans="1:4" ht="46.5" x14ac:dyDescent="0.35">
      <c r="A5538" s="1" t="s">
        <v>11141</v>
      </c>
      <c r="B5538" s="2" t="s">
        <v>11142</v>
      </c>
      <c r="C5538" s="3">
        <v>204</v>
      </c>
      <c r="D5538" t="str">
        <f t="shared" si="86"/>
        <v>insert into icd (code, name, code_bhyt) value ('M30.8','Các bệnh khác liên quan đến viêm nút quanh động mạch','204');</v>
      </c>
    </row>
    <row r="5539" spans="1:4" ht="31" x14ac:dyDescent="0.35">
      <c r="A5539" s="1" t="s">
        <v>11143</v>
      </c>
      <c r="B5539" s="2" t="s">
        <v>11144</v>
      </c>
      <c r="C5539" s="3">
        <v>204</v>
      </c>
      <c r="D5539" t="str">
        <f t="shared" si="86"/>
        <v>insert into icd (code, name, code_bhyt) value ('M31','Bệnh mạch máu hoại tử khác','204');</v>
      </c>
    </row>
    <row r="5540" spans="1:4" ht="31" x14ac:dyDescent="0.35">
      <c r="A5540" s="1" t="s">
        <v>11145</v>
      </c>
      <c r="B5540" s="2" t="s">
        <v>11146</v>
      </c>
      <c r="C5540" s="3">
        <v>204</v>
      </c>
      <c r="D5540" t="str">
        <f t="shared" si="86"/>
        <v>insert into icd (code, name, code_bhyt) value ('M31.0','Viêm đa mạch quá mẫn','204');</v>
      </c>
    </row>
    <row r="5541" spans="1:4" ht="31" x14ac:dyDescent="0.35">
      <c r="A5541" s="1" t="s">
        <v>11147</v>
      </c>
      <c r="B5541" s="2" t="s">
        <v>11148</v>
      </c>
      <c r="C5541" s="3">
        <v>204</v>
      </c>
      <c r="D5541" t="str">
        <f t="shared" si="86"/>
        <v>insert into icd (code, name, code_bhyt) value ('M31.1','Bệnh vi mạch có huyết khối','204');</v>
      </c>
    </row>
    <row r="5542" spans="1:4" ht="31" x14ac:dyDescent="0.35">
      <c r="A5542" s="1" t="s">
        <v>11149</v>
      </c>
      <c r="B5542" s="2" t="s">
        <v>11150</v>
      </c>
      <c r="C5542" s="3">
        <v>204</v>
      </c>
      <c r="D5542" t="str">
        <f t="shared" si="86"/>
        <v>insert into icd (code, name, code_bhyt) value ('M31.2','Bệnh u hạt ác tính dòng giữa','204');</v>
      </c>
    </row>
    <row r="5543" spans="1:4" ht="15.5" x14ac:dyDescent="0.35">
      <c r="A5543" s="1" t="s">
        <v>11151</v>
      </c>
      <c r="B5543" s="2" t="s">
        <v>11152</v>
      </c>
      <c r="C5543" s="3">
        <v>204</v>
      </c>
      <c r="D5543" t="str">
        <f t="shared" si="86"/>
        <v>insert into icd (code, name, code_bhyt) value ('M31.3','Bệnh u hạt Wegener','204');</v>
      </c>
    </row>
    <row r="5544" spans="1:4" ht="31" x14ac:dyDescent="0.35">
      <c r="A5544" s="1" t="s">
        <v>11153</v>
      </c>
      <c r="B5544" s="2" t="s">
        <v>11154</v>
      </c>
      <c r="C5544" s="3">
        <v>204</v>
      </c>
      <c r="D5544" t="str">
        <f t="shared" si="86"/>
        <v>insert into icd (code, name, code_bhyt) value ('M31.4','Hội chứng quai động mạch chủ [Takayasu]','204');</v>
      </c>
    </row>
    <row r="5545" spans="1:4" ht="62" x14ac:dyDescent="0.35">
      <c r="A5545" s="1" t="s">
        <v>11155</v>
      </c>
      <c r="B5545" s="2" t="s">
        <v>11156</v>
      </c>
      <c r="C5545" s="3">
        <v>204</v>
      </c>
      <c r="D5545" t="str">
        <f t="shared" si="86"/>
        <v>insert into icd (code, name, code_bhyt) value ('M31.5','Bệnh viêm động mạch tế bào khổng lồ vớiđau cơ dạng thấp','204');</v>
      </c>
    </row>
    <row r="5546" spans="1:4" ht="46.5" x14ac:dyDescent="0.35">
      <c r="A5546" s="1" t="s">
        <v>11157</v>
      </c>
      <c r="B5546" s="2" t="s">
        <v>11158</v>
      </c>
      <c r="C5546" s="3">
        <v>204</v>
      </c>
      <c r="D5546" t="str">
        <f t="shared" si="86"/>
        <v>insert into icd (code, name, code_bhyt) value ('M31.6','Bệnh viêm động mạch có tế bào khổng lồ khác','204');</v>
      </c>
    </row>
    <row r="5547" spans="1:4" ht="31" x14ac:dyDescent="0.35">
      <c r="A5547" s="1" t="s">
        <v>11159</v>
      </c>
      <c r="B5547" s="2" t="s">
        <v>11160</v>
      </c>
      <c r="C5547" s="3">
        <v>204</v>
      </c>
      <c r="D5547" t="str">
        <f t="shared" si="86"/>
        <v>insert into icd (code, name, code_bhyt) value ('M31.7','Viêm đa động mạch vi thể','204');</v>
      </c>
    </row>
    <row r="5548" spans="1:4" ht="31" x14ac:dyDescent="0.35">
      <c r="A5548" s="1" t="s">
        <v>11161</v>
      </c>
      <c r="B5548" s="2" t="s">
        <v>11162</v>
      </c>
      <c r="C5548" s="3">
        <v>204</v>
      </c>
      <c r="D5548" t="str">
        <f t="shared" si="86"/>
        <v>insert into icd (code, name, code_bhyt) value ('M31.8','Các bệnh viêm mạch đặc hiệu hoại tử khác','204');</v>
      </c>
    </row>
    <row r="5549" spans="1:4" ht="31" x14ac:dyDescent="0.35">
      <c r="A5549" s="1" t="s">
        <v>11163</v>
      </c>
      <c r="B5549" s="2" t="s">
        <v>11164</v>
      </c>
      <c r="C5549" s="3">
        <v>204</v>
      </c>
      <c r="D5549" t="str">
        <f t="shared" si="86"/>
        <v>insert into icd (code, name, code_bhyt) value ('M31.9','Viêm mạch hoại tử không đặc hiệu','204');</v>
      </c>
    </row>
    <row r="5550" spans="1:4" ht="31" x14ac:dyDescent="0.35">
      <c r="A5550" s="1" t="s">
        <v>11165</v>
      </c>
      <c r="B5550" s="2" t="s">
        <v>11166</v>
      </c>
      <c r="C5550" s="3">
        <v>204</v>
      </c>
      <c r="D5550" t="str">
        <f t="shared" si="86"/>
        <v>insert into icd (code, name, code_bhyt) value ('M32','Lupus ban đỏ hệ thống','204');</v>
      </c>
    </row>
    <row r="5551" spans="1:4" ht="31" x14ac:dyDescent="0.35">
      <c r="A5551" s="1" t="s">
        <v>11167</v>
      </c>
      <c r="B5551" s="2" t="s">
        <v>11168</v>
      </c>
      <c r="C5551" s="3">
        <v>204</v>
      </c>
      <c r="D5551" t="str">
        <f t="shared" si="86"/>
        <v>insert into icd (code, name, code_bhyt) value ('M32.0','Bệnh Lupus ban đỏ hệ thống do thuốc','204');</v>
      </c>
    </row>
    <row r="5552" spans="1:4" ht="46.5" x14ac:dyDescent="0.35">
      <c r="A5552" s="1" t="s">
        <v>11169</v>
      </c>
      <c r="B5552" s="2" t="s">
        <v>11170</v>
      </c>
      <c r="C5552" s="3">
        <v>204</v>
      </c>
      <c r="D5552" t="str">
        <f t="shared" si="86"/>
        <v>insert into icd (code, name, code_bhyt) value ('M32.1†','Bệnh Lupus ban đỏ hệ thống có tổn thương phủ tạng','204');</v>
      </c>
    </row>
    <row r="5553" spans="1:4" ht="46.5" x14ac:dyDescent="0.35">
      <c r="A5553" s="1" t="s">
        <v>11171</v>
      </c>
      <c r="B5553" s="2" t="s">
        <v>11172</v>
      </c>
      <c r="C5553" s="3">
        <v>204</v>
      </c>
      <c r="D5553" t="str">
        <f t="shared" si="86"/>
        <v>insert into icd (code, name, code_bhyt) value ('M32.8','Các dạng khác của Lupus ban đỏ hệ thống','204');</v>
      </c>
    </row>
    <row r="5554" spans="1:4" ht="31" x14ac:dyDescent="0.35">
      <c r="A5554" s="1" t="s">
        <v>11173</v>
      </c>
      <c r="B5554" s="2" t="s">
        <v>11174</v>
      </c>
      <c r="C5554" s="3">
        <v>204</v>
      </c>
      <c r="D5554" t="str">
        <f t="shared" si="86"/>
        <v>insert into icd (code, name, code_bhyt) value ('M32.9','Lupus ban đỏ hệ thống không đặc hiệu','204');</v>
      </c>
    </row>
    <row r="5555" spans="1:4" ht="15.5" x14ac:dyDescent="0.35">
      <c r="A5555" s="1" t="s">
        <v>11175</v>
      </c>
      <c r="B5555" s="2" t="s">
        <v>11176</v>
      </c>
      <c r="C5555" s="3">
        <v>204</v>
      </c>
      <c r="D5555" t="str">
        <f t="shared" si="86"/>
        <v>insert into icd (code, name, code_bhyt) value ('M33','Viêm da cơ','204');</v>
      </c>
    </row>
    <row r="5556" spans="1:4" ht="15.5" x14ac:dyDescent="0.35">
      <c r="A5556" s="1" t="s">
        <v>11177</v>
      </c>
      <c r="B5556" s="2" t="s">
        <v>11178</v>
      </c>
      <c r="C5556" s="3">
        <v>204</v>
      </c>
      <c r="D5556" t="str">
        <f t="shared" si="86"/>
        <v>insert into icd (code, name, code_bhyt) value ('M33.0','Viêm da cơ trẻ em','204');</v>
      </c>
    </row>
    <row r="5557" spans="1:4" ht="31" x14ac:dyDescent="0.35">
      <c r="A5557" s="1" t="s">
        <v>11179</v>
      </c>
      <c r="B5557" s="2" t="s">
        <v>11180</v>
      </c>
      <c r="C5557" s="3">
        <v>204</v>
      </c>
      <c r="D5557" t="str">
        <f t="shared" si="86"/>
        <v>insert into icd (code, name, code_bhyt) value ('M33.1','Các bệnh viêm da cơ khác','204');</v>
      </c>
    </row>
    <row r="5558" spans="1:4" ht="15.5" x14ac:dyDescent="0.35">
      <c r="A5558" s="1" t="s">
        <v>11181</v>
      </c>
      <c r="B5558" s="2" t="s">
        <v>11182</v>
      </c>
      <c r="C5558" s="3">
        <v>204</v>
      </c>
      <c r="D5558" t="str">
        <f t="shared" si="86"/>
        <v>insert into icd (code, name, code_bhyt) value ('M33.2','Viêm đa cơ','204');</v>
      </c>
    </row>
    <row r="5559" spans="1:4" ht="31" x14ac:dyDescent="0.35">
      <c r="A5559" s="1" t="s">
        <v>11183</v>
      </c>
      <c r="B5559" s="2" t="s">
        <v>11184</v>
      </c>
      <c r="C5559" s="3">
        <v>204</v>
      </c>
      <c r="D5559" t="str">
        <f t="shared" si="86"/>
        <v>insert into icd (code, name, code_bhyt) value ('M33.9','Viêm da cơ không đặc hiệu','204');</v>
      </c>
    </row>
    <row r="5560" spans="1:4" ht="15.5" x14ac:dyDescent="0.35">
      <c r="A5560" s="1" t="s">
        <v>11185</v>
      </c>
      <c r="B5560" s="2" t="s">
        <v>11186</v>
      </c>
      <c r="C5560" s="3">
        <v>204</v>
      </c>
      <c r="D5560" t="str">
        <f t="shared" si="86"/>
        <v>insert into icd (code, name, code_bhyt) value ('M34','Xơ cứng toàn thể','204');</v>
      </c>
    </row>
    <row r="5561" spans="1:4" ht="31" x14ac:dyDescent="0.35">
      <c r="A5561" s="1" t="s">
        <v>11187</v>
      </c>
      <c r="B5561" s="2" t="s">
        <v>11188</v>
      </c>
      <c r="C5561" s="3">
        <v>204</v>
      </c>
      <c r="D5561" t="str">
        <f t="shared" si="86"/>
        <v>insert into icd (code, name, code_bhyt) value ('M34.0','Xơ cứng bì toàn thể tiến triển','204');</v>
      </c>
    </row>
    <row r="5562" spans="1:4" ht="15.5" x14ac:dyDescent="0.35">
      <c r="A5562" s="1" t="s">
        <v>11189</v>
      </c>
      <c r="B5562" s="2" t="s">
        <v>11190</v>
      </c>
      <c r="C5562" s="3">
        <v>204</v>
      </c>
      <c r="D5562" t="str">
        <f t="shared" si="86"/>
        <v>insert into icd (code, name, code_bhyt) value ('M34.1','Hội chứng CR(E)ST','204');</v>
      </c>
    </row>
    <row r="5563" spans="1:4" ht="31" x14ac:dyDescent="0.35">
      <c r="A5563" s="1" t="s">
        <v>11191</v>
      </c>
      <c r="B5563" s="2" t="s">
        <v>11192</v>
      </c>
      <c r="C5563" s="3">
        <v>204</v>
      </c>
      <c r="D5563" t="str">
        <f t="shared" si="86"/>
        <v>insert into icd (code, name, code_bhyt) value ('M34.2','Xơ cứng bì do dùng thuốc và hoá chất','204');</v>
      </c>
    </row>
    <row r="5564" spans="1:4" ht="31" x14ac:dyDescent="0.35">
      <c r="A5564" s="1" t="s">
        <v>11193</v>
      </c>
      <c r="B5564" s="2" t="s">
        <v>11194</v>
      </c>
      <c r="C5564" s="3">
        <v>204</v>
      </c>
      <c r="D5564" t="str">
        <f t="shared" si="86"/>
        <v>insert into icd (code, name, code_bhyt) value ('M34.8','Các dạng khác của xơ cứng bì toàn thể','204');</v>
      </c>
    </row>
    <row r="5565" spans="1:4" ht="31" x14ac:dyDescent="0.35">
      <c r="A5565" s="1" t="s">
        <v>11195</v>
      </c>
      <c r="B5565" s="2" t="s">
        <v>11196</v>
      </c>
      <c r="C5565" s="3">
        <v>204</v>
      </c>
      <c r="D5565" t="str">
        <f t="shared" si="86"/>
        <v>insert into icd (code, name, code_bhyt) value ('M34.9','Xơ cứng bì toàn thể, không đặc hiệu','204');</v>
      </c>
    </row>
    <row r="5566" spans="1:4" ht="46.5" x14ac:dyDescent="0.35">
      <c r="A5566" s="1" t="s">
        <v>11197</v>
      </c>
      <c r="B5566" s="2" t="s">
        <v>11198</v>
      </c>
      <c r="C5566" s="3">
        <v>204</v>
      </c>
      <c r="D5566" t="str">
        <f t="shared" si="86"/>
        <v>insert into icd (code, name, code_bhyt) value ('M35','Các tổn thương hệ thống khác của mô liên kết','204');</v>
      </c>
    </row>
    <row r="5567" spans="1:4" ht="31" x14ac:dyDescent="0.35">
      <c r="A5567" s="1" t="s">
        <v>11199</v>
      </c>
      <c r="B5567" s="2" t="s">
        <v>11200</v>
      </c>
      <c r="C5567" s="3">
        <v>204</v>
      </c>
      <c r="D5567" t="str">
        <f t="shared" si="86"/>
        <v>insert into icd (code, name, code_bhyt) value ('M35.0','Hội chứng khô (Hội chứng Sjogren)','204');</v>
      </c>
    </row>
    <row r="5568" spans="1:4" ht="31" x14ac:dyDescent="0.35">
      <c r="A5568" s="1" t="s">
        <v>11201</v>
      </c>
      <c r="B5568" s="2" t="s">
        <v>11202</v>
      </c>
      <c r="C5568" s="3">
        <v>204</v>
      </c>
      <c r="D5568" t="str">
        <f t="shared" si="86"/>
        <v>insert into icd (code, name, code_bhyt) value ('M35.1','Các hội chứng trùng lắp khác','204');</v>
      </c>
    </row>
    <row r="5569" spans="1:4" ht="15.5" x14ac:dyDescent="0.35">
      <c r="A5569" s="1" t="s">
        <v>11203</v>
      </c>
      <c r="B5569" s="2" t="s">
        <v>11204</v>
      </c>
      <c r="C5569" s="3">
        <v>204</v>
      </c>
      <c r="D5569" t="str">
        <f t="shared" si="86"/>
        <v>insert into icd (code, name, code_bhyt) value ('M35.2','Bệnh Behcet','204');</v>
      </c>
    </row>
    <row r="5570" spans="1:4" ht="31" x14ac:dyDescent="0.35">
      <c r="A5570" s="1" t="s">
        <v>11205</v>
      </c>
      <c r="B5570" s="2" t="s">
        <v>11206</v>
      </c>
      <c r="C5570" s="3">
        <v>204</v>
      </c>
      <c r="D5570" t="str">
        <f t="shared" si="86"/>
        <v>insert into icd (code, name, code_bhyt) value ('M35.3','Bệnh đau cơ dạng thấp','204');</v>
      </c>
    </row>
    <row r="5571" spans="1:4" ht="46.5" x14ac:dyDescent="0.35">
      <c r="A5571" s="1" t="s">
        <v>11207</v>
      </c>
      <c r="B5571" s="2" t="s">
        <v>11208</v>
      </c>
      <c r="C5571" s="3">
        <v>204</v>
      </c>
      <c r="D5571" t="str">
        <f t="shared" si="86"/>
        <v>insert into icd (code, name, code_bhyt) value ('M35.4','Viêm cân mạc lan toả (tăng bạch cầu ái toan)','204');</v>
      </c>
    </row>
    <row r="5572" spans="1:4" ht="15.5" x14ac:dyDescent="0.35">
      <c r="A5572" s="1" t="s">
        <v>11209</v>
      </c>
      <c r="B5572" s="2" t="s">
        <v>11210</v>
      </c>
      <c r="C5572" s="3">
        <v>204</v>
      </c>
      <c r="D5572" t="str">
        <f t="shared" ref="D5572:D5635" si="87">CONCATENATE("insert into icd (code, name, code_bhyt) value ('", A5572, "','", B5572, "','", C5572, "');")</f>
        <v>insert into icd (code, name, code_bhyt) value ('M35.5','Xơ cứng nhiều ổ','204');</v>
      </c>
    </row>
    <row r="5573" spans="1:4" ht="46.5" x14ac:dyDescent="0.35">
      <c r="A5573" s="1" t="s">
        <v>11211</v>
      </c>
      <c r="B5573" s="2" t="s">
        <v>11212</v>
      </c>
      <c r="C5573" s="3">
        <v>204</v>
      </c>
      <c r="D5573" t="str">
        <f t="shared" si="87"/>
        <v>insert into icd (code, name, code_bhyt) value ('M35.6','Viêm mô mỡ dưới da hay tái phát (Weber - Christian)','204');</v>
      </c>
    </row>
    <row r="5574" spans="1:4" ht="31" x14ac:dyDescent="0.35">
      <c r="A5574" s="1" t="s">
        <v>11213</v>
      </c>
      <c r="B5574" s="2" t="s">
        <v>11214</v>
      </c>
      <c r="C5574" s="3">
        <v>204</v>
      </c>
      <c r="D5574" t="str">
        <f t="shared" si="87"/>
        <v>insert into icd (code, name, code_bhyt) value ('M35.7','Hội chứng tăng vận động','204');</v>
      </c>
    </row>
    <row r="5575" spans="1:4" ht="46.5" x14ac:dyDescent="0.35">
      <c r="A5575" s="1" t="s">
        <v>11215</v>
      </c>
      <c r="B5575" s="2" t="s">
        <v>11216</v>
      </c>
      <c r="C5575" s="3">
        <v>204</v>
      </c>
      <c r="D5575" t="str">
        <f t="shared" si="87"/>
        <v>insert into icd (code, name, code_bhyt) value ('M35.8','Các tổn thương hệ thống đặc hiệu khác của mô liên kết','204');</v>
      </c>
    </row>
    <row r="5576" spans="1:4" ht="46.5" x14ac:dyDescent="0.35">
      <c r="A5576" s="1" t="s">
        <v>11217</v>
      </c>
      <c r="B5576" s="2" t="s">
        <v>11218</v>
      </c>
      <c r="C5576" s="3">
        <v>204</v>
      </c>
      <c r="D5576" t="str">
        <f t="shared" si="87"/>
        <v>insert into icd (code, name, code_bhyt) value ('M35.9','Các tổn thương hệ thống của mô liên kết, không đặc hiệu','204');</v>
      </c>
    </row>
    <row r="5577" spans="1:4" ht="62" x14ac:dyDescent="0.35">
      <c r="A5577" s="1" t="s">
        <v>11219</v>
      </c>
      <c r="B5577" s="2" t="s">
        <v>11220</v>
      </c>
      <c r="C5577" s="3">
        <v>204</v>
      </c>
      <c r="D5577" t="str">
        <f t="shared" si="87"/>
        <v>insert into icd (code, name, code_bhyt) value ('M36*','Tổn thương mô liên kết hệ thống trong các bệnh đã được xếp loại ở mụckhác','204');</v>
      </c>
    </row>
    <row r="5578" spans="1:4" ht="62" x14ac:dyDescent="0.35">
      <c r="A5578" s="1" t="s">
        <v>11221</v>
      </c>
      <c r="B5578" s="2" t="s">
        <v>11222</v>
      </c>
      <c r="C5578" s="3">
        <v>204</v>
      </c>
      <c r="D5578" t="str">
        <f t="shared" si="87"/>
        <v>insert into icd (code, name, code_bhyt) value ('M36.0*','Viêm da cơ và viêm đa cơ tự miễntrong các bệnh lý khối uC00-D48','204');</v>
      </c>
    </row>
    <row r="5579" spans="1:4" ht="62" x14ac:dyDescent="0.35">
      <c r="A5579" s="1" t="s">
        <v>11223</v>
      </c>
      <c r="B5579" s="2" t="s">
        <v>11224</v>
      </c>
      <c r="C5579" s="3">
        <v>204</v>
      </c>
      <c r="D5579" t="str">
        <f t="shared" si="87"/>
        <v>insert into icd (code, name, code_bhyt) value ('M36.1*','Bệnh khớp trong các bệnh ung thư đã được xếp ở mụckhácC00-D48','204');</v>
      </c>
    </row>
    <row r="5580" spans="1:4" ht="46.5" x14ac:dyDescent="0.35">
      <c r="A5580" s="1" t="s">
        <v>11225</v>
      </c>
      <c r="B5580" s="2" t="s">
        <v>11226</v>
      </c>
      <c r="C5580" s="3">
        <v>204</v>
      </c>
      <c r="D5580" t="str">
        <f t="shared" si="87"/>
        <v>insert into icd (code, name, code_bhyt) value ('M36.2*','Tổn thương khớp trong bệnh ưa chảy máu D66-D68','204');</v>
      </c>
    </row>
    <row r="5581" spans="1:4" ht="46.5" x14ac:dyDescent="0.35">
      <c r="A5581" s="1" t="s">
        <v>11227</v>
      </c>
      <c r="B5581" s="2" t="s">
        <v>11228</v>
      </c>
      <c r="C5581" s="3">
        <v>204</v>
      </c>
      <c r="D5581" t="str">
        <f t="shared" si="87"/>
        <v>insert into icd (code, name, code_bhyt) value ('M36.3*','Bệnh khớp trong các bệnh về máu khác D50-D76','204');</v>
      </c>
    </row>
    <row r="5582" spans="1:4" ht="62" x14ac:dyDescent="0.35">
      <c r="A5582" s="1" t="s">
        <v>11229</v>
      </c>
      <c r="B5582" s="2" t="s">
        <v>11230</v>
      </c>
      <c r="C5582" s="3">
        <v>204</v>
      </c>
      <c r="D5582" t="str">
        <f t="shared" si="87"/>
        <v>insert into icd (code, name, code_bhyt) value ('M36.4*','Bệnh khớp trong phản ứng quá mẫn đã được xếp loại ở mục khác','204');</v>
      </c>
    </row>
    <row r="5583" spans="1:4" ht="77.5" x14ac:dyDescent="0.35">
      <c r="A5583" s="1" t="s">
        <v>11231</v>
      </c>
      <c r="B5583" s="2" t="s">
        <v>11232</v>
      </c>
      <c r="C5583" s="3">
        <v>204</v>
      </c>
      <c r="D5583" t="str">
        <f t="shared" si="87"/>
        <v>insert into icd (code, name, code_bhyt) value ('M36.8*','Tổn thương hệ thống mô liên kết trong các bệnh đã được xếp loại ở mục khác','204');</v>
      </c>
    </row>
    <row r="5584" spans="1:4" ht="15.5" x14ac:dyDescent="0.35">
      <c r="A5584" s="1" t="s">
        <v>11233</v>
      </c>
      <c r="B5584" s="2" t="s">
        <v>11234</v>
      </c>
      <c r="C5584" s="3">
        <v>206</v>
      </c>
      <c r="D5584" t="str">
        <f t="shared" si="87"/>
        <v>insert into icd (code, name, code_bhyt) value ('M40','Gù và ưỡn cột sống','206');</v>
      </c>
    </row>
    <row r="5585" spans="1:4" ht="15.5" x14ac:dyDescent="0.35">
      <c r="A5585" s="1" t="s">
        <v>11235</v>
      </c>
      <c r="B5585" s="2" t="s">
        <v>11236</v>
      </c>
      <c r="C5585" s="3">
        <v>206</v>
      </c>
      <c r="D5585" t="str">
        <f t="shared" si="87"/>
        <v>insert into icd (code, name, code_bhyt) value ('M40.0','Gù do tư thế','206');</v>
      </c>
    </row>
    <row r="5586" spans="1:4" ht="31" x14ac:dyDescent="0.35">
      <c r="A5586" s="1" t="s">
        <v>11237</v>
      </c>
      <c r="B5586" s="2" t="s">
        <v>11238</v>
      </c>
      <c r="C5586" s="3">
        <v>206</v>
      </c>
      <c r="D5586" t="str">
        <f t="shared" si="87"/>
        <v>insert into icd (code, name, code_bhyt) value ('M40.1','Các gù cột sống thứ phát khác','206');</v>
      </c>
    </row>
    <row r="5587" spans="1:4" ht="31" x14ac:dyDescent="0.35">
      <c r="A5587" s="1" t="s">
        <v>11239</v>
      </c>
      <c r="B5587" s="2" t="s">
        <v>11240</v>
      </c>
      <c r="C5587" s="3">
        <v>206</v>
      </c>
      <c r="D5587" t="str">
        <f t="shared" si="87"/>
        <v>insert into icd (code, name, code_bhyt) value ('M40.2','Các gù không đặc hiệu khác','206');</v>
      </c>
    </row>
    <row r="5588" spans="1:4" ht="31" x14ac:dyDescent="0.35">
      <c r="A5588" s="1" t="s">
        <v>11241</v>
      </c>
      <c r="B5588" s="2" t="s">
        <v>11242</v>
      </c>
      <c r="C5588" s="3">
        <v>206</v>
      </c>
      <c r="D5588" t="str">
        <f t="shared" si="87"/>
        <v>insert into icd (code, name, code_bhyt) value ('M40.3','Hội chứng lưng phẳng','206');</v>
      </c>
    </row>
    <row r="5589" spans="1:4" ht="31" x14ac:dyDescent="0.35">
      <c r="A5589" s="1" t="s">
        <v>11243</v>
      </c>
      <c r="B5589" s="2" t="s">
        <v>11244</v>
      </c>
      <c r="C5589" s="3">
        <v>206</v>
      </c>
      <c r="D5589" t="str">
        <f t="shared" si="87"/>
        <v>insert into icd (code, name, code_bhyt) value ('M40.4','Các ưỡn cột sống khác','206');</v>
      </c>
    </row>
    <row r="5590" spans="1:4" ht="31" x14ac:dyDescent="0.35">
      <c r="A5590" s="1" t="s">
        <v>11245</v>
      </c>
      <c r="B5590" s="2" t="s">
        <v>11246</v>
      </c>
      <c r="C5590" s="3">
        <v>206</v>
      </c>
      <c r="D5590" t="str">
        <f t="shared" si="87"/>
        <v>insert into icd (code, name, code_bhyt) value ('M40.5','Ưỡn cột sống không đặc hiệu','206');</v>
      </c>
    </row>
    <row r="5591" spans="1:4" ht="15.5" x14ac:dyDescent="0.35">
      <c r="A5591" s="1" t="s">
        <v>11247</v>
      </c>
      <c r="B5591" s="2" t="s">
        <v>11248</v>
      </c>
      <c r="C5591" s="3">
        <v>206</v>
      </c>
      <c r="D5591" t="str">
        <f t="shared" si="87"/>
        <v>insert into icd (code, name, code_bhyt) value ('M41','Vẹo cột sống','206');</v>
      </c>
    </row>
    <row r="5592" spans="1:4" ht="31" x14ac:dyDescent="0.35">
      <c r="A5592" s="1" t="s">
        <v>11249</v>
      </c>
      <c r="B5592" s="2" t="s">
        <v>11250</v>
      </c>
      <c r="C5592" s="3">
        <v>206</v>
      </c>
      <c r="D5592" t="str">
        <f t="shared" si="87"/>
        <v>insert into icd (code, name, code_bhyt) value ('M41.0','Vẹo cột sống tự phát ở trẻ nhỏ','206');</v>
      </c>
    </row>
    <row r="5593" spans="1:4" ht="31" x14ac:dyDescent="0.35">
      <c r="A5593" s="1" t="s">
        <v>11251</v>
      </c>
      <c r="B5593" s="2" t="s">
        <v>11252</v>
      </c>
      <c r="C5593" s="3">
        <v>206</v>
      </c>
      <c r="D5593" t="str">
        <f t="shared" si="87"/>
        <v>insert into icd (code, name, code_bhyt) value ('M41.1','Vẹo cột sống tự phát thiếu niên','206');</v>
      </c>
    </row>
    <row r="5594" spans="1:4" ht="31" x14ac:dyDescent="0.35">
      <c r="A5594" s="1" t="s">
        <v>11253</v>
      </c>
      <c r="B5594" s="2" t="s">
        <v>11254</v>
      </c>
      <c r="C5594" s="3">
        <v>206</v>
      </c>
      <c r="D5594" t="str">
        <f t="shared" si="87"/>
        <v>insert into icd (code, name, code_bhyt) value ('M41.2','Các vẹo cột sống tự phát khác','206');</v>
      </c>
    </row>
    <row r="5595" spans="1:4" ht="31" x14ac:dyDescent="0.35">
      <c r="A5595" s="1" t="s">
        <v>11255</v>
      </c>
      <c r="B5595" s="2" t="s">
        <v>11256</v>
      </c>
      <c r="C5595" s="3">
        <v>206</v>
      </c>
      <c r="D5595" t="str">
        <f t="shared" si="87"/>
        <v>insert into icd (code, name, code_bhyt) value ('M41.3','Vẹo cột sống do bất thường vùng ngực','206');</v>
      </c>
    </row>
    <row r="5596" spans="1:4" ht="46.5" x14ac:dyDescent="0.35">
      <c r="A5596" s="1" t="s">
        <v>11257</v>
      </c>
      <c r="B5596" s="2" t="s">
        <v>11258</v>
      </c>
      <c r="C5596" s="3">
        <v>206</v>
      </c>
      <c r="D5596" t="str">
        <f t="shared" si="87"/>
        <v>insert into icd (code, name, code_bhyt) value ('M41.4','Vẹo cột sống do nguyên nhân thần kinh-cơ','206');</v>
      </c>
    </row>
    <row r="5597" spans="1:4" ht="31" x14ac:dyDescent="0.35">
      <c r="A5597" s="1" t="s">
        <v>11259</v>
      </c>
      <c r="B5597" s="2" t="s">
        <v>11260</v>
      </c>
      <c r="C5597" s="3">
        <v>206</v>
      </c>
      <c r="D5597" t="str">
        <f t="shared" si="87"/>
        <v>insert into icd (code, name, code_bhyt) value ('M41.5','Các vẹo cột sống thứ phát khác','206');</v>
      </c>
    </row>
    <row r="5598" spans="1:4" ht="31" x14ac:dyDescent="0.35">
      <c r="A5598" s="1" t="s">
        <v>11261</v>
      </c>
      <c r="B5598" s="2" t="s">
        <v>11262</v>
      </c>
      <c r="C5598" s="3">
        <v>206</v>
      </c>
      <c r="D5598" t="str">
        <f t="shared" si="87"/>
        <v>insert into icd (code, name, code_bhyt) value ('M41.8','Các dạng khác của vẹo cột sống','206');</v>
      </c>
    </row>
    <row r="5599" spans="1:4" ht="31" x14ac:dyDescent="0.35">
      <c r="A5599" s="1" t="s">
        <v>11263</v>
      </c>
      <c r="B5599" s="2" t="s">
        <v>11264</v>
      </c>
      <c r="C5599" s="3">
        <v>206</v>
      </c>
      <c r="D5599" t="str">
        <f t="shared" si="87"/>
        <v>insert into icd (code, name, code_bhyt) value ('M41.9','Vẹo cột sống không đặc hiệu','206');</v>
      </c>
    </row>
    <row r="5600" spans="1:4" ht="31" x14ac:dyDescent="0.35">
      <c r="A5600" s="1" t="s">
        <v>11265</v>
      </c>
      <c r="B5600" s="2" t="s">
        <v>11266</v>
      </c>
      <c r="C5600" s="3">
        <v>206</v>
      </c>
      <c r="D5600" t="str">
        <f t="shared" si="87"/>
        <v>insert into icd (code, name, code_bhyt) value ('M42','Viêm xương sụn cột sống','206');</v>
      </c>
    </row>
    <row r="5601" spans="1:4" ht="31" x14ac:dyDescent="0.35">
      <c r="A5601" s="1" t="s">
        <v>11267</v>
      </c>
      <c r="B5601" s="2" t="s">
        <v>11268</v>
      </c>
      <c r="C5601" s="3">
        <v>206</v>
      </c>
      <c r="D5601" t="str">
        <f t="shared" si="87"/>
        <v>insert into icd (code, name, code_bhyt) value ('M42.0','Viêm xương sụn cột sống thanh thiếu niên','206');</v>
      </c>
    </row>
    <row r="5602" spans="1:4" ht="31" x14ac:dyDescent="0.35">
      <c r="A5602" s="1" t="s">
        <v>11269</v>
      </c>
      <c r="B5602" s="2" t="s">
        <v>11270</v>
      </c>
      <c r="C5602" s="3">
        <v>206</v>
      </c>
      <c r="D5602" t="str">
        <f t="shared" si="87"/>
        <v>insert into icd (code, name, code_bhyt) value ('M42.1','Hư điểm cốt hóa cột sống người lớn','206');</v>
      </c>
    </row>
    <row r="5603" spans="1:4" ht="31" x14ac:dyDescent="0.35">
      <c r="A5603" s="1" t="s">
        <v>11271</v>
      </c>
      <c r="B5603" s="2" t="s">
        <v>11272</v>
      </c>
      <c r="C5603" s="3">
        <v>206</v>
      </c>
      <c r="D5603" t="str">
        <f t="shared" si="87"/>
        <v>insert into icd (code, name, code_bhyt) value ('M42.9','Hư điểm cốt hóa cột sống không đặc hiệu','206');</v>
      </c>
    </row>
    <row r="5604" spans="1:4" ht="31" x14ac:dyDescent="0.35">
      <c r="A5604" s="1" t="s">
        <v>11273</v>
      </c>
      <c r="B5604" s="2" t="s">
        <v>11274</v>
      </c>
      <c r="C5604" s="3">
        <v>206</v>
      </c>
      <c r="D5604" t="str">
        <f t="shared" si="87"/>
        <v>insert into icd (code, name, code_bhyt) value ('M43','Các biến dạng khác của cột sống','206');</v>
      </c>
    </row>
    <row r="5605" spans="1:4" ht="15.5" x14ac:dyDescent="0.35">
      <c r="A5605" s="1" t="s">
        <v>11275</v>
      </c>
      <c r="B5605" s="2" t="s">
        <v>11276</v>
      </c>
      <c r="C5605" s="3">
        <v>206</v>
      </c>
      <c r="D5605" t="str">
        <f t="shared" si="87"/>
        <v>insert into icd (code, name, code_bhyt) value ('M43.0','Trượt đốt sống','206');</v>
      </c>
    </row>
    <row r="5606" spans="1:4" ht="15.5" x14ac:dyDescent="0.35">
      <c r="A5606" s="1" t="s">
        <v>11277</v>
      </c>
      <c r="B5606" s="2" t="s">
        <v>11278</v>
      </c>
      <c r="C5606" s="3">
        <v>206</v>
      </c>
      <c r="D5606" t="str">
        <f t="shared" si="87"/>
        <v>insert into icd (code, name, code_bhyt) value ('M43.1','Bệnh truợt đốt sống','206');</v>
      </c>
    </row>
    <row r="5607" spans="1:4" ht="15.5" x14ac:dyDescent="0.35">
      <c r="A5607" s="1" t="s">
        <v>11279</v>
      </c>
      <c r="B5607" s="2" t="s">
        <v>11280</v>
      </c>
      <c r="C5607" s="3">
        <v>206</v>
      </c>
      <c r="D5607" t="str">
        <f t="shared" si="87"/>
        <v>insert into icd (code, name, code_bhyt) value ('M43.2','Dính đốt sống khác','206');</v>
      </c>
    </row>
    <row r="5608" spans="1:4" ht="46.5" x14ac:dyDescent="0.35">
      <c r="A5608" s="1" t="s">
        <v>11281</v>
      </c>
      <c r="B5608" s="2" t="s">
        <v>11282</v>
      </c>
      <c r="C5608" s="3">
        <v>206</v>
      </c>
      <c r="D5608" t="str">
        <f t="shared" si="87"/>
        <v>insert into icd (code, name, code_bhyt) value ('M43.3','Bán trật khớp trục-đội hay tái phát có tổn thương tuỷ sống','206');</v>
      </c>
    </row>
    <row r="5609" spans="1:4" ht="31" x14ac:dyDescent="0.35">
      <c r="A5609" s="1" t="s">
        <v>11283</v>
      </c>
      <c r="B5609" s="2" t="s">
        <v>11284</v>
      </c>
      <c r="C5609" s="3">
        <v>206</v>
      </c>
      <c r="D5609" t="str">
        <f t="shared" si="87"/>
        <v>insert into icd (code, name, code_bhyt) value ('M43.4','Bán trật khớp trục-đội hay tái phát khác','206');</v>
      </c>
    </row>
    <row r="5610" spans="1:4" ht="46.5" x14ac:dyDescent="0.35">
      <c r="A5610" s="1" t="s">
        <v>11285</v>
      </c>
      <c r="B5610" s="2" t="s">
        <v>11286</v>
      </c>
      <c r="C5610" s="3">
        <v>206</v>
      </c>
      <c r="D5610" t="str">
        <f t="shared" si="87"/>
        <v>insert into icd (code, name, code_bhyt) value ('M43.5','Các bán trật đốt sống hay tái phát khác','206');</v>
      </c>
    </row>
    <row r="5611" spans="1:4" ht="15.5" x14ac:dyDescent="0.35">
      <c r="A5611" s="1" t="s">
        <v>11287</v>
      </c>
      <c r="B5611" s="2" t="s">
        <v>5947</v>
      </c>
      <c r="C5611" s="3">
        <v>206</v>
      </c>
      <c r="D5611" t="str">
        <f t="shared" si="87"/>
        <v>insert into icd (code, name, code_bhyt) value ('M43.6','Vẹo cổ','206');</v>
      </c>
    </row>
    <row r="5612" spans="1:4" ht="46.5" x14ac:dyDescent="0.35">
      <c r="A5612" s="1" t="s">
        <v>11288</v>
      </c>
      <c r="B5612" s="2" t="s">
        <v>11289</v>
      </c>
      <c r="C5612" s="3">
        <v>206</v>
      </c>
      <c r="D5612" t="str">
        <f t="shared" si="87"/>
        <v>insert into icd (code, name, code_bhyt) value ('M43.8','Các dị tật điển hình khác của cột sống được xác định','206');</v>
      </c>
    </row>
    <row r="5613" spans="1:4" ht="46.5" x14ac:dyDescent="0.35">
      <c r="A5613" s="1" t="s">
        <v>11290</v>
      </c>
      <c r="B5613" s="2" t="s">
        <v>11291</v>
      </c>
      <c r="C5613" s="3">
        <v>206</v>
      </c>
      <c r="D5613" t="str">
        <f t="shared" si="87"/>
        <v>insert into icd (code, name, code_bhyt) value ('M43.9','Các bệnh cột sống có dị tật không đặc hiệu','206');</v>
      </c>
    </row>
    <row r="5614" spans="1:4" ht="31" x14ac:dyDescent="0.35">
      <c r="A5614" s="1" t="s">
        <v>11292</v>
      </c>
      <c r="B5614" s="2" t="s">
        <v>11293</v>
      </c>
      <c r="C5614" s="3">
        <v>206</v>
      </c>
      <c r="D5614" t="str">
        <f t="shared" si="87"/>
        <v>insert into icd (code, name, code_bhyt) value ('M45','Bệnh viêm cột sống dính khớp','206');</v>
      </c>
    </row>
    <row r="5615" spans="1:4" ht="31" x14ac:dyDescent="0.35">
      <c r="A5615" s="1" t="s">
        <v>11294</v>
      </c>
      <c r="B5615" s="2" t="s">
        <v>11295</v>
      </c>
      <c r="C5615" s="3">
        <v>206</v>
      </c>
      <c r="D5615" t="str">
        <f t="shared" si="87"/>
        <v>insert into icd (code, name, code_bhyt) value ('M46','Các bệnh viêm cột sống khác','206');</v>
      </c>
    </row>
    <row r="5616" spans="1:4" ht="31" x14ac:dyDescent="0.35">
      <c r="A5616" s="1" t="s">
        <v>11296</v>
      </c>
      <c r="B5616" s="2" t="s">
        <v>11297</v>
      </c>
      <c r="C5616" s="3">
        <v>206</v>
      </c>
      <c r="D5616" t="str">
        <f t="shared" si="87"/>
        <v>insert into icd (code, name, code_bhyt) value ('M46.0','Bệnh gân-dây chằng quanh cột sống','206');</v>
      </c>
    </row>
    <row r="5617" spans="1:4" ht="46.5" x14ac:dyDescent="0.35">
      <c r="A5617" s="1" t="s">
        <v>11298</v>
      </c>
      <c r="B5617" s="2" t="s">
        <v>11299</v>
      </c>
      <c r="C5617" s="3">
        <v>206</v>
      </c>
      <c r="D5617" t="str">
        <f t="shared" si="87"/>
        <v>insert into icd (code, name, code_bhyt) value ('M46.1','Viêm khớp cùng chậu, chưa xếp loại ở mụckhác','206');</v>
      </c>
    </row>
    <row r="5618" spans="1:4" ht="31" x14ac:dyDescent="0.35">
      <c r="A5618" s="1" t="s">
        <v>11300</v>
      </c>
      <c r="B5618" s="2" t="s">
        <v>11301</v>
      </c>
      <c r="C5618" s="3">
        <v>206</v>
      </c>
      <c r="D5618" t="str">
        <f t="shared" si="87"/>
        <v>insert into icd (code, name, code_bhyt) value ('M46.2','Viêm xương tủy thân đốt sống','206');</v>
      </c>
    </row>
    <row r="5619" spans="1:4" ht="46.5" x14ac:dyDescent="0.35">
      <c r="A5619" s="1" t="s">
        <v>11302</v>
      </c>
      <c r="B5619" s="2" t="s">
        <v>11303</v>
      </c>
      <c r="C5619" s="3">
        <v>206</v>
      </c>
      <c r="D5619" t="str">
        <f t="shared" si="87"/>
        <v>insert into icd (code, name, code_bhyt) value ('M46.3','Viêm đĩa đệm đốt sống do vi khuẩn sinh mủ','206');</v>
      </c>
    </row>
    <row r="5620" spans="1:4" ht="31" x14ac:dyDescent="0.35">
      <c r="A5620" s="1" t="s">
        <v>11304</v>
      </c>
      <c r="B5620" s="2" t="s">
        <v>11305</v>
      </c>
      <c r="C5620" s="3">
        <v>206</v>
      </c>
      <c r="D5620" t="str">
        <f t="shared" si="87"/>
        <v>insert into icd (code, name, code_bhyt) value ('M46.4','Viêm đĩa đệm, không đặc hiệu','206');</v>
      </c>
    </row>
    <row r="5621" spans="1:4" ht="46.5" x14ac:dyDescent="0.35">
      <c r="A5621" s="1" t="s">
        <v>11306</v>
      </c>
      <c r="B5621" s="2" t="s">
        <v>11307</v>
      </c>
      <c r="C5621" s="3">
        <v>206</v>
      </c>
      <c r="D5621" t="str">
        <f t="shared" si="87"/>
        <v>insert into icd (code, name, code_bhyt) value ('M46.5','Các bệnh nhiễm khuẩn khác của thân đốt sống','206');</v>
      </c>
    </row>
    <row r="5622" spans="1:4" ht="46.5" x14ac:dyDescent="0.35">
      <c r="A5622" s="1" t="s">
        <v>11308</v>
      </c>
      <c r="B5622" s="2" t="s">
        <v>11309</v>
      </c>
      <c r="C5622" s="3">
        <v>206</v>
      </c>
      <c r="D5622" t="str">
        <f t="shared" si="87"/>
        <v>insert into icd (code, name, code_bhyt) value ('M46.8','Các bệnh viêm khác của thân đốt sống, được xác định','206');</v>
      </c>
    </row>
    <row r="5623" spans="1:4" ht="31" x14ac:dyDescent="0.35">
      <c r="A5623" s="1" t="s">
        <v>11310</v>
      </c>
      <c r="B5623" s="2" t="s">
        <v>11311</v>
      </c>
      <c r="C5623" s="3">
        <v>206</v>
      </c>
      <c r="D5623" t="str">
        <f t="shared" si="87"/>
        <v>insert into icd (code, name, code_bhyt) value ('M46.9','Viêm đốt sống không đặc hiệu','206');</v>
      </c>
    </row>
    <row r="5624" spans="1:4" ht="15.5" x14ac:dyDescent="0.35">
      <c r="A5624" s="1" t="s">
        <v>11312</v>
      </c>
      <c r="B5624" s="2" t="s">
        <v>11313</v>
      </c>
      <c r="C5624" s="3">
        <v>206</v>
      </c>
      <c r="D5624" t="str">
        <f t="shared" si="87"/>
        <v>insert into icd (code, name, code_bhyt) value ('M47','thoái hoá cột sống','206');</v>
      </c>
    </row>
    <row r="5625" spans="1:4" ht="62" x14ac:dyDescent="0.35">
      <c r="A5625" s="1" t="s">
        <v>11314</v>
      </c>
      <c r="B5625" s="2" t="s">
        <v>11315</v>
      </c>
      <c r="C5625" s="3">
        <v>206</v>
      </c>
      <c r="D5625" t="str">
        <f t="shared" si="87"/>
        <v>insert into icd (code, name, code_bhyt) value ('M47.0†','Hội chứng chèn ép động mạch sống và động mạch gai sống trướcG99.2','206');</v>
      </c>
    </row>
    <row r="5626" spans="1:4" ht="46.5" x14ac:dyDescent="0.35">
      <c r="A5626" s="1" t="s">
        <v>11316</v>
      </c>
      <c r="B5626" s="2" t="s">
        <v>11317</v>
      </c>
      <c r="C5626" s="3">
        <v>206</v>
      </c>
      <c r="D5626" t="str">
        <f t="shared" si="87"/>
        <v>insert into icd (code, name, code_bhyt) value ('M47.1','Thoái hoá cột sống khác kèm tổn thương tuỷ sống','206');</v>
      </c>
    </row>
    <row r="5627" spans="1:4" ht="46.5" x14ac:dyDescent="0.35">
      <c r="A5627" s="1" t="s">
        <v>11318</v>
      </c>
      <c r="B5627" s="2" t="s">
        <v>11319</v>
      </c>
      <c r="C5627" s="3">
        <v>206</v>
      </c>
      <c r="D5627" t="str">
        <f t="shared" si="87"/>
        <v>insert into icd (code, name, code_bhyt) value ('M47.2','Thoái hoá cột sống khác có tổn thương rễ sống','206');</v>
      </c>
    </row>
    <row r="5628" spans="1:4" ht="31" x14ac:dyDescent="0.35">
      <c r="A5628" s="1" t="s">
        <v>11320</v>
      </c>
      <c r="B5628" s="2" t="s">
        <v>11321</v>
      </c>
      <c r="C5628" s="3">
        <v>206</v>
      </c>
      <c r="D5628" t="str">
        <f t="shared" si="87"/>
        <v>insert into icd (code, name, code_bhyt) value ('M47.8','Các thoái hoá cột sống khác','206');</v>
      </c>
    </row>
    <row r="5629" spans="1:4" ht="31" x14ac:dyDescent="0.35">
      <c r="A5629" s="1" t="s">
        <v>11322</v>
      </c>
      <c r="B5629" s="2" t="s">
        <v>11323</v>
      </c>
      <c r="C5629" s="3">
        <v>206</v>
      </c>
      <c r="D5629" t="str">
        <f t="shared" si="87"/>
        <v>insert into icd (code, name, code_bhyt) value ('M47.9','Thoái hoá cột sống không đặc hiệu','206');</v>
      </c>
    </row>
    <row r="5630" spans="1:4" ht="31" x14ac:dyDescent="0.35">
      <c r="A5630" s="1" t="s">
        <v>11324</v>
      </c>
      <c r="B5630" s="2" t="s">
        <v>11325</v>
      </c>
      <c r="C5630" s="3">
        <v>206</v>
      </c>
      <c r="D5630" t="str">
        <f t="shared" si="87"/>
        <v>insert into icd (code, name, code_bhyt) value ('M48','Các bệnh khác của thân đốt sống','206');</v>
      </c>
    </row>
    <row r="5631" spans="1:4" ht="15.5" x14ac:dyDescent="0.35">
      <c r="A5631" s="1" t="s">
        <v>11326</v>
      </c>
      <c r="B5631" s="2" t="s">
        <v>11327</v>
      </c>
      <c r="C5631" s="3">
        <v>206</v>
      </c>
      <c r="D5631" t="str">
        <f t="shared" si="87"/>
        <v>insert into icd (code, name, code_bhyt) value ('M48.0','Hẹp ống sống','206');</v>
      </c>
    </row>
    <row r="5632" spans="1:4" ht="31" x14ac:dyDescent="0.35">
      <c r="A5632" s="1" t="s">
        <v>11328</v>
      </c>
      <c r="B5632" s="2" t="s">
        <v>11329</v>
      </c>
      <c r="C5632" s="3">
        <v>206</v>
      </c>
      <c r="D5632" t="str">
        <f t="shared" si="87"/>
        <v>insert into icd (code, name, code_bhyt) value ('M48.1','Cứng khớp do tăng tạo xương [Forestier]','206');</v>
      </c>
    </row>
    <row r="5633" spans="1:4" ht="31" x14ac:dyDescent="0.35">
      <c r="A5633" s="1" t="s">
        <v>11330</v>
      </c>
      <c r="B5633" s="2" t="s">
        <v>11331</v>
      </c>
      <c r="C5633" s="3">
        <v>206</v>
      </c>
      <c r="D5633" t="str">
        <f t="shared" si="87"/>
        <v>insert into icd (code, name, code_bhyt) value ('M48.2','Hư khớp liên mỏm gai','206');</v>
      </c>
    </row>
    <row r="5634" spans="1:4" ht="31" x14ac:dyDescent="0.35">
      <c r="A5634" s="1" t="s">
        <v>11332</v>
      </c>
      <c r="B5634" s="2" t="s">
        <v>11333</v>
      </c>
      <c r="C5634" s="3">
        <v>206</v>
      </c>
      <c r="D5634" t="str">
        <f t="shared" si="87"/>
        <v>insert into icd (code, name, code_bhyt) value ('M48.3','Chấn thương cột sống','206');</v>
      </c>
    </row>
    <row r="5635" spans="1:4" ht="15.5" x14ac:dyDescent="0.35">
      <c r="A5635" s="1" t="s">
        <v>11334</v>
      </c>
      <c r="B5635" s="2" t="s">
        <v>11335</v>
      </c>
      <c r="C5635" s="3">
        <v>206</v>
      </c>
      <c r="D5635" t="str">
        <f t="shared" si="87"/>
        <v>insert into icd (code, name, code_bhyt) value ('M48.4','Gãy đốt sống do mỏi','206');</v>
      </c>
    </row>
    <row r="5636" spans="1:4" ht="46.5" x14ac:dyDescent="0.35">
      <c r="A5636" s="1" t="s">
        <v>11336</v>
      </c>
      <c r="B5636" s="2" t="s">
        <v>11337</v>
      </c>
      <c r="C5636" s="3">
        <v>206</v>
      </c>
      <c r="D5636" t="str">
        <f t="shared" ref="D5636:D5699" si="88">CONCATENATE("insert into icd (code, name, code_bhyt) value ('", A5636, "','", B5636, "','", C5636, "');")</f>
        <v>insert into icd (code, name, code_bhyt) value ('M48.5','Xẹp đốt sống, chưa được xếp loại ở mụckhác','206');</v>
      </c>
    </row>
    <row r="5637" spans="1:4" ht="46.5" x14ac:dyDescent="0.35">
      <c r="A5637" s="1" t="s">
        <v>11338</v>
      </c>
      <c r="B5637" s="2" t="s">
        <v>11339</v>
      </c>
      <c r="C5637" s="3">
        <v>206</v>
      </c>
      <c r="D5637" t="str">
        <f t="shared" si="88"/>
        <v>insert into icd (code, name, code_bhyt) value ('M48.8','Các bệnh thân đốt sống được xác định khác','206');</v>
      </c>
    </row>
    <row r="5638" spans="1:4" ht="31" x14ac:dyDescent="0.35">
      <c r="A5638" s="1" t="s">
        <v>11340</v>
      </c>
      <c r="B5638" s="2" t="s">
        <v>11341</v>
      </c>
      <c r="C5638" s="3">
        <v>206</v>
      </c>
      <c r="D5638" t="str">
        <f t="shared" si="88"/>
        <v>insert into icd (code, name, code_bhyt) value ('M48.9','Các bệnh thân đốt sống không đặc hiệu','206');</v>
      </c>
    </row>
    <row r="5639" spans="1:4" ht="46.5" x14ac:dyDescent="0.35">
      <c r="A5639" s="1" t="s">
        <v>11342</v>
      </c>
      <c r="B5639" s="2" t="s">
        <v>11343</v>
      </c>
      <c r="C5639" s="3">
        <v>206</v>
      </c>
      <c r="D5639" t="str">
        <f t="shared" si="88"/>
        <v>insert into icd (code, name, code_bhyt) value ('M49*','Tổn thương cột sốngtrong các bệnh đã xếploại mụckhác','206');</v>
      </c>
    </row>
    <row r="5640" spans="1:4" ht="15.5" x14ac:dyDescent="0.35">
      <c r="A5640" s="1" t="s">
        <v>11344</v>
      </c>
      <c r="B5640" s="2" t="s">
        <v>11345</v>
      </c>
      <c r="C5640" s="3">
        <v>206</v>
      </c>
      <c r="D5640" t="str">
        <f t="shared" si="88"/>
        <v>insert into icd (code, name, code_bhyt) value ('M49.0*','Lao cột sống A18.0','206');</v>
      </c>
    </row>
    <row r="5641" spans="1:4" ht="31" x14ac:dyDescent="0.35">
      <c r="A5641" s="1" t="s">
        <v>11346</v>
      </c>
      <c r="B5641" s="2" t="s">
        <v>11347</v>
      </c>
      <c r="C5641" s="3">
        <v>206</v>
      </c>
      <c r="D5641" t="str">
        <f t="shared" si="88"/>
        <v>insert into icd (code, name, code_bhyt) value ('M49.1*','Viêm đốt sống do Brucella A23.-','206');</v>
      </c>
    </row>
    <row r="5642" spans="1:4" ht="46.5" x14ac:dyDescent="0.35">
      <c r="A5642" s="1" t="s">
        <v>11348</v>
      </c>
      <c r="B5642" s="2" t="s">
        <v>11349</v>
      </c>
      <c r="C5642" s="3">
        <v>206</v>
      </c>
      <c r="D5642" t="str">
        <f t="shared" si="88"/>
        <v>insert into icd (code, name, code_bhyt) value ('M49.2*','Viêm đốt sống do vi khuẩn đường ruột A01-A04','206');</v>
      </c>
    </row>
    <row r="5643" spans="1:4" ht="77.5" x14ac:dyDescent="0.35">
      <c r="A5643" s="1" t="s">
        <v>11350</v>
      </c>
      <c r="B5643" s="2" t="s">
        <v>11351</v>
      </c>
      <c r="C5643" s="3">
        <v>206</v>
      </c>
      <c r="D5643" t="str">
        <f t="shared" si="88"/>
        <v>insert into icd (code, name, code_bhyt) value ('M49.3*','Bệnh cột sống trong các bệnh nhiễm khuẩn và ký sinh vật, đã xếp loại ở mụckhác','206');</v>
      </c>
    </row>
    <row r="5644" spans="1:4" ht="46.5" x14ac:dyDescent="0.35">
      <c r="A5644" s="1" t="s">
        <v>11352</v>
      </c>
      <c r="B5644" s="2" t="s">
        <v>11353</v>
      </c>
      <c r="C5644" s="3">
        <v>206</v>
      </c>
      <c r="D5644" t="str">
        <f t="shared" si="88"/>
        <v>insert into icd (code, name, code_bhyt) value ('M49.4*','Tổn thương cột sống do nguyên nhân thần kinh','206');</v>
      </c>
    </row>
    <row r="5645" spans="1:4" ht="46.5" x14ac:dyDescent="0.35">
      <c r="A5645" s="1" t="s">
        <v>11354</v>
      </c>
      <c r="B5645" s="2" t="s">
        <v>11355</v>
      </c>
      <c r="C5645" s="3">
        <v>206</v>
      </c>
      <c r="D5645" t="str">
        <f t="shared" si="88"/>
        <v>insert into icd (code, name, code_bhyt) value ('M49.5*','Xẹp đốt sống trong các bệnh đã xếp loại ở mục khác','206');</v>
      </c>
    </row>
    <row r="5646" spans="1:4" ht="62" x14ac:dyDescent="0.35">
      <c r="A5646" s="1" t="s">
        <v>11356</v>
      </c>
      <c r="B5646" s="2" t="s">
        <v>11357</v>
      </c>
      <c r="C5646" s="3">
        <v>206</v>
      </c>
      <c r="D5646" t="str">
        <f t="shared" si="88"/>
        <v>insert into icd (code, name, code_bhyt) value ('M49.8*','Tổn thương thân đốt sống trong các bệnh khác đã được xếploại ở mụckhác','206');</v>
      </c>
    </row>
    <row r="5647" spans="1:4" ht="31" x14ac:dyDescent="0.35">
      <c r="A5647" s="1" t="s">
        <v>11358</v>
      </c>
      <c r="B5647" s="2" t="s">
        <v>11359</v>
      </c>
      <c r="C5647" s="3">
        <v>205</v>
      </c>
      <c r="D5647" t="str">
        <f t="shared" si="88"/>
        <v>insert into icd (code, name, code_bhyt) value ('M50','Bệnh đĩa đệm đốt sống cổ','205');</v>
      </c>
    </row>
    <row r="5648" spans="1:4" ht="62" x14ac:dyDescent="0.35">
      <c r="A5648" s="1" t="s">
        <v>11360</v>
      </c>
      <c r="B5648" s="2" t="s">
        <v>11361</v>
      </c>
      <c r="C5648" s="3">
        <v>205</v>
      </c>
      <c r="D5648" t="str">
        <f t="shared" si="88"/>
        <v>insert into icd (code, name, code_bhyt) value ('M50.0†','Bệnh một đĩa đệm đốt sống cổ kèm tổn thương tuỷ sống G99.2','205');</v>
      </c>
    </row>
    <row r="5649" spans="1:4" ht="46.5" x14ac:dyDescent="0.35">
      <c r="A5649" s="1" t="s">
        <v>11362</v>
      </c>
      <c r="B5649" s="2" t="s">
        <v>11363</v>
      </c>
      <c r="C5649" s="3">
        <v>205</v>
      </c>
      <c r="D5649" t="str">
        <f t="shared" si="88"/>
        <v>insert into icd (code, name, code_bhyt) value ('M50.1','Bệnh một đĩa đệm cột sống cổ kèm tổn thương rễ tuỷ sống','205');</v>
      </c>
    </row>
    <row r="5650" spans="1:4" ht="31" x14ac:dyDescent="0.35">
      <c r="A5650" s="1" t="s">
        <v>11364</v>
      </c>
      <c r="B5650" s="2" t="s">
        <v>11365</v>
      </c>
      <c r="C5650" s="3">
        <v>205</v>
      </c>
      <c r="D5650" t="str">
        <f t="shared" si="88"/>
        <v>insert into icd (code, name, code_bhyt) value ('M50.2','Các thoát vị đĩa đệm cột sống cổ khác','205');</v>
      </c>
    </row>
    <row r="5651" spans="1:4" ht="46.5" x14ac:dyDescent="0.35">
      <c r="A5651" s="1" t="s">
        <v>11366</v>
      </c>
      <c r="B5651" s="2" t="s">
        <v>11367</v>
      </c>
      <c r="C5651" s="3">
        <v>205</v>
      </c>
      <c r="D5651" t="str">
        <f t="shared" si="88"/>
        <v>insert into icd (code, name, code_bhyt) value ('M50.3','Các thoái hoá đĩa đệm đốt sống cổ khác','205');</v>
      </c>
    </row>
    <row r="5652" spans="1:4" ht="46.5" x14ac:dyDescent="0.35">
      <c r="A5652" s="1" t="s">
        <v>11368</v>
      </c>
      <c r="B5652" s="2" t="s">
        <v>11369</v>
      </c>
      <c r="C5652" s="3">
        <v>205</v>
      </c>
      <c r="D5652" t="str">
        <f t="shared" si="88"/>
        <v>insert into icd (code, name, code_bhyt) value ('M50.8','Các tổn thương đĩa đệm đốt sống cổ khác','205');</v>
      </c>
    </row>
    <row r="5653" spans="1:4" ht="46.5" x14ac:dyDescent="0.35">
      <c r="A5653" s="1" t="s">
        <v>11370</v>
      </c>
      <c r="B5653" s="2" t="s">
        <v>11371</v>
      </c>
      <c r="C5653" s="3">
        <v>205</v>
      </c>
      <c r="D5653" t="str">
        <f t="shared" si="88"/>
        <v>insert into icd (code, name, code_bhyt) value ('M50.9','Các bệnh đĩa đệm đốt sống cổ khác không đặc hiệu','205');</v>
      </c>
    </row>
    <row r="5654" spans="1:4" ht="31" x14ac:dyDescent="0.35">
      <c r="A5654" s="1" t="s">
        <v>11372</v>
      </c>
      <c r="B5654" s="2" t="s">
        <v>11373</v>
      </c>
      <c r="C5654" s="3">
        <v>205</v>
      </c>
      <c r="D5654" t="str">
        <f t="shared" si="88"/>
        <v>insert into icd (code, name, code_bhyt) value ('M51','Các bệnh đĩa đệm gian đốt sống khác','205');</v>
      </c>
    </row>
    <row r="5655" spans="1:4" ht="93" x14ac:dyDescent="0.35">
      <c r="A5655" s="1" t="s">
        <v>11374</v>
      </c>
      <c r="B5655" s="2" t="s">
        <v>11375</v>
      </c>
      <c r="C5655" s="3">
        <v>205</v>
      </c>
      <c r="D5655" t="str">
        <f t="shared" si="88"/>
        <v>insert into icd (code, name, code_bhyt) value ('M51.0†','Các bệnh của đĩa đệm đốt sống thắt lưng và các đốt sống khác có kèm theo tổn thương tuỷ sống G99.2','205');</v>
      </c>
    </row>
    <row r="5656" spans="1:4" ht="93" x14ac:dyDescent="0.35">
      <c r="A5656" s="1" t="s">
        <v>11376</v>
      </c>
      <c r="B5656" s="2" t="s">
        <v>11377</v>
      </c>
      <c r="C5656" s="3">
        <v>205</v>
      </c>
      <c r="D5656" t="str">
        <f t="shared" si="88"/>
        <v>insert into icd (code, name, code_bhyt) value ('M51.1†','Bệnh của đĩa đệm đốt sống thắt lưng và các đốt sống khác có kèm tổn thương của rễ tủy sống G55.1','205');</v>
      </c>
    </row>
    <row r="5657" spans="1:4" ht="31" x14ac:dyDescent="0.35">
      <c r="A5657" s="1" t="s">
        <v>11378</v>
      </c>
      <c r="B5657" s="2" t="s">
        <v>11379</v>
      </c>
      <c r="C5657" s="3">
        <v>205</v>
      </c>
      <c r="D5657" t="str">
        <f t="shared" si="88"/>
        <v>insert into icd (code, name, code_bhyt) value ('M51.2','Thoát vị đĩa đệm đốt sống đặc hiệu khác','205');</v>
      </c>
    </row>
    <row r="5658" spans="1:4" ht="46.5" x14ac:dyDescent="0.35">
      <c r="A5658" s="1" t="s">
        <v>11380</v>
      </c>
      <c r="B5658" s="2" t="s">
        <v>11381</v>
      </c>
      <c r="C5658" s="3">
        <v>205</v>
      </c>
      <c r="D5658" t="str">
        <f t="shared" si="88"/>
        <v>insert into icd (code, name, code_bhyt) value ('M51.3','Thoái hóa đĩa đệm đốt sống đặc hiệu khác','205');</v>
      </c>
    </row>
    <row r="5659" spans="1:4" ht="15.5" x14ac:dyDescent="0.35">
      <c r="A5659" s="1" t="s">
        <v>11382</v>
      </c>
      <c r="B5659" s="2" t="s">
        <v>11383</v>
      </c>
      <c r="C5659" s="3">
        <v>205</v>
      </c>
      <c r="D5659" t="str">
        <f t="shared" si="88"/>
        <v>insert into icd (code, name, code_bhyt) value ('M51.4','Nhân Schmorl','205');</v>
      </c>
    </row>
    <row r="5660" spans="1:4" ht="46.5" x14ac:dyDescent="0.35">
      <c r="A5660" s="1" t="s">
        <v>11384</v>
      </c>
      <c r="B5660" s="2" t="s">
        <v>11385</v>
      </c>
      <c r="C5660" s="3">
        <v>205</v>
      </c>
      <c r="D5660" t="str">
        <f t="shared" si="88"/>
        <v>insert into icd (code, name, code_bhyt) value ('M51.8','Các tổn thương đặc hiệu khác của đĩa đệm','205');</v>
      </c>
    </row>
    <row r="5661" spans="1:4" ht="46.5" x14ac:dyDescent="0.35">
      <c r="A5661" s="1" t="s">
        <v>11386</v>
      </c>
      <c r="B5661" s="2" t="s">
        <v>11387</v>
      </c>
      <c r="C5661" s="3">
        <v>205</v>
      </c>
      <c r="D5661" t="str">
        <f t="shared" si="88"/>
        <v>insert into icd (code, name, code_bhyt) value ('M51.9','Tổn thương đĩa đệmđốt sốngkhông đặc hiệu','205');</v>
      </c>
    </row>
    <row r="5662" spans="1:4" ht="46.5" x14ac:dyDescent="0.35">
      <c r="A5662" s="1" t="s">
        <v>11388</v>
      </c>
      <c r="B5662" s="2" t="s">
        <v>11389</v>
      </c>
      <c r="C5662" s="3">
        <v>206</v>
      </c>
      <c r="D5662" t="str">
        <f t="shared" si="88"/>
        <v>insert into icd (code, name, code_bhyt) value ('M53','Bệnh cột sống khác, không được xếp loại ở mụckhác','206');</v>
      </c>
    </row>
    <row r="5663" spans="1:4" ht="15.5" x14ac:dyDescent="0.35">
      <c r="A5663" s="1" t="s">
        <v>11390</v>
      </c>
      <c r="B5663" s="2" t="s">
        <v>11391</v>
      </c>
      <c r="C5663" s="3">
        <v>206</v>
      </c>
      <c r="D5663" t="str">
        <f t="shared" si="88"/>
        <v>insert into icd (code, name, code_bhyt) value ('M53.0','Hội chứng đầu - cổ','206');</v>
      </c>
    </row>
    <row r="5664" spans="1:4" ht="31" x14ac:dyDescent="0.35">
      <c r="A5664" s="1" t="s">
        <v>11392</v>
      </c>
      <c r="B5664" s="2" t="s">
        <v>11393</v>
      </c>
      <c r="C5664" s="3">
        <v>206</v>
      </c>
      <c r="D5664" t="str">
        <f t="shared" si="88"/>
        <v>insert into icd (code, name, code_bhyt) value ('M53.1','Hội chứng cánh tay cổ','206');</v>
      </c>
    </row>
    <row r="5665" spans="1:4" ht="15.5" x14ac:dyDescent="0.35">
      <c r="A5665" s="1" t="s">
        <v>11394</v>
      </c>
      <c r="B5665" s="2" t="s">
        <v>11395</v>
      </c>
      <c r="C5665" s="3">
        <v>206</v>
      </c>
      <c r="D5665" t="str">
        <f t="shared" si="88"/>
        <v>insert into icd (code, name, code_bhyt) value ('M53.2','cột sống mất vững','206');</v>
      </c>
    </row>
    <row r="5666" spans="1:4" ht="46.5" x14ac:dyDescent="0.35">
      <c r="A5666" s="1" t="s">
        <v>11396</v>
      </c>
      <c r="B5666" s="2" t="s">
        <v>11397</v>
      </c>
      <c r="C5666" s="3">
        <v>206</v>
      </c>
      <c r="D5666" t="str">
        <f t="shared" si="88"/>
        <v>insert into icd (code, name, code_bhyt) value ('M53.3','Tổn thương cùng cụt, chưa xếp loại mụckhác','206');</v>
      </c>
    </row>
    <row r="5667" spans="1:4" ht="31" x14ac:dyDescent="0.35">
      <c r="A5667" s="1" t="s">
        <v>11398</v>
      </c>
      <c r="B5667" s="2" t="s">
        <v>11399</v>
      </c>
      <c r="C5667" s="3">
        <v>206</v>
      </c>
      <c r="D5667" t="str">
        <f t="shared" si="88"/>
        <v>insert into icd (code, name, code_bhyt) value ('M53.8','Các bệnh cột sống xác định khác','206');</v>
      </c>
    </row>
    <row r="5668" spans="1:4" ht="31" x14ac:dyDescent="0.35">
      <c r="A5668" s="1" t="s">
        <v>11400</v>
      </c>
      <c r="B5668" s="2" t="s">
        <v>11401</v>
      </c>
      <c r="C5668" s="3">
        <v>206</v>
      </c>
      <c r="D5668" t="str">
        <f t="shared" si="88"/>
        <v>insert into icd (code, name, code_bhyt) value ('M53.9','Bệnh cột sống không đặc hiệu','206');</v>
      </c>
    </row>
    <row r="5669" spans="1:4" ht="15.5" x14ac:dyDescent="0.35">
      <c r="A5669" s="1" t="s">
        <v>11402</v>
      </c>
      <c r="B5669" s="2" t="s">
        <v>11403</v>
      </c>
      <c r="C5669" s="3">
        <v>206</v>
      </c>
      <c r="D5669" t="str">
        <f t="shared" si="88"/>
        <v>insert into icd (code, name, code_bhyt) value ('M54','Đau lưng','206');</v>
      </c>
    </row>
    <row r="5670" spans="1:4" ht="31" x14ac:dyDescent="0.35">
      <c r="A5670" s="1" t="s">
        <v>11404</v>
      </c>
      <c r="B5670" s="2" t="s">
        <v>11405</v>
      </c>
      <c r="C5670" s="3">
        <v>206</v>
      </c>
      <c r="D5670" t="str">
        <f t="shared" si="88"/>
        <v>insert into icd (code, name, code_bhyt) value ('M54.0','Viêm mô mỡ dưới da tại vùng cổ và lưng','206');</v>
      </c>
    </row>
    <row r="5671" spans="1:4" ht="31" x14ac:dyDescent="0.35">
      <c r="A5671" s="1" t="s">
        <v>11406</v>
      </c>
      <c r="B5671" s="2" t="s">
        <v>11407</v>
      </c>
      <c r="C5671" s="3">
        <v>206</v>
      </c>
      <c r="D5671" t="str">
        <f t="shared" si="88"/>
        <v>insert into icd (code, name, code_bhyt) value ('M54.1','Bệnh rễ thần kinh tuỷ sống','206');</v>
      </c>
    </row>
    <row r="5672" spans="1:4" ht="15.5" x14ac:dyDescent="0.35">
      <c r="A5672" s="1" t="s">
        <v>11408</v>
      </c>
      <c r="B5672" s="2" t="s">
        <v>11409</v>
      </c>
      <c r="C5672" s="3">
        <v>206</v>
      </c>
      <c r="D5672" t="str">
        <f t="shared" si="88"/>
        <v>insert into icd (code, name, code_bhyt) value ('M54.2','Đau vùng cổ gáy','206');</v>
      </c>
    </row>
    <row r="5673" spans="1:4" ht="31" x14ac:dyDescent="0.35">
      <c r="A5673" s="1" t="s">
        <v>11410</v>
      </c>
      <c r="B5673" s="2" t="s">
        <v>11411</v>
      </c>
      <c r="C5673" s="3">
        <v>206</v>
      </c>
      <c r="D5673" t="str">
        <f t="shared" si="88"/>
        <v>insert into icd (code, name, code_bhyt) value ('M54.3','3 Đau dây thần kinh toạ','206');</v>
      </c>
    </row>
    <row r="5674" spans="1:4" ht="31" x14ac:dyDescent="0.35">
      <c r="A5674" s="1" t="s">
        <v>11412</v>
      </c>
      <c r="B5674" s="2" t="s">
        <v>11413</v>
      </c>
      <c r="C5674" s="3">
        <v>206</v>
      </c>
      <c r="D5674" t="str">
        <f t="shared" si="88"/>
        <v>insert into icd (code, name, code_bhyt) value ('M54.4','Đau lưng kèm đau dây thần kinh toạ','206');</v>
      </c>
    </row>
    <row r="5675" spans="1:4" ht="31" x14ac:dyDescent="0.35">
      <c r="A5675" s="1" t="s">
        <v>11414</v>
      </c>
      <c r="B5675" s="2" t="s">
        <v>11415</v>
      </c>
      <c r="C5675" s="3">
        <v>206</v>
      </c>
      <c r="D5675" t="str">
        <f t="shared" si="88"/>
        <v>insert into icd (code, name, code_bhyt) value ('M54.5','Đau cột sống thắt lưng','206');</v>
      </c>
    </row>
    <row r="5676" spans="1:4" ht="15.5" x14ac:dyDescent="0.35">
      <c r="A5676" s="1" t="s">
        <v>11416</v>
      </c>
      <c r="B5676" s="2" t="s">
        <v>11417</v>
      </c>
      <c r="C5676" s="3">
        <v>206</v>
      </c>
      <c r="D5676" t="str">
        <f t="shared" si="88"/>
        <v>insert into icd (code, name, code_bhyt) value ('M54.6','Đau cột sống ngực','206');</v>
      </c>
    </row>
    <row r="5677" spans="1:4" ht="15.5" x14ac:dyDescent="0.35">
      <c r="A5677" s="1" t="s">
        <v>11418</v>
      </c>
      <c r="B5677" s="2" t="s">
        <v>11419</v>
      </c>
      <c r="C5677" s="3">
        <v>206</v>
      </c>
      <c r="D5677" t="str">
        <f t="shared" si="88"/>
        <v>insert into icd (code, name, code_bhyt) value ('M54.8','Các đau lưng khác','206');</v>
      </c>
    </row>
    <row r="5678" spans="1:4" ht="31" x14ac:dyDescent="0.35">
      <c r="A5678" s="1" t="s">
        <v>11420</v>
      </c>
      <c r="B5678" s="2" t="s">
        <v>11421</v>
      </c>
      <c r="C5678" s="3">
        <v>206</v>
      </c>
      <c r="D5678" t="str">
        <f t="shared" si="88"/>
        <v>insert into icd (code, name, code_bhyt) value ('M54.9','Đau lưng không đặc hiệu','206');</v>
      </c>
    </row>
    <row r="5679" spans="1:4" ht="15.5" x14ac:dyDescent="0.35">
      <c r="A5679" s="1" t="s">
        <v>11422</v>
      </c>
      <c r="B5679" s="2" t="s">
        <v>11423</v>
      </c>
      <c r="C5679" s="3">
        <v>207</v>
      </c>
      <c r="D5679" t="str">
        <f t="shared" si="88"/>
        <v>insert into icd (code, name, code_bhyt) value ('M60','Viêm cơ','207');</v>
      </c>
    </row>
    <row r="5680" spans="1:4" ht="15.5" x14ac:dyDescent="0.35">
      <c r="A5680" s="1" t="s">
        <v>11424</v>
      </c>
      <c r="B5680" s="2" t="s">
        <v>11425</v>
      </c>
      <c r="C5680" s="3">
        <v>207</v>
      </c>
      <c r="D5680" t="str">
        <f t="shared" si="88"/>
        <v>insert into icd (code, name, code_bhyt) value ('M60.0','Viêm cơ nhiễm khuẩn','207');</v>
      </c>
    </row>
    <row r="5681" spans="1:4" ht="31" x14ac:dyDescent="0.35">
      <c r="A5681" s="1" t="s">
        <v>11426</v>
      </c>
      <c r="B5681" s="2" t="s">
        <v>11427</v>
      </c>
      <c r="C5681" s="3">
        <v>207</v>
      </c>
      <c r="D5681" t="str">
        <f t="shared" si="88"/>
        <v>insert into icd (code, name, code_bhyt) value ('M60.1','Viêm tổ chức kẽ của cơ','207');</v>
      </c>
    </row>
    <row r="5682" spans="1:4" ht="46.5" x14ac:dyDescent="0.35">
      <c r="A5682" s="1" t="s">
        <v>11428</v>
      </c>
      <c r="B5682" s="2" t="s">
        <v>11429</v>
      </c>
      <c r="C5682" s="3">
        <v>207</v>
      </c>
      <c r="D5682" t="str">
        <f t="shared" si="88"/>
        <v>insert into icd (code, name, code_bhyt) value ('M60.2','U hạt mô mềm do dị vật, không được xếp loại ở mụckhác','207');</v>
      </c>
    </row>
    <row r="5683" spans="1:4" ht="15.5" x14ac:dyDescent="0.35">
      <c r="A5683" s="1" t="s">
        <v>11430</v>
      </c>
      <c r="B5683" s="2" t="s">
        <v>11431</v>
      </c>
      <c r="C5683" s="3">
        <v>207</v>
      </c>
      <c r="D5683" t="str">
        <f t="shared" si="88"/>
        <v>insert into icd (code, name, code_bhyt) value ('M60.8','Các loại viêm cơ khác','207');</v>
      </c>
    </row>
    <row r="5684" spans="1:4" ht="31" x14ac:dyDescent="0.35">
      <c r="A5684" s="1" t="s">
        <v>11432</v>
      </c>
      <c r="B5684" s="2" t="s">
        <v>11433</v>
      </c>
      <c r="C5684" s="3">
        <v>207</v>
      </c>
      <c r="D5684" t="str">
        <f t="shared" si="88"/>
        <v>insert into icd (code, name, code_bhyt) value ('M60.9','Viêm cơ không đặc hiệu','207');</v>
      </c>
    </row>
    <row r="5685" spans="1:4" ht="15.5" x14ac:dyDescent="0.35">
      <c r="A5685" s="1" t="s">
        <v>11434</v>
      </c>
      <c r="B5685" s="2" t="s">
        <v>11435</v>
      </c>
      <c r="C5685" s="3">
        <v>207</v>
      </c>
      <c r="D5685" t="str">
        <f t="shared" si="88"/>
        <v>insert into icd (code, name, code_bhyt) value ('M61','Vôi hoá và cốt hoá cơ','207');</v>
      </c>
    </row>
    <row r="5686" spans="1:4" ht="31" x14ac:dyDescent="0.35">
      <c r="A5686" s="1" t="s">
        <v>11436</v>
      </c>
      <c r="B5686" s="2" t="s">
        <v>11437</v>
      </c>
      <c r="C5686" s="3">
        <v>207</v>
      </c>
      <c r="D5686" t="str">
        <f t="shared" si="88"/>
        <v>insert into icd (code, name, code_bhyt) value ('M61.0','Viêm cơ cốt hoá do chấn thương','207');</v>
      </c>
    </row>
    <row r="5687" spans="1:4" ht="31" x14ac:dyDescent="0.35">
      <c r="A5687" s="1" t="s">
        <v>11438</v>
      </c>
      <c r="B5687" s="2" t="s">
        <v>11439</v>
      </c>
      <c r="C5687" s="3">
        <v>207</v>
      </c>
      <c r="D5687" t="str">
        <f t="shared" si="88"/>
        <v>insert into icd (code, name, code_bhyt) value ('M61.1','Viêm cơ cốt hoá tiến triển','207');</v>
      </c>
    </row>
    <row r="5688" spans="1:4" ht="31" x14ac:dyDescent="0.35">
      <c r="A5688" s="1" t="s">
        <v>11440</v>
      </c>
      <c r="B5688" s="2" t="s">
        <v>11441</v>
      </c>
      <c r="C5688" s="3">
        <v>207</v>
      </c>
      <c r="D5688" t="str">
        <f t="shared" si="88"/>
        <v>insert into icd (code, name, code_bhyt) value ('M61.2','Vôi hoá và cốt hoácơ do liệt','207');</v>
      </c>
    </row>
    <row r="5689" spans="1:4" ht="46.5" x14ac:dyDescent="0.35">
      <c r="A5689" s="1" t="s">
        <v>11442</v>
      </c>
      <c r="B5689" s="2" t="s">
        <v>11443</v>
      </c>
      <c r="C5689" s="3">
        <v>207</v>
      </c>
      <c r="D5689" t="str">
        <f t="shared" si="88"/>
        <v>insert into icd (code, name, code_bhyt) value ('M61.3','Vôi hoá và cốt hoá cơ liên quan đến bỏng','207');</v>
      </c>
    </row>
    <row r="5690" spans="1:4" ht="31" x14ac:dyDescent="0.35">
      <c r="A5690" s="1" t="s">
        <v>11444</v>
      </c>
      <c r="B5690" s="2" t="s">
        <v>11445</v>
      </c>
      <c r="C5690" s="3">
        <v>207</v>
      </c>
      <c r="D5690" t="str">
        <f t="shared" si="88"/>
        <v>insert into icd (code, name, code_bhyt) value ('M61.4','Các dạng vôi hoá cơ khác','207');</v>
      </c>
    </row>
    <row r="5691" spans="1:4" ht="31" x14ac:dyDescent="0.35">
      <c r="A5691" s="1" t="s">
        <v>11446</v>
      </c>
      <c r="B5691" s="2" t="s">
        <v>11447</v>
      </c>
      <c r="C5691" s="3">
        <v>207</v>
      </c>
      <c r="D5691" t="str">
        <f t="shared" si="88"/>
        <v>insert into icd (code, name, code_bhyt) value ('M61.5','Các dạng cốt hoá cơ khác','207');</v>
      </c>
    </row>
    <row r="5692" spans="1:4" ht="46.5" x14ac:dyDescent="0.35">
      <c r="A5692" s="1" t="s">
        <v>11448</v>
      </c>
      <c r="B5692" s="2" t="s">
        <v>11449</v>
      </c>
      <c r="C5692" s="3">
        <v>207</v>
      </c>
      <c r="D5692" t="str">
        <f t="shared" si="88"/>
        <v>insert into icd (code, name, code_bhyt) value ('M61.9','Các chứng vôi hoá và cốt hoá cơ không đặc hiệu','207');</v>
      </c>
    </row>
    <row r="5693" spans="1:4" ht="15.5" x14ac:dyDescent="0.35">
      <c r="A5693" s="1" t="s">
        <v>11450</v>
      </c>
      <c r="B5693" s="2" t="s">
        <v>11451</v>
      </c>
      <c r="C5693" s="3">
        <v>207</v>
      </c>
      <c r="D5693" t="str">
        <f t="shared" si="88"/>
        <v>insert into icd (code, name, code_bhyt) value ('M62','Các bệnh cơ khác','207');</v>
      </c>
    </row>
    <row r="5694" spans="1:4" ht="15.5" x14ac:dyDescent="0.35">
      <c r="A5694" s="1" t="s">
        <v>11452</v>
      </c>
      <c r="B5694" s="2" t="s">
        <v>11453</v>
      </c>
      <c r="C5694" s="3">
        <v>207</v>
      </c>
      <c r="D5694" t="str">
        <f t="shared" si="88"/>
        <v>insert into icd (code, name, code_bhyt) value ('M62.0','Lỏng nhẽo cơ','207');</v>
      </c>
    </row>
    <row r="5695" spans="1:4" ht="31" x14ac:dyDescent="0.35">
      <c r="A5695" s="1" t="s">
        <v>11454</v>
      </c>
      <c r="B5695" s="2" t="s">
        <v>11455</v>
      </c>
      <c r="C5695" s="3">
        <v>207</v>
      </c>
      <c r="D5695" t="str">
        <f t="shared" si="88"/>
        <v>insert into icd (code, name, code_bhyt) value ('M62.1','rách cơ khác (không do chấn thương)','207');</v>
      </c>
    </row>
    <row r="5696" spans="1:4" ht="31" x14ac:dyDescent="0.35">
      <c r="A5696" s="1" t="s">
        <v>11456</v>
      </c>
      <c r="B5696" s="2" t="s">
        <v>11457</v>
      </c>
      <c r="C5696" s="3">
        <v>207</v>
      </c>
      <c r="D5696" t="str">
        <f t="shared" si="88"/>
        <v>insert into icd (code, name, code_bhyt) value ('M62.2','Nhồi máu cơ do thiếu máu cục bộ','207');</v>
      </c>
    </row>
    <row r="5697" spans="1:4" ht="31" x14ac:dyDescent="0.35">
      <c r="A5697" s="1" t="s">
        <v>11458</v>
      </c>
      <c r="B5697" s="2" t="s">
        <v>11459</v>
      </c>
      <c r="C5697" s="3">
        <v>207</v>
      </c>
      <c r="D5697" t="str">
        <f t="shared" si="88"/>
        <v>insert into icd (code, name, code_bhyt) value ('M62.3','Hội chứng bất động (liệt 2 chi dưới)','207');</v>
      </c>
    </row>
    <row r="5698" spans="1:4" ht="15.5" x14ac:dyDescent="0.35">
      <c r="A5698" s="1" t="s">
        <v>11460</v>
      </c>
      <c r="B5698" s="2" t="s">
        <v>11461</v>
      </c>
      <c r="C5698" s="3">
        <v>207</v>
      </c>
      <c r="D5698" t="str">
        <f t="shared" si="88"/>
        <v>insert into icd (code, name, code_bhyt) value ('M62.4','Co cứng cơ','207');</v>
      </c>
    </row>
    <row r="5699" spans="1:4" ht="46.5" x14ac:dyDescent="0.35">
      <c r="A5699" s="1" t="s">
        <v>11462</v>
      </c>
      <c r="B5699" s="2" t="s">
        <v>11463</v>
      </c>
      <c r="C5699" s="3">
        <v>207</v>
      </c>
      <c r="D5699" t="str">
        <f t="shared" si="88"/>
        <v>insert into icd (code, name, code_bhyt) value ('M62.5','Nhẽo cơ và teo cơ, không được xếp loại ở mục khác','207');</v>
      </c>
    </row>
    <row r="5700" spans="1:4" ht="15.5" x14ac:dyDescent="0.35">
      <c r="A5700" s="1" t="s">
        <v>11464</v>
      </c>
      <c r="B5700" s="2" t="s">
        <v>11465</v>
      </c>
      <c r="C5700" s="3">
        <v>207</v>
      </c>
      <c r="D5700" t="str">
        <f t="shared" ref="D5700:D5763" si="89">CONCATENATE("insert into icd (code, name, code_bhyt) value ('", A5700, "','", B5700, "','", C5700, "');")</f>
        <v>insert into icd (code, name, code_bhyt) value ('M62.6','Căng cơ quá mức','207');</v>
      </c>
    </row>
    <row r="5701" spans="1:4" ht="31" x14ac:dyDescent="0.35">
      <c r="A5701" s="1" t="s">
        <v>11466</v>
      </c>
      <c r="B5701" s="2" t="s">
        <v>11467</v>
      </c>
      <c r="C5701" s="3">
        <v>207</v>
      </c>
      <c r="D5701" t="str">
        <f t="shared" si="89"/>
        <v>insert into icd (code, name, code_bhyt) value ('M62.8','Các bệnh cơ đặc hiệu khác','207');</v>
      </c>
    </row>
    <row r="5702" spans="1:4" ht="31" x14ac:dyDescent="0.35">
      <c r="A5702" s="1" t="s">
        <v>11468</v>
      </c>
      <c r="B5702" s="2" t="s">
        <v>11469</v>
      </c>
      <c r="C5702" s="3">
        <v>207</v>
      </c>
      <c r="D5702" t="str">
        <f t="shared" si="89"/>
        <v>insert into icd (code, name, code_bhyt) value ('M62.9','Bệnh cơ không đặc hiệu','207');</v>
      </c>
    </row>
    <row r="5703" spans="1:4" ht="46.5" x14ac:dyDescent="0.35">
      <c r="A5703" s="1" t="s">
        <v>11470</v>
      </c>
      <c r="B5703" s="2" t="s">
        <v>11471</v>
      </c>
      <c r="C5703" s="3">
        <v>207</v>
      </c>
      <c r="D5703" t="str">
        <f t="shared" si="89"/>
        <v>insert into icd (code, name, code_bhyt) value ('M63*','Bệnh cơ trong những bệnh được xếp loại ở mụckhác','207');</v>
      </c>
    </row>
    <row r="5704" spans="1:4" ht="62" x14ac:dyDescent="0.35">
      <c r="A5704" s="1" t="s">
        <v>11472</v>
      </c>
      <c r="B5704" s="2" t="s">
        <v>11473</v>
      </c>
      <c r="C5704" s="3">
        <v>207</v>
      </c>
      <c r="D5704" t="str">
        <f t="shared" si="89"/>
        <v>insert into icd (code, name, code_bhyt) value ('M63.0*','Viêm cơ trong các bệnh nhiễm khuẩn được xếp loại ở mục khác','207');</v>
      </c>
    </row>
    <row r="5705" spans="1:4" ht="77.5" x14ac:dyDescent="0.35">
      <c r="A5705" s="1" t="s">
        <v>11474</v>
      </c>
      <c r="B5705" s="2" t="s">
        <v>11475</v>
      </c>
      <c r="C5705" s="3">
        <v>207</v>
      </c>
      <c r="D5705" t="str">
        <f t="shared" si="89"/>
        <v>insert into icd (code, name, code_bhyt) value ('M63.1*','Viêm cơ trong nhiễm ký sinh trùng và động vật đơn bào được xếp loại ở mụckhác','207');</v>
      </c>
    </row>
    <row r="5706" spans="1:4" ht="62" x14ac:dyDescent="0.35">
      <c r="A5706" s="1" t="s">
        <v>11476</v>
      </c>
      <c r="B5706" s="2" t="s">
        <v>11477</v>
      </c>
      <c r="C5706" s="3">
        <v>207</v>
      </c>
      <c r="D5706" t="str">
        <f t="shared" si="89"/>
        <v>insert into icd (code, name, code_bhyt) value ('M63.2*','Viêm cơ trong các bệnh nhiễm khuẩn khác được xếp loại ở mục khác','207');</v>
      </c>
    </row>
    <row r="5707" spans="1:4" ht="31" x14ac:dyDescent="0.35">
      <c r="A5707" s="1" t="s">
        <v>11478</v>
      </c>
      <c r="B5707" s="2" t="s">
        <v>11479</v>
      </c>
      <c r="C5707" s="3">
        <v>207</v>
      </c>
      <c r="D5707" t="str">
        <f t="shared" si="89"/>
        <v>insert into icd (code, name, code_bhyt) value ('M63.3*','Viêm cơ trong bệnh sacoidosis D86.8','207');</v>
      </c>
    </row>
    <row r="5708" spans="1:4" ht="62" x14ac:dyDescent="0.35">
      <c r="A5708" s="1" t="s">
        <v>11480</v>
      </c>
      <c r="B5708" s="2" t="s">
        <v>11481</v>
      </c>
      <c r="C5708" s="3">
        <v>207</v>
      </c>
      <c r="D5708" t="str">
        <f t="shared" si="89"/>
        <v>insert into icd (code, name, code_bhyt) value ('M63.8*','Các bệnh cơ khác trong những bệnh được xếp loại ở mụckhác','207');</v>
      </c>
    </row>
    <row r="5709" spans="1:4" ht="31" x14ac:dyDescent="0.35">
      <c r="A5709" s="1" t="s">
        <v>11482</v>
      </c>
      <c r="B5709" s="2" t="s">
        <v>11483</v>
      </c>
      <c r="C5709" s="3">
        <v>207</v>
      </c>
      <c r="D5709" t="str">
        <f t="shared" si="89"/>
        <v>insert into icd (code, name, code_bhyt) value ('M65','Viêm màng hoạt dịch và viêm bao gân','207');</v>
      </c>
    </row>
    <row r="5710" spans="1:4" ht="15.5" x14ac:dyDescent="0.35">
      <c r="A5710" s="1" t="s">
        <v>11484</v>
      </c>
      <c r="B5710" s="2" t="s">
        <v>11485</v>
      </c>
      <c r="C5710" s="3">
        <v>207</v>
      </c>
      <c r="D5710" t="str">
        <f t="shared" si="89"/>
        <v>insert into icd (code, name, code_bhyt) value ('M65.0','Áp xe bao gân','207');</v>
      </c>
    </row>
    <row r="5711" spans="1:4" ht="62" x14ac:dyDescent="0.35">
      <c r="A5711" s="1" t="s">
        <v>11486</v>
      </c>
      <c r="B5711" s="2" t="s">
        <v>11487</v>
      </c>
      <c r="C5711" s="3">
        <v>207</v>
      </c>
      <c r="D5711" t="str">
        <f t="shared" si="89"/>
        <v>insert into icd (code, name, code_bhyt) value ('M65.1','Các chứng viêm màng hoạt dịch hoặc viêm bao gân nhiễm khuẩn khác','207');</v>
      </c>
    </row>
    <row r="5712" spans="1:4" ht="15.5" x14ac:dyDescent="0.35">
      <c r="A5712" s="1" t="s">
        <v>11488</v>
      </c>
      <c r="B5712" s="2" t="s">
        <v>11489</v>
      </c>
      <c r="C5712" s="3">
        <v>207</v>
      </c>
      <c r="D5712" t="str">
        <f t="shared" si="89"/>
        <v>insert into icd (code, name, code_bhyt) value ('M65.2','Viêm gân vôi hoá','207');</v>
      </c>
    </row>
    <row r="5713" spans="1:4" ht="15.5" x14ac:dyDescent="0.35">
      <c r="A5713" s="1" t="s">
        <v>11490</v>
      </c>
      <c r="B5713" s="2" t="s">
        <v>11491</v>
      </c>
      <c r="C5713" s="3">
        <v>207</v>
      </c>
      <c r="D5713" t="str">
        <f t="shared" si="89"/>
        <v>insert into icd (code, name, code_bhyt) value ('M65.3','Ngón tay lò xo','207');</v>
      </c>
    </row>
    <row r="5714" spans="1:4" ht="46.5" x14ac:dyDescent="0.35">
      <c r="A5714" s="1" t="s">
        <v>11492</v>
      </c>
      <c r="B5714" s="2" t="s">
        <v>11493</v>
      </c>
      <c r="C5714" s="3">
        <v>207</v>
      </c>
      <c r="D5714" t="str">
        <f t="shared" si="89"/>
        <v>insert into icd (code, name, code_bhyt) value ('M65.4','Viêm bao gân mỏm trâm quay [de Quervain]','207');</v>
      </c>
    </row>
    <row r="5715" spans="1:4" ht="46.5" x14ac:dyDescent="0.35">
      <c r="A5715" s="1" t="s">
        <v>11494</v>
      </c>
      <c r="B5715" s="2" t="s">
        <v>11495</v>
      </c>
      <c r="C5715" s="3">
        <v>207</v>
      </c>
      <c r="D5715" t="str">
        <f t="shared" si="89"/>
        <v>insert into icd (code, name, code_bhyt) value ('M65.8','Các viêm màng hoạt dịch và viêm bao gân khác','207');</v>
      </c>
    </row>
    <row r="5716" spans="1:4" ht="46.5" x14ac:dyDescent="0.35">
      <c r="A5716" s="1" t="s">
        <v>11496</v>
      </c>
      <c r="B5716" s="2" t="s">
        <v>11497</v>
      </c>
      <c r="C5716" s="3">
        <v>207</v>
      </c>
      <c r="D5716" t="str">
        <f t="shared" si="89"/>
        <v>insert into icd (code, name, code_bhyt) value ('M65.9','Viêm màng hoạt dịch và viêm bao gân, không đặc hiệu','207');</v>
      </c>
    </row>
    <row r="5717" spans="1:4" ht="46.5" x14ac:dyDescent="0.35">
      <c r="A5717" s="1" t="s">
        <v>11498</v>
      </c>
      <c r="B5717" s="2" t="s">
        <v>11499</v>
      </c>
      <c r="C5717" s="3">
        <v>207</v>
      </c>
      <c r="D5717" t="str">
        <f t="shared" si="89"/>
        <v>insert into icd (code, name, code_bhyt) value ('M66','Rách (đứt) tự nhiên của màng hoạt dịch và gân','207');</v>
      </c>
    </row>
    <row r="5718" spans="1:4" ht="31" x14ac:dyDescent="0.35">
      <c r="A5718" s="1" t="s">
        <v>11500</v>
      </c>
      <c r="B5718" s="2" t="s">
        <v>11501</v>
      </c>
      <c r="C5718" s="3">
        <v>207</v>
      </c>
      <c r="D5718" t="str">
        <f t="shared" si="89"/>
        <v>insert into icd (code, name, code_bhyt) value ('M66.0','Vỡ u nang khoeo chân','207');</v>
      </c>
    </row>
    <row r="5719" spans="1:4" ht="15.5" x14ac:dyDescent="0.35">
      <c r="A5719" s="1" t="s">
        <v>11502</v>
      </c>
      <c r="B5719" s="2" t="s">
        <v>11503</v>
      </c>
      <c r="C5719" s="3">
        <v>207</v>
      </c>
      <c r="D5719" t="str">
        <f t="shared" si="89"/>
        <v>insert into icd (code, name, code_bhyt) value ('M66.1','Rách màng hoạt dịch','207');</v>
      </c>
    </row>
    <row r="5720" spans="1:4" ht="31" x14ac:dyDescent="0.35">
      <c r="A5720" s="1" t="s">
        <v>11504</v>
      </c>
      <c r="B5720" s="2" t="s">
        <v>11505</v>
      </c>
      <c r="C5720" s="3">
        <v>207</v>
      </c>
      <c r="D5720" t="str">
        <f t="shared" si="89"/>
        <v>insert into icd (code, name, code_bhyt) value ('M66.2','Rách (đứt) tự nhiên các gân duỗi','207');</v>
      </c>
    </row>
    <row r="5721" spans="1:4" ht="31" x14ac:dyDescent="0.35">
      <c r="A5721" s="1" t="s">
        <v>11506</v>
      </c>
      <c r="B5721" s="2" t="s">
        <v>11507</v>
      </c>
      <c r="C5721" s="3">
        <v>207</v>
      </c>
      <c r="D5721" t="str">
        <f t="shared" si="89"/>
        <v>insert into icd (code, name, code_bhyt) value ('M66.3','rách (đứt) tự nhiên các gân gấp','207');</v>
      </c>
    </row>
    <row r="5722" spans="1:4" ht="31" x14ac:dyDescent="0.35">
      <c r="A5722" s="1" t="s">
        <v>11508</v>
      </c>
      <c r="B5722" s="2" t="s">
        <v>11509</v>
      </c>
      <c r="C5722" s="3">
        <v>207</v>
      </c>
      <c r="D5722" t="str">
        <f t="shared" si="89"/>
        <v>insert into icd (code, name, code_bhyt) value ('M66.4','rách (đứt) tự nhiên các gân khác','207');</v>
      </c>
    </row>
    <row r="5723" spans="1:4" ht="46.5" x14ac:dyDescent="0.35">
      <c r="A5723" s="1" t="s">
        <v>11510</v>
      </c>
      <c r="B5723" s="2" t="s">
        <v>11511</v>
      </c>
      <c r="C5723" s="3">
        <v>207</v>
      </c>
      <c r="D5723" t="str">
        <f t="shared" si="89"/>
        <v>insert into icd (code, name, code_bhyt) value ('M66.5','Rách (đứt) tự nhiên các gân không đặc hiệu','207');</v>
      </c>
    </row>
    <row r="5724" spans="1:4" ht="46.5" x14ac:dyDescent="0.35">
      <c r="A5724" s="1" t="s">
        <v>11512</v>
      </c>
      <c r="B5724" s="2" t="s">
        <v>11513</v>
      </c>
      <c r="C5724" s="3">
        <v>207</v>
      </c>
      <c r="D5724" t="str">
        <f t="shared" si="89"/>
        <v>insert into icd (code, name, code_bhyt) value ('M67','Các bệnh khác của màng hoạt dịch và gân','207');</v>
      </c>
    </row>
    <row r="5725" spans="1:4" ht="31" x14ac:dyDescent="0.35">
      <c r="A5725" s="1" t="s">
        <v>11514</v>
      </c>
      <c r="B5725" s="2" t="s">
        <v>11515</v>
      </c>
      <c r="C5725" s="3">
        <v>207</v>
      </c>
      <c r="D5725" t="str">
        <f t="shared" si="89"/>
        <v>insert into icd (code, name, code_bhyt) value ('M67.0','Gân Achille (gót) ngắn (mắc phải)','207');</v>
      </c>
    </row>
    <row r="5726" spans="1:4" ht="31" x14ac:dyDescent="0.35">
      <c r="A5726" s="1" t="s">
        <v>11516</v>
      </c>
      <c r="B5726" s="2" t="s">
        <v>11517</v>
      </c>
      <c r="C5726" s="3">
        <v>207</v>
      </c>
      <c r="D5726" t="str">
        <f t="shared" si="89"/>
        <v>insert into icd (code, name, code_bhyt) value ('M67.1','Các chứng co rút gân (bao gân) khác','207');</v>
      </c>
    </row>
    <row r="5727" spans="1:4" ht="46.5" x14ac:dyDescent="0.35">
      <c r="A5727" s="1" t="s">
        <v>11518</v>
      </c>
      <c r="B5727" s="2" t="s">
        <v>11519</v>
      </c>
      <c r="C5727" s="3">
        <v>207</v>
      </c>
      <c r="D5727" t="str">
        <f t="shared" si="89"/>
        <v>insert into icd (code, name, code_bhyt) value ('M67.2','Phì đại màng hoạt dịch, không được xếp loại ở nơi khác','207');</v>
      </c>
    </row>
    <row r="5728" spans="1:4" ht="31" x14ac:dyDescent="0.35">
      <c r="A5728" s="1" t="s">
        <v>11520</v>
      </c>
      <c r="B5728" s="2" t="s">
        <v>11521</v>
      </c>
      <c r="C5728" s="3">
        <v>207</v>
      </c>
      <c r="D5728" t="str">
        <f t="shared" si="89"/>
        <v>insert into icd (code, name, code_bhyt) value ('M67.3','Viêm màng hoạt dịch thoáng qua','207');</v>
      </c>
    </row>
    <row r="5729" spans="1:4" ht="15.5" x14ac:dyDescent="0.35">
      <c r="A5729" s="1" t="s">
        <v>11522</v>
      </c>
      <c r="B5729" s="2" t="s">
        <v>11523</v>
      </c>
      <c r="C5729" s="3">
        <v>207</v>
      </c>
      <c r="D5729" t="str">
        <f t="shared" si="89"/>
        <v>insert into icd (code, name, code_bhyt) value ('M67.4','Kén','207');</v>
      </c>
    </row>
    <row r="5730" spans="1:4" ht="46.5" x14ac:dyDescent="0.35">
      <c r="A5730" s="1" t="s">
        <v>11524</v>
      </c>
      <c r="B5730" s="2" t="s">
        <v>11525</v>
      </c>
      <c r="C5730" s="3">
        <v>207</v>
      </c>
      <c r="D5730" t="str">
        <f t="shared" si="89"/>
        <v>insert into icd (code, name, code_bhyt) value ('M67.8','Các bệnh củamàng hoạt dịch và gân đặc hiệu khác','207');</v>
      </c>
    </row>
    <row r="5731" spans="1:4" ht="46.5" x14ac:dyDescent="0.35">
      <c r="A5731" s="1" t="s">
        <v>11526</v>
      </c>
      <c r="B5731" s="2" t="s">
        <v>11527</v>
      </c>
      <c r="C5731" s="3">
        <v>207</v>
      </c>
      <c r="D5731" t="str">
        <f t="shared" si="89"/>
        <v>insert into icd (code, name, code_bhyt) value ('M67.9','Bệnh của màng hoạt dịch và gân không đặc hiệu','207');</v>
      </c>
    </row>
    <row r="5732" spans="1:4" ht="77.5" x14ac:dyDescent="0.35">
      <c r="A5732" s="1" t="s">
        <v>11528</v>
      </c>
      <c r="B5732" s="2" t="s">
        <v>11529</v>
      </c>
      <c r="C5732" s="3">
        <v>207</v>
      </c>
      <c r="D5732" t="str">
        <f t="shared" si="89"/>
        <v>insert into icd (code, name, code_bhyt) value ('M68*','Các bệnh của màng hoạt dịch và gân trong những bệnh được xếp loại ở mụckhác','207');</v>
      </c>
    </row>
    <row r="5733" spans="1:4" ht="77.5" x14ac:dyDescent="0.35">
      <c r="A5733" s="1" t="s">
        <v>11530</v>
      </c>
      <c r="B5733" s="2" t="s">
        <v>11531</v>
      </c>
      <c r="C5733" s="3">
        <v>207</v>
      </c>
      <c r="D5733" t="str">
        <f t="shared" si="89"/>
        <v>insert into icd (code, name, code_bhyt) value ('M68.0*','Viêm màng hoạt dịch và viêm bao gân trong những bệnh nhiễm khuẩn được xếp loại ở mục khác','207');</v>
      </c>
    </row>
    <row r="5734" spans="1:4" ht="77.5" x14ac:dyDescent="0.35">
      <c r="A5734" s="1" t="s">
        <v>11532</v>
      </c>
      <c r="B5734" s="2" t="s">
        <v>11533</v>
      </c>
      <c r="C5734" s="3">
        <v>207</v>
      </c>
      <c r="D5734" t="str">
        <f t="shared" si="89"/>
        <v>insert into icd (code, name, code_bhyt) value ('M68.8*','Các bệnh của màng hoạt dịch và gân khác trong những bệnh được xếp loại ở mụckhác','207');</v>
      </c>
    </row>
    <row r="5735" spans="1:4" ht="62" x14ac:dyDescent="0.35">
      <c r="A5735" s="1" t="s">
        <v>11534</v>
      </c>
      <c r="B5735" s="2" t="s">
        <v>11535</v>
      </c>
      <c r="C5735" s="3">
        <v>207</v>
      </c>
      <c r="D5735" t="str">
        <f t="shared" si="89"/>
        <v>insert into icd (code, name, code_bhyt) value ('M70','Các bệnh mô mềm liên quan đến vận động, vận động quá mức và bị chènép','207');</v>
      </c>
    </row>
    <row r="5736" spans="1:4" ht="46.5" x14ac:dyDescent="0.35">
      <c r="A5736" s="1" t="s">
        <v>11536</v>
      </c>
      <c r="B5736" s="2" t="s">
        <v>11537</v>
      </c>
      <c r="C5736" s="3">
        <v>207</v>
      </c>
      <c r="D5736" t="str">
        <f t="shared" si="89"/>
        <v>insert into icd (code, name, code_bhyt) value ('M70.0','Viêm màng hoạt dịch khô mạn tính ở bàn tay và cổ tay','207');</v>
      </c>
    </row>
    <row r="5737" spans="1:4" ht="31" x14ac:dyDescent="0.35">
      <c r="A5737" s="1" t="s">
        <v>11538</v>
      </c>
      <c r="B5737" s="2" t="s">
        <v>11539</v>
      </c>
      <c r="C5737" s="3">
        <v>207</v>
      </c>
      <c r="D5737" t="str">
        <f t="shared" si="89"/>
        <v>insert into icd (code, name, code_bhyt) value ('M70.1','Viêm túi thanh mạc bàn tay','207');</v>
      </c>
    </row>
    <row r="5738" spans="1:4" ht="31" x14ac:dyDescent="0.35">
      <c r="A5738" s="1" t="s">
        <v>11540</v>
      </c>
      <c r="B5738" s="2" t="s">
        <v>11541</v>
      </c>
      <c r="C5738" s="3">
        <v>207</v>
      </c>
      <c r="D5738" t="str">
        <f t="shared" si="89"/>
        <v>insert into icd (code, name, code_bhyt) value ('M70.2','Viêm túi thanh mạc mỏm khuỷu','207');</v>
      </c>
    </row>
    <row r="5739" spans="1:4" ht="31" x14ac:dyDescent="0.35">
      <c r="A5739" s="1" t="s">
        <v>11542</v>
      </c>
      <c r="B5739" s="2" t="s">
        <v>11543</v>
      </c>
      <c r="C5739" s="3">
        <v>207</v>
      </c>
      <c r="D5739" t="str">
        <f t="shared" si="89"/>
        <v>insert into icd (code, name, code_bhyt) value ('M70.3','Viêm túi thanh mạc khác ở khuỷu','207');</v>
      </c>
    </row>
    <row r="5740" spans="1:4" ht="46.5" x14ac:dyDescent="0.35">
      <c r="A5740" s="1" t="s">
        <v>11544</v>
      </c>
      <c r="B5740" s="2" t="s">
        <v>11545</v>
      </c>
      <c r="C5740" s="3">
        <v>207</v>
      </c>
      <c r="D5740" t="str">
        <f t="shared" si="89"/>
        <v>insert into icd (code, name, code_bhyt) value ('M70.4','Viêm túi thanh mạc trước xương bánh chè','207');</v>
      </c>
    </row>
    <row r="5741" spans="1:4" ht="31" x14ac:dyDescent="0.35">
      <c r="A5741" s="1" t="s">
        <v>11546</v>
      </c>
      <c r="B5741" s="2" t="s">
        <v>11547</v>
      </c>
      <c r="C5741" s="3">
        <v>207</v>
      </c>
      <c r="D5741" t="str">
        <f t="shared" si="89"/>
        <v>insert into icd (code, name, code_bhyt) value ('M70.5','Viêm túi thanh mạc khác ở khớp gối','207');</v>
      </c>
    </row>
    <row r="5742" spans="1:4" ht="31" x14ac:dyDescent="0.35">
      <c r="A5742" s="1" t="s">
        <v>11548</v>
      </c>
      <c r="B5742" s="2" t="s">
        <v>11549</v>
      </c>
      <c r="C5742" s="3">
        <v>207</v>
      </c>
      <c r="D5742" t="str">
        <f t="shared" si="89"/>
        <v>insert into icd (code, name, code_bhyt) value ('M70.6','Viêm túi thanh mạc mấu chuyển','207');</v>
      </c>
    </row>
    <row r="5743" spans="1:4" ht="31" x14ac:dyDescent="0.35">
      <c r="A5743" s="1" t="s">
        <v>11550</v>
      </c>
      <c r="B5743" s="2" t="s">
        <v>11551</v>
      </c>
      <c r="C5743" s="3">
        <v>207</v>
      </c>
      <c r="D5743" t="str">
        <f t="shared" si="89"/>
        <v>insert into icd (code, name, code_bhyt) value ('M70.7','Viêm túi thanh mạc khác ở háng','207');</v>
      </c>
    </row>
    <row r="5744" spans="1:4" ht="77.5" x14ac:dyDescent="0.35">
      <c r="A5744" s="1" t="s">
        <v>11552</v>
      </c>
      <c r="B5744" s="2" t="s">
        <v>11553</v>
      </c>
      <c r="C5744" s="3">
        <v>207</v>
      </c>
      <c r="D5744" t="str">
        <f t="shared" si="89"/>
        <v>insert into icd (code, name, code_bhyt) value ('M70.8','Các bệnh mô mềm khác liên quan đến vận động, vận động quá mức và bị chènép','207');</v>
      </c>
    </row>
    <row r="5745" spans="1:4" ht="77.5" x14ac:dyDescent="0.35">
      <c r="A5745" s="1" t="s">
        <v>11554</v>
      </c>
      <c r="B5745" s="2" t="s">
        <v>11555</v>
      </c>
      <c r="C5745" s="3">
        <v>207</v>
      </c>
      <c r="D5745" t="str">
        <f t="shared" si="89"/>
        <v>insert into icd (code, name, code_bhyt) value ('M70.9','Các bệnh mô mềm không đặc hiệuliên quan đến vận động, vận động quá mức và bị chènép','207');</v>
      </c>
    </row>
    <row r="5746" spans="1:4" ht="31" x14ac:dyDescent="0.35">
      <c r="A5746" s="1" t="s">
        <v>11556</v>
      </c>
      <c r="B5746" s="2" t="s">
        <v>11557</v>
      </c>
      <c r="C5746" s="3">
        <v>207</v>
      </c>
      <c r="D5746" t="str">
        <f t="shared" si="89"/>
        <v>insert into icd (code, name, code_bhyt) value ('M71','Các bệnh túi thanh mạc khác','207');</v>
      </c>
    </row>
    <row r="5747" spans="1:4" ht="15.5" x14ac:dyDescent="0.35">
      <c r="A5747" s="1" t="s">
        <v>11558</v>
      </c>
      <c r="B5747" s="2" t="s">
        <v>11559</v>
      </c>
      <c r="C5747" s="3">
        <v>207</v>
      </c>
      <c r="D5747" t="str">
        <f t="shared" si="89"/>
        <v>insert into icd (code, name, code_bhyt) value ('M71.0','Áp xe túi thanh mạc','207');</v>
      </c>
    </row>
    <row r="5748" spans="1:4" ht="31" x14ac:dyDescent="0.35">
      <c r="A5748" s="1" t="s">
        <v>11560</v>
      </c>
      <c r="B5748" s="2" t="s">
        <v>11561</v>
      </c>
      <c r="C5748" s="3">
        <v>207</v>
      </c>
      <c r="D5748" t="str">
        <f t="shared" si="89"/>
        <v>insert into icd (code, name, code_bhyt) value ('M71.1','Viêm túi thanh mạc nhiễm khuẩn khác','207');</v>
      </c>
    </row>
    <row r="5749" spans="1:4" ht="46.5" x14ac:dyDescent="0.35">
      <c r="A5749" s="1" t="s">
        <v>11562</v>
      </c>
      <c r="B5749" s="2" t="s">
        <v>11563</v>
      </c>
      <c r="C5749" s="3">
        <v>207</v>
      </c>
      <c r="D5749" t="str">
        <f t="shared" si="89"/>
        <v>insert into icd (code, name, code_bhyt) value ('M71.2','Kén (nang) màng hoạt dịch vùng khoeo [Baker]','207');</v>
      </c>
    </row>
    <row r="5750" spans="1:4" ht="31" x14ac:dyDescent="0.35">
      <c r="A5750" s="1" t="s">
        <v>11564</v>
      </c>
      <c r="B5750" s="2" t="s">
        <v>11565</v>
      </c>
      <c r="C5750" s="3">
        <v>207</v>
      </c>
      <c r="D5750" t="str">
        <f t="shared" si="89"/>
        <v>insert into icd (code, name, code_bhyt) value ('M71.3','Kén (nang) túi thanh mạc khác','207');</v>
      </c>
    </row>
    <row r="5751" spans="1:4" ht="31" x14ac:dyDescent="0.35">
      <c r="A5751" s="1" t="s">
        <v>11566</v>
      </c>
      <c r="B5751" s="2" t="s">
        <v>11567</v>
      </c>
      <c r="C5751" s="3">
        <v>207</v>
      </c>
      <c r="D5751" t="str">
        <f t="shared" si="89"/>
        <v>insert into icd (code, name, code_bhyt) value ('M71.4','Lắng đọng can xi ở túi thanh mạc','207');</v>
      </c>
    </row>
    <row r="5752" spans="1:4" ht="62" x14ac:dyDescent="0.35">
      <c r="A5752" s="1" t="s">
        <v>11568</v>
      </c>
      <c r="B5752" s="2" t="s">
        <v>11569</v>
      </c>
      <c r="C5752" s="3">
        <v>207</v>
      </c>
      <c r="D5752" t="str">
        <f t="shared" si="89"/>
        <v>insert into icd (code, name, code_bhyt) value ('M71.5','Các chứng viêm túi thanh mạc khác không được xếp loại ở mục khác','207');</v>
      </c>
    </row>
    <row r="5753" spans="1:4" ht="31" x14ac:dyDescent="0.35">
      <c r="A5753" s="1" t="s">
        <v>11570</v>
      </c>
      <c r="B5753" s="2" t="s">
        <v>11571</v>
      </c>
      <c r="C5753" s="3">
        <v>207</v>
      </c>
      <c r="D5753" t="str">
        <f t="shared" si="89"/>
        <v>insert into icd (code, name, code_bhyt) value ('M71.8','Các bệnh túi thanh mạc đặc hiệu khác','207');</v>
      </c>
    </row>
    <row r="5754" spans="1:4" ht="31" x14ac:dyDescent="0.35">
      <c r="A5754" s="1" t="s">
        <v>11572</v>
      </c>
      <c r="B5754" s="2" t="s">
        <v>11573</v>
      </c>
      <c r="C5754" s="3">
        <v>207</v>
      </c>
      <c r="D5754" t="str">
        <f t="shared" si="89"/>
        <v>insert into icd (code, name, code_bhyt) value ('M71.9','Bệnh túi thanh mạc không đặc hiệu','207');</v>
      </c>
    </row>
    <row r="5755" spans="1:4" ht="31" x14ac:dyDescent="0.35">
      <c r="A5755" s="1" t="s">
        <v>11574</v>
      </c>
      <c r="B5755" s="2" t="s">
        <v>11575</v>
      </c>
      <c r="C5755" s="3">
        <v>207</v>
      </c>
      <c r="D5755" t="str">
        <f t="shared" si="89"/>
        <v>insert into icd (code, name, code_bhyt) value ('M72','Các bệnh nguyên bào sợi','207');</v>
      </c>
    </row>
    <row r="5756" spans="1:4" ht="31" x14ac:dyDescent="0.35">
      <c r="A5756" s="1" t="s">
        <v>11576</v>
      </c>
      <c r="B5756" s="2" t="s">
        <v>11577</v>
      </c>
      <c r="C5756" s="3">
        <v>207</v>
      </c>
      <c r="D5756" t="str">
        <f t="shared" si="89"/>
        <v>insert into icd (code, name, code_bhyt) value ('M72.0','Bệnh xơ cân gan tay (Dupuytren)','207');</v>
      </c>
    </row>
    <row r="5757" spans="1:4" ht="15.5" x14ac:dyDescent="0.35">
      <c r="A5757" s="1" t="s">
        <v>11578</v>
      </c>
      <c r="B5757" s="2" t="s">
        <v>11579</v>
      </c>
      <c r="C5757" s="3">
        <v>207</v>
      </c>
      <c r="D5757" t="str">
        <f t="shared" si="89"/>
        <v>insert into icd (code, name, code_bhyt) value ('M72.1','U đầu xương bàn tay','207');</v>
      </c>
    </row>
    <row r="5758" spans="1:4" ht="31" x14ac:dyDescent="0.35">
      <c r="A5758" s="1" t="s">
        <v>11580</v>
      </c>
      <c r="B5758" s="2" t="s">
        <v>11581</v>
      </c>
      <c r="C5758" s="3">
        <v>207</v>
      </c>
      <c r="D5758" t="str">
        <f t="shared" si="89"/>
        <v>insert into icd (code, name, code_bhyt) value ('M72.2','Bệnh xơ cân gan chân','207');</v>
      </c>
    </row>
    <row r="5759" spans="1:4" ht="15.5" x14ac:dyDescent="0.35">
      <c r="A5759" s="1" t="s">
        <v>11582</v>
      </c>
      <c r="B5759" s="2" t="s">
        <v>11583</v>
      </c>
      <c r="C5759" s="3">
        <v>207</v>
      </c>
      <c r="D5759" t="str">
        <f t="shared" si="89"/>
        <v>insert into icd (code, name, code_bhyt) value ('M72.4','Bệnh xơ giả sacôm','207');</v>
      </c>
    </row>
    <row r="5760" spans="1:4" ht="15.5" x14ac:dyDescent="0.35">
      <c r="A5760" s="1" t="s">
        <v>11584</v>
      </c>
      <c r="B5760" s="2" t="s">
        <v>11585</v>
      </c>
      <c r="C5760" s="3">
        <v>207</v>
      </c>
      <c r="D5760" t="str">
        <f t="shared" si="89"/>
        <v>insert into icd (code, name, code_bhyt) value ('M72.6','Viêm cân hoại tử','207');</v>
      </c>
    </row>
    <row r="5761" spans="1:4" ht="31" x14ac:dyDescent="0.35">
      <c r="A5761" s="1" t="s">
        <v>11586</v>
      </c>
      <c r="B5761" s="2" t="s">
        <v>11587</v>
      </c>
      <c r="C5761" s="3">
        <v>207</v>
      </c>
      <c r="D5761" t="str">
        <f t="shared" si="89"/>
        <v>insert into icd (code, name, code_bhyt) value ('M72.8','Các bệnh nguyên bào sợi khác','207');</v>
      </c>
    </row>
    <row r="5762" spans="1:4" ht="31" x14ac:dyDescent="0.35">
      <c r="A5762" s="1" t="s">
        <v>11588</v>
      </c>
      <c r="B5762" s="2" t="s">
        <v>11589</v>
      </c>
      <c r="C5762" s="3">
        <v>207</v>
      </c>
      <c r="D5762" t="str">
        <f t="shared" si="89"/>
        <v>insert into icd (code, name, code_bhyt) value ('M72.9','Bệnh nguyên bào sợi không đặc hiệu','207');</v>
      </c>
    </row>
    <row r="5763" spans="1:4" ht="62" x14ac:dyDescent="0.35">
      <c r="A5763" s="1" t="s">
        <v>11590</v>
      </c>
      <c r="B5763" s="2" t="s">
        <v>11591</v>
      </c>
      <c r="C5763" s="3">
        <v>207</v>
      </c>
      <c r="D5763" t="str">
        <f t="shared" si="89"/>
        <v>insert into icd (code, name, code_bhyt) value ('M73*','Các bệnh mô mềm trong những bệnh được xếp loại ở mụckhác','207');</v>
      </c>
    </row>
    <row r="5764" spans="1:4" ht="31" x14ac:dyDescent="0.35">
      <c r="A5764" s="1" t="s">
        <v>11592</v>
      </c>
      <c r="B5764" s="2" t="s">
        <v>11593</v>
      </c>
      <c r="C5764" s="3">
        <v>207</v>
      </c>
      <c r="D5764" t="str">
        <f t="shared" ref="D5764:D5827" si="90">CONCATENATE("insert into icd (code, name, code_bhyt) value ('", A5764, "','", B5764, "','", C5764, "');")</f>
        <v>insert into icd (code, name, code_bhyt) value ('M73.0*','Viêm túi thanh mạc do lậu cầu A54.4','207');</v>
      </c>
    </row>
    <row r="5765" spans="1:4" ht="31" x14ac:dyDescent="0.35">
      <c r="A5765" s="1" t="s">
        <v>11594</v>
      </c>
      <c r="B5765" s="2" t="s">
        <v>11595</v>
      </c>
      <c r="C5765" s="3">
        <v>207</v>
      </c>
      <c r="D5765" t="str">
        <f t="shared" si="90"/>
        <v>insert into icd (code, name, code_bhyt) value ('M73.1*','Viêm túi thanh mạc do giang mai A52.7','207');</v>
      </c>
    </row>
    <row r="5766" spans="1:4" ht="62" x14ac:dyDescent="0.35">
      <c r="A5766" s="1" t="s">
        <v>11596</v>
      </c>
      <c r="B5766" s="2" t="s">
        <v>11597</v>
      </c>
      <c r="C5766" s="3">
        <v>207</v>
      </c>
      <c r="D5766" t="str">
        <f t="shared" si="90"/>
        <v>insert into icd (code, name, code_bhyt) value ('M73.8*','Các rối loạn mô mềm khác trong những bệnh được xếp loại ở mục khác','207');</v>
      </c>
    </row>
    <row r="5767" spans="1:4" ht="15.5" x14ac:dyDescent="0.35">
      <c r="A5767" s="1" t="s">
        <v>11598</v>
      </c>
      <c r="B5767" s="2" t="s">
        <v>11599</v>
      </c>
      <c r="C5767" s="3">
        <v>207</v>
      </c>
      <c r="D5767" t="str">
        <f t="shared" si="90"/>
        <v>insert into icd (code, name, code_bhyt) value ('M75','Tổn thương vai','207');</v>
      </c>
    </row>
    <row r="5768" spans="1:4" ht="31" x14ac:dyDescent="0.35">
      <c r="A5768" s="1" t="s">
        <v>11600</v>
      </c>
      <c r="B5768" s="2" t="s">
        <v>11601</v>
      </c>
      <c r="C5768" s="3">
        <v>207</v>
      </c>
      <c r="D5768" t="str">
        <f t="shared" si="90"/>
        <v>insert into icd (code, name, code_bhyt) value ('M75.0','Viêm bao hoạt dịch co thắt khớp vai','207');</v>
      </c>
    </row>
    <row r="5769" spans="1:4" ht="31" x14ac:dyDescent="0.35">
      <c r="A5769" s="1" t="s">
        <v>11602</v>
      </c>
      <c r="B5769" s="2" t="s">
        <v>11603</v>
      </c>
      <c r="C5769" s="3">
        <v>207</v>
      </c>
      <c r="D5769" t="str">
        <f t="shared" si="90"/>
        <v>insert into icd (code, name, code_bhyt) value ('M75.1','Hội chứng bao gân xoay','207');</v>
      </c>
    </row>
    <row r="5770" spans="1:4" ht="15.5" x14ac:dyDescent="0.35">
      <c r="A5770" s="1" t="s">
        <v>11604</v>
      </c>
      <c r="B5770" s="2" t="s">
        <v>11605</v>
      </c>
      <c r="C5770" s="3">
        <v>207</v>
      </c>
      <c r="D5770" t="str">
        <f t="shared" si="90"/>
        <v>insert into icd (code, name, code_bhyt) value ('M75.2','Viêm gân cơ nhị đầu','207');</v>
      </c>
    </row>
    <row r="5771" spans="1:4" ht="31" x14ac:dyDescent="0.35">
      <c r="A5771" s="1" t="s">
        <v>11606</v>
      </c>
      <c r="B5771" s="2" t="s">
        <v>11607</v>
      </c>
      <c r="C5771" s="3">
        <v>207</v>
      </c>
      <c r="D5771" t="str">
        <f t="shared" si="90"/>
        <v>insert into icd (code, name, code_bhyt) value ('M75.3','Viêm gân vôi hoá ở vai','207');</v>
      </c>
    </row>
    <row r="5772" spans="1:4" ht="31" x14ac:dyDescent="0.35">
      <c r="A5772" s="1" t="s">
        <v>11608</v>
      </c>
      <c r="B5772" s="2" t="s">
        <v>11609</v>
      </c>
      <c r="C5772" s="3">
        <v>207</v>
      </c>
      <c r="D5772" t="str">
        <f t="shared" si="90"/>
        <v>insert into icd (code, name, code_bhyt) value ('M75.4','Hội chứng chèn ép vùng vai','207');</v>
      </c>
    </row>
    <row r="5773" spans="1:4" ht="31" x14ac:dyDescent="0.35">
      <c r="A5773" s="1" t="s">
        <v>11610</v>
      </c>
      <c r="B5773" s="2" t="s">
        <v>11611</v>
      </c>
      <c r="C5773" s="3">
        <v>207</v>
      </c>
      <c r="D5773" t="str">
        <f t="shared" si="90"/>
        <v>insert into icd (code, name, code_bhyt) value ('M75.5','Viêm túi thanh mạc ở vai','207');</v>
      </c>
    </row>
    <row r="5774" spans="1:4" ht="31" x14ac:dyDescent="0.35">
      <c r="A5774" s="1" t="s">
        <v>11612</v>
      </c>
      <c r="B5774" s="2" t="s">
        <v>11613</v>
      </c>
      <c r="C5774" s="3">
        <v>207</v>
      </c>
      <c r="D5774" t="str">
        <f t="shared" si="90"/>
        <v>insert into icd (code, name, code_bhyt) value ('M75.8','Các tổn thương khác ở vai','207');</v>
      </c>
    </row>
    <row r="5775" spans="1:4" ht="31" x14ac:dyDescent="0.35">
      <c r="A5775" s="1" t="s">
        <v>11614</v>
      </c>
      <c r="B5775" s="2" t="s">
        <v>11615</v>
      </c>
      <c r="C5775" s="3">
        <v>207</v>
      </c>
      <c r="D5775" t="str">
        <f t="shared" si="90"/>
        <v>insert into icd (code, name, code_bhyt) value ('M75.9','Tổn thương vai không đặc hiệu','207');</v>
      </c>
    </row>
    <row r="5776" spans="1:4" ht="62" x14ac:dyDescent="0.35">
      <c r="A5776" s="1" t="s">
        <v>11616</v>
      </c>
      <c r="B5776" s="2" t="s">
        <v>11617</v>
      </c>
      <c r="C5776" s="3">
        <v>207</v>
      </c>
      <c r="D5776" t="str">
        <f t="shared" si="90"/>
        <v>insert into icd (code, name, code_bhyt) value ('M76','Bệnh điểm bám gân-dây chằng ở chi dưới, không kể bàn chân','207');</v>
      </c>
    </row>
    <row r="5777" spans="1:4" ht="31" x14ac:dyDescent="0.35">
      <c r="A5777" s="1" t="s">
        <v>11618</v>
      </c>
      <c r="B5777" s="2" t="s">
        <v>11619</v>
      </c>
      <c r="C5777" s="3">
        <v>207</v>
      </c>
      <c r="D5777" t="str">
        <f t="shared" si="90"/>
        <v>insert into icd (code, name, code_bhyt) value ('M76.0','Viêm gân ở vùng mông','207');</v>
      </c>
    </row>
    <row r="5778" spans="1:4" ht="31" x14ac:dyDescent="0.35">
      <c r="A5778" s="1" t="s">
        <v>11620</v>
      </c>
      <c r="B5778" s="2" t="s">
        <v>11621</v>
      </c>
      <c r="C5778" s="3">
        <v>207</v>
      </c>
      <c r="D5778" t="str">
        <f t="shared" si="90"/>
        <v>insert into icd (code, name, code_bhyt) value ('M76.1','Viêm gân cơ thắt lưng','207');</v>
      </c>
    </row>
    <row r="5779" spans="1:4" ht="31" x14ac:dyDescent="0.35">
      <c r="A5779" s="1" t="s">
        <v>11622</v>
      </c>
      <c r="B5779" s="2" t="s">
        <v>11623</v>
      </c>
      <c r="C5779" s="3">
        <v>207</v>
      </c>
      <c r="D5779" t="str">
        <f t="shared" si="90"/>
        <v>insert into icd (code, name, code_bhyt) value ('M76.2','gai xương ở mào chậu','207');</v>
      </c>
    </row>
    <row r="5780" spans="1:4" ht="31" x14ac:dyDescent="0.35">
      <c r="A5780" s="1" t="s">
        <v>11624</v>
      </c>
      <c r="B5780" s="2" t="s">
        <v>11625</v>
      </c>
      <c r="C5780" s="3">
        <v>207</v>
      </c>
      <c r="D5780" t="str">
        <f t="shared" si="90"/>
        <v>insert into icd (code, name, code_bhyt) value ('M76.3','Hội chứng dải xơ chậu chày (Maissiat)','207');</v>
      </c>
    </row>
    <row r="5781" spans="1:4" ht="46.5" x14ac:dyDescent="0.35">
      <c r="A5781" s="1" t="s">
        <v>11626</v>
      </c>
      <c r="B5781" s="2" t="s">
        <v>11627</v>
      </c>
      <c r="C5781" s="3">
        <v>207</v>
      </c>
      <c r="D5781" t="str">
        <f t="shared" si="90"/>
        <v>insert into icd (code, name, code_bhyt) value ('M76.4','Viêm túi thanh mạc bên củaxương chày [Pellegrini - Stieda]','207');</v>
      </c>
    </row>
    <row r="5782" spans="1:4" ht="15.5" x14ac:dyDescent="0.35">
      <c r="A5782" s="1" t="s">
        <v>11628</v>
      </c>
      <c r="B5782" s="2" t="s">
        <v>11629</v>
      </c>
      <c r="C5782" s="3">
        <v>207</v>
      </c>
      <c r="D5782" t="str">
        <f t="shared" si="90"/>
        <v>insert into icd (code, name, code_bhyt) value ('M76.5','Viêm gân bánh chè','207');</v>
      </c>
    </row>
    <row r="5783" spans="1:4" ht="15.5" x14ac:dyDescent="0.35">
      <c r="A5783" s="1" t="s">
        <v>11630</v>
      </c>
      <c r="B5783" s="2" t="s">
        <v>11631</v>
      </c>
      <c r="C5783" s="3">
        <v>207</v>
      </c>
      <c r="D5783" t="str">
        <f t="shared" si="90"/>
        <v>insert into icd (code, name, code_bhyt) value ('M76.6','Viêm gân Achille','207');</v>
      </c>
    </row>
    <row r="5784" spans="1:4" ht="15.5" x14ac:dyDescent="0.35">
      <c r="A5784" s="1" t="s">
        <v>11632</v>
      </c>
      <c r="B5784" s="2" t="s">
        <v>11633</v>
      </c>
      <c r="C5784" s="3">
        <v>207</v>
      </c>
      <c r="D5784" t="str">
        <f t="shared" si="90"/>
        <v>insert into icd (code, name, code_bhyt) value ('M76.7','Viêm gân cơ mác','207');</v>
      </c>
    </row>
    <row r="5785" spans="1:4" ht="62" x14ac:dyDescent="0.35">
      <c r="A5785" s="1" t="s">
        <v>11634</v>
      </c>
      <c r="B5785" s="2" t="s">
        <v>11635</v>
      </c>
      <c r="C5785" s="3">
        <v>207</v>
      </c>
      <c r="D5785" t="str">
        <f t="shared" si="90"/>
        <v>insert into icd (code, name, code_bhyt) value ('M76.8','Các bệnh điểm bám gân - dây chằng khác ở chi dưới, không kể bàn chân','207');</v>
      </c>
    </row>
    <row r="5786" spans="1:4" ht="46.5" x14ac:dyDescent="0.35">
      <c r="A5786" s="1" t="s">
        <v>11636</v>
      </c>
      <c r="B5786" s="2" t="s">
        <v>11637</v>
      </c>
      <c r="C5786" s="3">
        <v>207</v>
      </c>
      <c r="D5786" t="str">
        <f t="shared" si="90"/>
        <v>insert into icd (code, name, code_bhyt) value ('M76.9','Bệnh điểm bám gândây chằng chi dưới không đặc hiệu','207');</v>
      </c>
    </row>
    <row r="5787" spans="1:4" ht="31" x14ac:dyDescent="0.35">
      <c r="A5787" s="1" t="s">
        <v>11638</v>
      </c>
      <c r="B5787" s="2" t="s">
        <v>11639</v>
      </c>
      <c r="C5787" s="3">
        <v>207</v>
      </c>
      <c r="D5787" t="str">
        <f t="shared" si="90"/>
        <v>insert into icd (code, name, code_bhyt) value ('M77','Các bệnh điểm bám gân - dây chằng khác','207');</v>
      </c>
    </row>
    <row r="5788" spans="1:4" ht="46.5" x14ac:dyDescent="0.35">
      <c r="A5788" s="1" t="s">
        <v>11640</v>
      </c>
      <c r="B5788" s="2" t="s">
        <v>11641</v>
      </c>
      <c r="C5788" s="3">
        <v>207</v>
      </c>
      <c r="D5788" t="str">
        <f t="shared" si="90"/>
        <v>insert into icd (code, name, code_bhyt) value ('M77.0','Viêm điểm bám gân lồi cầu trong xương cánh tay','207');</v>
      </c>
    </row>
    <row r="5789" spans="1:4" ht="46.5" x14ac:dyDescent="0.35">
      <c r="A5789" s="1" t="s">
        <v>11642</v>
      </c>
      <c r="B5789" s="2" t="s">
        <v>11643</v>
      </c>
      <c r="C5789" s="3">
        <v>207</v>
      </c>
      <c r="D5789" t="str">
        <f t="shared" si="90"/>
        <v>insert into icd (code, name, code_bhyt) value ('M77.1','Viêm điểm bám gân lồi cầu ngoài xương cánh tay','207');</v>
      </c>
    </row>
    <row r="5790" spans="1:4" ht="31" x14ac:dyDescent="0.35">
      <c r="A5790" s="1" t="s">
        <v>11644</v>
      </c>
      <c r="B5790" s="2" t="s">
        <v>11645</v>
      </c>
      <c r="C5790" s="3">
        <v>207</v>
      </c>
      <c r="D5790" t="str">
        <f t="shared" si="90"/>
        <v>insert into icd (code, name, code_bhyt) value ('M77.2','Viêm quanh khớp cổ tay','207');</v>
      </c>
    </row>
    <row r="5791" spans="1:4" ht="15.5" x14ac:dyDescent="0.35">
      <c r="A5791" s="1" t="s">
        <v>11646</v>
      </c>
      <c r="B5791" s="2" t="s">
        <v>11647</v>
      </c>
      <c r="C5791" s="3">
        <v>207</v>
      </c>
      <c r="D5791" t="str">
        <f t="shared" si="90"/>
        <v>insert into icd (code, name, code_bhyt) value ('M77.3','Gai Xương gót','207');</v>
      </c>
    </row>
    <row r="5792" spans="1:4" ht="31" x14ac:dyDescent="0.35">
      <c r="A5792" s="1" t="s">
        <v>11648</v>
      </c>
      <c r="B5792" s="2" t="s">
        <v>11649</v>
      </c>
      <c r="C5792" s="3">
        <v>207</v>
      </c>
      <c r="D5792" t="str">
        <f t="shared" si="90"/>
        <v>insert into icd (code, name, code_bhyt) value ('M77.4','Đau xương đốt bàn chân','207');</v>
      </c>
    </row>
    <row r="5793" spans="1:4" ht="46.5" x14ac:dyDescent="0.35">
      <c r="A5793" s="1" t="s">
        <v>11650</v>
      </c>
      <c r="B5793" s="2" t="s">
        <v>11651</v>
      </c>
      <c r="C5793" s="3">
        <v>207</v>
      </c>
      <c r="D5793" t="str">
        <f t="shared" si="90"/>
        <v>insert into icd (code, name, code_bhyt) value ('M77.5','Các bệnh điểm bám gân - dây chằng bàn chân khác','207');</v>
      </c>
    </row>
    <row r="5794" spans="1:4" ht="62" x14ac:dyDescent="0.35">
      <c r="A5794" s="1" t="s">
        <v>11652</v>
      </c>
      <c r="B5794" s="2" t="s">
        <v>11653</v>
      </c>
      <c r="C5794" s="3">
        <v>207</v>
      </c>
      <c r="D5794" t="str">
        <f t="shared" si="90"/>
        <v>insert into icd (code, name, code_bhyt) value ('M77.8','Các bệnh điểm bám gân - dây chằng khác, không được xếp loại ở mục khác','207');</v>
      </c>
    </row>
    <row r="5795" spans="1:4" ht="46.5" x14ac:dyDescent="0.35">
      <c r="A5795" s="1" t="s">
        <v>11654</v>
      </c>
      <c r="B5795" s="2" t="s">
        <v>11655</v>
      </c>
      <c r="C5795" s="3">
        <v>207</v>
      </c>
      <c r="D5795" t="str">
        <f t="shared" si="90"/>
        <v>insert into icd (code, name, code_bhyt) value ('M77.9','Bệnh điểm bám gân - dây chằng không đặc hiệu','207');</v>
      </c>
    </row>
    <row r="5796" spans="1:4" ht="46.5" x14ac:dyDescent="0.35">
      <c r="A5796" s="1" t="s">
        <v>11656</v>
      </c>
      <c r="B5796" s="2" t="s">
        <v>11657</v>
      </c>
      <c r="C5796" s="3">
        <v>207</v>
      </c>
      <c r="D5796" t="str">
        <f t="shared" si="90"/>
        <v>insert into icd (code, name, code_bhyt) value ('M79','Bệnh khác của mô mềm, chưa xếp loại mụckhác','207');</v>
      </c>
    </row>
    <row r="5797" spans="1:4" ht="31" x14ac:dyDescent="0.35">
      <c r="A5797" s="1" t="s">
        <v>11658</v>
      </c>
      <c r="B5797" s="2" t="s">
        <v>11659</v>
      </c>
      <c r="C5797" s="3">
        <v>207</v>
      </c>
      <c r="D5797" t="str">
        <f t="shared" si="90"/>
        <v>insert into icd (code, name, code_bhyt) value ('M79.0','Bệnh thấp khớp, không đặc hiệu','207');</v>
      </c>
    </row>
    <row r="5798" spans="1:4" ht="15.5" x14ac:dyDescent="0.35">
      <c r="A5798" s="1" t="s">
        <v>11660</v>
      </c>
      <c r="B5798" s="2" t="s">
        <v>11661</v>
      </c>
      <c r="C5798" s="3">
        <v>207</v>
      </c>
      <c r="D5798" t="str">
        <f t="shared" si="90"/>
        <v>insert into icd (code, name, code_bhyt) value ('M79.1','Đau cơ','207');</v>
      </c>
    </row>
    <row r="5799" spans="1:4" ht="46.5" x14ac:dyDescent="0.35">
      <c r="A5799" s="1" t="s">
        <v>11662</v>
      </c>
      <c r="B5799" s="2" t="s">
        <v>11663</v>
      </c>
      <c r="C5799" s="3">
        <v>207</v>
      </c>
      <c r="D5799" t="str">
        <f t="shared" si="90"/>
        <v>insert into icd (code, name, code_bhyt) value ('M79.2','Đau dây thần kinh và viêm dây thần kinh, không đặc hiệu','207');</v>
      </c>
    </row>
    <row r="5800" spans="1:4" ht="31" x14ac:dyDescent="0.35">
      <c r="A5800" s="1" t="s">
        <v>11664</v>
      </c>
      <c r="B5800" s="2" t="s">
        <v>11665</v>
      </c>
      <c r="C5800" s="3">
        <v>207</v>
      </c>
      <c r="D5800" t="str">
        <f t="shared" si="90"/>
        <v>insert into icd (code, name, code_bhyt) value ('M79.3','Viêm mô mỡ dưới da, không đặc hiệu','207');</v>
      </c>
    </row>
    <row r="5801" spans="1:4" ht="31" x14ac:dyDescent="0.35">
      <c r="A5801" s="1" t="s">
        <v>11666</v>
      </c>
      <c r="B5801" s="2" t="s">
        <v>11667</v>
      </c>
      <c r="C5801" s="3">
        <v>207</v>
      </c>
      <c r="D5801" t="str">
        <f t="shared" si="90"/>
        <v>insert into icd (code, name, code_bhyt) value ('M79.4','Phì đại mỡ vùng bánh chè','207');</v>
      </c>
    </row>
    <row r="5802" spans="1:4" ht="31" x14ac:dyDescent="0.35">
      <c r="A5802" s="1" t="s">
        <v>11668</v>
      </c>
      <c r="B5802" s="2" t="s">
        <v>11669</v>
      </c>
      <c r="C5802" s="3">
        <v>207</v>
      </c>
      <c r="D5802" t="str">
        <f t="shared" si="90"/>
        <v>insert into icd (code, name, code_bhyt) value ('M79.5','Dị vật tồn tại trong mô mềm','207');</v>
      </c>
    </row>
    <row r="5803" spans="1:4" ht="15.5" x14ac:dyDescent="0.35">
      <c r="A5803" s="1" t="s">
        <v>11670</v>
      </c>
      <c r="B5803" s="2" t="s">
        <v>11671</v>
      </c>
      <c r="C5803" s="3">
        <v>207</v>
      </c>
      <c r="D5803" t="str">
        <f t="shared" si="90"/>
        <v>insert into icd (code, name, code_bhyt) value ('M79.6','Đau ở một chi','207');</v>
      </c>
    </row>
    <row r="5804" spans="1:4" ht="15.5" x14ac:dyDescent="0.35">
      <c r="A5804" s="1" t="s">
        <v>11672</v>
      </c>
      <c r="B5804" s="2" t="s">
        <v>11673</v>
      </c>
      <c r="C5804" s="3">
        <v>207</v>
      </c>
      <c r="D5804" t="str">
        <f t="shared" si="90"/>
        <v>insert into icd (code, name, code_bhyt) value ('M79.7','Đau mô sợi- cơ','207');</v>
      </c>
    </row>
    <row r="5805" spans="1:4" ht="31" x14ac:dyDescent="0.35">
      <c r="A5805" s="1" t="s">
        <v>11674</v>
      </c>
      <c r="B5805" s="2" t="s">
        <v>11675</v>
      </c>
      <c r="C5805" s="3">
        <v>207</v>
      </c>
      <c r="D5805" t="str">
        <f t="shared" si="90"/>
        <v>insert into icd (code, name, code_bhyt) value ('M79.8','Các bệnh lý đặc hiệu khác của mô mềm','207');</v>
      </c>
    </row>
    <row r="5806" spans="1:4" ht="31" x14ac:dyDescent="0.35">
      <c r="A5806" s="1" t="s">
        <v>11676</v>
      </c>
      <c r="B5806" s="2" t="s">
        <v>11677</v>
      </c>
      <c r="C5806" s="3">
        <v>207</v>
      </c>
      <c r="D5806" t="str">
        <f t="shared" si="90"/>
        <v>insert into icd (code, name, code_bhyt) value ('M79.9','Các bệnh lý của mô mềm, không đặc hiệu','207');</v>
      </c>
    </row>
    <row r="5807" spans="1:4" ht="46.5" x14ac:dyDescent="0.35">
      <c r="A5807" s="1" t="s">
        <v>11678</v>
      </c>
      <c r="B5807" s="2" t="s">
        <v>11679</v>
      </c>
      <c r="C5807" s="3">
        <v>208</v>
      </c>
      <c r="D5807" t="str">
        <f t="shared" si="90"/>
        <v>insert into icd (code, name, code_bhyt) value ('M80','Loãng xương có kèm gẫy xương bệnh lý','208');</v>
      </c>
    </row>
    <row r="5808" spans="1:4" ht="46.5" x14ac:dyDescent="0.35">
      <c r="A5808" s="1" t="s">
        <v>11680</v>
      </c>
      <c r="B5808" s="2" t="s">
        <v>11681</v>
      </c>
      <c r="C5808" s="3">
        <v>208</v>
      </c>
      <c r="D5808" t="str">
        <f t="shared" si="90"/>
        <v>insert into icd (code, name, code_bhyt) value ('M80.0','Loãng xương sau mãn kinh có kèm gẫy xương bệnh lý','208');</v>
      </c>
    </row>
    <row r="5809" spans="1:4" ht="62" x14ac:dyDescent="0.35">
      <c r="A5809" s="1" t="s">
        <v>11682</v>
      </c>
      <c r="B5809" s="2" t="s">
        <v>11683</v>
      </c>
      <c r="C5809" s="3">
        <v>208</v>
      </c>
      <c r="D5809" t="str">
        <f t="shared" si="90"/>
        <v>insert into icd (code, name, code_bhyt) value ('M80.1','Loãng xương sau cắt buồng trứng có kèm gẫy xương bệnh lý','208');</v>
      </c>
    </row>
    <row r="5810" spans="1:4" ht="46.5" x14ac:dyDescent="0.35">
      <c r="A5810" s="1" t="s">
        <v>11684</v>
      </c>
      <c r="B5810" s="2" t="s">
        <v>11685</v>
      </c>
      <c r="C5810" s="3">
        <v>208</v>
      </c>
      <c r="D5810" t="str">
        <f t="shared" si="90"/>
        <v>insert into icd (code, name, code_bhyt) value ('M80.2','Loãng xương do bất động có kèm gẫy xương bệnh lý','208');</v>
      </c>
    </row>
    <row r="5811" spans="1:4" ht="62" x14ac:dyDescent="0.35">
      <c r="A5811" s="1" t="s">
        <v>11686</v>
      </c>
      <c r="B5811" s="2" t="s">
        <v>11687</v>
      </c>
      <c r="C5811" s="3">
        <v>208</v>
      </c>
      <c r="D5811" t="str">
        <f t="shared" si="90"/>
        <v>insert into icd (code, name, code_bhyt) value ('M80.3','Loãng xương do kém hấp thu sau phẫu thuật có kèm gẫy xương bệnh lý','208');</v>
      </c>
    </row>
    <row r="5812" spans="1:4" ht="46.5" x14ac:dyDescent="0.35">
      <c r="A5812" s="1" t="s">
        <v>11688</v>
      </c>
      <c r="B5812" s="2" t="s">
        <v>11689</v>
      </c>
      <c r="C5812" s="3">
        <v>208</v>
      </c>
      <c r="D5812" t="str">
        <f t="shared" si="90"/>
        <v>insert into icd (code, name, code_bhyt) value ('M80.4','Loãng xương do dùng thuốc có kèm gãy xương bệnh lý','208');</v>
      </c>
    </row>
    <row r="5813" spans="1:4" ht="46.5" x14ac:dyDescent="0.35">
      <c r="A5813" s="1" t="s">
        <v>11690</v>
      </c>
      <c r="B5813" s="2" t="s">
        <v>11691</v>
      </c>
      <c r="C5813" s="3">
        <v>208</v>
      </c>
      <c r="D5813" t="str">
        <f t="shared" si="90"/>
        <v>insert into icd (code, name, code_bhyt) value ('M80.5','Loãng xương tự phát có kèm gẫy xương bệnh lý','208');</v>
      </c>
    </row>
    <row r="5814" spans="1:4" ht="46.5" x14ac:dyDescent="0.35">
      <c r="A5814" s="1" t="s">
        <v>11692</v>
      </c>
      <c r="B5814" s="2" t="s">
        <v>11693</v>
      </c>
      <c r="C5814" s="3">
        <v>208</v>
      </c>
      <c r="D5814" t="str">
        <f t="shared" si="90"/>
        <v>insert into icd (code, name, code_bhyt) value ('M80.8','Các loãng xương khác có kèm gẫy xương bệnh lý','208');</v>
      </c>
    </row>
    <row r="5815" spans="1:4" ht="46.5" x14ac:dyDescent="0.35">
      <c r="A5815" s="1" t="s">
        <v>11694</v>
      </c>
      <c r="B5815" s="2" t="s">
        <v>11695</v>
      </c>
      <c r="C5815" s="3">
        <v>208</v>
      </c>
      <c r="D5815" t="str">
        <f t="shared" si="90"/>
        <v>insert into icd (code, name, code_bhyt) value ('M80.9','Loãng xương không đặc hiệu có kèm gẫy xương bệnh lý','208');</v>
      </c>
    </row>
    <row r="5816" spans="1:4" ht="46.5" x14ac:dyDescent="0.35">
      <c r="A5816" s="1" t="s">
        <v>11696</v>
      </c>
      <c r="B5816" s="2" t="s">
        <v>11697</v>
      </c>
      <c r="C5816" s="3">
        <v>208</v>
      </c>
      <c r="D5816" t="str">
        <f t="shared" si="90"/>
        <v>insert into icd (code, name, code_bhyt) value ('M81','Loãng xương không kèm gãy xương bệnh lý','208');</v>
      </c>
    </row>
    <row r="5817" spans="1:4" ht="31" x14ac:dyDescent="0.35">
      <c r="A5817" s="1" t="s">
        <v>11698</v>
      </c>
      <c r="B5817" s="2" t="s">
        <v>11699</v>
      </c>
      <c r="C5817" s="3">
        <v>208</v>
      </c>
      <c r="D5817" t="str">
        <f t="shared" si="90"/>
        <v>insert into icd (code, name, code_bhyt) value ('M81.0','Loãng xương sau mãn kinh','208');</v>
      </c>
    </row>
    <row r="5818" spans="1:4" ht="31" x14ac:dyDescent="0.35">
      <c r="A5818" s="1" t="s">
        <v>11700</v>
      </c>
      <c r="B5818" s="2" t="s">
        <v>11701</v>
      </c>
      <c r="C5818" s="3">
        <v>208</v>
      </c>
      <c r="D5818" t="str">
        <f t="shared" si="90"/>
        <v>insert into icd (code, name, code_bhyt) value ('M81.1','Loãng xương sau cắt buồng trứng','208');</v>
      </c>
    </row>
    <row r="5819" spans="1:4" ht="31" x14ac:dyDescent="0.35">
      <c r="A5819" s="1" t="s">
        <v>11702</v>
      </c>
      <c r="B5819" s="2" t="s">
        <v>11703</v>
      </c>
      <c r="C5819" s="3">
        <v>208</v>
      </c>
      <c r="D5819" t="str">
        <f t="shared" si="90"/>
        <v>insert into icd (code, name, code_bhyt) value ('M81.2','Loãng xương do không vận động','208');</v>
      </c>
    </row>
    <row r="5820" spans="1:4" ht="46.5" x14ac:dyDescent="0.35">
      <c r="A5820" s="1" t="s">
        <v>11704</v>
      </c>
      <c r="B5820" s="2" t="s">
        <v>11705</v>
      </c>
      <c r="C5820" s="3">
        <v>208</v>
      </c>
      <c r="D5820" t="str">
        <f t="shared" si="90"/>
        <v>insert into icd (code, name, code_bhyt) value ('M81.3','Loãng xương do rối loạn hấp thu sau phẫu thuật','208');</v>
      </c>
    </row>
    <row r="5821" spans="1:4" ht="31" x14ac:dyDescent="0.35">
      <c r="A5821" s="1" t="s">
        <v>11706</v>
      </c>
      <c r="B5821" s="2" t="s">
        <v>11707</v>
      </c>
      <c r="C5821" s="3">
        <v>208</v>
      </c>
      <c r="D5821" t="str">
        <f t="shared" si="90"/>
        <v>insert into icd (code, name, code_bhyt) value ('M81.4','Loãng xương do dùng thuốc','208');</v>
      </c>
    </row>
    <row r="5822" spans="1:4" ht="15.5" x14ac:dyDescent="0.35">
      <c r="A5822" s="1" t="s">
        <v>11708</v>
      </c>
      <c r="B5822" s="2" t="s">
        <v>11709</v>
      </c>
      <c r="C5822" s="3">
        <v>208</v>
      </c>
      <c r="D5822" t="str">
        <f t="shared" si="90"/>
        <v>insert into icd (code, name, code_bhyt) value ('M81.5','Loãng xương tự phát','208');</v>
      </c>
    </row>
    <row r="5823" spans="1:4" ht="15.5" x14ac:dyDescent="0.35">
      <c r="A5823" s="1" t="s">
        <v>11710</v>
      </c>
      <c r="B5823" s="2" t="s">
        <v>11711</v>
      </c>
      <c r="C5823" s="3">
        <v>208</v>
      </c>
      <c r="D5823" t="str">
        <f t="shared" si="90"/>
        <v>insert into icd (code, name, code_bhyt) value ('M81.6','Loãng xương khu trú','208');</v>
      </c>
    </row>
    <row r="5824" spans="1:4" ht="31" x14ac:dyDescent="0.35">
      <c r="A5824" s="1" t="s">
        <v>11712</v>
      </c>
      <c r="B5824" s="2" t="s">
        <v>11713</v>
      </c>
      <c r="C5824" s="3">
        <v>208</v>
      </c>
      <c r="D5824" t="str">
        <f t="shared" si="90"/>
        <v>insert into icd (code, name, code_bhyt) value ('M81.8','Các bệnh loãng xương khác','208');</v>
      </c>
    </row>
    <row r="5825" spans="1:4" ht="31" x14ac:dyDescent="0.35">
      <c r="A5825" s="1" t="s">
        <v>11714</v>
      </c>
      <c r="B5825" s="2" t="s">
        <v>11715</v>
      </c>
      <c r="C5825" s="3">
        <v>208</v>
      </c>
      <c r="D5825" t="str">
        <f t="shared" si="90"/>
        <v>insert into icd (code, name, code_bhyt) value ('M81.9','Loãng xương không đặc hiệu','208');</v>
      </c>
    </row>
    <row r="5826" spans="1:4" ht="46.5" x14ac:dyDescent="0.35">
      <c r="A5826" s="1" t="s">
        <v>11716</v>
      </c>
      <c r="B5826" s="2" t="s">
        <v>11717</v>
      </c>
      <c r="C5826" s="3">
        <v>208</v>
      </c>
      <c r="D5826" t="str">
        <f t="shared" si="90"/>
        <v>insert into icd (code, name, code_bhyt) value ('M82*','Loãng xương trong các bệnh đã xếp loại ở mụckhác','208');</v>
      </c>
    </row>
    <row r="5827" spans="1:4" ht="46.5" x14ac:dyDescent="0.35">
      <c r="A5827" s="1" t="s">
        <v>11718</v>
      </c>
      <c r="B5827" s="2" t="s">
        <v>11719</v>
      </c>
      <c r="C5827" s="3">
        <v>208</v>
      </c>
      <c r="D5827" t="str">
        <f t="shared" si="90"/>
        <v>insert into icd (code, name, code_bhyt) value ('M82.0*','Loãng xương trong bệnh đa u tuỷ xương C90.0','208');</v>
      </c>
    </row>
    <row r="5828" spans="1:4" ht="46.5" x14ac:dyDescent="0.35">
      <c r="A5828" s="1" t="s">
        <v>11720</v>
      </c>
      <c r="B5828" s="2" t="s">
        <v>11721</v>
      </c>
      <c r="C5828" s="3">
        <v>208</v>
      </c>
      <c r="D5828" t="str">
        <f t="shared" ref="D5828:D5891" si="91">CONCATENATE("insert into icd (code, name, code_bhyt) value ('", A5828, "','", B5828, "','", C5828, "');")</f>
        <v>insert into icd (code, name, code_bhyt) value ('M82.1*','Loãng xương trong các bệnh nội tiết E00-E34','208');</v>
      </c>
    </row>
    <row r="5829" spans="1:4" ht="46.5" x14ac:dyDescent="0.35">
      <c r="A5829" s="1" t="s">
        <v>11722</v>
      </c>
      <c r="B5829" s="2" t="s">
        <v>11723</v>
      </c>
      <c r="C5829" s="3">
        <v>208</v>
      </c>
      <c r="D5829" t="str">
        <f t="shared" si="91"/>
        <v>insert into icd (code, name, code_bhyt) value ('M82.8*','Loãng xương trong các bệnh khác đã xếploại','208');</v>
      </c>
    </row>
    <row r="5830" spans="1:4" ht="31" x14ac:dyDescent="0.35">
      <c r="A5830" s="1" t="s">
        <v>11724</v>
      </c>
      <c r="B5830" s="2" t="s">
        <v>11725</v>
      </c>
      <c r="C5830" s="3">
        <v>208</v>
      </c>
      <c r="D5830" t="str">
        <f t="shared" si="91"/>
        <v>insert into icd (code, name, code_bhyt) value ('M83','Nhuyễn xương người lớn','208');</v>
      </c>
    </row>
    <row r="5831" spans="1:4" ht="31" x14ac:dyDescent="0.35">
      <c r="A5831" s="1" t="s">
        <v>11726</v>
      </c>
      <c r="B5831" s="2" t="s">
        <v>11727</v>
      </c>
      <c r="C5831" s="3">
        <v>208</v>
      </c>
      <c r="D5831" t="str">
        <f t="shared" si="91"/>
        <v>insert into icd (code, name, code_bhyt) value ('M83.0','Nhuyễn xương sau đẻ','208');</v>
      </c>
    </row>
    <row r="5832" spans="1:4" ht="31" x14ac:dyDescent="0.35">
      <c r="A5832" s="1" t="s">
        <v>11728</v>
      </c>
      <c r="B5832" s="2" t="s">
        <v>11729</v>
      </c>
      <c r="C5832" s="3">
        <v>208</v>
      </c>
      <c r="D5832" t="str">
        <f t="shared" si="91"/>
        <v>insert into icd (code, name, code_bhyt) value ('M83.1','Nhuyễn xương tuổi già','208');</v>
      </c>
    </row>
    <row r="5833" spans="1:4" ht="46.5" x14ac:dyDescent="0.35">
      <c r="A5833" s="1" t="s">
        <v>11730</v>
      </c>
      <c r="B5833" s="2" t="s">
        <v>11731</v>
      </c>
      <c r="C5833" s="3">
        <v>208</v>
      </c>
      <c r="D5833" t="str">
        <f t="shared" si="91"/>
        <v>insert into icd (code, name, code_bhyt) value ('M83.2','Nhuyễn xương người lớn do rối loạn hấp thu','208');</v>
      </c>
    </row>
    <row r="5834" spans="1:4" ht="46.5" x14ac:dyDescent="0.35">
      <c r="A5834" s="1" t="s">
        <v>11732</v>
      </c>
      <c r="B5834" s="2" t="s">
        <v>11733</v>
      </c>
      <c r="C5834" s="3">
        <v>208</v>
      </c>
      <c r="D5834" t="str">
        <f t="shared" si="91"/>
        <v>insert into icd (code, name, code_bhyt) value ('M83.3','Nhuyễn xương người lớn do rối loạn dinh dưỡng','208');</v>
      </c>
    </row>
    <row r="5835" spans="1:4" ht="31" x14ac:dyDescent="0.35">
      <c r="A5835" s="1" t="s">
        <v>11734</v>
      </c>
      <c r="B5835" s="2" t="s">
        <v>11735</v>
      </c>
      <c r="C5835" s="3">
        <v>208</v>
      </c>
      <c r="D5835" t="str">
        <f t="shared" si="91"/>
        <v>insert into icd (code, name, code_bhyt) value ('M83.4','Bệnh nhiễm nhôm (almunium) xương','208');</v>
      </c>
    </row>
    <row r="5836" spans="1:4" ht="46.5" x14ac:dyDescent="0.35">
      <c r="A5836" s="1" t="s">
        <v>11736</v>
      </c>
      <c r="B5836" s="2" t="s">
        <v>11737</v>
      </c>
      <c r="C5836" s="3">
        <v>208</v>
      </c>
      <c r="D5836" t="str">
        <f t="shared" si="91"/>
        <v>insert into icd (code, name, code_bhyt) value ('M83.5','Các bệnh nhuyễn xương khác ở người lớn do dùng thuốc','208');</v>
      </c>
    </row>
    <row r="5837" spans="1:4" ht="46.5" x14ac:dyDescent="0.35">
      <c r="A5837" s="1" t="s">
        <v>11738</v>
      </c>
      <c r="B5837" s="2" t="s">
        <v>11739</v>
      </c>
      <c r="C5837" s="3">
        <v>208</v>
      </c>
      <c r="D5837" t="str">
        <f t="shared" si="91"/>
        <v>insert into icd (code, name, code_bhyt) value ('M83.8','Các bệnh nhuyễn xương khác ở người lớn','208');</v>
      </c>
    </row>
    <row r="5838" spans="1:4" ht="46.5" x14ac:dyDescent="0.35">
      <c r="A5838" s="1" t="s">
        <v>11740</v>
      </c>
      <c r="B5838" s="2" t="s">
        <v>11741</v>
      </c>
      <c r="C5838" s="3">
        <v>208</v>
      </c>
      <c r="D5838" t="str">
        <f t="shared" si="91"/>
        <v>insert into icd (code, name, code_bhyt) value ('M83.9','Các bệnh nhuyễn xương ở người lớn không đặc hiệu','208');</v>
      </c>
    </row>
    <row r="5839" spans="1:4" ht="31" x14ac:dyDescent="0.35">
      <c r="A5839" s="1" t="s">
        <v>11742</v>
      </c>
      <c r="B5839" s="2" t="s">
        <v>11743</v>
      </c>
      <c r="C5839" s="3">
        <v>208</v>
      </c>
      <c r="D5839" t="str">
        <f t="shared" si="91"/>
        <v>insert into icd (code, name, code_bhyt) value ('M84','Các rối loạn về sự liên tục của xương','208');</v>
      </c>
    </row>
    <row r="5840" spans="1:4" ht="15.5" x14ac:dyDescent="0.35">
      <c r="A5840" s="1" t="s">
        <v>11744</v>
      </c>
      <c r="B5840" s="2" t="s">
        <v>11745</v>
      </c>
      <c r="C5840" s="3">
        <v>208</v>
      </c>
      <c r="D5840" t="str">
        <f t="shared" si="91"/>
        <v>insert into icd (code, name, code_bhyt) value ('M84.0','Can lệch','208');</v>
      </c>
    </row>
    <row r="5841" spans="1:4" ht="31" x14ac:dyDescent="0.35">
      <c r="A5841" s="1" t="s">
        <v>11746</v>
      </c>
      <c r="B5841" s="2" t="s">
        <v>11747</v>
      </c>
      <c r="C5841" s="3">
        <v>208</v>
      </c>
      <c r="D5841" t="str">
        <f t="shared" si="91"/>
        <v>insert into icd (code, name, code_bhyt) value ('M84.1','Gãy xương không liền (khớp giả)','208');</v>
      </c>
    </row>
    <row r="5842" spans="1:4" ht="15.5" x14ac:dyDescent="0.35">
      <c r="A5842" s="1" t="s">
        <v>11748</v>
      </c>
      <c r="B5842" s="2" t="s">
        <v>11749</v>
      </c>
      <c r="C5842" s="3">
        <v>208</v>
      </c>
      <c r="D5842" t="str">
        <f t="shared" si="91"/>
        <v>insert into icd (code, name, code_bhyt) value ('M84.2','Gãy xương chậm liền','208');</v>
      </c>
    </row>
    <row r="5843" spans="1:4" ht="46.5" x14ac:dyDescent="0.35">
      <c r="A5843" s="1" t="s">
        <v>11750</v>
      </c>
      <c r="B5843" s="2" t="s">
        <v>11751</v>
      </c>
      <c r="C5843" s="3">
        <v>208</v>
      </c>
      <c r="D5843" t="str">
        <f t="shared" si="91"/>
        <v>insert into icd (code, name, code_bhyt) value ('M84.3','Gẫy xương do vi chấn, chưa xếploại ở mụckhác','208');</v>
      </c>
    </row>
    <row r="5844" spans="1:4" ht="46.5" x14ac:dyDescent="0.35">
      <c r="A5844" s="1" t="s">
        <v>11752</v>
      </c>
      <c r="B5844" s="2" t="s">
        <v>11753</v>
      </c>
      <c r="C5844" s="3">
        <v>208</v>
      </c>
      <c r="D5844" t="str">
        <f t="shared" si="91"/>
        <v>insert into icd (code, name, code_bhyt) value ('M84.4','Gẫy xương bệnh lý, chưa xếp loại mụckhác','208');</v>
      </c>
    </row>
    <row r="5845" spans="1:4" ht="46.5" x14ac:dyDescent="0.35">
      <c r="A5845" s="1" t="s">
        <v>11754</v>
      </c>
      <c r="B5845" s="2" t="s">
        <v>11755</v>
      </c>
      <c r="C5845" s="3">
        <v>208</v>
      </c>
      <c r="D5845" t="str">
        <f t="shared" si="91"/>
        <v>insert into icd (code, name, code_bhyt) value ('M84.8','Các rối loạn khác về sự liên tục của xương','208');</v>
      </c>
    </row>
    <row r="5846" spans="1:4" ht="62" x14ac:dyDescent="0.35">
      <c r="A5846" s="1" t="s">
        <v>11756</v>
      </c>
      <c r="B5846" s="2" t="s">
        <v>11757</v>
      </c>
      <c r="C5846" s="3">
        <v>208</v>
      </c>
      <c r="D5846" t="str">
        <f t="shared" si="91"/>
        <v>insert into icd (code, name, code_bhyt) value ('M84.9','Các rối loạn khác về sự liên tục của xương không đặc hiệu','208');</v>
      </c>
    </row>
    <row r="5847" spans="1:4" ht="46.5" x14ac:dyDescent="0.35">
      <c r="A5847" s="1" t="s">
        <v>11758</v>
      </c>
      <c r="B5847" s="2" t="s">
        <v>11759</v>
      </c>
      <c r="C5847" s="3">
        <v>208</v>
      </c>
      <c r="D5847" t="str">
        <f t="shared" si="91"/>
        <v>insert into icd (code, name, code_bhyt) value ('M85','Rối loạn khác về tỉ trọng (mật độ) và cấu trúc của xương','208');</v>
      </c>
    </row>
    <row r="5848" spans="1:4" ht="31" x14ac:dyDescent="0.35">
      <c r="A5848" s="1" t="s">
        <v>11760</v>
      </c>
      <c r="B5848" s="2" t="s">
        <v>11761</v>
      </c>
      <c r="C5848" s="3">
        <v>208</v>
      </c>
      <c r="D5848" t="str">
        <f t="shared" si="91"/>
        <v>insert into icd (code, name, code_bhyt) value ('M85.0','Loạn sản xơ xương (khu trú)','208');</v>
      </c>
    </row>
    <row r="5849" spans="1:4" ht="31" x14ac:dyDescent="0.35">
      <c r="A5849" s="1" t="s">
        <v>11762</v>
      </c>
      <c r="B5849" s="2" t="s">
        <v>11763</v>
      </c>
      <c r="C5849" s="3">
        <v>208</v>
      </c>
      <c r="D5849" t="str">
        <f t="shared" si="91"/>
        <v>insert into icd (code, name, code_bhyt) value ('M85.1','Bệnh nhiễm Fluo xương','208');</v>
      </c>
    </row>
    <row r="5850" spans="1:4" ht="15.5" x14ac:dyDescent="0.35">
      <c r="A5850" s="1" t="s">
        <v>11764</v>
      </c>
      <c r="B5850" s="2" t="s">
        <v>11765</v>
      </c>
      <c r="C5850" s="3">
        <v>208</v>
      </c>
      <c r="D5850" t="str">
        <f t="shared" si="91"/>
        <v>insert into icd (code, name, code_bhyt) value ('M85.2','Quá sản xương sọ','208');</v>
      </c>
    </row>
    <row r="5851" spans="1:4" ht="31" x14ac:dyDescent="0.35">
      <c r="A5851" s="1" t="s">
        <v>11766</v>
      </c>
      <c r="B5851" s="2" t="s">
        <v>11767</v>
      </c>
      <c r="C5851" s="3">
        <v>208</v>
      </c>
      <c r="D5851" t="str">
        <f t="shared" si="91"/>
        <v>insert into icd (code, name, code_bhyt) value ('M85.3','Viêm xương dạng đặc','208');</v>
      </c>
    </row>
    <row r="5852" spans="1:4" ht="15.5" x14ac:dyDescent="0.35">
      <c r="A5852" s="1" t="s">
        <v>11768</v>
      </c>
      <c r="B5852" s="2" t="s">
        <v>11769</v>
      </c>
      <c r="C5852" s="3">
        <v>208</v>
      </c>
      <c r="D5852" t="str">
        <f t="shared" si="91"/>
        <v>insert into icd (code, name, code_bhyt) value ('M85.4','Nang xương đơn độc','208');</v>
      </c>
    </row>
    <row r="5853" spans="1:4" ht="31" x14ac:dyDescent="0.35">
      <c r="A5853" s="1" t="s">
        <v>11770</v>
      </c>
      <c r="B5853" s="2" t="s">
        <v>11771</v>
      </c>
      <c r="C5853" s="3">
        <v>208</v>
      </c>
      <c r="D5853" t="str">
        <f t="shared" si="91"/>
        <v>insert into icd (code, name, code_bhyt) value ('M85.5','Nang phình mạch của xương','208');</v>
      </c>
    </row>
    <row r="5854" spans="1:4" ht="31" x14ac:dyDescent="0.35">
      <c r="A5854" s="1" t="s">
        <v>11772</v>
      </c>
      <c r="B5854" s="2" t="s">
        <v>11773</v>
      </c>
      <c r="C5854" s="3">
        <v>208</v>
      </c>
      <c r="D5854" t="str">
        <f t="shared" si="91"/>
        <v>insert into icd (code, name, code_bhyt) value ('M85.6','Các nang khác của xương','208');</v>
      </c>
    </row>
    <row r="5855" spans="1:4" ht="62" x14ac:dyDescent="0.35">
      <c r="A5855" s="1" t="s">
        <v>11774</v>
      </c>
      <c r="B5855" s="2" t="s">
        <v>11775</v>
      </c>
      <c r="C5855" s="3">
        <v>208</v>
      </c>
      <c r="D5855" t="str">
        <f t="shared" si="91"/>
        <v>insert into icd (code, name, code_bhyt) value ('M85.8','Những rối loạn đặc hiệu khác về mật độ và cấu trúc của xương','208');</v>
      </c>
    </row>
    <row r="5856" spans="1:4" ht="62" x14ac:dyDescent="0.35">
      <c r="A5856" s="1" t="s">
        <v>11776</v>
      </c>
      <c r="B5856" s="2" t="s">
        <v>11777</v>
      </c>
      <c r="C5856" s="3">
        <v>208</v>
      </c>
      <c r="D5856" t="str">
        <f t="shared" si="91"/>
        <v>insert into icd (code, name, code_bhyt) value ('M85.9','Các rối loạn về mật độ và cấu trúc của xương, không đặc hiệu','208');</v>
      </c>
    </row>
    <row r="5857" spans="1:4" ht="15.5" x14ac:dyDescent="0.35">
      <c r="A5857" s="1" t="s">
        <v>11778</v>
      </c>
      <c r="B5857" s="2" t="s">
        <v>11779</v>
      </c>
      <c r="C5857" s="3">
        <v>209</v>
      </c>
      <c r="D5857" t="str">
        <f t="shared" si="91"/>
        <v>insert into icd (code, name, code_bhyt) value ('M86','viêm xương tuỷ','209');</v>
      </c>
    </row>
    <row r="5858" spans="1:4" ht="31" x14ac:dyDescent="0.35">
      <c r="A5858" s="1" t="s">
        <v>11780</v>
      </c>
      <c r="B5858" s="2" t="s">
        <v>11781</v>
      </c>
      <c r="C5858" s="3">
        <v>209</v>
      </c>
      <c r="D5858" t="str">
        <f t="shared" si="91"/>
        <v>insert into icd (code, name, code_bhyt) value ('M86.0','Viêm xương tủy theo đường máu cấp tính','209');</v>
      </c>
    </row>
    <row r="5859" spans="1:4" ht="31" x14ac:dyDescent="0.35">
      <c r="A5859" s="1" t="s">
        <v>11782</v>
      </c>
      <c r="B5859" s="2" t="s">
        <v>11783</v>
      </c>
      <c r="C5859" s="3">
        <v>209</v>
      </c>
      <c r="D5859" t="str">
        <f t="shared" si="91"/>
        <v>insert into icd (code, name, code_bhyt) value ('M86.1','Các bệnh viêm xương tủy cấp khác','209');</v>
      </c>
    </row>
    <row r="5860" spans="1:4" ht="31" x14ac:dyDescent="0.35">
      <c r="A5860" s="1" t="s">
        <v>11784</v>
      </c>
      <c r="B5860" s="2" t="s">
        <v>11785</v>
      </c>
      <c r="C5860" s="3">
        <v>209</v>
      </c>
      <c r="D5860" t="str">
        <f t="shared" si="91"/>
        <v>insert into icd (code, name, code_bhyt) value ('M86.2','Viêm xương tủy bán cấp','209');</v>
      </c>
    </row>
    <row r="5861" spans="1:4" ht="31" x14ac:dyDescent="0.35">
      <c r="A5861" s="1" t="s">
        <v>11786</v>
      </c>
      <c r="B5861" s="2" t="s">
        <v>11787</v>
      </c>
      <c r="C5861" s="3">
        <v>209</v>
      </c>
      <c r="D5861" t="str">
        <f t="shared" si="91"/>
        <v>insert into icd (code, name, code_bhyt) value ('M86.3','Viêm xương tủy mạn tính nhiều ổ','209');</v>
      </c>
    </row>
    <row r="5862" spans="1:4" ht="31" x14ac:dyDescent="0.35">
      <c r="A5862" s="1" t="s">
        <v>11788</v>
      </c>
      <c r="B5862" s="2" t="s">
        <v>11789</v>
      </c>
      <c r="C5862" s="3">
        <v>209</v>
      </c>
      <c r="D5862" t="str">
        <f t="shared" si="91"/>
        <v>insert into icd (code, name, code_bhyt) value ('M86.4','Viêm xương tủy mạn tính có đường rò','209');</v>
      </c>
    </row>
    <row r="5863" spans="1:4" ht="46.5" x14ac:dyDescent="0.35">
      <c r="A5863" s="1" t="s">
        <v>11790</v>
      </c>
      <c r="B5863" s="2" t="s">
        <v>11791</v>
      </c>
      <c r="C5863" s="3">
        <v>209</v>
      </c>
      <c r="D5863" t="str">
        <f t="shared" si="91"/>
        <v>insert into icd (code, name, code_bhyt) value ('M86.5','Viêm xương tủy do bệnh máu mạn tínhkhác','209');</v>
      </c>
    </row>
    <row r="5864" spans="1:4" ht="31" x14ac:dyDescent="0.35">
      <c r="A5864" s="1" t="s">
        <v>11792</v>
      </c>
      <c r="B5864" s="2" t="s">
        <v>11793</v>
      </c>
      <c r="C5864" s="3">
        <v>209</v>
      </c>
      <c r="D5864" t="str">
        <f t="shared" si="91"/>
        <v>insert into icd (code, name, code_bhyt) value ('M86.6','Viêm xương tủy mạn tính khác','209');</v>
      </c>
    </row>
    <row r="5865" spans="1:4" ht="31" x14ac:dyDescent="0.35">
      <c r="A5865" s="1" t="s">
        <v>11794</v>
      </c>
      <c r="B5865" s="2" t="s">
        <v>11795</v>
      </c>
      <c r="C5865" s="3">
        <v>209</v>
      </c>
      <c r="D5865" t="str">
        <f t="shared" si="91"/>
        <v>insert into icd (code, name, code_bhyt) value ('M86.8','Các viêm xương tủy khác','209');</v>
      </c>
    </row>
    <row r="5866" spans="1:4" ht="31" x14ac:dyDescent="0.35">
      <c r="A5866" s="1" t="s">
        <v>11796</v>
      </c>
      <c r="B5866" s="2" t="s">
        <v>11797</v>
      </c>
      <c r="C5866" s="3">
        <v>209</v>
      </c>
      <c r="D5866" t="str">
        <f t="shared" si="91"/>
        <v>insert into icd (code, name, code_bhyt) value ('M86.9','Viêm xương tủy không đặc hiệu','209');</v>
      </c>
    </row>
    <row r="5867" spans="1:4" ht="15.5" x14ac:dyDescent="0.35">
      <c r="A5867" s="1" t="s">
        <v>11798</v>
      </c>
      <c r="B5867" s="2" t="s">
        <v>11799</v>
      </c>
      <c r="C5867" s="3">
        <v>210</v>
      </c>
      <c r="D5867" t="str">
        <f t="shared" si="91"/>
        <v>insert into icd (code, name, code_bhyt) value ('M87','Hoại tử xương','210');</v>
      </c>
    </row>
    <row r="5868" spans="1:4" ht="46.5" x14ac:dyDescent="0.35">
      <c r="A5868" s="1" t="s">
        <v>11800</v>
      </c>
      <c r="B5868" s="2" t="s">
        <v>11801</v>
      </c>
      <c r="C5868" s="3">
        <v>210</v>
      </c>
      <c r="D5868" t="str">
        <f t="shared" si="91"/>
        <v>insert into icd (code, name, code_bhyt) value ('M87.0','Bệnh hoại tử vô mạch tự phát của xương','210');</v>
      </c>
    </row>
    <row r="5869" spans="1:4" ht="31" x14ac:dyDescent="0.35">
      <c r="A5869" s="1" t="s">
        <v>11802</v>
      </c>
      <c r="B5869" s="2" t="s">
        <v>11803</v>
      </c>
      <c r="C5869" s="3">
        <v>210</v>
      </c>
      <c r="D5869" t="str">
        <f t="shared" si="91"/>
        <v>insert into icd (code, name, code_bhyt) value ('M87.1','Hoại tử xương do thuốc','210');</v>
      </c>
    </row>
    <row r="5870" spans="1:4" ht="46.5" x14ac:dyDescent="0.35">
      <c r="A5870" s="1" t="s">
        <v>11804</v>
      </c>
      <c r="B5870" s="2" t="s">
        <v>11805</v>
      </c>
      <c r="C5870" s="3">
        <v>210</v>
      </c>
      <c r="D5870" t="str">
        <f t="shared" si="91"/>
        <v>insert into icd (code, name, code_bhyt) value ('M87.2','Hoại tử xương do chấn thương từ trước','210');</v>
      </c>
    </row>
    <row r="5871" spans="1:4" ht="31" x14ac:dyDescent="0.35">
      <c r="A5871" s="1" t="s">
        <v>11806</v>
      </c>
      <c r="B5871" s="2" t="s">
        <v>11807</v>
      </c>
      <c r="C5871" s="3">
        <v>210</v>
      </c>
      <c r="D5871" t="str">
        <f t="shared" si="91"/>
        <v>insert into icd (code, name, code_bhyt) value ('M87.3','Hoại tử xương thứ phát khác','210');</v>
      </c>
    </row>
    <row r="5872" spans="1:4" ht="15.5" x14ac:dyDescent="0.35">
      <c r="A5872" s="1" t="s">
        <v>11808</v>
      </c>
      <c r="B5872" s="2" t="s">
        <v>11809</v>
      </c>
      <c r="C5872" s="3">
        <v>210</v>
      </c>
      <c r="D5872" t="str">
        <f t="shared" si="91"/>
        <v>insert into icd (code, name, code_bhyt) value ('M87.8','Hoại tử xương khác','210');</v>
      </c>
    </row>
    <row r="5873" spans="1:4" ht="31" x14ac:dyDescent="0.35">
      <c r="A5873" s="1" t="s">
        <v>11810</v>
      </c>
      <c r="B5873" s="2" t="s">
        <v>11811</v>
      </c>
      <c r="C5873" s="3">
        <v>210</v>
      </c>
      <c r="D5873" t="str">
        <f t="shared" si="91"/>
        <v>insert into icd (code, name, code_bhyt) value ('M87.9','Hoại tử xương không đặc hiệu','210');</v>
      </c>
    </row>
    <row r="5874" spans="1:4" ht="31" x14ac:dyDescent="0.35">
      <c r="A5874" s="1" t="s">
        <v>11812</v>
      </c>
      <c r="B5874" s="2" t="s">
        <v>11813</v>
      </c>
      <c r="C5874" s="3">
        <v>210</v>
      </c>
      <c r="D5874" t="str">
        <f t="shared" si="91"/>
        <v>insert into icd (code, name, code_bhyt) value ('M88','Bệnh Paget (viêm xương biến dạng)','210');</v>
      </c>
    </row>
    <row r="5875" spans="1:4" ht="31" x14ac:dyDescent="0.35">
      <c r="A5875" s="1" t="s">
        <v>11814</v>
      </c>
      <c r="B5875" s="2" t="s">
        <v>11815</v>
      </c>
      <c r="C5875" s="3">
        <v>210</v>
      </c>
      <c r="D5875" t="str">
        <f t="shared" si="91"/>
        <v>insert into icd (code, name, code_bhyt) value ('M88.0','Bệnh Paget xương sọ','210');</v>
      </c>
    </row>
    <row r="5876" spans="1:4" ht="31" x14ac:dyDescent="0.35">
      <c r="A5876" s="1" t="s">
        <v>11816</v>
      </c>
      <c r="B5876" s="2" t="s">
        <v>11817</v>
      </c>
      <c r="C5876" s="3">
        <v>210</v>
      </c>
      <c r="D5876" t="str">
        <f t="shared" si="91"/>
        <v>insert into icd (code, name, code_bhyt) value ('M88.8','Bệnh Paget của các xương khác','210');</v>
      </c>
    </row>
    <row r="5877" spans="1:4" ht="46.5" x14ac:dyDescent="0.35">
      <c r="A5877" s="1" t="s">
        <v>11818</v>
      </c>
      <c r="B5877" s="2" t="s">
        <v>11819</v>
      </c>
      <c r="C5877" s="3">
        <v>210</v>
      </c>
      <c r="D5877" t="str">
        <f t="shared" si="91"/>
        <v>insert into icd (code, name, code_bhyt) value ('M88.9','Bệnh Paget của xương, không đặc hiệu','210');</v>
      </c>
    </row>
    <row r="5878" spans="1:4" ht="31" x14ac:dyDescent="0.35">
      <c r="A5878" s="1" t="s">
        <v>11820</v>
      </c>
      <c r="B5878" s="2" t="s">
        <v>11821</v>
      </c>
      <c r="C5878" s="3">
        <v>210</v>
      </c>
      <c r="D5878" t="str">
        <f t="shared" si="91"/>
        <v>insert into icd (code, name, code_bhyt) value ('M89','Rối loạn khác của xương','210');</v>
      </c>
    </row>
    <row r="5879" spans="1:4" ht="31" x14ac:dyDescent="0.35">
      <c r="A5879" s="1" t="s">
        <v>11822</v>
      </c>
      <c r="B5879" s="2" t="s">
        <v>11823</v>
      </c>
      <c r="C5879" s="3">
        <v>210</v>
      </c>
      <c r="D5879" t="str">
        <f t="shared" si="91"/>
        <v>insert into icd (code, name, code_bhyt) value ('M89.0','Hội chứng Loạn dưỡng-thần kinh-đau','210');</v>
      </c>
    </row>
    <row r="5880" spans="1:4" ht="31" x14ac:dyDescent="0.35">
      <c r="A5880" s="1" t="s">
        <v>11824</v>
      </c>
      <c r="B5880" s="2" t="s">
        <v>11825</v>
      </c>
      <c r="C5880" s="3">
        <v>210</v>
      </c>
      <c r="D5880" t="str">
        <f t="shared" si="91"/>
        <v>insert into icd (code, name, code_bhyt) value ('M89.1','Không phát triển đầu xương','210');</v>
      </c>
    </row>
    <row r="5881" spans="1:4" ht="46.5" x14ac:dyDescent="0.35">
      <c r="A5881" s="1" t="s">
        <v>11826</v>
      </c>
      <c r="B5881" s="2" t="s">
        <v>11827</v>
      </c>
      <c r="C5881" s="3">
        <v>210</v>
      </c>
      <c r="D5881" t="str">
        <f t="shared" si="91"/>
        <v>insert into icd (code, name, code_bhyt) value ('M89.2','Các rối loạn khác về sự phát triển và tăng trưởng của xương','210');</v>
      </c>
    </row>
    <row r="5882" spans="1:4" ht="15.5" x14ac:dyDescent="0.35">
      <c r="A5882" s="1" t="s">
        <v>11828</v>
      </c>
      <c r="B5882" s="2" t="s">
        <v>11829</v>
      </c>
      <c r="C5882" s="3">
        <v>210</v>
      </c>
      <c r="D5882" t="str">
        <f t="shared" si="91"/>
        <v>insert into icd (code, name, code_bhyt) value ('M89.3','Phì đại xương','210');</v>
      </c>
    </row>
    <row r="5883" spans="1:4" ht="31" x14ac:dyDescent="0.35">
      <c r="A5883" s="1" t="s">
        <v>11830</v>
      </c>
      <c r="B5883" s="2" t="s">
        <v>11831</v>
      </c>
      <c r="C5883" s="3">
        <v>210</v>
      </c>
      <c r="D5883" t="str">
        <f t="shared" si="91"/>
        <v>insert into icd (code, name, code_bhyt) value ('M89.4','Các bệnh phì đại xương khớp khác','210');</v>
      </c>
    </row>
    <row r="5884" spans="1:4" ht="15.5" x14ac:dyDescent="0.35">
      <c r="A5884" s="1" t="s">
        <v>11832</v>
      </c>
      <c r="B5884" s="2" t="s">
        <v>11833</v>
      </c>
      <c r="C5884" s="3">
        <v>210</v>
      </c>
      <c r="D5884" t="str">
        <f t="shared" si="91"/>
        <v>insert into icd (code, name, code_bhyt) value ('M89.5','Tiêu xương','210');</v>
      </c>
    </row>
    <row r="5885" spans="1:4" ht="31" x14ac:dyDescent="0.35">
      <c r="A5885" s="1" t="s">
        <v>11834</v>
      </c>
      <c r="B5885" s="2" t="s">
        <v>11835</v>
      </c>
      <c r="C5885" s="3">
        <v>210</v>
      </c>
      <c r="D5885" t="str">
        <f t="shared" si="91"/>
        <v>insert into icd (code, name, code_bhyt) value ('M89.6','Bệnh xương sau viêm tuỷ xám (bại liệt)','210');</v>
      </c>
    </row>
    <row r="5886" spans="1:4" ht="31" x14ac:dyDescent="0.35">
      <c r="A5886" s="1" t="s">
        <v>11836</v>
      </c>
      <c r="B5886" s="2" t="s">
        <v>11837</v>
      </c>
      <c r="C5886" s="3">
        <v>210</v>
      </c>
      <c r="D5886" t="str">
        <f t="shared" si="91"/>
        <v>insert into icd (code, name, code_bhyt) value ('M89.8','Các rối loạn đặc hiệu khác của xương','210');</v>
      </c>
    </row>
    <row r="5887" spans="1:4" ht="31" x14ac:dyDescent="0.35">
      <c r="A5887" s="1" t="s">
        <v>11838</v>
      </c>
      <c r="B5887" s="2" t="s">
        <v>11839</v>
      </c>
      <c r="C5887" s="3">
        <v>210</v>
      </c>
      <c r="D5887" t="str">
        <f t="shared" si="91"/>
        <v>insert into icd (code, name, code_bhyt) value ('M89.9','Các rối loạn xương không đặc hiệu','210');</v>
      </c>
    </row>
    <row r="5888" spans="1:4" ht="46.5" x14ac:dyDescent="0.35">
      <c r="A5888" s="1" t="s">
        <v>11840</v>
      </c>
      <c r="B5888" s="2" t="s">
        <v>11841</v>
      </c>
      <c r="C5888" s="3">
        <v>210</v>
      </c>
      <c r="D5888" t="str">
        <f t="shared" si="91"/>
        <v>insert into icd (code, name, code_bhyt) value ('M90*','Bệnh xương trong các bệnh đã xếp loại mụckhác','210');</v>
      </c>
    </row>
    <row r="5889" spans="1:4" ht="15.5" x14ac:dyDescent="0.35">
      <c r="A5889" s="1" t="s">
        <v>11842</v>
      </c>
      <c r="B5889" s="2" t="s">
        <v>11843</v>
      </c>
      <c r="C5889" s="3">
        <v>210</v>
      </c>
      <c r="D5889" t="str">
        <f t="shared" si="91"/>
        <v>insert into icd (code, name, code_bhyt) value ('M90.0*','Lao xương A18.0','210');</v>
      </c>
    </row>
    <row r="5890" spans="1:4" ht="77.5" x14ac:dyDescent="0.35">
      <c r="A5890" s="1" t="s">
        <v>11844</v>
      </c>
      <c r="B5890" s="2" t="s">
        <v>11845</v>
      </c>
      <c r="C5890" s="3">
        <v>210</v>
      </c>
      <c r="D5890" t="str">
        <f t="shared" si="91"/>
        <v>insert into icd (code, name, code_bhyt) value ('M90.1*','Viêm màng xương trong các bệnh nhiễm khuẩn khác đã phân loại ở nơi khác','210');</v>
      </c>
    </row>
    <row r="5891" spans="1:4" ht="62" x14ac:dyDescent="0.35">
      <c r="A5891" s="1" t="s">
        <v>11846</v>
      </c>
      <c r="B5891" s="2" t="s">
        <v>11847</v>
      </c>
      <c r="C5891" s="3">
        <v>210</v>
      </c>
      <c r="D5891" t="str">
        <f t="shared" si="91"/>
        <v>insert into icd (code, name, code_bhyt) value ('M90.2*','Bệnh xương trong các bệnh nhiễm khuẩn khác đã xếp loại ở mụckhác','210');</v>
      </c>
    </row>
    <row r="5892" spans="1:4" ht="46.5" x14ac:dyDescent="0.35">
      <c r="A5892" s="1" t="s">
        <v>11848</v>
      </c>
      <c r="B5892" s="2" t="s">
        <v>11849</v>
      </c>
      <c r="C5892" s="3">
        <v>210</v>
      </c>
      <c r="D5892" t="str">
        <f t="shared" ref="D5892:D5955" si="92">CONCATENATE("insert into icd (code, name, code_bhyt) value ('", A5892, "','", B5892, "','", C5892, "');")</f>
        <v>insert into icd (code, name, code_bhyt) value ('M90.3*','Hoại tử xương trong bệnh khí nén (thùng thợ lặn) T70.3','210');</v>
      </c>
    </row>
    <row r="5893" spans="1:4" ht="46.5" x14ac:dyDescent="0.35">
      <c r="A5893" s="1" t="s">
        <v>11850</v>
      </c>
      <c r="B5893" s="2" t="s">
        <v>11851</v>
      </c>
      <c r="C5893" s="3">
        <v>210</v>
      </c>
      <c r="D5893" t="str">
        <f t="shared" si="92"/>
        <v>insert into icd (code, name, code_bhyt) value ('M90.4*','Hoại tử xương do bệnh huyết cầu tố D50-D64','210');</v>
      </c>
    </row>
    <row r="5894" spans="1:4" ht="46.5" x14ac:dyDescent="0.35">
      <c r="A5894" s="1" t="s">
        <v>11852</v>
      </c>
      <c r="B5894" s="2" t="s">
        <v>11853</v>
      </c>
      <c r="C5894" s="3">
        <v>210</v>
      </c>
      <c r="D5894" t="str">
        <f t="shared" si="92"/>
        <v>insert into icd (code, name, code_bhyt) value ('M90.5*','Hoại tử xương trong các bệnh khác đã xếp loại ở mụckhác','210');</v>
      </c>
    </row>
    <row r="5895" spans="1:4" ht="46.5" x14ac:dyDescent="0.35">
      <c r="A5895" s="1" t="s">
        <v>11854</v>
      </c>
      <c r="B5895" s="2" t="s">
        <v>11855</v>
      </c>
      <c r="C5895" s="3">
        <v>210</v>
      </c>
      <c r="D5895" t="str">
        <f t="shared" si="92"/>
        <v>insert into icd (code, name, code_bhyt) value ('M90.6*','Viêm xương biến dạng trong các bệnh khối u C00-D48','210');</v>
      </c>
    </row>
    <row r="5896" spans="1:4" ht="46.5" x14ac:dyDescent="0.35">
      <c r="A5896" s="1" t="s">
        <v>11856</v>
      </c>
      <c r="B5896" s="2" t="s">
        <v>11857</v>
      </c>
      <c r="C5896" s="3">
        <v>210</v>
      </c>
      <c r="D5896" t="str">
        <f t="shared" si="92"/>
        <v>insert into icd (code, name, code_bhyt) value ('M90.7*','Gẫy xương trong các bệnh khối u C00-D48','210');</v>
      </c>
    </row>
    <row r="5897" spans="1:4" ht="46.5" x14ac:dyDescent="0.35">
      <c r="A5897" s="1" t="s">
        <v>11858</v>
      </c>
      <c r="B5897" s="2" t="s">
        <v>11859</v>
      </c>
      <c r="C5897" s="3">
        <v>210</v>
      </c>
      <c r="D5897" t="str">
        <f t="shared" si="92"/>
        <v>insert into icd (code, name, code_bhyt) value ('M90.8*','Bệnh lý xương trong các bệnh khác đã xếp loại ở mụckhác','210');</v>
      </c>
    </row>
    <row r="5898" spans="1:4" ht="46.5" x14ac:dyDescent="0.35">
      <c r="A5898" s="1" t="s">
        <v>11860</v>
      </c>
      <c r="B5898" s="2" t="s">
        <v>11861</v>
      </c>
      <c r="C5898" s="3">
        <v>210</v>
      </c>
      <c r="D5898" t="str">
        <f t="shared" si="92"/>
        <v>insert into icd (code, name, code_bhyt) value ('M91','Hư điểm cốt hóa tại khớp háng và khung chậu ở trẻ em','210');</v>
      </c>
    </row>
    <row r="5899" spans="1:4" ht="31" x14ac:dyDescent="0.35">
      <c r="A5899" s="1" t="s">
        <v>11862</v>
      </c>
      <c r="B5899" s="2" t="s">
        <v>11863</v>
      </c>
      <c r="C5899" s="3">
        <v>210</v>
      </c>
      <c r="D5899" t="str">
        <f t="shared" si="92"/>
        <v>insert into icd (code, name, code_bhyt) value ('M91.0','Hư điểm cốt hóa tại khung chậu ở trẻ em','210');</v>
      </c>
    </row>
    <row r="5900" spans="1:4" ht="62" x14ac:dyDescent="0.35">
      <c r="A5900" s="1" t="s">
        <v>11864</v>
      </c>
      <c r="B5900" s="2" t="s">
        <v>11865</v>
      </c>
      <c r="C5900" s="3">
        <v>210</v>
      </c>
      <c r="D5900" t="str">
        <f t="shared" si="92"/>
        <v>insert into icd (code, name, code_bhyt) value ('M91.1','Hư điểm cốt hóa chỏm xương đùi ở trẻ em[Legg-Calvé-Pethès]','210');</v>
      </c>
    </row>
    <row r="5901" spans="1:4" ht="15.5" x14ac:dyDescent="0.35">
      <c r="A5901" s="1" t="s">
        <v>11866</v>
      </c>
      <c r="B5901" s="2" t="s">
        <v>11867</v>
      </c>
      <c r="C5901" s="3">
        <v>210</v>
      </c>
      <c r="D5901" t="str">
        <f t="shared" si="92"/>
        <v>insert into icd (code, name, code_bhyt) value ('M91.2','Khớp háng dẹt','210');</v>
      </c>
    </row>
    <row r="5902" spans="1:4" ht="15.5" x14ac:dyDescent="0.35">
      <c r="A5902" s="1" t="s">
        <v>11868</v>
      </c>
      <c r="B5902" s="2" t="s">
        <v>11869</v>
      </c>
      <c r="C5902" s="3">
        <v>210</v>
      </c>
      <c r="D5902" t="str">
        <f t="shared" si="92"/>
        <v>insert into icd (code, name, code_bhyt) value ('M91.3','Giả lao khớp háng','210');</v>
      </c>
    </row>
    <row r="5903" spans="1:4" ht="46.5" x14ac:dyDescent="0.35">
      <c r="A5903" s="1" t="s">
        <v>11870</v>
      </c>
      <c r="B5903" s="2" t="s">
        <v>11871</v>
      </c>
      <c r="C5903" s="3">
        <v>210</v>
      </c>
      <c r="D5903" t="str">
        <f t="shared" si="92"/>
        <v>insert into icd (code, name, code_bhyt) value ('M91.8','Hư điểm cốt hóa tại khớp háng và khung chậu khác ở trẻ em','210');</v>
      </c>
    </row>
    <row r="5904" spans="1:4" ht="62" x14ac:dyDescent="0.35">
      <c r="A5904" s="1" t="s">
        <v>11872</v>
      </c>
      <c r="B5904" s="2" t="s">
        <v>11873</v>
      </c>
      <c r="C5904" s="3">
        <v>210</v>
      </c>
      <c r="D5904" t="str">
        <f t="shared" si="92"/>
        <v>insert into icd (code, name, code_bhyt) value ('M91.9','Hư điểm cốt hóa tại khớp háng và khung chậu ở trẻ em không đặc hiệu','210');</v>
      </c>
    </row>
    <row r="5905" spans="1:4" ht="31" x14ac:dyDescent="0.35">
      <c r="A5905" s="1" t="s">
        <v>11874</v>
      </c>
      <c r="B5905" s="2" t="s">
        <v>11875</v>
      </c>
      <c r="C5905" s="3">
        <v>210</v>
      </c>
      <c r="D5905" t="str">
        <f t="shared" si="92"/>
        <v>insert into icd (code, name, code_bhyt) value ('M92','Hư điểm cốt hóa khác ở trẻ em','210');</v>
      </c>
    </row>
    <row r="5906" spans="1:4" ht="46.5" x14ac:dyDescent="0.35">
      <c r="A5906" s="1" t="s">
        <v>11876</v>
      </c>
      <c r="B5906" s="2" t="s">
        <v>11877</v>
      </c>
      <c r="C5906" s="3">
        <v>210</v>
      </c>
      <c r="D5906" t="str">
        <f t="shared" si="92"/>
        <v>insert into icd (code, name, code_bhyt) value ('M92.0','Hư điểm cốt hóa ở trẻ em ở xương cánh tay','210');</v>
      </c>
    </row>
    <row r="5907" spans="1:4" ht="46.5" x14ac:dyDescent="0.35">
      <c r="A5907" s="1" t="s">
        <v>11878</v>
      </c>
      <c r="B5907" s="2" t="s">
        <v>11879</v>
      </c>
      <c r="C5907" s="3">
        <v>210</v>
      </c>
      <c r="D5907" t="str">
        <f t="shared" si="92"/>
        <v>insert into icd (code, name, code_bhyt) value ('M92.1','Hư điểm cốt hóa ở trẻ em ở xương quay và xương trụ','210');</v>
      </c>
    </row>
    <row r="5908" spans="1:4" ht="31" x14ac:dyDescent="0.35">
      <c r="A5908" s="1" t="s">
        <v>11880</v>
      </c>
      <c r="B5908" s="2" t="s">
        <v>11881</v>
      </c>
      <c r="C5908" s="3">
        <v>210</v>
      </c>
      <c r="D5908" t="str">
        <f t="shared" si="92"/>
        <v>insert into icd (code, name, code_bhyt) value ('M92.2','Hư điểm cốt hóa ở trẻ em ở tay','210');</v>
      </c>
    </row>
    <row r="5909" spans="1:4" ht="46.5" x14ac:dyDescent="0.35">
      <c r="A5909" s="1" t="s">
        <v>11882</v>
      </c>
      <c r="B5909" s="2" t="s">
        <v>11883</v>
      </c>
      <c r="C5909" s="3">
        <v>210</v>
      </c>
      <c r="D5909" t="str">
        <f t="shared" si="92"/>
        <v>insert into icd (code, name, code_bhyt) value ('M92.3','Hư điểm cốt hóa khác ở trẻ em ở chi trên','210');</v>
      </c>
    </row>
    <row r="5910" spans="1:4" ht="46.5" x14ac:dyDescent="0.35">
      <c r="A5910" s="1" t="s">
        <v>11884</v>
      </c>
      <c r="B5910" s="2" t="s">
        <v>11885</v>
      </c>
      <c r="C5910" s="3">
        <v>210</v>
      </c>
      <c r="D5910" t="str">
        <f t="shared" si="92"/>
        <v>insert into icd (code, name, code_bhyt) value ('M92.4','Hư điểm cốt hóa ở trẻ em ở xương bánh chè','210');</v>
      </c>
    </row>
    <row r="5911" spans="1:4" ht="46.5" x14ac:dyDescent="0.35">
      <c r="A5911" s="1" t="s">
        <v>11886</v>
      </c>
      <c r="B5911" s="2" t="s">
        <v>11887</v>
      </c>
      <c r="C5911" s="3">
        <v>210</v>
      </c>
      <c r="D5911" t="str">
        <f t="shared" si="92"/>
        <v>insert into icd (code, name, code_bhyt) value ('M92.5','Hư điểm cốt hóa ở trẻ em ở xương chày và xương mác','210');</v>
      </c>
    </row>
    <row r="5912" spans="1:4" ht="46.5" x14ac:dyDescent="0.35">
      <c r="A5912" s="1" t="s">
        <v>11888</v>
      </c>
      <c r="B5912" s="2" t="s">
        <v>11889</v>
      </c>
      <c r="C5912" s="3">
        <v>210</v>
      </c>
      <c r="D5912" t="str">
        <f t="shared" si="92"/>
        <v>insert into icd (code, name, code_bhyt) value ('M92.6','Hư điểm cốt hóa ở trẻ em ở xương cổ chân','210');</v>
      </c>
    </row>
    <row r="5913" spans="1:4" ht="46.5" x14ac:dyDescent="0.35">
      <c r="A5913" s="1" t="s">
        <v>11890</v>
      </c>
      <c r="B5913" s="2" t="s">
        <v>11891</v>
      </c>
      <c r="C5913" s="3">
        <v>210</v>
      </c>
      <c r="D5913" t="str">
        <f t="shared" si="92"/>
        <v>insert into icd (code, name, code_bhyt) value ('M92.7','Hư điểm cốt hóa ở trẻ em ở xương bàn chân','210');</v>
      </c>
    </row>
    <row r="5914" spans="1:4" ht="31" x14ac:dyDescent="0.35">
      <c r="A5914" s="1" t="s">
        <v>11892</v>
      </c>
      <c r="B5914" s="2" t="s">
        <v>11893</v>
      </c>
      <c r="C5914" s="3">
        <v>210</v>
      </c>
      <c r="D5914" t="str">
        <f t="shared" si="92"/>
        <v>insert into icd (code, name, code_bhyt) value ('M92.8','Hư điểm cốt hóa ở trẻ em đặc hiệu khác','210');</v>
      </c>
    </row>
    <row r="5915" spans="1:4" ht="46.5" x14ac:dyDescent="0.35">
      <c r="A5915" s="1" t="s">
        <v>11894</v>
      </c>
      <c r="B5915" s="2" t="s">
        <v>11895</v>
      </c>
      <c r="C5915" s="3">
        <v>210</v>
      </c>
      <c r="D5915" t="str">
        <f t="shared" si="92"/>
        <v>insert into icd (code, name, code_bhyt) value ('M92.9','Hư điểm cốt hóa ở trẻ em khác, không đặc hiệu','210');</v>
      </c>
    </row>
    <row r="5916" spans="1:4" ht="31" x14ac:dyDescent="0.35">
      <c r="A5916" s="1" t="s">
        <v>11896</v>
      </c>
      <c r="B5916" s="2" t="s">
        <v>11897</v>
      </c>
      <c r="C5916" s="3">
        <v>210</v>
      </c>
      <c r="D5916" t="str">
        <f t="shared" si="92"/>
        <v>insert into icd (code, name, code_bhyt) value ('M93','Các bệnh xương - sụn khác','210');</v>
      </c>
    </row>
    <row r="5917" spans="1:4" ht="46.5" x14ac:dyDescent="0.35">
      <c r="A5917" s="1" t="s">
        <v>11898</v>
      </c>
      <c r="B5917" s="2" t="s">
        <v>11899</v>
      </c>
      <c r="C5917" s="3">
        <v>210</v>
      </c>
      <c r="D5917" t="str">
        <f t="shared" si="92"/>
        <v>insert into icd (code, name, code_bhyt) value ('M93.0','Trượt đầu trên xương đùi (không do chấn thương)','210');</v>
      </c>
    </row>
    <row r="5918" spans="1:4" ht="31" x14ac:dyDescent="0.35">
      <c r="A5918" s="1" t="s">
        <v>11900</v>
      </c>
      <c r="B5918" s="2" t="s">
        <v>11901</v>
      </c>
      <c r="C5918" s="3">
        <v>210</v>
      </c>
      <c r="D5918" t="str">
        <f t="shared" si="92"/>
        <v>insert into icd (code, name, code_bhyt) value ('M93.1','Bệnh Kienbock ở người lớn','210');</v>
      </c>
    </row>
    <row r="5919" spans="1:4" ht="15.5" x14ac:dyDescent="0.35">
      <c r="A5919" s="1" t="s">
        <v>11902</v>
      </c>
      <c r="B5919" s="2" t="s">
        <v>11903</v>
      </c>
      <c r="C5919" s="3">
        <v>210</v>
      </c>
      <c r="D5919" t="str">
        <f t="shared" si="92"/>
        <v>insert into icd (code, name, code_bhyt) value ('M93.2','Viêm xương sụn tách','210');</v>
      </c>
    </row>
    <row r="5920" spans="1:4" ht="31" x14ac:dyDescent="0.35">
      <c r="A5920" s="1" t="s">
        <v>11904</v>
      </c>
      <c r="B5920" s="2" t="s">
        <v>11905</v>
      </c>
      <c r="C5920" s="3">
        <v>210</v>
      </c>
      <c r="D5920" t="str">
        <f t="shared" si="92"/>
        <v>insert into icd (code, name, code_bhyt) value ('M93.8','Các bệnh xương sụn đặc hiệu khác','210');</v>
      </c>
    </row>
    <row r="5921" spans="1:4" ht="31" x14ac:dyDescent="0.35">
      <c r="A5921" s="1" t="s">
        <v>11906</v>
      </c>
      <c r="B5921" s="2" t="s">
        <v>11907</v>
      </c>
      <c r="C5921" s="3">
        <v>210</v>
      </c>
      <c r="D5921" t="str">
        <f t="shared" si="92"/>
        <v>insert into icd (code, name, code_bhyt) value ('M93.9','Các bệnh xương sụn không đặc hiệu','210');</v>
      </c>
    </row>
    <row r="5922" spans="1:4" ht="31" x14ac:dyDescent="0.35">
      <c r="A5922" s="1" t="s">
        <v>11908</v>
      </c>
      <c r="B5922" s="2" t="s">
        <v>11909</v>
      </c>
      <c r="C5922" s="3">
        <v>210</v>
      </c>
      <c r="D5922" t="str">
        <f t="shared" si="92"/>
        <v>insert into icd (code, name, code_bhyt) value ('M94','Các bệnh lý khác của sụn','210');</v>
      </c>
    </row>
    <row r="5923" spans="1:4" ht="31" x14ac:dyDescent="0.35">
      <c r="A5923" s="1" t="s">
        <v>11910</v>
      </c>
      <c r="B5923" s="2" t="s">
        <v>11911</v>
      </c>
      <c r="C5923" s="3">
        <v>210</v>
      </c>
      <c r="D5923" t="str">
        <f t="shared" si="92"/>
        <v>insert into icd (code, name, code_bhyt) value ('M94.0','Hội chứng khớp sụn sườn (Tietze)','210');</v>
      </c>
    </row>
    <row r="5924" spans="1:4" ht="31" x14ac:dyDescent="0.35">
      <c r="A5924" s="1" t="s">
        <v>11912</v>
      </c>
      <c r="B5924" s="2" t="s">
        <v>11913</v>
      </c>
      <c r="C5924" s="3">
        <v>210</v>
      </c>
      <c r="D5924" t="str">
        <f t="shared" si="92"/>
        <v>insert into icd (code, name, code_bhyt) value ('M94.1','Viêm đa sụn hay tái phát','210');</v>
      </c>
    </row>
    <row r="5925" spans="1:4" ht="15.5" x14ac:dyDescent="0.35">
      <c r="A5925" s="1" t="s">
        <v>11914</v>
      </c>
      <c r="B5925" s="2" t="s">
        <v>11915</v>
      </c>
      <c r="C5925" s="3">
        <v>210</v>
      </c>
      <c r="D5925" t="str">
        <f t="shared" si="92"/>
        <v>insert into icd (code, name, code_bhyt) value ('M94.2','Nhuyễn sụn','210');</v>
      </c>
    </row>
    <row r="5926" spans="1:4" ht="15.5" x14ac:dyDescent="0.35">
      <c r="A5926" s="1" t="s">
        <v>11916</v>
      </c>
      <c r="B5926" s="2" t="s">
        <v>11917</v>
      </c>
      <c r="C5926" s="3">
        <v>210</v>
      </c>
      <c r="D5926" t="str">
        <f t="shared" si="92"/>
        <v>insert into icd (code, name, code_bhyt) value ('M94.3','Tiêu sụn','210');</v>
      </c>
    </row>
    <row r="5927" spans="1:4" ht="31" x14ac:dyDescent="0.35">
      <c r="A5927" s="1" t="s">
        <v>11918</v>
      </c>
      <c r="B5927" s="2" t="s">
        <v>11919</v>
      </c>
      <c r="C5927" s="3">
        <v>210</v>
      </c>
      <c r="D5927" t="str">
        <f t="shared" si="92"/>
        <v>insert into icd (code, name, code_bhyt) value ('M94.8','Các bệnh lý sụn đặc hiệu khác','210');</v>
      </c>
    </row>
    <row r="5928" spans="1:4" ht="31" x14ac:dyDescent="0.35">
      <c r="A5928" s="1" t="s">
        <v>11920</v>
      </c>
      <c r="B5928" s="2" t="s">
        <v>11921</v>
      </c>
      <c r="C5928" s="3">
        <v>210</v>
      </c>
      <c r="D5928" t="str">
        <f t="shared" si="92"/>
        <v>insert into icd (code, name, code_bhyt) value ('M94.9','Các bệnh sụn không đặc hiệu','210');</v>
      </c>
    </row>
    <row r="5929" spans="1:4" ht="62" x14ac:dyDescent="0.35">
      <c r="A5929" s="1" t="s">
        <v>11922</v>
      </c>
      <c r="B5929" s="2" t="s">
        <v>11923</v>
      </c>
      <c r="C5929" s="3">
        <v>210</v>
      </c>
      <c r="D5929" t="str">
        <f t="shared" si="92"/>
        <v>insert into icd (code, name, code_bhyt) value ('M95','Các biến dạng mắc phải của hệ cơ-xương-khớp và mô liên kết','210');</v>
      </c>
    </row>
    <row r="5930" spans="1:4" ht="31" x14ac:dyDescent="0.35">
      <c r="A5930" s="1" t="s">
        <v>11924</v>
      </c>
      <c r="B5930" s="2" t="s">
        <v>11925</v>
      </c>
      <c r="C5930" s="3">
        <v>210</v>
      </c>
      <c r="D5930" t="str">
        <f t="shared" si="92"/>
        <v>insert into icd (code, name, code_bhyt) value ('M95.0','Biến dạng mắc phải của mũi','210');</v>
      </c>
    </row>
    <row r="5931" spans="1:4" ht="15.5" x14ac:dyDescent="0.35">
      <c r="A5931" s="1" t="s">
        <v>11926</v>
      </c>
      <c r="B5931" s="2" t="s">
        <v>11927</v>
      </c>
      <c r="C5931" s="3">
        <v>210</v>
      </c>
      <c r="D5931" t="str">
        <f t="shared" si="92"/>
        <v>insert into icd (code, name, code_bhyt) value ('M95.1','Vành tai sùi','210');</v>
      </c>
    </row>
    <row r="5932" spans="1:4" ht="31" x14ac:dyDescent="0.35">
      <c r="A5932" s="1" t="s">
        <v>11928</v>
      </c>
      <c r="B5932" s="2" t="s">
        <v>11929</v>
      </c>
      <c r="C5932" s="3">
        <v>210</v>
      </c>
      <c r="D5932" t="str">
        <f t="shared" si="92"/>
        <v>insert into icd (code, name, code_bhyt) value ('M95.2','Biến dạng mắc phải khác của đầu','210');</v>
      </c>
    </row>
    <row r="5933" spans="1:4" ht="31" x14ac:dyDescent="0.35">
      <c r="A5933" s="1" t="s">
        <v>11930</v>
      </c>
      <c r="B5933" s="2" t="s">
        <v>11931</v>
      </c>
      <c r="C5933" s="3">
        <v>210</v>
      </c>
      <c r="D5933" t="str">
        <f t="shared" si="92"/>
        <v>insert into icd (code, name, code_bhyt) value ('M95.3','Biến dạng mắc phải của cổ','210');</v>
      </c>
    </row>
    <row r="5934" spans="1:4" ht="46.5" x14ac:dyDescent="0.35">
      <c r="A5934" s="1" t="s">
        <v>11932</v>
      </c>
      <c r="B5934" s="2" t="s">
        <v>11933</v>
      </c>
      <c r="C5934" s="3">
        <v>210</v>
      </c>
      <c r="D5934" t="str">
        <f t="shared" si="92"/>
        <v>insert into icd (code, name, code_bhyt) value ('M95.4','Biến dạngmắc phải của lồng ngực và sườn','210');</v>
      </c>
    </row>
    <row r="5935" spans="1:4" ht="31" x14ac:dyDescent="0.35">
      <c r="A5935" s="1" t="s">
        <v>11934</v>
      </c>
      <c r="B5935" s="2" t="s">
        <v>11935</v>
      </c>
      <c r="C5935" s="3">
        <v>210</v>
      </c>
      <c r="D5935" t="str">
        <f t="shared" si="92"/>
        <v>insert into icd (code, name, code_bhyt) value ('M95.5','Biến dạng mắc phải của khung chậu','210');</v>
      </c>
    </row>
    <row r="5936" spans="1:4" ht="62" x14ac:dyDescent="0.35">
      <c r="A5936" s="1" t="s">
        <v>11936</v>
      </c>
      <c r="B5936" s="2" t="s">
        <v>11937</v>
      </c>
      <c r="C5936" s="3">
        <v>210</v>
      </c>
      <c r="D5936" t="str">
        <f t="shared" si="92"/>
        <v>insert into icd (code, name, code_bhyt) value ('M95.8','Các biến dạng mắc phải đặc hiệukhác của hệ cơ-xương-khớp','210');</v>
      </c>
    </row>
    <row r="5937" spans="1:4" ht="62" x14ac:dyDescent="0.35">
      <c r="A5937" s="1" t="s">
        <v>11938</v>
      </c>
      <c r="B5937" s="2" t="s">
        <v>11939</v>
      </c>
      <c r="C5937" s="3">
        <v>210</v>
      </c>
      <c r="D5937" t="str">
        <f t="shared" si="92"/>
        <v>insert into icd (code, name, code_bhyt) value ('M95.9','Các biến dạng mắc phải không đặc hiệucủa hệ cơ-xương-khớp','210');</v>
      </c>
    </row>
    <row r="5938" spans="1:4" ht="62" x14ac:dyDescent="0.35">
      <c r="A5938" s="1" t="s">
        <v>11940</v>
      </c>
      <c r="B5938" s="2" t="s">
        <v>11941</v>
      </c>
      <c r="C5938" s="3">
        <v>210</v>
      </c>
      <c r="D5938" t="str">
        <f t="shared" si="92"/>
        <v>insert into icd (code, name, code_bhyt) value ('M96','Các bệnh lý của hệ cơ-xương-khớp sau can thiệp, không xếploại ở mụckhác','210');</v>
      </c>
    </row>
    <row r="5939" spans="1:4" ht="31" x14ac:dyDescent="0.35">
      <c r="A5939" s="1" t="s">
        <v>11942</v>
      </c>
      <c r="B5939" s="2" t="s">
        <v>11943</v>
      </c>
      <c r="C5939" s="3">
        <v>210</v>
      </c>
      <c r="D5939" t="str">
        <f t="shared" si="92"/>
        <v>insert into icd (code, name, code_bhyt) value ('M96.0','Khớp giả sau thủ thuật làm cứng khớp','210');</v>
      </c>
    </row>
    <row r="5940" spans="1:4" ht="46.5" x14ac:dyDescent="0.35">
      <c r="A5940" s="1" t="s">
        <v>11944</v>
      </c>
      <c r="B5940" s="2" t="s">
        <v>11945</v>
      </c>
      <c r="C5940" s="3">
        <v>210</v>
      </c>
      <c r="D5940" t="str">
        <f t="shared" si="92"/>
        <v>insert into icd (code, name, code_bhyt) value ('M96.1','Hội chứng sau cắt cung sau, không xếp loại ở mục khác','210');</v>
      </c>
    </row>
    <row r="5941" spans="1:4" ht="15.5" x14ac:dyDescent="0.35">
      <c r="A5941" s="1" t="s">
        <v>11946</v>
      </c>
      <c r="B5941" s="2" t="s">
        <v>11947</v>
      </c>
      <c r="C5941" s="3">
        <v>210</v>
      </c>
      <c r="D5941" t="str">
        <f t="shared" si="92"/>
        <v>insert into icd (code, name, code_bhyt) value ('M96.2','Gù sau chiếu tia xạ','210');</v>
      </c>
    </row>
    <row r="5942" spans="1:4" ht="15.5" x14ac:dyDescent="0.35">
      <c r="A5942" s="1" t="s">
        <v>11948</v>
      </c>
      <c r="B5942" s="2" t="s">
        <v>11949</v>
      </c>
      <c r="C5942" s="3">
        <v>210</v>
      </c>
      <c r="D5942" t="str">
        <f t="shared" si="92"/>
        <v>insert into icd (code, name, code_bhyt) value ('M96.3','Gù sau cắt cung sau','210');</v>
      </c>
    </row>
    <row r="5943" spans="1:4" ht="31" x14ac:dyDescent="0.35">
      <c r="A5943" s="1" t="s">
        <v>11950</v>
      </c>
      <c r="B5943" s="2" t="s">
        <v>11951</v>
      </c>
      <c r="C5943" s="3">
        <v>210</v>
      </c>
      <c r="D5943" t="str">
        <f t="shared" si="92"/>
        <v>insert into icd (code, name, code_bhyt) value ('M96.4','Ưỡn cột sống thắt lưng sau phẫu thuật','210');</v>
      </c>
    </row>
    <row r="5944" spans="1:4" ht="15.5" x14ac:dyDescent="0.35">
      <c r="A5944" s="1" t="s">
        <v>11952</v>
      </c>
      <c r="B5944" s="2" t="s">
        <v>11953</v>
      </c>
      <c r="C5944" s="3">
        <v>210</v>
      </c>
      <c r="D5944" t="str">
        <f t="shared" si="92"/>
        <v>insert into icd (code, name, code_bhyt) value ('M96.5','Vẹo sau chiếu tia xạ','210');</v>
      </c>
    </row>
    <row r="5945" spans="1:4" ht="77.5" x14ac:dyDescent="0.35">
      <c r="A5945" s="1" t="s">
        <v>11954</v>
      </c>
      <c r="B5945" s="2" t="s">
        <v>11955</v>
      </c>
      <c r="C5945" s="3">
        <v>210</v>
      </c>
      <c r="D5945" t="str">
        <f t="shared" si="92"/>
        <v>insert into icd (code, name, code_bhyt) value ('M96.6','Gãy xương sau chỉnh hình thay thế,, sau lắp khớp giả hay sau tạo xương nhân tạo','210');</v>
      </c>
    </row>
    <row r="5946" spans="1:4" ht="46.5" x14ac:dyDescent="0.35">
      <c r="A5946" s="1" t="s">
        <v>11956</v>
      </c>
      <c r="B5946" s="2" t="s">
        <v>11957</v>
      </c>
      <c r="C5946" s="3">
        <v>210</v>
      </c>
      <c r="D5946" t="str">
        <f t="shared" si="92"/>
        <v>insert into icd (code, name, code_bhyt) value ('M96.8','Các bệnh ký khác của hệ cơ-xương-khớp sau thủ thuật','210');</v>
      </c>
    </row>
    <row r="5947" spans="1:4" ht="62" x14ac:dyDescent="0.35">
      <c r="A5947" s="1" t="s">
        <v>11958</v>
      </c>
      <c r="B5947" s="2" t="s">
        <v>11959</v>
      </c>
      <c r="C5947" s="3">
        <v>210</v>
      </c>
      <c r="D5947" t="str">
        <f t="shared" si="92"/>
        <v>insert into icd (code, name, code_bhyt) value ('M96.9','Các bệnh lý của hệ cơ-xương-khớp sau can thiệp không đặc hiệu','210');</v>
      </c>
    </row>
    <row r="5948" spans="1:4" ht="46.5" x14ac:dyDescent="0.35">
      <c r="A5948" s="1" t="s">
        <v>11960</v>
      </c>
      <c r="B5948" s="2" t="s">
        <v>11961</v>
      </c>
      <c r="C5948" s="3">
        <v>210</v>
      </c>
      <c r="D5948" t="str">
        <f t="shared" si="92"/>
        <v>insert into icd (code, name, code_bhyt) value ('M99','Các tổn thương sinh-cơ học, không xếp loại ở mục khác','210');</v>
      </c>
    </row>
    <row r="5949" spans="1:4" ht="46.5" x14ac:dyDescent="0.35">
      <c r="A5949" s="1" t="s">
        <v>11962</v>
      </c>
      <c r="B5949" s="2" t="s">
        <v>11963</v>
      </c>
      <c r="C5949" s="3">
        <v>210</v>
      </c>
      <c r="D5949" t="str">
        <f t="shared" si="92"/>
        <v>insert into icd (code, name, code_bhyt) value ('M99.0','Rối loạn chức năng từng đoạn và phần thân','210');</v>
      </c>
    </row>
    <row r="5950" spans="1:4" ht="31" x14ac:dyDescent="0.35">
      <c r="A5950" s="1" t="s">
        <v>11964</v>
      </c>
      <c r="B5950" s="2" t="s">
        <v>11965</v>
      </c>
      <c r="C5950" s="3">
        <v>210</v>
      </c>
      <c r="D5950" t="str">
        <f t="shared" si="92"/>
        <v>insert into icd (code, name, code_bhyt) value ('M99.1','Bán trật khớp từng khối của cột sống','210');</v>
      </c>
    </row>
    <row r="5951" spans="1:4" ht="31" x14ac:dyDescent="0.35">
      <c r="A5951" s="1" t="s">
        <v>11966</v>
      </c>
      <c r="B5951" s="2" t="s">
        <v>11967</v>
      </c>
      <c r="C5951" s="3">
        <v>210</v>
      </c>
      <c r="D5951" t="str">
        <f t="shared" si="92"/>
        <v>insert into icd (code, name, code_bhyt) value ('M99.2','Hẹp ống sống do bán trật khớp','210');</v>
      </c>
    </row>
    <row r="5952" spans="1:4" ht="31" x14ac:dyDescent="0.35">
      <c r="A5952" s="1" t="s">
        <v>11968</v>
      </c>
      <c r="B5952" s="2" t="s">
        <v>11969</v>
      </c>
      <c r="C5952" s="3">
        <v>210</v>
      </c>
      <c r="D5952" t="str">
        <f t="shared" si="92"/>
        <v>insert into icd (code, name, code_bhyt) value ('M99.3','Hẹp ống sống do tổn thương xương','210');</v>
      </c>
    </row>
    <row r="5953" spans="1:4" ht="31" x14ac:dyDescent="0.35">
      <c r="A5953" s="1" t="s">
        <v>11970</v>
      </c>
      <c r="B5953" s="2" t="s">
        <v>11971</v>
      </c>
      <c r="C5953" s="3">
        <v>210</v>
      </c>
      <c r="D5953" t="str">
        <f t="shared" si="92"/>
        <v>insert into icd (code, name, code_bhyt) value ('M99.4','Hẹp ống sống do tổn thương mô liên kết','210');</v>
      </c>
    </row>
    <row r="5954" spans="1:4" ht="31" x14ac:dyDescent="0.35">
      <c r="A5954" s="1" t="s">
        <v>11972</v>
      </c>
      <c r="B5954" s="2" t="s">
        <v>11973</v>
      </c>
      <c r="C5954" s="3">
        <v>210</v>
      </c>
      <c r="D5954" t="str">
        <f t="shared" si="92"/>
        <v>insert into icd (code, name, code_bhyt) value ('M99.5','Hẹp ống sống do tổn thương đĩa gian đốt','210');</v>
      </c>
    </row>
    <row r="5955" spans="1:4" ht="46.5" x14ac:dyDescent="0.35">
      <c r="A5955" s="1" t="s">
        <v>11974</v>
      </c>
      <c r="B5955" s="2" t="s">
        <v>11975</v>
      </c>
      <c r="C5955" s="3">
        <v>210</v>
      </c>
      <c r="D5955" t="str">
        <f t="shared" si="92"/>
        <v>insert into icd (code, name, code_bhyt) value ('M99.6','Hẹp khoang liên đốt do cốt hoá và bán trật khớp','210');</v>
      </c>
    </row>
    <row r="5956" spans="1:4" ht="46.5" x14ac:dyDescent="0.35">
      <c r="A5956" s="1" t="s">
        <v>11976</v>
      </c>
      <c r="B5956" s="2" t="s">
        <v>11977</v>
      </c>
      <c r="C5956" s="3">
        <v>210</v>
      </c>
      <c r="D5956" t="str">
        <f t="shared" ref="D5956:D6019" si="93">CONCATENATE("insert into icd (code, name, code_bhyt) value ('", A5956, "','", B5956, "','", C5956, "');")</f>
        <v>insert into icd (code, name, code_bhyt) value ('M99.7','Hẹp khoang liên đốt do mô liên kết và đĩa đệm','210');</v>
      </c>
    </row>
    <row r="5957" spans="1:4" ht="31" x14ac:dyDescent="0.35">
      <c r="A5957" s="1" t="s">
        <v>11978</v>
      </c>
      <c r="B5957" s="2" t="s">
        <v>11979</v>
      </c>
      <c r="C5957" s="3">
        <v>210</v>
      </c>
      <c r="D5957" t="str">
        <f t="shared" si="93"/>
        <v>insert into icd (code, name, code_bhyt) value ('M99.8','Các tổn thương sinh-cơ học khác','210');</v>
      </c>
    </row>
    <row r="5958" spans="1:4" ht="31" x14ac:dyDescent="0.35">
      <c r="A5958" s="1" t="s">
        <v>11980</v>
      </c>
      <c r="B5958" s="2" t="s">
        <v>11981</v>
      </c>
      <c r="C5958" s="3">
        <v>210</v>
      </c>
      <c r="D5958" t="str">
        <f t="shared" si="93"/>
        <v>insert into icd (code, name, code_bhyt) value ('M99.9','Tổn thương sinh-cơ học không đặc hiệu','210');</v>
      </c>
    </row>
    <row r="5959" spans="1:4" ht="31" x14ac:dyDescent="0.35">
      <c r="A5959" s="1" t="s">
        <v>11982</v>
      </c>
      <c r="B5959" s="2" t="s">
        <v>11983</v>
      </c>
      <c r="C5959" s="3">
        <v>211</v>
      </c>
      <c r="D5959" t="str">
        <f t="shared" si="93"/>
        <v>insert into icd (code, name, code_bhyt) value ('N00','Hội chứng viêm cầu thận cấp','211');</v>
      </c>
    </row>
    <row r="5960" spans="1:4" ht="31" x14ac:dyDescent="0.35">
      <c r="A5960" s="1" t="s">
        <v>11984</v>
      </c>
      <c r="B5960" s="5" t="s">
        <v>11985</v>
      </c>
      <c r="C5960" s="4">
        <v>211</v>
      </c>
      <c r="D5960" t="str">
        <f t="shared" si="93"/>
        <v>insert into icd (code, name, code_bhyt) value ('N01','Hội chứng viêm cầu thận tiến triển nhanh','211');</v>
      </c>
    </row>
    <row r="5961" spans="1:4" ht="31" x14ac:dyDescent="0.35">
      <c r="A5961" s="1" t="s">
        <v>11986</v>
      </c>
      <c r="B5961" s="2" t="s">
        <v>11987</v>
      </c>
      <c r="C5961" s="3">
        <v>212</v>
      </c>
      <c r="D5961" t="str">
        <f t="shared" si="93"/>
        <v>insert into icd (code, name, code_bhyt) value ('N02','Đái máu dai dẳng và tái phát','212');</v>
      </c>
    </row>
    <row r="5962" spans="1:4" ht="31" x14ac:dyDescent="0.35">
      <c r="A5962" s="1" t="s">
        <v>11988</v>
      </c>
      <c r="B5962" s="5" t="s">
        <v>11989</v>
      </c>
      <c r="C5962" s="3">
        <v>212</v>
      </c>
      <c r="D5962" t="str">
        <f t="shared" si="93"/>
        <v>insert into icd (code, name, code_bhyt) value ('N03','Hội chứng viêm cầu thận mạn','212');</v>
      </c>
    </row>
    <row r="5963" spans="1:4" ht="15.5" x14ac:dyDescent="0.35">
      <c r="A5963" s="1" t="s">
        <v>11990</v>
      </c>
      <c r="B5963" s="2" t="s">
        <v>11991</v>
      </c>
      <c r="C5963" s="3">
        <v>212</v>
      </c>
      <c r="D5963" t="str">
        <f t="shared" si="93"/>
        <v>insert into icd (code, name, code_bhyt) value ('N04','Hội chứng thận hư','212');</v>
      </c>
    </row>
    <row r="5964" spans="1:4" ht="31" x14ac:dyDescent="0.35">
      <c r="A5964" s="1" t="s">
        <v>11992</v>
      </c>
      <c r="B5964" s="5" t="s">
        <v>11993</v>
      </c>
      <c r="C5964" s="3">
        <v>212</v>
      </c>
      <c r="D5964" t="str">
        <f t="shared" si="93"/>
        <v>insert into icd (code, name, code_bhyt) value ('N05','Hội chứng viêm cầu thận không đặc hiệu','212');</v>
      </c>
    </row>
    <row r="5965" spans="1:4" ht="46.5" x14ac:dyDescent="0.35">
      <c r="A5965" s="1" t="s">
        <v>11994</v>
      </c>
      <c r="B5965" s="2" t="s">
        <v>11995</v>
      </c>
      <c r="C5965" s="3">
        <v>212</v>
      </c>
      <c r="D5965" t="str">
        <f t="shared" si="93"/>
        <v>insert into icd (code, name, code_bhyt) value ('N06','Protein niệu đơn độc với tổn thương hình thái đặc hiệu','212');</v>
      </c>
    </row>
    <row r="5966" spans="1:4" ht="46.5" x14ac:dyDescent="0.35">
      <c r="A5966" s="1" t="s">
        <v>11996</v>
      </c>
      <c r="B5966" s="2" t="s">
        <v>11997</v>
      </c>
      <c r="C5966" s="3">
        <v>212</v>
      </c>
      <c r="D5966" t="str">
        <f t="shared" si="93"/>
        <v>insert into icd (code, name, code_bhyt) value ('N07','Bệnh thận di truyền, chưa phân loại ở nơi khác','212');</v>
      </c>
    </row>
    <row r="5967" spans="1:4" ht="62" x14ac:dyDescent="0.35">
      <c r="A5967" s="1" t="s">
        <v>11998</v>
      </c>
      <c r="B5967" s="2" t="s">
        <v>11999</v>
      </c>
      <c r="C5967" s="3">
        <v>212</v>
      </c>
      <c r="D5967" t="str">
        <f t="shared" si="93"/>
        <v>insert into icd (code, name, code_bhyt) value ('N08*','Biến đổi cầu thận trong các bệnh đã được phân loại ở phần khác','212');</v>
      </c>
    </row>
    <row r="5968" spans="1:4" ht="77.5" x14ac:dyDescent="0.35">
      <c r="A5968" s="1" t="s">
        <v>12000</v>
      </c>
      <c r="B5968" s="2" t="s">
        <v>12001</v>
      </c>
      <c r="C5968" s="3">
        <v>212</v>
      </c>
      <c r="D5968" t="str">
        <f t="shared" si="93"/>
        <v>insert into icd (code, name, code_bhyt) value ('N08.0*','Biến đổi cầu thận trong bệnh nhiễm khuẩn và ký sinh trùng phân loại nơi khác','212');</v>
      </c>
    </row>
    <row r="5969" spans="1:4" ht="46.5" x14ac:dyDescent="0.35">
      <c r="A5969" s="1" t="s">
        <v>12002</v>
      </c>
      <c r="B5969" s="2" t="s">
        <v>12003</v>
      </c>
      <c r="C5969" s="3">
        <v>212</v>
      </c>
      <c r="D5969" t="str">
        <f t="shared" si="93"/>
        <v>insert into icd (code, name, code_bhyt) value ('N08.1*','Biến đổi cầu thận trong các bệnh tân sinh','212');</v>
      </c>
    </row>
    <row r="5970" spans="1:4" ht="77.5" x14ac:dyDescent="0.35">
      <c r="A5970" s="1" t="s">
        <v>12004</v>
      </c>
      <c r="B5970" s="2" t="s">
        <v>12005</v>
      </c>
      <c r="C5970" s="3">
        <v>212</v>
      </c>
      <c r="D5970" t="str">
        <f t="shared" si="93"/>
        <v>insert into icd (code, name, code_bhyt) value ('N08.2*','Biến đổi cầu thận trong bệnh máu và các rối loạn liên quan cơ chế miễn dịch','212');</v>
      </c>
    </row>
    <row r="5971" spans="1:4" ht="77.5" x14ac:dyDescent="0.35">
      <c r="A5971" s="1" t="s">
        <v>12006</v>
      </c>
      <c r="B5971" s="2" t="s">
        <v>12007</v>
      </c>
      <c r="C5971" s="3">
        <v>212</v>
      </c>
      <c r="D5971" t="str">
        <f t="shared" si="93"/>
        <v>insert into icd (code, name, code_bhyt) value ('N08.3*','Biến đổi cầu thận trong đái tháo đường E10-E14 with common fourth character.2','212');</v>
      </c>
    </row>
    <row r="5972" spans="1:4" ht="62" x14ac:dyDescent="0.35">
      <c r="A5972" s="1" t="s">
        <v>12008</v>
      </c>
      <c r="B5972" s="2" t="s">
        <v>12009</v>
      </c>
      <c r="C5972" s="3">
        <v>212</v>
      </c>
      <c r="D5972" t="str">
        <f t="shared" si="93"/>
        <v>insert into icd (code, name, code_bhyt) value ('N08.4*','Biến đổi cầu thận trong các bệnh nội tiết, dinh dưỡng và chuyển hoá khác','212');</v>
      </c>
    </row>
    <row r="5973" spans="1:4" ht="46.5" x14ac:dyDescent="0.35">
      <c r="A5973" s="1" t="s">
        <v>12010</v>
      </c>
      <c r="B5973" s="2" t="s">
        <v>12011</v>
      </c>
      <c r="C5973" s="3">
        <v>212</v>
      </c>
      <c r="D5973" t="str">
        <f t="shared" si="93"/>
        <v>insert into icd (code, name, code_bhyt) value ('N08.5*','Biến đổi cầu thận trong các bệnh mô liên kết hệ thống','212');</v>
      </c>
    </row>
    <row r="5974" spans="1:4" ht="46.5" x14ac:dyDescent="0.35">
      <c r="A5974" s="6" t="s">
        <v>12012</v>
      </c>
      <c r="B5974" s="2" t="s">
        <v>12013</v>
      </c>
      <c r="C5974" s="3">
        <v>212</v>
      </c>
      <c r="D5974" t="str">
        <f t="shared" si="93"/>
        <v>insert into icd (code, name, code_bhyt) value ('N08.8*','Biến đổi cầu thận trong các bệnh khác đã phân loại nơi khác','212');</v>
      </c>
    </row>
    <row r="5975" spans="1:4" ht="15.5" x14ac:dyDescent="0.35">
      <c r="A5975" s="1" t="s">
        <v>12014</v>
      </c>
      <c r="B5975" s="7" t="s">
        <v>12015</v>
      </c>
      <c r="C5975" s="3">
        <v>213</v>
      </c>
      <c r="D5975" t="str">
        <f t="shared" si="93"/>
        <v>insert into icd (code, name, code_bhyt) value ('N10','Viêm mô kẽ ống thận cấp','213');</v>
      </c>
    </row>
    <row r="5976" spans="1:4" ht="31" x14ac:dyDescent="0.35">
      <c r="A5976" s="1" t="s">
        <v>12016</v>
      </c>
      <c r="B5976" s="5" t="s">
        <v>12017</v>
      </c>
      <c r="C5976" s="3">
        <v>213</v>
      </c>
      <c r="D5976" t="str">
        <f t="shared" si="93"/>
        <v>insert into icd (code, name, code_bhyt) value ('N11','Viêm mô kẽ ống thận mạn','213');</v>
      </c>
    </row>
    <row r="5977" spans="1:4" ht="46.5" x14ac:dyDescent="0.35">
      <c r="A5977" s="1" t="s">
        <v>12018</v>
      </c>
      <c r="B5977" s="5" t="s">
        <v>12019</v>
      </c>
      <c r="C5977" s="3">
        <v>213</v>
      </c>
      <c r="D5977" t="str">
        <f t="shared" si="93"/>
        <v>insert into icd (code, name, code_bhyt) value ('N11.0','Viêm thận bể thận mạn do trào ngược không tắc nghẽn','213');</v>
      </c>
    </row>
    <row r="5978" spans="1:4" ht="31" x14ac:dyDescent="0.35">
      <c r="A5978" s="1" t="s">
        <v>12020</v>
      </c>
      <c r="B5978" s="5" t="s">
        <v>12021</v>
      </c>
      <c r="C5978" s="3">
        <v>213</v>
      </c>
      <c r="D5978" t="str">
        <f t="shared" si="93"/>
        <v>insert into icd (code, name, code_bhyt) value ('N11.1','Viêm thận bể thận mạn do tắc nghẽn','213');</v>
      </c>
    </row>
    <row r="5979" spans="1:4" ht="31" x14ac:dyDescent="0.35">
      <c r="A5979" s="1" t="s">
        <v>12022</v>
      </c>
      <c r="B5979" s="5" t="s">
        <v>12023</v>
      </c>
      <c r="C5979" s="3">
        <v>213</v>
      </c>
      <c r="D5979" t="str">
        <f t="shared" si="93"/>
        <v>insert into icd (code, name, code_bhyt) value ('N11.8','Viêm mô kẽ ống thận mạn khác','213');</v>
      </c>
    </row>
    <row r="5980" spans="1:4" ht="31" x14ac:dyDescent="0.35">
      <c r="A5980" s="1" t="s">
        <v>12024</v>
      </c>
      <c r="B5980" s="8" t="s">
        <v>12025</v>
      </c>
      <c r="C5980" s="3">
        <v>213</v>
      </c>
      <c r="D5980" t="str">
        <f t="shared" si="93"/>
        <v>insert into icd (code, name, code_bhyt) value ('N11.9','Viêm mô kẽ ống thận mạn, không đặc hiệu','213');</v>
      </c>
    </row>
    <row r="5981" spans="1:4" ht="46.5" x14ac:dyDescent="0.35">
      <c r="A5981" s="1" t="s">
        <v>12026</v>
      </c>
      <c r="B5981" s="9" t="s">
        <v>12027</v>
      </c>
      <c r="C5981" s="3">
        <v>213</v>
      </c>
      <c r="D5981" t="str">
        <f t="shared" si="93"/>
        <v>insert into icd (code, name, code_bhyt) value ('N12','Viêm mô kẽ ống thận, không xác định cấp hay mạn','213');</v>
      </c>
    </row>
    <row r="5982" spans="1:4" ht="31" x14ac:dyDescent="0.35">
      <c r="A5982" s="1" t="s">
        <v>12028</v>
      </c>
      <c r="B5982" s="2" t="s">
        <v>12029</v>
      </c>
      <c r="C5982" s="3">
        <v>213</v>
      </c>
      <c r="D5982" t="str">
        <f t="shared" si="93"/>
        <v>insert into icd (code, name, code_bhyt) value ('N13','Bệnh tiết niệu trào ngược và tắc nghẽn','213');</v>
      </c>
    </row>
    <row r="5983" spans="1:4" ht="46.5" x14ac:dyDescent="0.35">
      <c r="A5983" s="1" t="s">
        <v>12030</v>
      </c>
      <c r="B5983" s="2" t="s">
        <v>12031</v>
      </c>
      <c r="C5983" s="3">
        <v>213</v>
      </c>
      <c r="D5983" t="str">
        <f t="shared" si="93"/>
        <v>insert into icd (code, name, code_bhyt) value ('N13.0','Thận ứ nước do chít hẹp khúc nối bể thận niệu quản','213');</v>
      </c>
    </row>
    <row r="5984" spans="1:4" ht="77.5" x14ac:dyDescent="0.35">
      <c r="A5984" s="1" t="s">
        <v>12032</v>
      </c>
      <c r="B5984" s="2" t="s">
        <v>12033</v>
      </c>
      <c r="C5984" s="3">
        <v>213</v>
      </c>
      <c r="D5984" t="str">
        <f t="shared" si="93"/>
        <v>insert into icd (code, name, code_bhyt) value ('N13.1','Thận ứ nước do chít hẹp khúc nối bể thận niệu quản chưa được phân loại ở phần khác','213');</v>
      </c>
    </row>
    <row r="5985" spans="1:4" ht="46.5" x14ac:dyDescent="0.35">
      <c r="A5985" s="1" t="s">
        <v>12034</v>
      </c>
      <c r="B5985" s="2" t="s">
        <v>12035</v>
      </c>
      <c r="C5985" s="3">
        <v>213</v>
      </c>
      <c r="D5985" t="str">
        <f t="shared" si="93"/>
        <v>insert into icd (code, name, code_bhyt) value ('N13.2','Thận ứ nước do sỏi thận và niệu quản gây tắc nghẽn','213');</v>
      </c>
    </row>
    <row r="5986" spans="1:4" ht="31" x14ac:dyDescent="0.35">
      <c r="A5986" s="1" t="s">
        <v>12036</v>
      </c>
      <c r="B5986" s="2" t="s">
        <v>12037</v>
      </c>
      <c r="C5986" s="3">
        <v>213</v>
      </c>
      <c r="D5986" t="str">
        <f t="shared" si="93"/>
        <v>insert into icd (code, name, code_bhyt) value ('N13.3','Thận ứ nước khác và không đặc hiệu','213');</v>
      </c>
    </row>
    <row r="5987" spans="1:4" ht="15.5" x14ac:dyDescent="0.35">
      <c r="A5987" s="1" t="s">
        <v>12038</v>
      </c>
      <c r="B5987" s="2" t="s">
        <v>12039</v>
      </c>
      <c r="C5987" s="3">
        <v>213</v>
      </c>
      <c r="D5987" t="str">
        <f t="shared" si="93"/>
        <v>insert into icd (code, name, code_bhyt) value ('N13.4','Niệu quản ứ nước','213');</v>
      </c>
    </row>
    <row r="5988" spans="1:4" ht="46.5" x14ac:dyDescent="0.35">
      <c r="A5988" s="1" t="s">
        <v>12040</v>
      </c>
      <c r="B5988" s="2" t="s">
        <v>12041</v>
      </c>
      <c r="C5988" s="3">
        <v>213</v>
      </c>
      <c r="D5988" t="str">
        <f t="shared" si="93"/>
        <v>insert into icd (code, name, code_bhyt) value ('N13.5','Niệu quản gấp khúc và chít hẹpkhông gây ứ nước thận','213');</v>
      </c>
    </row>
    <row r="5989" spans="1:4" ht="15.5" x14ac:dyDescent="0.35">
      <c r="A5989" s="1" t="s">
        <v>12042</v>
      </c>
      <c r="B5989" s="2" t="s">
        <v>12043</v>
      </c>
      <c r="C5989" s="3">
        <v>213</v>
      </c>
      <c r="D5989" t="str">
        <f t="shared" si="93"/>
        <v>insert into icd (code, name, code_bhyt) value ('N13.6','Thận ứ mủ','213');</v>
      </c>
    </row>
    <row r="5990" spans="1:4" ht="62" x14ac:dyDescent="0.35">
      <c r="A5990" s="1" t="s">
        <v>12044</v>
      </c>
      <c r="B5990" s="2" t="s">
        <v>12045</v>
      </c>
      <c r="C5990" s="3">
        <v>213</v>
      </c>
      <c r="D5990" t="str">
        <f t="shared" si="93"/>
        <v>insert into icd (code, name, code_bhyt) value ('N13.7','Bệnh tiết niệu kèm theo trào ngược bàng quang niệu quản','213');</v>
      </c>
    </row>
    <row r="5991" spans="1:4" ht="46.5" x14ac:dyDescent="0.35">
      <c r="A5991" s="1" t="s">
        <v>12046</v>
      </c>
      <c r="B5991" s="2" t="s">
        <v>12047</v>
      </c>
      <c r="C5991" s="3">
        <v>213</v>
      </c>
      <c r="D5991" t="str">
        <f t="shared" si="93"/>
        <v>insert into icd (code, name, code_bhyt) value ('N13.8','Bệnh tiết niệu trào ngược và tắc nghẽn khác','213');</v>
      </c>
    </row>
    <row r="5992" spans="1:4" ht="46.5" x14ac:dyDescent="0.35">
      <c r="A5992" s="1" t="s">
        <v>12048</v>
      </c>
      <c r="B5992" s="2" t="s">
        <v>12049</v>
      </c>
      <c r="C5992" s="3">
        <v>213</v>
      </c>
      <c r="D5992" t="str">
        <f t="shared" si="93"/>
        <v>insert into icd (code, name, code_bhyt) value ('N13.9','Bệnh tiết niệu trào ngược và tắc nghẽn, không đặc hiệu','213');</v>
      </c>
    </row>
    <row r="5993" spans="1:4" ht="46.5" x14ac:dyDescent="0.35">
      <c r="A5993" s="1" t="s">
        <v>12050</v>
      </c>
      <c r="B5993" s="2" t="s">
        <v>12051</v>
      </c>
      <c r="C5993" s="3">
        <v>213</v>
      </c>
      <c r="D5993" t="str">
        <f t="shared" si="93"/>
        <v>insert into icd (code, name, code_bhyt) value ('N14','Bệnh ống thận và kẽ ống thận do thuốc và kim loại nặng','213');</v>
      </c>
    </row>
    <row r="5994" spans="1:4" ht="31" x14ac:dyDescent="0.35">
      <c r="A5994" s="1" t="s">
        <v>12052</v>
      </c>
      <c r="B5994" s="2" t="s">
        <v>12053</v>
      </c>
      <c r="C5994" s="3">
        <v>213</v>
      </c>
      <c r="D5994" t="str">
        <f t="shared" si="93"/>
        <v>insert into icd (code, name, code_bhyt) value ('N14.0','Bệnh thận do thuốc giảm đau','213');</v>
      </c>
    </row>
    <row r="5995" spans="1:4" ht="46.5" x14ac:dyDescent="0.35">
      <c r="A5995" s="1" t="s">
        <v>12054</v>
      </c>
      <c r="B5995" s="2" t="s">
        <v>12055</v>
      </c>
      <c r="C5995" s="3">
        <v>213</v>
      </c>
      <c r="D5995" t="str">
        <f t="shared" si="93"/>
        <v>insert into icd (code, name, code_bhyt) value ('N14.1','Bệnh thận do thuốc, chất sinh học và cách chữa trị khác','213');</v>
      </c>
    </row>
    <row r="5996" spans="1:4" ht="62" x14ac:dyDescent="0.35">
      <c r="A5996" s="1" t="s">
        <v>12056</v>
      </c>
      <c r="B5996" s="2" t="s">
        <v>12057</v>
      </c>
      <c r="C5996" s="3">
        <v>213</v>
      </c>
      <c r="D5996" t="str">
        <f t="shared" si="93"/>
        <v>insert into icd (code, name, code_bhyt) value ('N14.2','Bệnh thận do thuốc, chất sinh học và cách chữa trị không xác định','213');</v>
      </c>
    </row>
    <row r="5997" spans="1:4" ht="31" x14ac:dyDescent="0.35">
      <c r="A5997" s="1" t="s">
        <v>12058</v>
      </c>
      <c r="B5997" s="2" t="s">
        <v>12059</v>
      </c>
      <c r="C5997" s="3">
        <v>213</v>
      </c>
      <c r="D5997" t="str">
        <f t="shared" si="93"/>
        <v>insert into icd (code, name, code_bhyt) value ('N14.3','Bệnh thận do kim loại nặng','213');</v>
      </c>
    </row>
    <row r="5998" spans="1:4" ht="46.5" x14ac:dyDescent="0.35">
      <c r="A5998" s="1" t="s">
        <v>12060</v>
      </c>
      <c r="B5998" s="2" t="s">
        <v>12061</v>
      </c>
      <c r="C5998" s="3">
        <v>213</v>
      </c>
      <c r="D5998" t="str">
        <f t="shared" si="93"/>
        <v>insert into icd (code, name, code_bhyt) value ('N14.4','Bệnh thận nhiễm độc, không phân loại nơi khác','213');</v>
      </c>
    </row>
    <row r="5999" spans="1:4" ht="31" x14ac:dyDescent="0.35">
      <c r="A5999" s="1" t="s">
        <v>12062</v>
      </c>
      <c r="B5999" s="2" t="s">
        <v>12063</v>
      </c>
      <c r="C5999" s="3">
        <v>213</v>
      </c>
      <c r="D5999" t="str">
        <f t="shared" si="93"/>
        <v>insert into icd (code, name, code_bhyt) value ('N15','Các bệnh kẽ ống thận khác','213');</v>
      </c>
    </row>
    <row r="6000" spans="1:4" ht="31" x14ac:dyDescent="0.35">
      <c r="A6000" s="1" t="s">
        <v>12064</v>
      </c>
      <c r="B6000" s="2" t="s">
        <v>12065</v>
      </c>
      <c r="C6000" s="3">
        <v>213</v>
      </c>
      <c r="D6000" t="str">
        <f t="shared" si="93"/>
        <v>insert into icd (code, name, code_bhyt) value ('N15.0','Bệnh thận vùng Balkan','213');</v>
      </c>
    </row>
    <row r="6001" spans="1:4" ht="31" x14ac:dyDescent="0.35">
      <c r="A6001" s="1" t="s">
        <v>12066</v>
      </c>
      <c r="B6001" s="2" t="s">
        <v>12067</v>
      </c>
      <c r="C6001" s="3">
        <v>213</v>
      </c>
      <c r="D6001" t="str">
        <f t="shared" si="93"/>
        <v>insert into icd (code, name, code_bhyt) value ('N15.1','Áp xe thận và quanh thận','213');</v>
      </c>
    </row>
    <row r="6002" spans="1:4" ht="31" x14ac:dyDescent="0.35">
      <c r="A6002" s="1" t="s">
        <v>12068</v>
      </c>
      <c r="B6002" s="2" t="s">
        <v>12069</v>
      </c>
      <c r="C6002" s="3">
        <v>213</v>
      </c>
      <c r="D6002" t="str">
        <f t="shared" si="93"/>
        <v>insert into icd (code, name, code_bhyt) value ('N15.8','Bệnh kẽ ống thận xác định khác','213');</v>
      </c>
    </row>
    <row r="6003" spans="1:4" ht="31" x14ac:dyDescent="0.35">
      <c r="A6003" s="1" t="s">
        <v>12070</v>
      </c>
      <c r="B6003" s="2" t="s">
        <v>12071</v>
      </c>
      <c r="C6003" s="3">
        <v>213</v>
      </c>
      <c r="D6003" t="str">
        <f t="shared" si="93"/>
        <v>insert into icd (code, name, code_bhyt) value ('N15.9','Bệnh kẽ ống thận không đặc hiệu','213');</v>
      </c>
    </row>
    <row r="6004" spans="1:4" ht="62" x14ac:dyDescent="0.35">
      <c r="A6004" s="1" t="s">
        <v>12072</v>
      </c>
      <c r="B6004" s="2" t="s">
        <v>12073</v>
      </c>
      <c r="C6004" s="3">
        <v>213</v>
      </c>
      <c r="D6004" t="str">
        <f t="shared" si="93"/>
        <v>insert into icd (code, name, code_bhyt) value ('N16*','Biến đổi kẽ ống thận trong các bệnh đã được phân loại ở phần khác','213');</v>
      </c>
    </row>
    <row r="6005" spans="1:4" ht="77.5" x14ac:dyDescent="0.35">
      <c r="A6005" s="1" t="s">
        <v>12074</v>
      </c>
      <c r="B6005" s="2" t="s">
        <v>12075</v>
      </c>
      <c r="C6005" s="3">
        <v>213</v>
      </c>
      <c r="D6005" t="str">
        <f t="shared" si="93"/>
        <v>insert into icd (code, name, code_bhyt) value ('N16.0*','Biến đổi kẽ ống thận trong bệnh nhiễm khuẩn và ký sinh trùng đã được phân loại ở phần khác','213');</v>
      </c>
    </row>
    <row r="6006" spans="1:4" ht="31" x14ac:dyDescent="0.35">
      <c r="A6006" s="1" t="s">
        <v>12076</v>
      </c>
      <c r="B6006" s="2" t="s">
        <v>12077</v>
      </c>
      <c r="C6006" s="3">
        <v>213</v>
      </c>
      <c r="D6006" t="str">
        <f t="shared" si="93"/>
        <v>insert into icd (code, name, code_bhyt) value ('N16.1*','Biến đổi kẽ ống thận trong bệnh tân sinh','213');</v>
      </c>
    </row>
    <row r="6007" spans="1:4" ht="77.5" x14ac:dyDescent="0.35">
      <c r="A6007" s="1" t="s">
        <v>12078</v>
      </c>
      <c r="B6007" s="2" t="s">
        <v>12079</v>
      </c>
      <c r="C6007" s="3">
        <v>213</v>
      </c>
      <c r="D6007" t="str">
        <f t="shared" si="93"/>
        <v>insert into icd (code, name, code_bhyt) value ('N16.2*','Biến đổi kẽ ống thận trong các bệnh máu và các rối loạn liên quan đến cơ chế miễn dịch','213');</v>
      </c>
    </row>
    <row r="6008" spans="1:4" ht="46.5" x14ac:dyDescent="0.35">
      <c r="A6008" s="1" t="s">
        <v>12080</v>
      </c>
      <c r="B6008" s="2" t="s">
        <v>12081</v>
      </c>
      <c r="C6008" s="3">
        <v>213</v>
      </c>
      <c r="D6008" t="str">
        <f t="shared" si="93"/>
        <v>insert into icd (code, name, code_bhyt) value ('N16.3*','Biến đổi kẽ ống thận trong các bệnh chuyển hoá','213');</v>
      </c>
    </row>
    <row r="6009" spans="1:4" ht="46.5" x14ac:dyDescent="0.35">
      <c r="A6009" s="1" t="s">
        <v>12082</v>
      </c>
      <c r="B6009" s="2" t="s">
        <v>12083</v>
      </c>
      <c r="C6009" s="3">
        <v>213</v>
      </c>
      <c r="D6009" t="str">
        <f t="shared" si="93"/>
        <v>insert into icd (code, name, code_bhyt) value ('N16.4*','Biến đổi kẽ ống thận trong các rối loạn mô liên kết hệ thống','213');</v>
      </c>
    </row>
    <row r="6010" spans="1:4" ht="31" x14ac:dyDescent="0.35">
      <c r="A6010" s="1" t="s">
        <v>12084</v>
      </c>
      <c r="B6010" s="2" t="s">
        <v>12085</v>
      </c>
      <c r="C6010" s="3">
        <v>213</v>
      </c>
      <c r="D6010" t="str">
        <f t="shared" si="93"/>
        <v>insert into icd (code, name, code_bhyt) value ('N16.5*','Biến đổi kẽ ống thận trong thải ghép T86.-','213');</v>
      </c>
    </row>
    <row r="6011" spans="1:4" ht="46.5" x14ac:dyDescent="0.35">
      <c r="A6011" s="1" t="s">
        <v>12086</v>
      </c>
      <c r="B6011" s="2" t="s">
        <v>12087</v>
      </c>
      <c r="C6011" s="3">
        <v>213</v>
      </c>
      <c r="D6011" t="str">
        <f t="shared" si="93"/>
        <v>insert into icd (code, name, code_bhyt) value ('N16.8*','Biến đổi kẽ ống thận trong các bệnh khác phân loại nơi khác','213');</v>
      </c>
    </row>
    <row r="6012" spans="1:4" ht="15.5" x14ac:dyDescent="0.35">
      <c r="A6012" s="1" t="s">
        <v>12088</v>
      </c>
      <c r="B6012" s="2" t="s">
        <v>12089</v>
      </c>
      <c r="C6012" s="3">
        <v>214</v>
      </c>
      <c r="D6012" t="str">
        <f t="shared" si="93"/>
        <v>insert into icd (code, name, code_bhyt) value ('N17','Suy thận cấp','214');</v>
      </c>
    </row>
    <row r="6013" spans="1:4" ht="31" x14ac:dyDescent="0.35">
      <c r="A6013" s="1" t="s">
        <v>12090</v>
      </c>
      <c r="B6013" s="2" t="s">
        <v>12091</v>
      </c>
      <c r="C6013" s="3">
        <v>214</v>
      </c>
      <c r="D6013" t="str">
        <f t="shared" si="93"/>
        <v>insert into icd (code, name, code_bhyt) value ('N17.0','Suy thận cấp có hoại tử ống thận','214');</v>
      </c>
    </row>
    <row r="6014" spans="1:4" ht="31" x14ac:dyDescent="0.35">
      <c r="A6014" s="1" t="s">
        <v>12092</v>
      </c>
      <c r="B6014" s="2" t="s">
        <v>12093</v>
      </c>
      <c r="C6014" s="3">
        <v>214</v>
      </c>
      <c r="D6014" t="str">
        <f t="shared" si="93"/>
        <v>insert into icd (code, name, code_bhyt) value ('N17.1','Suy thận cấp có hoại tử cấp vỏ thận','214');</v>
      </c>
    </row>
    <row r="6015" spans="1:4" ht="31" x14ac:dyDescent="0.35">
      <c r="A6015" s="1" t="s">
        <v>12094</v>
      </c>
      <c r="B6015" s="2" t="s">
        <v>12095</v>
      </c>
      <c r="C6015" s="3">
        <v>214</v>
      </c>
      <c r="D6015" t="str">
        <f t="shared" si="93"/>
        <v>insert into icd (code, name, code_bhyt) value ('N17.2','Suy thận cấp có hoại tử tuỷ thận','214');</v>
      </c>
    </row>
    <row r="6016" spans="1:4" ht="15.5" x14ac:dyDescent="0.35">
      <c r="A6016" s="1" t="s">
        <v>12096</v>
      </c>
      <c r="B6016" s="2" t="s">
        <v>12097</v>
      </c>
      <c r="C6016" s="3">
        <v>214</v>
      </c>
      <c r="D6016" t="str">
        <f t="shared" si="93"/>
        <v>insert into icd (code, name, code_bhyt) value ('N17.8','Suy thận cấp khác','214');</v>
      </c>
    </row>
    <row r="6017" spans="1:4" ht="31" x14ac:dyDescent="0.35">
      <c r="A6017" s="1" t="s">
        <v>12098</v>
      </c>
      <c r="B6017" s="2" t="s">
        <v>12099</v>
      </c>
      <c r="C6017" s="3">
        <v>214</v>
      </c>
      <c r="D6017" t="str">
        <f t="shared" si="93"/>
        <v>insert into icd (code, name, code_bhyt) value ('N17.9','Suy thận cấp không đặc hiệu','214');</v>
      </c>
    </row>
    <row r="6018" spans="1:4" ht="15.5" x14ac:dyDescent="0.35">
      <c r="A6018" s="1" t="s">
        <v>12100</v>
      </c>
      <c r="B6018" s="5" t="s">
        <v>12101</v>
      </c>
      <c r="C6018" s="3">
        <v>214</v>
      </c>
      <c r="D6018" t="str">
        <f t="shared" si="93"/>
        <v>insert into icd (code, name, code_bhyt) value ('N18','Suy thận mạn','214');</v>
      </c>
    </row>
    <row r="6019" spans="1:4" ht="31" x14ac:dyDescent="0.35">
      <c r="A6019" s="1" t="s">
        <v>12102</v>
      </c>
      <c r="B6019" s="5" t="s">
        <v>12103</v>
      </c>
      <c r="C6019" s="3">
        <v>214</v>
      </c>
      <c r="D6019" t="str">
        <f t="shared" si="93"/>
        <v>insert into icd (code, name, code_bhyt) value ('N18.0','Bệnh thận giai đoạn cuối','214');</v>
      </c>
    </row>
    <row r="6020" spans="1:4" ht="31" x14ac:dyDescent="0.35">
      <c r="A6020" s="1" t="s">
        <v>12104</v>
      </c>
      <c r="B6020" s="5" t="s">
        <v>12105</v>
      </c>
      <c r="C6020" s="3">
        <v>214</v>
      </c>
      <c r="D6020" t="str">
        <f t="shared" ref="D6020:D6083" si="94">CONCATENATE("insert into icd (code, name, code_bhyt) value ('", A6020, "','", B6020, "','", C6020, "');")</f>
        <v>insert into icd (code, name, code_bhyt) value ('N18.1','Bệnh thận mạn, giai đoạn 1','214');</v>
      </c>
    </row>
    <row r="6021" spans="1:4" ht="31" x14ac:dyDescent="0.35">
      <c r="A6021" s="1" t="s">
        <v>12106</v>
      </c>
      <c r="B6021" s="5" t="s">
        <v>12107</v>
      </c>
      <c r="C6021" s="3">
        <v>214</v>
      </c>
      <c r="D6021" t="str">
        <f t="shared" si="94"/>
        <v>insert into icd (code, name, code_bhyt) value ('N18.2','Bệnh thận mạn, giai đoạn 2','214');</v>
      </c>
    </row>
    <row r="6022" spans="1:4" ht="31" x14ac:dyDescent="0.35">
      <c r="A6022" s="1" t="s">
        <v>12108</v>
      </c>
      <c r="B6022" s="5" t="s">
        <v>12109</v>
      </c>
      <c r="C6022" s="3">
        <v>214</v>
      </c>
      <c r="D6022" t="str">
        <f t="shared" si="94"/>
        <v>insert into icd (code, name, code_bhyt) value ('N18.3','Bệnh thận mạn, giai đoạn 3','214');</v>
      </c>
    </row>
    <row r="6023" spans="1:4" ht="31" x14ac:dyDescent="0.35">
      <c r="A6023" s="1" t="s">
        <v>12110</v>
      </c>
      <c r="B6023" s="5" t="s">
        <v>12111</v>
      </c>
      <c r="C6023" s="3">
        <v>214</v>
      </c>
      <c r="D6023" t="str">
        <f t="shared" si="94"/>
        <v>insert into icd (code, name, code_bhyt) value ('N18.4','Bệnh thận mạn, giai đoạn 4','214');</v>
      </c>
    </row>
    <row r="6024" spans="1:4" ht="31" x14ac:dyDescent="0.35">
      <c r="A6024" s="1" t="s">
        <v>12112</v>
      </c>
      <c r="B6024" s="5" t="s">
        <v>12113</v>
      </c>
      <c r="C6024" s="3">
        <v>214</v>
      </c>
      <c r="D6024" t="str">
        <f t="shared" si="94"/>
        <v>insert into icd (code, name, code_bhyt) value ('N18.5','Bệnh thận mạn, giai đoạn 5','214');</v>
      </c>
    </row>
    <row r="6025" spans="1:4" ht="15.5" x14ac:dyDescent="0.35">
      <c r="A6025" s="1" t="s">
        <v>12114</v>
      </c>
      <c r="B6025" s="5" t="s">
        <v>12115</v>
      </c>
      <c r="C6025" s="3">
        <v>214</v>
      </c>
      <c r="D6025" t="str">
        <f t="shared" si="94"/>
        <v>insert into icd (code, name, code_bhyt) value ('N18.8','Suy thận mạn khác','214');</v>
      </c>
    </row>
    <row r="6026" spans="1:4" ht="31" x14ac:dyDescent="0.35">
      <c r="A6026" s="1" t="s">
        <v>12116</v>
      </c>
      <c r="B6026" s="5" t="s">
        <v>12117</v>
      </c>
      <c r="C6026" s="3">
        <v>214</v>
      </c>
      <c r="D6026" t="str">
        <f t="shared" si="94"/>
        <v>insert into icd (code, name, code_bhyt) value ('N18.9','Suy thận mạn, không đặc hiệu','214');</v>
      </c>
    </row>
    <row r="6027" spans="1:4" ht="31" x14ac:dyDescent="0.35">
      <c r="A6027" s="1" t="s">
        <v>12118</v>
      </c>
      <c r="B6027" s="5" t="s">
        <v>12119</v>
      </c>
      <c r="C6027" s="3">
        <v>214</v>
      </c>
      <c r="D6027" t="str">
        <f t="shared" si="94"/>
        <v>insert into icd (code, name, code_bhyt) value ('N19','Suy thận không đặc hiệu','214');</v>
      </c>
    </row>
    <row r="6028" spans="1:4" ht="15.5" x14ac:dyDescent="0.35">
      <c r="A6028" s="1" t="s">
        <v>12120</v>
      </c>
      <c r="B6028" s="2" t="s">
        <v>12121</v>
      </c>
      <c r="C6028" s="3">
        <v>215</v>
      </c>
      <c r="D6028" t="str">
        <f t="shared" si="94"/>
        <v>insert into icd (code, name, code_bhyt) value ('N20','Sỏi thận và niệu quản','215');</v>
      </c>
    </row>
    <row r="6029" spans="1:4" ht="15.5" x14ac:dyDescent="0.35">
      <c r="A6029" s="1" t="s">
        <v>12122</v>
      </c>
      <c r="B6029" s="2" t="s">
        <v>12123</v>
      </c>
      <c r="C6029" s="3">
        <v>215</v>
      </c>
      <c r="D6029" t="str">
        <f t="shared" si="94"/>
        <v>insert into icd (code, name, code_bhyt) value ('N20.0','Sỏi thận','215');</v>
      </c>
    </row>
    <row r="6030" spans="1:4" ht="15.5" x14ac:dyDescent="0.35">
      <c r="A6030" s="1" t="s">
        <v>12124</v>
      </c>
      <c r="B6030" s="2" t="s">
        <v>12125</v>
      </c>
      <c r="C6030" s="3">
        <v>215</v>
      </c>
      <c r="D6030" t="str">
        <f t="shared" si="94"/>
        <v>insert into icd (code, name, code_bhyt) value ('N20.1','Sỏi niệu quản','215');</v>
      </c>
    </row>
    <row r="6031" spans="1:4" ht="31" x14ac:dyDescent="0.35">
      <c r="A6031" s="1" t="s">
        <v>12126</v>
      </c>
      <c r="B6031" s="2" t="s">
        <v>12127</v>
      </c>
      <c r="C6031" s="3">
        <v>215</v>
      </c>
      <c r="D6031" t="str">
        <f t="shared" si="94"/>
        <v>insert into icd (code, name, code_bhyt) value ('N20.2','Sỏi thận và sỏi niệu quản','215');</v>
      </c>
    </row>
    <row r="6032" spans="1:4" ht="31" x14ac:dyDescent="0.35">
      <c r="A6032" s="1" t="s">
        <v>12128</v>
      </c>
      <c r="B6032" s="2" t="s">
        <v>12129</v>
      </c>
      <c r="C6032" s="3">
        <v>215</v>
      </c>
      <c r="D6032" t="str">
        <f t="shared" si="94"/>
        <v>insert into icd (code, name, code_bhyt) value ('N20.9','Sỏi tiết niệu, không đặc hiệu','215');</v>
      </c>
    </row>
    <row r="6033" spans="1:4" ht="31" x14ac:dyDescent="0.35">
      <c r="A6033" s="1" t="s">
        <v>12130</v>
      </c>
      <c r="B6033" s="2" t="s">
        <v>12131</v>
      </c>
      <c r="C6033" s="3">
        <v>215</v>
      </c>
      <c r="D6033" t="str">
        <f t="shared" si="94"/>
        <v>insert into icd (code, name, code_bhyt) value ('N21','Sỏi đường tiết niệu dưới','215');</v>
      </c>
    </row>
    <row r="6034" spans="1:4" ht="15.5" x14ac:dyDescent="0.35">
      <c r="A6034" s="1" t="s">
        <v>12132</v>
      </c>
      <c r="B6034" s="2" t="s">
        <v>12133</v>
      </c>
      <c r="C6034" s="3">
        <v>215</v>
      </c>
      <c r="D6034" t="str">
        <f t="shared" si="94"/>
        <v>insert into icd (code, name, code_bhyt) value ('N21.0','Sỏi bàng quang','215');</v>
      </c>
    </row>
    <row r="6035" spans="1:4" ht="15.5" x14ac:dyDescent="0.35">
      <c r="A6035" s="1" t="s">
        <v>12134</v>
      </c>
      <c r="B6035" s="2" t="s">
        <v>12135</v>
      </c>
      <c r="C6035" s="3">
        <v>215</v>
      </c>
      <c r="D6035" t="str">
        <f t="shared" si="94"/>
        <v>insert into icd (code, name, code_bhyt) value ('N21.1','Sỏi niệu đạo','215');</v>
      </c>
    </row>
    <row r="6036" spans="1:4" ht="31" x14ac:dyDescent="0.35">
      <c r="A6036" s="1" t="s">
        <v>12136</v>
      </c>
      <c r="B6036" s="2" t="s">
        <v>12137</v>
      </c>
      <c r="C6036" s="3">
        <v>215</v>
      </c>
      <c r="D6036" t="str">
        <f t="shared" si="94"/>
        <v>insert into icd (code, name, code_bhyt) value ('N21.8','Sỏi đường tiết niệu dưới khác','215');</v>
      </c>
    </row>
    <row r="6037" spans="1:4" ht="31" x14ac:dyDescent="0.35">
      <c r="A6037" s="1" t="s">
        <v>12138</v>
      </c>
      <c r="B6037" s="2" t="s">
        <v>12139</v>
      </c>
      <c r="C6037" s="3">
        <v>215</v>
      </c>
      <c r="D6037" t="str">
        <f t="shared" si="94"/>
        <v>insert into icd (code, name, code_bhyt) value ('N21.9','Sỏi đường tiết niệu dưới, không đặc hiệu','215');</v>
      </c>
    </row>
    <row r="6038" spans="1:4" ht="46.5" x14ac:dyDescent="0.35">
      <c r="A6038" s="1" t="s">
        <v>12140</v>
      </c>
      <c r="B6038" s="2" t="s">
        <v>12141</v>
      </c>
      <c r="C6038" s="3">
        <v>215</v>
      </c>
      <c r="D6038" t="str">
        <f t="shared" si="94"/>
        <v>insert into icd (code, name, code_bhyt) value ('N22*','Sỏi đưòng tiết niệu trong các bệnh đã phân loại nơi khác','215');</v>
      </c>
    </row>
    <row r="6039" spans="1:4" ht="31" x14ac:dyDescent="0.35">
      <c r="A6039" s="1" t="s">
        <v>12142</v>
      </c>
      <c r="B6039" s="2" t="s">
        <v>12143</v>
      </c>
      <c r="C6039" s="3">
        <v>215</v>
      </c>
      <c r="D6039" t="str">
        <f t="shared" si="94"/>
        <v>insert into icd (code, name, code_bhyt) value ('N22.0*','Sỏi tiết niệu trong bệnh sán máng B65.-','215');</v>
      </c>
    </row>
    <row r="6040" spans="1:4" ht="46.5" x14ac:dyDescent="0.35">
      <c r="A6040" s="1" t="s">
        <v>12144</v>
      </c>
      <c r="B6040" s="2" t="s">
        <v>12145</v>
      </c>
      <c r="C6040" s="3">
        <v>215</v>
      </c>
      <c r="D6040" t="str">
        <f t="shared" si="94"/>
        <v>insert into icd (code, name, code_bhyt) value ('N22.8*','Sỏi đường tiết niệu trong các bệnh khác đã phân loại nơi khác','215');</v>
      </c>
    </row>
    <row r="6041" spans="1:4" ht="31" x14ac:dyDescent="0.35">
      <c r="A6041" s="1" t="s">
        <v>12146</v>
      </c>
      <c r="B6041" s="2" t="s">
        <v>12147</v>
      </c>
      <c r="C6041" s="3">
        <v>215</v>
      </c>
      <c r="D6041" t="str">
        <f t="shared" si="94"/>
        <v>insert into icd (code, name, code_bhyt) value ('N23','Cơn đau quặn thận không đặc hiệu','215');</v>
      </c>
    </row>
    <row r="6042" spans="1:4" ht="31" x14ac:dyDescent="0.35">
      <c r="A6042" s="1" t="s">
        <v>12148</v>
      </c>
      <c r="B6042" s="2" t="s">
        <v>12149</v>
      </c>
      <c r="C6042" s="3">
        <v>217</v>
      </c>
      <c r="D6042" t="str">
        <f t="shared" si="94"/>
        <v>insert into icd (code, name, code_bhyt) value ('N25','Rối loạn do suy giảm chức năng ống thận','217');</v>
      </c>
    </row>
    <row r="6043" spans="1:4" ht="31" x14ac:dyDescent="0.35">
      <c r="A6043" s="1" t="s">
        <v>12150</v>
      </c>
      <c r="B6043" s="2" t="s">
        <v>12151</v>
      </c>
      <c r="C6043" s="3">
        <v>217</v>
      </c>
      <c r="D6043" t="str">
        <f t="shared" si="94"/>
        <v>insert into icd (code, name, code_bhyt) value ('N25.0','Loạn dưỡng xương do thận','217');</v>
      </c>
    </row>
    <row r="6044" spans="1:4" ht="15.5" x14ac:dyDescent="0.35">
      <c r="A6044" s="1" t="s">
        <v>12152</v>
      </c>
      <c r="B6044" s="2" t="s">
        <v>12153</v>
      </c>
      <c r="C6044" s="3">
        <v>217</v>
      </c>
      <c r="D6044" t="str">
        <f t="shared" si="94"/>
        <v>insert into icd (code, name, code_bhyt) value ('N25.1','Đái tháo nhạt do thận','217');</v>
      </c>
    </row>
    <row r="6045" spans="1:4" ht="46.5" x14ac:dyDescent="0.35">
      <c r="A6045" s="1" t="s">
        <v>12154</v>
      </c>
      <c r="B6045" s="2" t="s">
        <v>12155</v>
      </c>
      <c r="C6045" s="3">
        <v>217</v>
      </c>
      <c r="D6045" t="str">
        <f t="shared" si="94"/>
        <v>insert into icd (code, name, code_bhyt) value ('N25.8','Các rối loạn khác do suy giảm chức năng ống thận','217');</v>
      </c>
    </row>
    <row r="6046" spans="1:4" ht="46.5" x14ac:dyDescent="0.35">
      <c r="A6046" s="1" t="s">
        <v>12156</v>
      </c>
      <c r="B6046" s="2" t="s">
        <v>12157</v>
      </c>
      <c r="C6046" s="3">
        <v>217</v>
      </c>
      <c r="D6046" t="str">
        <f t="shared" si="94"/>
        <v>insert into icd (code, name, code_bhyt) value ('N25.9','Rối loạn do suy giảm chức năng ống thận, không đặc hiệu','217');</v>
      </c>
    </row>
    <row r="6047" spans="1:4" ht="31" x14ac:dyDescent="0.35">
      <c r="A6047" s="1" t="s">
        <v>12158</v>
      </c>
      <c r="B6047" s="2" t="s">
        <v>12159</v>
      </c>
      <c r="C6047" s="3">
        <v>217</v>
      </c>
      <c r="D6047" t="str">
        <f t="shared" si="94"/>
        <v>insert into icd (code, name, code_bhyt) value ('N26','Thận nhỏ không đặc hiệu','217');</v>
      </c>
    </row>
    <row r="6048" spans="1:4" ht="31" x14ac:dyDescent="0.35">
      <c r="A6048" s="1" t="s">
        <v>12160</v>
      </c>
      <c r="B6048" s="2" t="s">
        <v>12161</v>
      </c>
      <c r="C6048" s="3">
        <v>217</v>
      </c>
      <c r="D6048" t="str">
        <f t="shared" si="94"/>
        <v>insert into icd (code, name, code_bhyt) value ('N27','Thận teo nhỏ không rõ nguyên nhân','217');</v>
      </c>
    </row>
    <row r="6049" spans="1:4" ht="31" x14ac:dyDescent="0.35">
      <c r="A6049" s="1" t="s">
        <v>12162</v>
      </c>
      <c r="B6049" s="2" t="s">
        <v>12163</v>
      </c>
      <c r="C6049" s="3">
        <v>217</v>
      </c>
      <c r="D6049" t="str">
        <f t="shared" si="94"/>
        <v>insert into icd (code, name, code_bhyt) value ('N27.0','Thận teo nhỏ, một bên','217');</v>
      </c>
    </row>
    <row r="6050" spans="1:4" ht="31" x14ac:dyDescent="0.35">
      <c r="A6050" s="1" t="s">
        <v>12164</v>
      </c>
      <c r="B6050" s="2" t="s">
        <v>12165</v>
      </c>
      <c r="C6050" s="3">
        <v>217</v>
      </c>
      <c r="D6050" t="str">
        <f t="shared" si="94"/>
        <v>insert into icd (code, name, code_bhyt) value ('N27.1','Thận teo nhỏ, hai bên','217');</v>
      </c>
    </row>
    <row r="6051" spans="1:4" ht="31" x14ac:dyDescent="0.35">
      <c r="A6051" s="1" t="s">
        <v>12166</v>
      </c>
      <c r="B6051" s="2" t="s">
        <v>12167</v>
      </c>
      <c r="C6051" s="3">
        <v>217</v>
      </c>
      <c r="D6051" t="str">
        <f t="shared" si="94"/>
        <v>insert into icd (code, name, code_bhyt) value ('N27.9','Thận teo nhỏ, không đặc hiệu','217');</v>
      </c>
    </row>
    <row r="6052" spans="1:4" ht="62" x14ac:dyDescent="0.35">
      <c r="A6052" s="1" t="s">
        <v>12168</v>
      </c>
      <c r="B6052" s="2" t="s">
        <v>12169</v>
      </c>
      <c r="C6052" s="3">
        <v>217</v>
      </c>
      <c r="D6052" t="str">
        <f t="shared" si="94"/>
        <v>insert into icd (code, name, code_bhyt) value ('N28','Các biến đổi khác của thận và niệu quản, chưa được phân loại','217');</v>
      </c>
    </row>
    <row r="6053" spans="1:4" ht="31" x14ac:dyDescent="0.35">
      <c r="A6053" s="1" t="s">
        <v>12170</v>
      </c>
      <c r="B6053" s="2" t="s">
        <v>12171</v>
      </c>
      <c r="C6053" s="3">
        <v>217</v>
      </c>
      <c r="D6053" t="str">
        <f t="shared" si="94"/>
        <v>insert into icd (code, name, code_bhyt) value ('N28.0','Thiếu máu và nhồi máu thận','217');</v>
      </c>
    </row>
    <row r="6054" spans="1:4" ht="15.5" x14ac:dyDescent="0.35">
      <c r="A6054" s="1" t="s">
        <v>12172</v>
      </c>
      <c r="B6054" s="2" t="s">
        <v>12173</v>
      </c>
      <c r="C6054" s="3">
        <v>217</v>
      </c>
      <c r="D6054" t="str">
        <f t="shared" si="94"/>
        <v>insert into icd (code, name, code_bhyt) value ('N28.1','Nang thận mắc phải','217');</v>
      </c>
    </row>
    <row r="6055" spans="1:4" ht="46.5" x14ac:dyDescent="0.35">
      <c r="A6055" s="1" t="s">
        <v>12174</v>
      </c>
      <c r="B6055" s="2" t="s">
        <v>12175</v>
      </c>
      <c r="C6055" s="3">
        <v>217</v>
      </c>
      <c r="D6055" t="str">
        <f t="shared" si="94"/>
        <v>insert into icd (code, name, code_bhyt) value ('N28.8','Các biến đổi xác định khác của thận và niệu quản','217');</v>
      </c>
    </row>
    <row r="6056" spans="1:4" ht="46.5" x14ac:dyDescent="0.35">
      <c r="A6056" s="1" t="s">
        <v>12176</v>
      </c>
      <c r="B6056" s="2" t="s">
        <v>12177</v>
      </c>
      <c r="C6056" s="3">
        <v>217</v>
      </c>
      <c r="D6056" t="str">
        <f t="shared" si="94"/>
        <v>insert into icd (code, name, code_bhyt) value ('N28.9','Biến đổi của thận và niệu quản, không đặc hiệu','217');</v>
      </c>
    </row>
    <row r="6057" spans="1:4" ht="77.5" x14ac:dyDescent="0.35">
      <c r="A6057" s="1" t="s">
        <v>12178</v>
      </c>
      <c r="B6057" s="2" t="s">
        <v>12179</v>
      </c>
      <c r="C6057" s="3">
        <v>217</v>
      </c>
      <c r="D6057" t="str">
        <f t="shared" si="94"/>
        <v>insert into icd (code, name, code_bhyt) value ('N29*','Các biến đổi khác của thận và niệu quản trong các bệnh đã được phân loại ở phần khác','217');</v>
      </c>
    </row>
    <row r="6058" spans="1:4" ht="31" x14ac:dyDescent="0.35">
      <c r="A6058" s="1" t="s">
        <v>12180</v>
      </c>
      <c r="B6058" s="2" t="s">
        <v>12181</v>
      </c>
      <c r="C6058" s="3">
        <v>217</v>
      </c>
      <c r="D6058" t="str">
        <f t="shared" si="94"/>
        <v>insert into icd (code, name, code_bhyt) value ('N29.0*','Giang mai muộn ở thận A52.7','217');</v>
      </c>
    </row>
    <row r="6059" spans="1:4" ht="93" x14ac:dyDescent="0.35">
      <c r="A6059" s="1" t="s">
        <v>12182</v>
      </c>
      <c r="B6059" s="2" t="s">
        <v>12183</v>
      </c>
      <c r="C6059" s="3">
        <v>217</v>
      </c>
      <c r="D6059" t="str">
        <f t="shared" si="94"/>
        <v>insert into icd (code, name, code_bhyt) value ('N29.1*','Các biến đổi khác của thận và niệu quản trong các bệnh nhiễm khuẩn và ký sinh trùng đã phân loại nơi khác','217');</v>
      </c>
    </row>
    <row r="6060" spans="1:4" ht="77.5" x14ac:dyDescent="0.35">
      <c r="A6060" s="1" t="s">
        <v>12184</v>
      </c>
      <c r="B6060" s="2" t="s">
        <v>12185</v>
      </c>
      <c r="C6060" s="3">
        <v>217</v>
      </c>
      <c r="D6060" t="str">
        <f t="shared" si="94"/>
        <v>insert into icd (code, name, code_bhyt) value ('N29.8*','Các biến đổi khác của thận và niệu quản trong các bệnh khác phân loại nơi khác','217');</v>
      </c>
    </row>
    <row r="6061" spans="1:4" ht="15.5" x14ac:dyDescent="0.35">
      <c r="A6061" s="1" t="s">
        <v>12186</v>
      </c>
      <c r="B6061" s="2" t="s">
        <v>12187</v>
      </c>
      <c r="C6061" s="3">
        <v>216</v>
      </c>
      <c r="D6061" t="str">
        <f t="shared" si="94"/>
        <v>insert into icd (code, name, code_bhyt) value ('N30','Viêm bàng quang','216');</v>
      </c>
    </row>
    <row r="6062" spans="1:4" ht="31" x14ac:dyDescent="0.35">
      <c r="A6062" s="1" t="s">
        <v>12188</v>
      </c>
      <c r="B6062" s="2" t="s">
        <v>12189</v>
      </c>
      <c r="C6062" s="3">
        <v>216</v>
      </c>
      <c r="D6062" t="str">
        <f t="shared" si="94"/>
        <v>insert into icd (code, name, code_bhyt) value ('N30.0','Viêm bàng quang cấp','216');</v>
      </c>
    </row>
    <row r="6063" spans="1:4" ht="31" x14ac:dyDescent="0.35">
      <c r="A6063" s="1" t="s">
        <v>12190</v>
      </c>
      <c r="B6063" s="2" t="s">
        <v>12191</v>
      </c>
      <c r="C6063" s="3">
        <v>216</v>
      </c>
      <c r="D6063" t="str">
        <f t="shared" si="94"/>
        <v>insert into icd (code, name, code_bhyt) value ('N30.1','Viêm bàng quang kẽ (mạn)','216');</v>
      </c>
    </row>
    <row r="6064" spans="1:4" ht="31" x14ac:dyDescent="0.35">
      <c r="A6064" s="1" t="s">
        <v>12192</v>
      </c>
      <c r="B6064" s="2" t="s">
        <v>12193</v>
      </c>
      <c r="C6064" s="3">
        <v>216</v>
      </c>
      <c r="D6064" t="str">
        <f t="shared" si="94"/>
        <v>insert into icd (code, name, code_bhyt) value ('N30.2','Viêm bàng quang mạn khác','216');</v>
      </c>
    </row>
    <row r="6065" spans="1:4" ht="31" x14ac:dyDescent="0.35">
      <c r="A6065" s="1" t="s">
        <v>12194</v>
      </c>
      <c r="B6065" s="2" t="s">
        <v>12195</v>
      </c>
      <c r="C6065" s="3">
        <v>216</v>
      </c>
      <c r="D6065" t="str">
        <f t="shared" si="94"/>
        <v>insert into icd (code, name, code_bhyt) value ('N30.3','Viêm tam giác bàng quang','216');</v>
      </c>
    </row>
    <row r="6066" spans="1:4" ht="31" x14ac:dyDescent="0.35">
      <c r="A6066" s="1" t="s">
        <v>12196</v>
      </c>
      <c r="B6066" s="2" t="s">
        <v>12197</v>
      </c>
      <c r="C6066" s="3">
        <v>216</v>
      </c>
      <c r="D6066" t="str">
        <f t="shared" si="94"/>
        <v>insert into icd (code, name, code_bhyt) value ('N30.4','Viêm bàng quang do tia xạ','216');</v>
      </c>
    </row>
    <row r="6067" spans="1:4" ht="31" x14ac:dyDescent="0.35">
      <c r="A6067" s="1" t="s">
        <v>12198</v>
      </c>
      <c r="B6067" s="2" t="s">
        <v>12199</v>
      </c>
      <c r="C6067" s="3">
        <v>216</v>
      </c>
      <c r="D6067" t="str">
        <f t="shared" si="94"/>
        <v>insert into icd (code, name, code_bhyt) value ('N30.8','Viêm bàng quang khác','216');</v>
      </c>
    </row>
    <row r="6068" spans="1:4" ht="31" x14ac:dyDescent="0.35">
      <c r="A6068" s="1" t="s">
        <v>12200</v>
      </c>
      <c r="B6068" s="2" t="s">
        <v>12201</v>
      </c>
      <c r="C6068" s="3">
        <v>216</v>
      </c>
      <c r="D6068" t="str">
        <f t="shared" si="94"/>
        <v>insert into icd (code, name, code_bhyt) value ('N30.9','Viêm bàng quang, không đặc hiệu','216');</v>
      </c>
    </row>
    <row r="6069" spans="1:4" ht="62" x14ac:dyDescent="0.35">
      <c r="A6069" s="1" t="s">
        <v>12202</v>
      </c>
      <c r="B6069" s="2" t="s">
        <v>12203</v>
      </c>
      <c r="C6069" s="3">
        <v>217</v>
      </c>
      <c r="D6069" t="str">
        <f t="shared" si="94"/>
        <v>insert into icd (code, name, code_bhyt) value ('N31','Rối loạn chức năng thần kinh cơ bàng quang, không phân loại nơi khác','217');</v>
      </c>
    </row>
    <row r="6070" spans="1:4" ht="62" x14ac:dyDescent="0.35">
      <c r="A6070" s="1" t="s">
        <v>12204</v>
      </c>
      <c r="B6070" s="5" t="s">
        <v>12205</v>
      </c>
      <c r="C6070" s="3">
        <v>217</v>
      </c>
      <c r="D6070" t="str">
        <f t="shared" si="94"/>
        <v>insert into icd (code, name, code_bhyt) value ('N31.0','Bàng quang thần kinh không được ức chế, không phân loại nơi khác','217');</v>
      </c>
    </row>
    <row r="6071" spans="1:4" ht="46.5" x14ac:dyDescent="0.35">
      <c r="A6071" s="1" t="s">
        <v>12206</v>
      </c>
      <c r="B6071" s="2" t="s">
        <v>12207</v>
      </c>
      <c r="C6071" s="3">
        <v>217</v>
      </c>
      <c r="D6071" t="str">
        <f t="shared" si="94"/>
        <v>insert into icd (code, name, code_bhyt) value ('N31.1','Bàng quang thần kinh phản xạ, không phân loại nơi khác','217');</v>
      </c>
    </row>
    <row r="6072" spans="1:4" ht="62" x14ac:dyDescent="0.35">
      <c r="A6072" s="1" t="s">
        <v>12208</v>
      </c>
      <c r="B6072" s="5" t="s">
        <v>12209</v>
      </c>
      <c r="C6072" s="3">
        <v>217</v>
      </c>
      <c r="D6072" t="str">
        <f t="shared" si="94"/>
        <v>insert into icd (code, name, code_bhyt) value ('N31.2','Bàng quang thần kinh mất trương lực, không phân loại nơi khác','217');</v>
      </c>
    </row>
    <row r="6073" spans="1:4" ht="46.5" x14ac:dyDescent="0.35">
      <c r="A6073" s="1" t="s">
        <v>12210</v>
      </c>
      <c r="B6073" s="5" t="s">
        <v>12211</v>
      </c>
      <c r="C6073" s="3">
        <v>217</v>
      </c>
      <c r="D6073" t="str">
        <f t="shared" si="94"/>
        <v>insert into icd (code, name, code_bhyt) value ('N31.8','Rối loạn chức năng thần kinh cơ bàng quang khác ','217');</v>
      </c>
    </row>
    <row r="6074" spans="1:4" ht="62" x14ac:dyDescent="0.35">
      <c r="A6074" s="1" t="s">
        <v>12212</v>
      </c>
      <c r="B6074" s="10" t="s">
        <v>12213</v>
      </c>
      <c r="C6074" s="3">
        <v>217</v>
      </c>
      <c r="D6074" t="str">
        <f t="shared" si="94"/>
        <v>insert into icd (code, name, code_bhyt) value ('N31.9','Rối loạn chức năng thần kinh cơ bàng quang, không đặc hiệu','217');</v>
      </c>
    </row>
    <row r="6075" spans="1:4" ht="31" x14ac:dyDescent="0.35">
      <c r="A6075" s="1" t="s">
        <v>12214</v>
      </c>
      <c r="B6075" s="2" t="s">
        <v>12215</v>
      </c>
      <c r="C6075" s="3">
        <v>217</v>
      </c>
      <c r="D6075" t="str">
        <f t="shared" si="94"/>
        <v>insert into icd (code, name, code_bhyt) value ('N32','Các rối loạn khác của bàng quang','217');</v>
      </c>
    </row>
    <row r="6076" spans="1:4" ht="31" x14ac:dyDescent="0.35">
      <c r="A6076" s="1" t="s">
        <v>12216</v>
      </c>
      <c r="B6076" s="2" t="s">
        <v>12217</v>
      </c>
      <c r="C6076" s="3">
        <v>217</v>
      </c>
      <c r="D6076" t="str">
        <f t="shared" si="94"/>
        <v>insert into icd (code, name, code_bhyt) value ('N32.0','Chít hẹp cổ bàng quang','217');</v>
      </c>
    </row>
    <row r="6077" spans="1:4" ht="15.5" x14ac:dyDescent="0.35">
      <c r="A6077" s="1" t="s">
        <v>12218</v>
      </c>
      <c r="B6077" s="2" t="s">
        <v>12219</v>
      </c>
      <c r="C6077" s="3">
        <v>217</v>
      </c>
      <c r="D6077" t="str">
        <f t="shared" si="94"/>
        <v>insert into icd (code, name, code_bhyt) value ('N32.1','Rò bàng quang ruột','217');</v>
      </c>
    </row>
    <row r="6078" spans="1:4" ht="46.5" x14ac:dyDescent="0.35">
      <c r="A6078" s="1" t="s">
        <v>12220</v>
      </c>
      <c r="B6078" s="2" t="s">
        <v>12221</v>
      </c>
      <c r="C6078" s="3">
        <v>217</v>
      </c>
      <c r="D6078" t="str">
        <f t="shared" si="94"/>
        <v>insert into icd (code, name, code_bhyt) value ('N32.2','Rò bàng quang, không phân loại nơi khác','217');</v>
      </c>
    </row>
    <row r="6079" spans="1:4" ht="15.5" x14ac:dyDescent="0.35">
      <c r="A6079" s="1" t="s">
        <v>12222</v>
      </c>
      <c r="B6079" s="2" t="s">
        <v>12223</v>
      </c>
      <c r="C6079" s="3">
        <v>217</v>
      </c>
      <c r="D6079" t="str">
        <f t="shared" si="94"/>
        <v>insert into icd (code, name, code_bhyt) value ('N32.3','Túi thừa bàng quang','217');</v>
      </c>
    </row>
    <row r="6080" spans="1:4" ht="46.5" x14ac:dyDescent="0.35">
      <c r="A6080" s="1" t="s">
        <v>12224</v>
      </c>
      <c r="B6080" s="2" t="s">
        <v>12225</v>
      </c>
      <c r="C6080" s="3">
        <v>217</v>
      </c>
      <c r="D6080" t="str">
        <f t="shared" si="94"/>
        <v>insert into icd (code, name, code_bhyt) value ('N32.4','Vỡ bàng quang, không do chấn thương','217');</v>
      </c>
    </row>
    <row r="6081" spans="1:4" ht="31" x14ac:dyDescent="0.35">
      <c r="A6081" s="1" t="s">
        <v>12226</v>
      </c>
      <c r="B6081" s="5" t="s">
        <v>12227</v>
      </c>
      <c r="C6081" s="3">
        <v>217</v>
      </c>
      <c r="D6081" t="str">
        <f t="shared" si="94"/>
        <v>insert into icd (code, name, code_bhyt) value ('N32.8','Các rối loạn xác định khác của bàng quang','217');</v>
      </c>
    </row>
    <row r="6082" spans="1:4" ht="46.5" x14ac:dyDescent="0.35">
      <c r="A6082" s="1" t="s">
        <v>12228</v>
      </c>
      <c r="B6082" s="10" t="s">
        <v>12229</v>
      </c>
      <c r="C6082" s="3">
        <v>217</v>
      </c>
      <c r="D6082" t="str">
        <f t="shared" si="94"/>
        <v>insert into icd (code, name, code_bhyt) value ('N32.9','Rối loạn bàng quang, không đặc hiệu','217');</v>
      </c>
    </row>
    <row r="6083" spans="1:4" ht="62" x14ac:dyDescent="0.35">
      <c r="A6083" s="1" t="s">
        <v>12230</v>
      </c>
      <c r="B6083" s="2" t="s">
        <v>12231</v>
      </c>
      <c r="C6083" s="3">
        <v>217</v>
      </c>
      <c r="D6083" t="str">
        <f t="shared" si="94"/>
        <v>insert into icd (code, name, code_bhyt) value ('N33','Rối loạn bàng quang trong bệnh đã được phân loại ở phần khác','217');</v>
      </c>
    </row>
    <row r="6084" spans="1:4" ht="31" x14ac:dyDescent="0.35">
      <c r="A6084" s="1" t="s">
        <v>12232</v>
      </c>
      <c r="B6084" s="2" t="s">
        <v>12233</v>
      </c>
      <c r="C6084" s="3">
        <v>217</v>
      </c>
      <c r="D6084" t="str">
        <f t="shared" ref="D6084:D6147" si="95">CONCATENATE("insert into icd (code, name, code_bhyt) value ('", A6084, "','", B6084, "','", C6084, "');")</f>
        <v>insert into icd (code, name, code_bhyt) value ('N33.0','Lao bàng quang A18.1','217');</v>
      </c>
    </row>
    <row r="6085" spans="1:4" ht="46.5" x14ac:dyDescent="0.35">
      <c r="A6085" s="1" t="s">
        <v>12234</v>
      </c>
      <c r="B6085" s="2" t="s">
        <v>12235</v>
      </c>
      <c r="C6085" s="3">
        <v>217</v>
      </c>
      <c r="D6085" t="str">
        <f t="shared" si="95"/>
        <v>insert into icd (code, name, code_bhyt) value ('N33.8','Rối loạn bàng quang trong các bệnh khác phân loại nơi khác','217');</v>
      </c>
    </row>
    <row r="6086" spans="1:4" ht="31" x14ac:dyDescent="0.35">
      <c r="A6086" s="1" t="s">
        <v>12236</v>
      </c>
      <c r="B6086" s="2" t="s">
        <v>12237</v>
      </c>
      <c r="C6086" s="3">
        <v>217</v>
      </c>
      <c r="D6086" t="str">
        <f t="shared" si="95"/>
        <v>insert into icd (code, name, code_bhyt) value ('N34','Viêm niệu đạo và hội chứng niệu đạo','217');</v>
      </c>
    </row>
    <row r="6087" spans="1:4" ht="15.5" x14ac:dyDescent="0.35">
      <c r="A6087" s="1" t="s">
        <v>12238</v>
      </c>
      <c r="B6087" s="2" t="s">
        <v>12239</v>
      </c>
      <c r="C6087" s="3">
        <v>217</v>
      </c>
      <c r="D6087" t="str">
        <f t="shared" si="95"/>
        <v>insert into icd (code, name, code_bhyt) value ('N34.0','Áp xe niệu đạo','217');</v>
      </c>
    </row>
    <row r="6088" spans="1:4" ht="31" x14ac:dyDescent="0.35">
      <c r="A6088" s="1" t="s">
        <v>12240</v>
      </c>
      <c r="B6088" s="5" t="s">
        <v>12241</v>
      </c>
      <c r="C6088" s="3">
        <v>217</v>
      </c>
      <c r="D6088" t="str">
        <f t="shared" si="95"/>
        <v>insert into icd (code, name, code_bhyt) value ('N34.1','Viêm niệu đạo không đặc hiệu','217');</v>
      </c>
    </row>
    <row r="6089" spans="1:4" ht="15.5" x14ac:dyDescent="0.35">
      <c r="A6089" s="1" t="s">
        <v>12242</v>
      </c>
      <c r="B6089" s="2" t="s">
        <v>12243</v>
      </c>
      <c r="C6089" s="3">
        <v>217</v>
      </c>
      <c r="D6089" t="str">
        <f t="shared" si="95"/>
        <v>insert into icd (code, name, code_bhyt) value ('N34.2','Viêm niệu đạo khác','217');</v>
      </c>
    </row>
    <row r="6090" spans="1:4" ht="31" x14ac:dyDescent="0.35">
      <c r="A6090" s="1" t="s">
        <v>12244</v>
      </c>
      <c r="B6090" s="10" t="s">
        <v>12245</v>
      </c>
      <c r="C6090" s="3">
        <v>217</v>
      </c>
      <c r="D6090" t="str">
        <f t="shared" si="95"/>
        <v>insert into icd (code, name, code_bhyt) value ('N34.3','Hội chứng niệu đạo, không đặc hiệu','217');</v>
      </c>
    </row>
    <row r="6091" spans="1:4" ht="15.5" x14ac:dyDescent="0.35">
      <c r="A6091" s="1" t="s">
        <v>12246</v>
      </c>
      <c r="B6091" s="2" t="s">
        <v>12247</v>
      </c>
      <c r="C6091" s="3">
        <v>217</v>
      </c>
      <c r="D6091" t="str">
        <f t="shared" si="95"/>
        <v>insert into icd (code, name, code_bhyt) value ('N35','Hẹp niệu đạo','217');</v>
      </c>
    </row>
    <row r="6092" spans="1:4" ht="31" x14ac:dyDescent="0.35">
      <c r="A6092" s="1" t="s">
        <v>12248</v>
      </c>
      <c r="B6092" s="11" t="s">
        <v>12249</v>
      </c>
      <c r="C6092" s="3">
        <v>217</v>
      </c>
      <c r="D6092" t="str">
        <f t="shared" si="95"/>
        <v>insert into icd (code, name, code_bhyt) value ('N35.0','Hẹp niệu đạo sau chấn thương','217');</v>
      </c>
    </row>
    <row r="6093" spans="1:4" ht="46.5" x14ac:dyDescent="0.35">
      <c r="A6093" s="1" t="s">
        <v>12250</v>
      </c>
      <c r="B6093" s="11" t="s">
        <v>12251</v>
      </c>
      <c r="C6093" s="3">
        <v>217</v>
      </c>
      <c r="D6093" t="str">
        <f t="shared" si="95"/>
        <v>insert into icd (code, name, code_bhyt) value ('N35.1','Hẹp niệu đạo sau nhiễm khuẩn, không phân loại nơi khác','217');</v>
      </c>
    </row>
    <row r="6094" spans="1:4" ht="15.5" x14ac:dyDescent="0.35">
      <c r="A6094" s="1" t="s">
        <v>12252</v>
      </c>
      <c r="B6094" s="2" t="s">
        <v>12253</v>
      </c>
      <c r="C6094" s="3">
        <v>217</v>
      </c>
      <c r="D6094" t="str">
        <f t="shared" si="95"/>
        <v>insert into icd (code, name, code_bhyt) value ('N35.8','Hẹp niệu đạo khác','217');</v>
      </c>
    </row>
    <row r="6095" spans="1:4" ht="31" x14ac:dyDescent="0.35">
      <c r="A6095" s="1" t="s">
        <v>12254</v>
      </c>
      <c r="B6095" s="2" t="s">
        <v>12255</v>
      </c>
      <c r="C6095" s="3">
        <v>217</v>
      </c>
      <c r="D6095" t="str">
        <f t="shared" si="95"/>
        <v>insert into icd (code, name, code_bhyt) value ('N35.9','Hẹp niệu đạo, không đặc hiệu','217');</v>
      </c>
    </row>
    <row r="6096" spans="1:4" ht="31" x14ac:dyDescent="0.35">
      <c r="A6096" s="1" t="s">
        <v>12256</v>
      </c>
      <c r="B6096" s="2" t="s">
        <v>12257</v>
      </c>
      <c r="C6096" s="3">
        <v>217</v>
      </c>
      <c r="D6096" t="str">
        <f t="shared" si="95"/>
        <v>insert into icd (code, name, code_bhyt) value ('N36','Các biến đổi khác của niệu đạo','217');</v>
      </c>
    </row>
    <row r="6097" spans="1:4" ht="15.5" x14ac:dyDescent="0.35">
      <c r="A6097" s="1" t="s">
        <v>12258</v>
      </c>
      <c r="B6097" s="2" t="s">
        <v>12259</v>
      </c>
      <c r="C6097" s="3">
        <v>217</v>
      </c>
      <c r="D6097" t="str">
        <f t="shared" si="95"/>
        <v>insert into icd (code, name, code_bhyt) value ('N36.0','Rò niệu đạo','217');</v>
      </c>
    </row>
    <row r="6098" spans="1:4" ht="15.5" x14ac:dyDescent="0.35">
      <c r="A6098" s="1" t="s">
        <v>12260</v>
      </c>
      <c r="B6098" s="2" t="s">
        <v>12261</v>
      </c>
      <c r="C6098" s="3">
        <v>217</v>
      </c>
      <c r="D6098" t="str">
        <f t="shared" si="95"/>
        <v>insert into icd (code, name, code_bhyt) value ('N36.1','Túi thừa niệu đạo','217');</v>
      </c>
    </row>
    <row r="6099" spans="1:4" ht="15.5" x14ac:dyDescent="0.35">
      <c r="A6099" s="1" t="s">
        <v>12262</v>
      </c>
      <c r="B6099" s="2" t="s">
        <v>12263</v>
      </c>
      <c r="C6099" s="3">
        <v>217</v>
      </c>
      <c r="D6099" t="str">
        <f t="shared" si="95"/>
        <v>insert into icd (code, name, code_bhyt) value ('N36.2','Núm niệu đạo','217');</v>
      </c>
    </row>
    <row r="6100" spans="1:4" ht="31" x14ac:dyDescent="0.35">
      <c r="A6100" s="1" t="s">
        <v>12264</v>
      </c>
      <c r="B6100" s="2" t="s">
        <v>12265</v>
      </c>
      <c r="C6100" s="3">
        <v>217</v>
      </c>
      <c r="D6100" t="str">
        <f t="shared" si="95"/>
        <v>insert into icd (code, name, code_bhyt) value ('N36.3','Sa niêm mạc niệu đạo','217');</v>
      </c>
    </row>
    <row r="6101" spans="1:4" ht="31" x14ac:dyDescent="0.35">
      <c r="A6101" s="1" t="s">
        <v>12266</v>
      </c>
      <c r="B6101" s="11" t="s">
        <v>12267</v>
      </c>
      <c r="C6101" s="3">
        <v>217</v>
      </c>
      <c r="D6101" t="str">
        <f t="shared" si="95"/>
        <v>insert into icd (code, name, code_bhyt) value ('N36.8','Các biến đổi niệu đạo xác định khác','217');</v>
      </c>
    </row>
    <row r="6102" spans="1:4" ht="31" x14ac:dyDescent="0.35">
      <c r="A6102" s="1" t="s">
        <v>12268</v>
      </c>
      <c r="B6102" s="2" t="s">
        <v>12269</v>
      </c>
      <c r="C6102" s="3">
        <v>217</v>
      </c>
      <c r="D6102" t="str">
        <f t="shared" si="95"/>
        <v>insert into icd (code, name, code_bhyt) value ('N36.9','Biến đổi niệu đạo không đặc hiệu','217');</v>
      </c>
    </row>
    <row r="6103" spans="1:4" ht="62" x14ac:dyDescent="0.35">
      <c r="A6103" s="1" t="s">
        <v>12270</v>
      </c>
      <c r="B6103" s="2" t="s">
        <v>12271</v>
      </c>
      <c r="C6103" s="3">
        <v>217</v>
      </c>
      <c r="D6103" t="str">
        <f t="shared" si="95"/>
        <v>insert into icd (code, name, code_bhyt) value ('N37*','Biến đổi niệu đạo trong các bệnh đã được phân loại ở phần khác','217');</v>
      </c>
    </row>
    <row r="6104" spans="1:4" ht="62" x14ac:dyDescent="0.35">
      <c r="A6104" s="1" t="s">
        <v>12272</v>
      </c>
      <c r="B6104" s="2" t="s">
        <v>12273</v>
      </c>
      <c r="C6104" s="3">
        <v>217</v>
      </c>
      <c r="D6104" t="str">
        <f t="shared" si="95"/>
        <v>insert into icd (code, name, code_bhyt) value ('N37.0*','Viêm niệu đạo trong các bệnh đã được phân loại ở phần khác','217');</v>
      </c>
    </row>
    <row r="6105" spans="1:4" ht="62" x14ac:dyDescent="0.35">
      <c r="A6105" s="1" t="s">
        <v>12274</v>
      </c>
      <c r="B6105" s="2" t="s">
        <v>12275</v>
      </c>
      <c r="C6105" s="3">
        <v>217</v>
      </c>
      <c r="D6105" t="str">
        <f t="shared" si="95"/>
        <v>insert into icd (code, name, code_bhyt) value ('N37.8*','Biến đổi niệu đạo khác trong các bệnh đã được phân loại ở phần khác','217');</v>
      </c>
    </row>
    <row r="6106" spans="1:4" ht="31" x14ac:dyDescent="0.35">
      <c r="A6106" s="1" t="s">
        <v>12276</v>
      </c>
      <c r="B6106" s="2" t="s">
        <v>12277</v>
      </c>
      <c r="C6106" s="3">
        <v>217</v>
      </c>
      <c r="D6106" t="str">
        <f t="shared" si="95"/>
        <v>insert into icd (code, name, code_bhyt) value ('N39','Biến đổi khác của hệ tiết niệu','217');</v>
      </c>
    </row>
    <row r="6107" spans="1:4" ht="46.5" x14ac:dyDescent="0.35">
      <c r="A6107" s="1" t="s">
        <v>12278</v>
      </c>
      <c r="B6107" s="10" t="s">
        <v>12279</v>
      </c>
      <c r="C6107" s="3">
        <v>217</v>
      </c>
      <c r="D6107" t="str">
        <f t="shared" si="95"/>
        <v>insert into icd (code, name, code_bhyt) value ('N39.0','Nhiễm khuẩn hệ tiết niệu, vị trí không đặc hiệu','217');</v>
      </c>
    </row>
    <row r="6108" spans="1:4" ht="46.5" x14ac:dyDescent="0.35">
      <c r="A6108" s="1" t="s">
        <v>12280</v>
      </c>
      <c r="B6108" s="2" t="s">
        <v>12281</v>
      </c>
      <c r="C6108" s="3">
        <v>217</v>
      </c>
      <c r="D6108" t="str">
        <f t="shared" si="95"/>
        <v>insert into icd (code, name, code_bhyt) value ('N39.1','Protein niệu [Tiểu đạm] dai dẳng, không đặc hiệu','217');</v>
      </c>
    </row>
    <row r="6109" spans="1:4" ht="46.5" x14ac:dyDescent="0.35">
      <c r="A6109" s="1" t="s">
        <v>12282</v>
      </c>
      <c r="B6109" s="2" t="s">
        <v>12283</v>
      </c>
      <c r="C6109" s="3">
        <v>217</v>
      </c>
      <c r="D6109" t="str">
        <f t="shared" si="95"/>
        <v>insert into icd (code, name, code_bhyt) value ('N39.2','Protein niệu [Tiểu đạm] tư thế, không đặc hiệu','217');</v>
      </c>
    </row>
    <row r="6110" spans="1:4" ht="31" x14ac:dyDescent="0.35">
      <c r="A6110" s="1" t="s">
        <v>12284</v>
      </c>
      <c r="B6110" s="5" t="s">
        <v>12285</v>
      </c>
      <c r="C6110" s="3">
        <v>217</v>
      </c>
      <c r="D6110" t="str">
        <f t="shared" si="95"/>
        <v>insert into icd (code, name, code_bhyt) value ('N39.3','Tiểu không kiểm soát do Stress','217');</v>
      </c>
    </row>
    <row r="6111" spans="1:4" ht="31" x14ac:dyDescent="0.35">
      <c r="A6111" s="1" t="s">
        <v>12286</v>
      </c>
      <c r="B6111" s="5" t="s">
        <v>12287</v>
      </c>
      <c r="C6111" s="3">
        <v>217</v>
      </c>
      <c r="D6111" t="str">
        <f t="shared" si="95"/>
        <v>insert into icd (code, name, code_bhyt) value ('N39.4','Tiểu không kiểm soát xác định khác','217');</v>
      </c>
    </row>
    <row r="6112" spans="1:4" ht="31" x14ac:dyDescent="0.35">
      <c r="A6112" s="1" t="s">
        <v>12288</v>
      </c>
      <c r="B6112" s="2" t="s">
        <v>12289</v>
      </c>
      <c r="C6112" s="3">
        <v>217</v>
      </c>
      <c r="D6112" t="str">
        <f t="shared" si="95"/>
        <v>insert into icd (code, name, code_bhyt) value ('N39.8','Biến đổi xác định khác của hệ tiết niệu','217');</v>
      </c>
    </row>
    <row r="6113" spans="1:4" ht="31" x14ac:dyDescent="0.35">
      <c r="A6113" s="1" t="s">
        <v>12290</v>
      </c>
      <c r="B6113" s="10" t="s">
        <v>12291</v>
      </c>
      <c r="C6113" s="3">
        <v>217</v>
      </c>
      <c r="D6113" t="str">
        <f t="shared" si="95"/>
        <v>insert into icd (code, name, code_bhyt) value ('N39.9','Biến đổi của hệ tiết niệu, không đặc hiệu','217');</v>
      </c>
    </row>
    <row r="6114" spans="1:4" ht="31" x14ac:dyDescent="0.35">
      <c r="A6114" s="1" t="s">
        <v>12292</v>
      </c>
      <c r="B6114" s="2" t="s">
        <v>12293</v>
      </c>
      <c r="C6114" s="3">
        <v>218</v>
      </c>
      <c r="D6114" t="str">
        <f t="shared" si="95"/>
        <v>insert into icd (code, name, code_bhyt) value ('N40','Tăng sản xuất tuyến tiền liệt','218');</v>
      </c>
    </row>
    <row r="6115" spans="1:4" ht="31" x14ac:dyDescent="0.35">
      <c r="A6115" s="1" t="s">
        <v>12294</v>
      </c>
      <c r="B6115" s="2" t="s">
        <v>12295</v>
      </c>
      <c r="C6115" s="3">
        <v>219</v>
      </c>
      <c r="D6115" t="str">
        <f t="shared" si="95"/>
        <v>insert into icd (code, name, code_bhyt) value ('N41','Các bệnh viêm tuyến tiền liệt','219');</v>
      </c>
    </row>
    <row r="6116" spans="1:4" ht="31" x14ac:dyDescent="0.35">
      <c r="A6116" s="1" t="s">
        <v>12296</v>
      </c>
      <c r="B6116" s="2" t="s">
        <v>12297</v>
      </c>
      <c r="C6116" s="3">
        <v>219</v>
      </c>
      <c r="D6116" t="str">
        <f t="shared" si="95"/>
        <v>insert into icd (code, name, code_bhyt) value ('N41.0','Viêm tuyến tiền liệt cấp','219');</v>
      </c>
    </row>
    <row r="6117" spans="1:4" ht="31" x14ac:dyDescent="0.35">
      <c r="A6117" s="1" t="s">
        <v>12298</v>
      </c>
      <c r="B6117" s="2" t="s">
        <v>12299</v>
      </c>
      <c r="C6117" s="3">
        <v>219</v>
      </c>
      <c r="D6117" t="str">
        <f t="shared" si="95"/>
        <v>insert into icd (code, name, code_bhyt) value ('N41.1','Viêm tuyến tiền liệt mạn','219');</v>
      </c>
    </row>
    <row r="6118" spans="1:4" ht="15.5" x14ac:dyDescent="0.35">
      <c r="A6118" s="1" t="s">
        <v>12300</v>
      </c>
      <c r="B6118" s="2" t="s">
        <v>12301</v>
      </c>
      <c r="C6118" s="3">
        <v>219</v>
      </c>
      <c r="D6118" t="str">
        <f t="shared" si="95"/>
        <v>insert into icd (code, name, code_bhyt) value ('N41.2','Áp xe tuyến tiền liệt','219');</v>
      </c>
    </row>
    <row r="6119" spans="1:4" ht="31" x14ac:dyDescent="0.35">
      <c r="A6119" s="1" t="s">
        <v>12302</v>
      </c>
      <c r="B6119" s="2" t="s">
        <v>12303</v>
      </c>
      <c r="C6119" s="3">
        <v>219</v>
      </c>
      <c r="D6119" t="str">
        <f t="shared" si="95"/>
        <v>insert into icd (code, name, code_bhyt) value ('N41.3','Viêm tuyến tiền liệt - bàng quang','219');</v>
      </c>
    </row>
    <row r="6120" spans="1:4" ht="31" x14ac:dyDescent="0.35">
      <c r="A6120" s="1" t="s">
        <v>12304</v>
      </c>
      <c r="B6120" s="2" t="s">
        <v>12305</v>
      </c>
      <c r="C6120" s="3">
        <v>219</v>
      </c>
      <c r="D6120" t="str">
        <f t="shared" si="95"/>
        <v>insert into icd (code, name, code_bhyt) value ('N41.8','Bệnh viêm khác của tuyến tiền liệt','219');</v>
      </c>
    </row>
    <row r="6121" spans="1:4" ht="31" x14ac:dyDescent="0.35">
      <c r="A6121" s="1" t="s">
        <v>12306</v>
      </c>
      <c r="B6121" s="2" t="s">
        <v>12307</v>
      </c>
      <c r="C6121" s="3">
        <v>219</v>
      </c>
      <c r="D6121" t="str">
        <f t="shared" si="95"/>
        <v>insert into icd (code, name, code_bhyt) value ('N41.9','Bệnh viêm tuyến tiền liệt, không đặc hiệu','219');</v>
      </c>
    </row>
    <row r="6122" spans="1:4" ht="31" x14ac:dyDescent="0.35">
      <c r="A6122" s="1" t="s">
        <v>12308</v>
      </c>
      <c r="B6122" s="2" t="s">
        <v>12309</v>
      </c>
      <c r="C6122" s="3">
        <v>219</v>
      </c>
      <c r="D6122" t="str">
        <f t="shared" si="95"/>
        <v>insert into icd (code, name, code_bhyt) value ('N42','Biến đổi khác của tuyến tiền liệt','219');</v>
      </c>
    </row>
    <row r="6123" spans="1:4" ht="15.5" x14ac:dyDescent="0.35">
      <c r="A6123" s="1" t="s">
        <v>12310</v>
      </c>
      <c r="B6123" s="2" t="s">
        <v>12311</v>
      </c>
      <c r="C6123" s="3">
        <v>219</v>
      </c>
      <c r="D6123" t="str">
        <f t="shared" si="95"/>
        <v>insert into icd (code, name, code_bhyt) value ('N42.0','Sỏi tuyến tiền liệt','219');</v>
      </c>
    </row>
    <row r="6124" spans="1:4" ht="31" x14ac:dyDescent="0.35">
      <c r="A6124" s="1" t="s">
        <v>12312</v>
      </c>
      <c r="B6124" s="2" t="s">
        <v>12313</v>
      </c>
      <c r="C6124" s="3">
        <v>219</v>
      </c>
      <c r="D6124" t="str">
        <f t="shared" si="95"/>
        <v>insert into icd (code, name, code_bhyt) value ('N42.1','Sung huyết và chảy máu tuyến tiền liệt','219');</v>
      </c>
    </row>
    <row r="6125" spans="1:4" ht="15.5" x14ac:dyDescent="0.35">
      <c r="A6125" s="1" t="s">
        <v>12314</v>
      </c>
      <c r="B6125" s="2" t="s">
        <v>12315</v>
      </c>
      <c r="C6125" s="3">
        <v>219</v>
      </c>
      <c r="D6125" t="str">
        <f t="shared" si="95"/>
        <v>insert into icd (code, name, code_bhyt) value ('N42.2','Teo tuyến tiền liệt','219');</v>
      </c>
    </row>
    <row r="6126" spans="1:4" ht="31" x14ac:dyDescent="0.35">
      <c r="A6126" s="1" t="s">
        <v>12316</v>
      </c>
      <c r="B6126" s="2" t="s">
        <v>12317</v>
      </c>
      <c r="C6126" s="3">
        <v>219</v>
      </c>
      <c r="D6126" t="str">
        <f t="shared" si="95"/>
        <v>insert into icd (code, name, code_bhyt) value ('N42.3','Loạn sản tuyến tiền liệt','219');</v>
      </c>
    </row>
    <row r="6127" spans="1:4" ht="46.5" x14ac:dyDescent="0.35">
      <c r="A6127" s="1" t="s">
        <v>12318</v>
      </c>
      <c r="B6127" s="2" t="s">
        <v>12319</v>
      </c>
      <c r="C6127" s="3">
        <v>219</v>
      </c>
      <c r="D6127" t="str">
        <f t="shared" si="95"/>
        <v>insert into icd (code, name, code_bhyt) value ('N42.8','Biến đổi xác định khác của tuyến tiền liệt','219');</v>
      </c>
    </row>
    <row r="6128" spans="1:4" ht="46.5" x14ac:dyDescent="0.35">
      <c r="A6128" s="1" t="s">
        <v>12320</v>
      </c>
      <c r="B6128" s="2" t="s">
        <v>12321</v>
      </c>
      <c r="C6128" s="3">
        <v>219</v>
      </c>
      <c r="D6128" t="str">
        <f t="shared" si="95"/>
        <v>insert into icd (code, name, code_bhyt) value ('N42.9','Biến đổi của tuyến tiền liệt, không đặc hiệu','219');</v>
      </c>
    </row>
    <row r="6129" spans="1:4" ht="46.5" x14ac:dyDescent="0.35">
      <c r="A6129" s="1" t="s">
        <v>12322</v>
      </c>
      <c r="B6129" s="5" t="s">
        <v>12323</v>
      </c>
      <c r="C6129" s="3">
        <v>220</v>
      </c>
      <c r="D6129" t="str">
        <f t="shared" si="95"/>
        <v>insert into icd (code, name, code_bhyt) value ('N43','Tràn dịch màng tinh hoàn và nang mào tinh hoàn','220');</v>
      </c>
    </row>
    <row r="6130" spans="1:4" ht="31" x14ac:dyDescent="0.35">
      <c r="A6130" s="1" t="s">
        <v>12324</v>
      </c>
      <c r="B6130" s="2" t="s">
        <v>12325</v>
      </c>
      <c r="C6130" s="3">
        <v>220</v>
      </c>
      <c r="D6130" t="str">
        <f t="shared" si="95"/>
        <v>insert into icd (code, name, code_bhyt) value ('N43.0','Tràn dịch màng tinh hoàn nang hoá','220');</v>
      </c>
    </row>
    <row r="6131" spans="1:4" ht="31" x14ac:dyDescent="0.35">
      <c r="A6131" s="1" t="s">
        <v>12326</v>
      </c>
      <c r="B6131" s="2" t="s">
        <v>12327</v>
      </c>
      <c r="C6131" s="3">
        <v>220</v>
      </c>
      <c r="D6131" t="str">
        <f t="shared" si="95"/>
        <v>insert into icd (code, name, code_bhyt) value ('N43.1','Tràn dịch màng tinh hoàn nhiễm khuẩn','220');</v>
      </c>
    </row>
    <row r="6132" spans="1:4" ht="31" x14ac:dyDescent="0.35">
      <c r="A6132" s="1" t="s">
        <v>12328</v>
      </c>
      <c r="B6132" s="2" t="s">
        <v>12329</v>
      </c>
      <c r="C6132" s="3">
        <v>220</v>
      </c>
      <c r="D6132" t="str">
        <f t="shared" si="95"/>
        <v>insert into icd (code, name, code_bhyt) value ('N43.2','Tràn dịch màng tinh hoàn khác','220');</v>
      </c>
    </row>
    <row r="6133" spans="1:4" ht="31" x14ac:dyDescent="0.35">
      <c r="A6133" s="1" t="s">
        <v>12330</v>
      </c>
      <c r="B6133" s="10" t="s">
        <v>12331</v>
      </c>
      <c r="C6133" s="3">
        <v>220</v>
      </c>
      <c r="D6133" t="str">
        <f t="shared" si="95"/>
        <v>insert into icd (code, name, code_bhyt) value ('N43.3','Tràn dịch màng tinh hoàn, không đặc hiệu','220');</v>
      </c>
    </row>
    <row r="6134" spans="1:4" ht="15.5" x14ac:dyDescent="0.35">
      <c r="A6134" s="1" t="s">
        <v>12332</v>
      </c>
      <c r="B6134" s="5" t="s">
        <v>12333</v>
      </c>
      <c r="C6134" s="3">
        <v>220</v>
      </c>
      <c r="D6134" t="str">
        <f t="shared" si="95"/>
        <v>insert into icd (code, name, code_bhyt) value ('N43.4','Nang mào tinh hoàn','220');</v>
      </c>
    </row>
    <row r="6135" spans="1:4" ht="15.5" x14ac:dyDescent="0.35">
      <c r="A6135" s="1" t="s">
        <v>12334</v>
      </c>
      <c r="B6135" s="2" t="s">
        <v>12335</v>
      </c>
      <c r="C6135" s="3">
        <v>222</v>
      </c>
      <c r="D6135" t="str">
        <f t="shared" si="95"/>
        <v>insert into icd (code, name, code_bhyt) value ('N44','Xoắn tinh hoàn','222');</v>
      </c>
    </row>
    <row r="6136" spans="1:4" ht="31" x14ac:dyDescent="0.35">
      <c r="A6136" s="1" t="s">
        <v>12336</v>
      </c>
      <c r="B6136" s="2" t="s">
        <v>12337</v>
      </c>
      <c r="C6136" s="3">
        <v>222</v>
      </c>
      <c r="D6136" t="str">
        <f t="shared" si="95"/>
        <v>insert into icd (code, name, code_bhyt) value ('N45','Viêm tinh hoàn và viêm mào tinh hoàn','222');</v>
      </c>
    </row>
    <row r="6137" spans="1:4" ht="62" x14ac:dyDescent="0.35">
      <c r="A6137" s="1" t="s">
        <v>12338</v>
      </c>
      <c r="B6137" s="2" t="s">
        <v>12339</v>
      </c>
      <c r="C6137" s="3">
        <v>222</v>
      </c>
      <c r="D6137" t="str">
        <f t="shared" si="95"/>
        <v>insert into icd (code, name, code_bhyt) value ('N45.0','Viêm tinh hoàn, viêm mào tinh hoàn và viêm tinh hoàn- mào tinh hoàn có áp xe','222');</v>
      </c>
    </row>
    <row r="6138" spans="1:4" ht="62" x14ac:dyDescent="0.35">
      <c r="A6138" s="1" t="s">
        <v>12340</v>
      </c>
      <c r="B6138" s="2" t="s">
        <v>12341</v>
      </c>
      <c r="C6138" s="3">
        <v>222</v>
      </c>
      <c r="D6138" t="str">
        <f t="shared" si="95"/>
        <v>insert into icd (code, name, code_bhyt) value ('N45.9','Viêm tinh hoàn, mào tinh hoàn và viêm tinh hoàn- mào tinh hoàn không có áp xe','222');</v>
      </c>
    </row>
    <row r="6139" spans="1:4" ht="15.5" x14ac:dyDescent="0.35">
      <c r="A6139" s="1" t="s">
        <v>12342</v>
      </c>
      <c r="B6139" s="2" t="s">
        <v>12343</v>
      </c>
      <c r="C6139" s="3">
        <v>222</v>
      </c>
      <c r="D6139" t="str">
        <f t="shared" si="95"/>
        <v>insert into icd (code, name, code_bhyt) value ('N46','Vô sinh nam','222');</v>
      </c>
    </row>
    <row r="6140" spans="1:4" ht="46.5" x14ac:dyDescent="0.35">
      <c r="A6140" s="1" t="s">
        <v>12344</v>
      </c>
      <c r="B6140" s="5" t="s">
        <v>12345</v>
      </c>
      <c r="C6140" s="3">
        <v>221</v>
      </c>
      <c r="D6140" t="str">
        <f t="shared" si="95"/>
        <v>insert into icd (code, name, code_bhyt) value ('N47','Bao quy đầu dài, hẹp bao quy đầu và nghẹt bao quy đầu','221');</v>
      </c>
    </row>
    <row r="6141" spans="1:4" ht="31" x14ac:dyDescent="0.35">
      <c r="A6141" s="1" t="s">
        <v>12346</v>
      </c>
      <c r="B6141" s="2" t="s">
        <v>12347</v>
      </c>
      <c r="C6141" s="3">
        <v>222</v>
      </c>
      <c r="D6141" t="str">
        <f t="shared" si="95"/>
        <v>insert into icd (code, name, code_bhyt) value ('N48','Biến đổi khác của dương vật','222');</v>
      </c>
    </row>
    <row r="6142" spans="1:4" ht="15.5" x14ac:dyDescent="0.35">
      <c r="A6142" s="1" t="s">
        <v>12348</v>
      </c>
      <c r="B6142" s="2" t="s">
        <v>12349</v>
      </c>
      <c r="C6142" s="3">
        <v>222</v>
      </c>
      <c r="D6142" t="str">
        <f t="shared" si="95"/>
        <v>insert into icd (code, name, code_bhyt) value ('N48.0','Bạch sản dương vật','222');</v>
      </c>
    </row>
    <row r="6143" spans="1:4" ht="31" x14ac:dyDescent="0.35">
      <c r="A6143" s="1" t="s">
        <v>12350</v>
      </c>
      <c r="B6143" s="2" t="s">
        <v>12351</v>
      </c>
      <c r="C6143" s="3">
        <v>222</v>
      </c>
      <c r="D6143" t="str">
        <f t="shared" si="95"/>
        <v>insert into icd (code, name, code_bhyt) value ('N48.1','Viêm quy đầu - bao quy đầu','222');</v>
      </c>
    </row>
    <row r="6144" spans="1:4" ht="31" x14ac:dyDescent="0.35">
      <c r="A6144" s="1" t="s">
        <v>12352</v>
      </c>
      <c r="B6144" s="2" t="s">
        <v>12353</v>
      </c>
      <c r="C6144" s="3">
        <v>222</v>
      </c>
      <c r="D6144" t="str">
        <f t="shared" si="95"/>
        <v>insert into icd (code, name, code_bhyt) value ('N48.2','Biến đổi viêm khác của dương vật','222');</v>
      </c>
    </row>
    <row r="6145" spans="1:4" ht="31" x14ac:dyDescent="0.35">
      <c r="A6145" s="1" t="s">
        <v>12354</v>
      </c>
      <c r="B6145" s="2" t="s">
        <v>12355</v>
      </c>
      <c r="C6145" s="3">
        <v>222</v>
      </c>
      <c r="D6145" t="str">
        <f t="shared" si="95"/>
        <v>insert into icd (code, name, code_bhyt) value ('N48.3','Cương đau dương vật kéo dài','222');</v>
      </c>
    </row>
    <row r="6146" spans="1:4" ht="31" x14ac:dyDescent="0.35">
      <c r="A6146" s="1" t="s">
        <v>12356</v>
      </c>
      <c r="B6146" s="2" t="s">
        <v>12357</v>
      </c>
      <c r="C6146" s="3">
        <v>222</v>
      </c>
      <c r="D6146" t="str">
        <f t="shared" si="95"/>
        <v>insert into icd (code, name, code_bhyt) value ('N48.4','Bất lực do nguyên nhân thực thể','222');</v>
      </c>
    </row>
    <row r="6147" spans="1:4" ht="15.5" x14ac:dyDescent="0.35">
      <c r="A6147" s="1" t="s">
        <v>12358</v>
      </c>
      <c r="B6147" s="2" t="s">
        <v>12359</v>
      </c>
      <c r="C6147" s="3">
        <v>222</v>
      </c>
      <c r="D6147" t="str">
        <f t="shared" si="95"/>
        <v>insert into icd (code, name, code_bhyt) value ('N48.5','Loét dương vật','222');</v>
      </c>
    </row>
    <row r="6148" spans="1:4" ht="15.5" x14ac:dyDescent="0.35">
      <c r="A6148" s="1" t="s">
        <v>12360</v>
      </c>
      <c r="B6148" s="2" t="s">
        <v>12361</v>
      </c>
      <c r="C6148" s="3">
        <v>222</v>
      </c>
      <c r="D6148" t="str">
        <f t="shared" ref="D6148:D6211" si="96">CONCATENATE("insert into icd (code, name, code_bhyt) value ('", A6148, "','", B6148, "','", C6148, "');")</f>
        <v>insert into icd (code, name, code_bhyt) value ('N48.6','Xơ cứng dương vật','222');</v>
      </c>
    </row>
    <row r="6149" spans="1:4" ht="31" x14ac:dyDescent="0.35">
      <c r="A6149" s="1" t="s">
        <v>12362</v>
      </c>
      <c r="B6149" s="2" t="s">
        <v>12363</v>
      </c>
      <c r="C6149" s="3">
        <v>222</v>
      </c>
      <c r="D6149" t="str">
        <f t="shared" si="96"/>
        <v>insert into icd (code, name, code_bhyt) value ('N48.8','Biến đổi xác định khác của dương vật','222');</v>
      </c>
    </row>
    <row r="6150" spans="1:4" ht="31" x14ac:dyDescent="0.35">
      <c r="A6150" s="1" t="s">
        <v>12364</v>
      </c>
      <c r="B6150" s="2" t="s">
        <v>12365</v>
      </c>
      <c r="C6150" s="3">
        <v>222</v>
      </c>
      <c r="D6150" t="str">
        <f t="shared" si="96"/>
        <v>insert into icd (code, name, code_bhyt) value ('N48.9','Biến đổi của dương vật, không đặc hiệu','222');</v>
      </c>
    </row>
    <row r="6151" spans="1:4" ht="46.5" x14ac:dyDescent="0.35">
      <c r="A6151" s="1" t="s">
        <v>12366</v>
      </c>
      <c r="B6151" s="2" t="s">
        <v>12367</v>
      </c>
      <c r="C6151" s="3">
        <v>222</v>
      </c>
      <c r="D6151" t="str">
        <f t="shared" si="96"/>
        <v>insert into icd (code, name, code_bhyt) value ('N49','Viêm của cơ quan sinh dục nam, không phân loại nơi khác','222');</v>
      </c>
    </row>
    <row r="6152" spans="1:4" ht="15.5" x14ac:dyDescent="0.35">
      <c r="A6152" s="1" t="s">
        <v>12368</v>
      </c>
      <c r="B6152" s="2" t="s">
        <v>12369</v>
      </c>
      <c r="C6152" s="3">
        <v>222</v>
      </c>
      <c r="D6152" t="str">
        <f t="shared" si="96"/>
        <v>insert into icd (code, name, code_bhyt) value ('N49.0','Viêm túi tinh','222');</v>
      </c>
    </row>
    <row r="6153" spans="1:4" ht="31" x14ac:dyDescent="0.35">
      <c r="A6153" s="1" t="s">
        <v>12370</v>
      </c>
      <c r="B6153" s="2" t="s">
        <v>12371</v>
      </c>
      <c r="C6153" s="3">
        <v>222</v>
      </c>
      <c r="D6153" t="str">
        <f t="shared" si="96"/>
        <v>insert into icd (code, name, code_bhyt) value ('N49.1','Viêm thừng tinh, màng tinh và ống tinh','222');</v>
      </c>
    </row>
    <row r="6154" spans="1:4" ht="15.5" x14ac:dyDescent="0.35">
      <c r="A6154" s="1" t="s">
        <v>12372</v>
      </c>
      <c r="B6154" s="2" t="s">
        <v>12373</v>
      </c>
      <c r="C6154" s="3">
        <v>222</v>
      </c>
      <c r="D6154" t="str">
        <f t="shared" si="96"/>
        <v>insert into icd (code, name, code_bhyt) value ('N49.2','Viêm bìu','222');</v>
      </c>
    </row>
    <row r="6155" spans="1:4" ht="31" x14ac:dyDescent="0.35">
      <c r="A6155" s="1" t="s">
        <v>12374</v>
      </c>
      <c r="B6155" s="2" t="s">
        <v>12375</v>
      </c>
      <c r="C6155" s="3">
        <v>222</v>
      </c>
      <c r="D6155" t="str">
        <f t="shared" si="96"/>
        <v>insert into icd (code, name, code_bhyt) value ('N49.8','Viêm của cơ quan sinh dục nam khác','222');</v>
      </c>
    </row>
    <row r="6156" spans="1:4" ht="46.5" x14ac:dyDescent="0.35">
      <c r="A6156" s="1" t="s">
        <v>12376</v>
      </c>
      <c r="B6156" s="2" t="s">
        <v>12377</v>
      </c>
      <c r="C6156" s="3">
        <v>222</v>
      </c>
      <c r="D6156" t="str">
        <f t="shared" si="96"/>
        <v>insert into icd (code, name, code_bhyt) value ('N49.9','Viêm cơ quan sinh dục nam không đặc hiệu','222');</v>
      </c>
    </row>
    <row r="6157" spans="1:4" ht="31" x14ac:dyDescent="0.35">
      <c r="A6157" s="1" t="s">
        <v>12378</v>
      </c>
      <c r="B6157" s="2" t="s">
        <v>12379</v>
      </c>
      <c r="C6157" s="3">
        <v>222</v>
      </c>
      <c r="D6157" t="str">
        <f t="shared" si="96"/>
        <v>insert into icd (code, name, code_bhyt) value ('N50','Biến đổi khác của cơ quan sinh dục nam','222');</v>
      </c>
    </row>
    <row r="6158" spans="1:4" ht="15.5" x14ac:dyDescent="0.35">
      <c r="A6158" s="1" t="s">
        <v>12380</v>
      </c>
      <c r="B6158" s="2" t="s">
        <v>12381</v>
      </c>
      <c r="C6158" s="3">
        <v>222</v>
      </c>
      <c r="D6158" t="str">
        <f t="shared" si="96"/>
        <v>insert into icd (code, name, code_bhyt) value ('N50.0','Teo tinh hoàn','222');</v>
      </c>
    </row>
    <row r="6159" spans="1:4" ht="46.5" x14ac:dyDescent="0.35">
      <c r="A6159" s="1" t="s">
        <v>12382</v>
      </c>
      <c r="B6159" s="2" t="s">
        <v>12383</v>
      </c>
      <c r="C6159" s="3">
        <v>222</v>
      </c>
      <c r="D6159" t="str">
        <f t="shared" si="96"/>
        <v>insert into icd (code, name, code_bhyt) value ('N50.1','Rối loạn mạch máu của cơ quan sinh dục nam','222');</v>
      </c>
    </row>
    <row r="6160" spans="1:4" ht="31" x14ac:dyDescent="0.35">
      <c r="A6160" s="1" t="s">
        <v>12384</v>
      </c>
      <c r="B6160" s="2" t="s">
        <v>12379</v>
      </c>
      <c r="C6160" s="3">
        <v>222</v>
      </c>
      <c r="D6160" t="str">
        <f t="shared" si="96"/>
        <v>insert into icd (code, name, code_bhyt) value ('N50.8','Biến đổi khác của cơ quan sinh dục nam','222');</v>
      </c>
    </row>
    <row r="6161" spans="1:4" ht="46.5" x14ac:dyDescent="0.35">
      <c r="A6161" s="1" t="s">
        <v>12385</v>
      </c>
      <c r="B6161" s="2" t="s">
        <v>12386</v>
      </c>
      <c r="C6161" s="3">
        <v>222</v>
      </c>
      <c r="D6161" t="str">
        <f t="shared" si="96"/>
        <v>insert into icd (code, name, code_bhyt) value ('N50.9','Biến đổi của cơ quan sinh dục nam, không đặc hiệu','222');</v>
      </c>
    </row>
    <row r="6162" spans="1:4" ht="77.5" x14ac:dyDescent="0.35">
      <c r="A6162" s="1" t="s">
        <v>12387</v>
      </c>
      <c r="B6162" s="2" t="s">
        <v>12388</v>
      </c>
      <c r="C6162" s="3">
        <v>222</v>
      </c>
      <c r="D6162" t="str">
        <f t="shared" si="96"/>
        <v>insert into icd (code, name, code_bhyt) value ('N51*','Biến đổi cơ quan sinh dục nam trong các bệnh đã được phân loại ở phần khác','222');</v>
      </c>
    </row>
    <row r="6163" spans="1:4" ht="62" x14ac:dyDescent="0.35">
      <c r="A6163" s="1" t="s">
        <v>12389</v>
      </c>
      <c r="B6163" s="2" t="s">
        <v>12390</v>
      </c>
      <c r="C6163" s="3">
        <v>222</v>
      </c>
      <c r="D6163" t="str">
        <f t="shared" si="96"/>
        <v>insert into icd (code, name, code_bhyt) value ('N51.0*','Biến đổi của tuyến tiền liệt trong bệnh đã được phân loại ở phần khác','222');</v>
      </c>
    </row>
    <row r="6164" spans="1:4" ht="77.5" x14ac:dyDescent="0.35">
      <c r="A6164" s="1" t="s">
        <v>12391</v>
      </c>
      <c r="B6164" s="2" t="s">
        <v>12392</v>
      </c>
      <c r="C6164" s="3">
        <v>222</v>
      </c>
      <c r="D6164" t="str">
        <f t="shared" si="96"/>
        <v>insert into icd (code, name, code_bhyt) value ('N51.1*','Biến đổi của tinh hoàn và mào tinh hoàn trong các bệnh đã được phân loại ở phần khác','222');</v>
      </c>
    </row>
    <row r="6165" spans="1:4" ht="62" x14ac:dyDescent="0.35">
      <c r="A6165" s="1" t="s">
        <v>12393</v>
      </c>
      <c r="B6165" s="2" t="s">
        <v>12394</v>
      </c>
      <c r="C6165" s="3">
        <v>222</v>
      </c>
      <c r="D6165" t="str">
        <f t="shared" si="96"/>
        <v>insert into icd (code, name, code_bhyt) value ('N51.2*','Viêm quy đầu trong các bệnh đã được phân loại ở phần khác','222');</v>
      </c>
    </row>
    <row r="6166" spans="1:4" ht="77.5" x14ac:dyDescent="0.35">
      <c r="A6166" s="1" t="s">
        <v>12395</v>
      </c>
      <c r="B6166" s="2" t="s">
        <v>12396</v>
      </c>
      <c r="C6166" s="3">
        <v>222</v>
      </c>
      <c r="D6166" t="str">
        <f t="shared" si="96"/>
        <v>insert into icd (code, name, code_bhyt) value ('N51.8*','Biến đổi khác của cơ quan sinh dục nam trong các bệnh đã được phân loại ở phần khác','222');</v>
      </c>
    </row>
    <row r="6167" spans="1:4" ht="15.5" x14ac:dyDescent="0.35">
      <c r="A6167" s="1" t="s">
        <v>12397</v>
      </c>
      <c r="B6167" s="2" t="s">
        <v>12398</v>
      </c>
      <c r="C6167" s="3">
        <v>223</v>
      </c>
      <c r="D6167" t="str">
        <f t="shared" si="96"/>
        <v>insert into icd (code, name, code_bhyt) value ('N60','Loạn sản vú lành tính','223');</v>
      </c>
    </row>
    <row r="6168" spans="1:4" ht="15.5" x14ac:dyDescent="0.35">
      <c r="A6168" s="1" t="s">
        <v>12399</v>
      </c>
      <c r="B6168" s="2" t="s">
        <v>12400</v>
      </c>
      <c r="C6168" s="3">
        <v>223</v>
      </c>
      <c r="D6168" t="str">
        <f t="shared" si="96"/>
        <v>insert into icd (code, name, code_bhyt) value ('N60.0','Nang đơn vú','223');</v>
      </c>
    </row>
    <row r="6169" spans="1:4" ht="15.5" x14ac:dyDescent="0.35">
      <c r="A6169" s="1" t="s">
        <v>12401</v>
      </c>
      <c r="B6169" s="2" t="s">
        <v>12402</v>
      </c>
      <c r="C6169" s="3">
        <v>223</v>
      </c>
      <c r="D6169" t="str">
        <f t="shared" si="96"/>
        <v>insert into icd (code, name, code_bhyt) value ('N60.1','Nang lan toả vú','223');</v>
      </c>
    </row>
    <row r="6170" spans="1:4" ht="15.5" x14ac:dyDescent="0.35">
      <c r="A6170" s="1" t="s">
        <v>12403</v>
      </c>
      <c r="B6170" s="2" t="s">
        <v>12404</v>
      </c>
      <c r="C6170" s="3">
        <v>223</v>
      </c>
      <c r="D6170" t="str">
        <f t="shared" si="96"/>
        <v>insert into icd (code, name, code_bhyt) value ('N60.2','U xơ tuyến vú','223');</v>
      </c>
    </row>
    <row r="6171" spans="1:4" ht="15.5" x14ac:dyDescent="0.35">
      <c r="A6171" s="1" t="s">
        <v>12405</v>
      </c>
      <c r="B6171" s="2" t="s">
        <v>12406</v>
      </c>
      <c r="C6171" s="3">
        <v>223</v>
      </c>
      <c r="D6171" t="str">
        <f t="shared" si="96"/>
        <v>insert into icd (code, name, code_bhyt) value ('N60.3','Xơ teo tuyến vú','223');</v>
      </c>
    </row>
    <row r="6172" spans="1:4" ht="15.5" x14ac:dyDescent="0.35">
      <c r="A6172" s="1" t="s">
        <v>12407</v>
      </c>
      <c r="B6172" s="2" t="s">
        <v>12408</v>
      </c>
      <c r="C6172" s="3">
        <v>223</v>
      </c>
      <c r="D6172" t="str">
        <f t="shared" si="96"/>
        <v>insert into icd (code, name, code_bhyt) value ('N60.4','Giãn ống tuyến vú','223');</v>
      </c>
    </row>
    <row r="6173" spans="1:4" ht="31" x14ac:dyDescent="0.35">
      <c r="A6173" s="1" t="s">
        <v>12409</v>
      </c>
      <c r="B6173" s="2" t="s">
        <v>12410</v>
      </c>
      <c r="C6173" s="3">
        <v>223</v>
      </c>
      <c r="D6173" t="str">
        <f t="shared" si="96"/>
        <v>insert into icd (code, name, code_bhyt) value ('N60.8','Loạn sản lành tính vú khác','223');</v>
      </c>
    </row>
    <row r="6174" spans="1:4" ht="31" x14ac:dyDescent="0.35">
      <c r="A6174" s="1" t="s">
        <v>12411</v>
      </c>
      <c r="B6174" s="2" t="s">
        <v>12412</v>
      </c>
      <c r="C6174" s="3">
        <v>223</v>
      </c>
      <c r="D6174" t="str">
        <f t="shared" si="96"/>
        <v>insert into icd (code, name, code_bhyt) value ('N60.9','Loạn sản lành tính vú, không đặc hiệu','223');</v>
      </c>
    </row>
    <row r="6175" spans="1:4" ht="15.5" x14ac:dyDescent="0.35">
      <c r="A6175" s="1" t="s">
        <v>12413</v>
      </c>
      <c r="B6175" s="2" t="s">
        <v>12414</v>
      </c>
      <c r="C6175" s="3">
        <v>223</v>
      </c>
      <c r="D6175" t="str">
        <f t="shared" si="96"/>
        <v>insert into icd (code, name, code_bhyt) value ('N61','Viêm vú','223');</v>
      </c>
    </row>
    <row r="6176" spans="1:4" ht="15.5" x14ac:dyDescent="0.35">
      <c r="A6176" s="1" t="s">
        <v>12415</v>
      </c>
      <c r="B6176" s="2" t="s">
        <v>12416</v>
      </c>
      <c r="C6176" s="3">
        <v>223</v>
      </c>
      <c r="D6176" t="str">
        <f t="shared" si="96"/>
        <v>insert into icd (code, name, code_bhyt) value ('N62','Vú phì đại','223');</v>
      </c>
    </row>
    <row r="6177" spans="1:4" ht="31" x14ac:dyDescent="0.35">
      <c r="A6177" s="1" t="s">
        <v>12417</v>
      </c>
      <c r="B6177" s="2" t="s">
        <v>12418</v>
      </c>
      <c r="C6177" s="3">
        <v>223</v>
      </c>
      <c r="D6177" t="str">
        <f t="shared" si="96"/>
        <v>insert into icd (code, name, code_bhyt) value ('N63','Khối u không xác định ở vú','223');</v>
      </c>
    </row>
    <row r="6178" spans="1:4" ht="15.5" x14ac:dyDescent="0.35">
      <c r="A6178" s="1" t="s">
        <v>12419</v>
      </c>
      <c r="B6178" s="2" t="s">
        <v>12420</v>
      </c>
      <c r="C6178" s="3">
        <v>223</v>
      </c>
      <c r="D6178" t="str">
        <f t="shared" si="96"/>
        <v>insert into icd (code, name, code_bhyt) value ('N64','Biến đổi khác ở vú','223');</v>
      </c>
    </row>
    <row r="6179" spans="1:4" ht="15.5" x14ac:dyDescent="0.35">
      <c r="A6179" s="1" t="s">
        <v>12421</v>
      </c>
      <c r="B6179" s="2" t="s">
        <v>12422</v>
      </c>
      <c r="C6179" s="3">
        <v>223</v>
      </c>
      <c r="D6179" t="str">
        <f t="shared" si="96"/>
        <v>insert into icd (code, name, code_bhyt) value ('N64.0','Nứt và rò ở núm vú','223');</v>
      </c>
    </row>
    <row r="6180" spans="1:4" ht="15.5" x14ac:dyDescent="0.35">
      <c r="A6180" s="1" t="s">
        <v>12423</v>
      </c>
      <c r="B6180" s="2" t="s">
        <v>12424</v>
      </c>
      <c r="C6180" s="3">
        <v>223</v>
      </c>
      <c r="D6180" t="str">
        <f t="shared" si="96"/>
        <v>insert into icd (code, name, code_bhyt) value ('N64.1','Hoại tử mỡ của vú','223');</v>
      </c>
    </row>
    <row r="6181" spans="1:4" ht="15.5" x14ac:dyDescent="0.35">
      <c r="A6181" s="1" t="s">
        <v>12425</v>
      </c>
      <c r="B6181" s="2" t="s">
        <v>12426</v>
      </c>
      <c r="C6181" s="3">
        <v>223</v>
      </c>
      <c r="D6181" t="str">
        <f t="shared" si="96"/>
        <v>insert into icd (code, name, code_bhyt) value ('N64.2','Teo vú','223');</v>
      </c>
    </row>
    <row r="6182" spans="1:4" ht="31" x14ac:dyDescent="0.35">
      <c r="A6182" s="1" t="s">
        <v>12427</v>
      </c>
      <c r="B6182" s="2" t="s">
        <v>12428</v>
      </c>
      <c r="C6182" s="3">
        <v>223</v>
      </c>
      <c r="D6182" t="str">
        <f t="shared" si="96"/>
        <v>insert into icd (code, name, code_bhyt) value ('N64.3','Tiết sữa không liên quan đến sinh đẻ','223');</v>
      </c>
    </row>
    <row r="6183" spans="1:4" ht="15.5" x14ac:dyDescent="0.35">
      <c r="A6183" s="1" t="s">
        <v>12429</v>
      </c>
      <c r="B6183" s="2" t="s">
        <v>12430</v>
      </c>
      <c r="C6183" s="3">
        <v>223</v>
      </c>
      <c r="D6183" t="str">
        <f t="shared" si="96"/>
        <v>insert into icd (code, name, code_bhyt) value ('N64.4','Đau vú','223');</v>
      </c>
    </row>
    <row r="6184" spans="1:4" ht="31" x14ac:dyDescent="0.35">
      <c r="A6184" s="1" t="s">
        <v>12431</v>
      </c>
      <c r="B6184" s="2" t="s">
        <v>12432</v>
      </c>
      <c r="C6184" s="3">
        <v>223</v>
      </c>
      <c r="D6184" t="str">
        <f t="shared" si="96"/>
        <v>insert into icd (code, name, code_bhyt) value ('N64.5','Dấu hiệu và triệu chứng khác ở vú','223');</v>
      </c>
    </row>
    <row r="6185" spans="1:4" ht="31" x14ac:dyDescent="0.35">
      <c r="A6185" s="1" t="s">
        <v>12433</v>
      </c>
      <c r="B6185" s="2" t="s">
        <v>12434</v>
      </c>
      <c r="C6185" s="3">
        <v>223</v>
      </c>
      <c r="D6185" t="str">
        <f t="shared" si="96"/>
        <v>insert into icd (code, name, code_bhyt) value ('N64.8','Biến đổi xác định khác của vú','223');</v>
      </c>
    </row>
    <row r="6186" spans="1:4" ht="31" x14ac:dyDescent="0.35">
      <c r="A6186" s="1" t="s">
        <v>12435</v>
      </c>
      <c r="B6186" s="2" t="s">
        <v>12436</v>
      </c>
      <c r="C6186" s="3">
        <v>223</v>
      </c>
      <c r="D6186" t="str">
        <f t="shared" si="96"/>
        <v>insert into icd (code, name, code_bhyt) value ('N64.9','Biến đổi của vú, không đặc hiệu','223');</v>
      </c>
    </row>
    <row r="6187" spans="1:4" ht="31" x14ac:dyDescent="0.35">
      <c r="A6187" s="1" t="s">
        <v>12437</v>
      </c>
      <c r="B6187" s="2" t="s">
        <v>12438</v>
      </c>
      <c r="C6187" s="3">
        <v>224</v>
      </c>
      <c r="D6187" t="str">
        <f t="shared" si="96"/>
        <v>insert into icd (code, name, code_bhyt) value ('N70','Viêm vòi và viêm buồng trứng','224');</v>
      </c>
    </row>
    <row r="6188" spans="1:4" ht="31" x14ac:dyDescent="0.35">
      <c r="A6188" s="1" t="s">
        <v>12439</v>
      </c>
      <c r="B6188" s="2" t="s">
        <v>12440</v>
      </c>
      <c r="C6188" s="3">
        <v>224</v>
      </c>
      <c r="D6188" t="str">
        <f t="shared" si="96"/>
        <v>insert into icd (code, name, code_bhyt) value ('N70.0','Viêm vòi và viêm buồng trứng cấp','224');</v>
      </c>
    </row>
    <row r="6189" spans="1:4" ht="31" x14ac:dyDescent="0.35">
      <c r="A6189" s="1" t="s">
        <v>12441</v>
      </c>
      <c r="B6189" s="2" t="s">
        <v>12442</v>
      </c>
      <c r="C6189" s="3">
        <v>224</v>
      </c>
      <c r="D6189" t="str">
        <f t="shared" si="96"/>
        <v>insert into icd (code, name, code_bhyt) value ('N70.1','Viêm vòi và viêm buồng trứng mạn','224');</v>
      </c>
    </row>
    <row r="6190" spans="1:4" ht="46.5" x14ac:dyDescent="0.35">
      <c r="A6190" s="1" t="s">
        <v>12443</v>
      </c>
      <c r="B6190" s="2" t="s">
        <v>12444</v>
      </c>
      <c r="C6190" s="3">
        <v>224</v>
      </c>
      <c r="D6190" t="str">
        <f t="shared" si="96"/>
        <v>insert into icd (code, name, code_bhyt) value ('N70.9','Viêm vòi và buồng trứng, không đặc hiệu','224');</v>
      </c>
    </row>
    <row r="6191" spans="1:4" ht="31" x14ac:dyDescent="0.35">
      <c r="A6191" s="1" t="s">
        <v>12445</v>
      </c>
      <c r="B6191" s="2" t="s">
        <v>12446</v>
      </c>
      <c r="C6191" s="3">
        <v>226</v>
      </c>
      <c r="D6191" t="str">
        <f t="shared" si="96"/>
        <v>insert into icd (code, name, code_bhyt) value ('N71','Viêm tử cung, trừ cổ tử cung','226');</v>
      </c>
    </row>
    <row r="6192" spans="1:4" ht="15.5" x14ac:dyDescent="0.35">
      <c r="A6192" s="1" t="s">
        <v>12447</v>
      </c>
      <c r="B6192" s="2" t="s">
        <v>12448</v>
      </c>
      <c r="C6192" s="3">
        <v>226</v>
      </c>
      <c r="D6192" t="str">
        <f t="shared" si="96"/>
        <v>insert into icd (code, name, code_bhyt) value ('N71.0','Viêm tử cung cấp','226');</v>
      </c>
    </row>
    <row r="6193" spans="1:4" ht="15.5" x14ac:dyDescent="0.35">
      <c r="A6193" s="1" t="s">
        <v>12449</v>
      </c>
      <c r="B6193" s="2" t="s">
        <v>12450</v>
      </c>
      <c r="C6193" s="3">
        <v>226</v>
      </c>
      <c r="D6193" t="str">
        <f t="shared" si="96"/>
        <v>insert into icd (code, name, code_bhyt) value ('N71.1','Viêm tử cung mạn','226');</v>
      </c>
    </row>
    <row r="6194" spans="1:4" ht="31" x14ac:dyDescent="0.35">
      <c r="A6194" s="1" t="s">
        <v>12451</v>
      </c>
      <c r="B6194" s="2" t="s">
        <v>12452</v>
      </c>
      <c r="C6194" s="3">
        <v>226</v>
      </c>
      <c r="D6194" t="str">
        <f t="shared" si="96"/>
        <v>insert into icd (code, name, code_bhyt) value ('N71.9','Viêm tử cung, không đặc hiệu','226');</v>
      </c>
    </row>
    <row r="6195" spans="1:4" ht="15.5" x14ac:dyDescent="0.35">
      <c r="A6195" s="1" t="s">
        <v>12453</v>
      </c>
      <c r="B6195" s="2" t="s">
        <v>12454</v>
      </c>
      <c r="C6195" s="3">
        <v>225</v>
      </c>
      <c r="D6195" t="str">
        <f t="shared" si="96"/>
        <v>insert into icd (code, name, code_bhyt) value ('N72','Viêm cổ tử cung','225');</v>
      </c>
    </row>
    <row r="6196" spans="1:4" ht="31" x14ac:dyDescent="0.35">
      <c r="A6196" s="1" t="s">
        <v>12455</v>
      </c>
      <c r="B6196" s="2" t="s">
        <v>12456</v>
      </c>
      <c r="C6196" s="3">
        <v>226</v>
      </c>
      <c r="D6196" t="str">
        <f t="shared" si="96"/>
        <v>insert into icd (code, name, code_bhyt) value ('N73','Các bệnh viêm vùng chậu nữ khác','226');</v>
      </c>
    </row>
    <row r="6197" spans="1:4" ht="46.5" x14ac:dyDescent="0.35">
      <c r="A6197" s="1" t="s">
        <v>12457</v>
      </c>
      <c r="B6197" s="2" t="s">
        <v>12458</v>
      </c>
      <c r="C6197" s="3">
        <v>226</v>
      </c>
      <c r="D6197" t="str">
        <f t="shared" si="96"/>
        <v>insert into icd (code, name, code_bhyt) value ('N73.0','Viêm mô cận tử cung và viêm mô tế bào vùng chậu','226');</v>
      </c>
    </row>
    <row r="6198" spans="1:4" ht="46.5" x14ac:dyDescent="0.35">
      <c r="A6198" s="1" t="s">
        <v>12459</v>
      </c>
      <c r="B6198" s="2" t="s">
        <v>12460</v>
      </c>
      <c r="C6198" s="3">
        <v>226</v>
      </c>
      <c r="D6198" t="str">
        <f t="shared" si="96"/>
        <v>insert into icd (code, name, code_bhyt) value ('N73.1','Viêm mô cận tử cung và viêm mô tế bào vùng chậu mạn','226');</v>
      </c>
    </row>
    <row r="6199" spans="1:4" ht="62" x14ac:dyDescent="0.35">
      <c r="A6199" s="1" t="s">
        <v>12461</v>
      </c>
      <c r="B6199" s="2" t="s">
        <v>12462</v>
      </c>
      <c r="C6199" s="3">
        <v>226</v>
      </c>
      <c r="D6199" t="str">
        <f t="shared" si="96"/>
        <v>insert into icd (code, name, code_bhyt) value ('N73.2','Viêm mô cận tử cung và viêm mô tế bào vùng chậu không đặc hiệu','226');</v>
      </c>
    </row>
    <row r="6200" spans="1:4" ht="31" x14ac:dyDescent="0.35">
      <c r="A6200" s="1" t="s">
        <v>12463</v>
      </c>
      <c r="B6200" s="2" t="s">
        <v>12464</v>
      </c>
      <c r="C6200" s="3">
        <v>226</v>
      </c>
      <c r="D6200" t="str">
        <f t="shared" si="96"/>
        <v>insert into icd (code, name, code_bhyt) value ('N73.3','Viêm phúc mạc vùng chậu nữ cấp','226');</v>
      </c>
    </row>
    <row r="6201" spans="1:4" ht="31" x14ac:dyDescent="0.35">
      <c r="A6201" s="1" t="s">
        <v>12465</v>
      </c>
      <c r="B6201" s="2" t="s">
        <v>12466</v>
      </c>
      <c r="C6201" s="3">
        <v>226</v>
      </c>
      <c r="D6201" t="str">
        <f t="shared" si="96"/>
        <v>insert into icd (code, name, code_bhyt) value ('N73.4','Viêm phúc mạc vùng chậu nữ mạn','226');</v>
      </c>
    </row>
    <row r="6202" spans="1:4" ht="46.5" x14ac:dyDescent="0.35">
      <c r="A6202" s="1" t="s">
        <v>12467</v>
      </c>
      <c r="B6202" s="2" t="s">
        <v>12468</v>
      </c>
      <c r="C6202" s="3">
        <v>226</v>
      </c>
      <c r="D6202" t="str">
        <f t="shared" si="96"/>
        <v>insert into icd (code, name, code_bhyt) value ('N73.5','Viêm phúc mạc vùng chậu nữ, không đặc hiệu','226');</v>
      </c>
    </row>
    <row r="6203" spans="1:4" ht="31" x14ac:dyDescent="0.35">
      <c r="A6203" s="1" t="s">
        <v>12469</v>
      </c>
      <c r="B6203" s="2" t="s">
        <v>12470</v>
      </c>
      <c r="C6203" s="3">
        <v>226</v>
      </c>
      <c r="D6203" t="str">
        <f t="shared" si="96"/>
        <v>insert into icd (code, name, code_bhyt) value ('N73.6','Dính phúc mạc vùng chậu nữ','226');</v>
      </c>
    </row>
    <row r="6204" spans="1:4" ht="46.5" x14ac:dyDescent="0.35">
      <c r="A6204" s="1" t="s">
        <v>12471</v>
      </c>
      <c r="B6204" s="2" t="s">
        <v>12472</v>
      </c>
      <c r="C6204" s="3">
        <v>226</v>
      </c>
      <c r="D6204" t="str">
        <f t="shared" si="96"/>
        <v>insert into icd (code, name, code_bhyt) value ('N73.8','Các bệnh viêm vùng chậu nữ xác định khác','226');</v>
      </c>
    </row>
    <row r="6205" spans="1:4" ht="31" x14ac:dyDescent="0.35">
      <c r="A6205" s="1" t="s">
        <v>12473</v>
      </c>
      <c r="B6205" s="2" t="s">
        <v>12474</v>
      </c>
      <c r="C6205" s="3">
        <v>226</v>
      </c>
      <c r="D6205" t="str">
        <f t="shared" si="96"/>
        <v>insert into icd (code, name, code_bhyt) value ('N73.9','Viêm vùng chậu nữ, không đặc hiệu','226');</v>
      </c>
    </row>
    <row r="6206" spans="1:4" ht="62" x14ac:dyDescent="0.35">
      <c r="A6206" s="1" t="s">
        <v>12475</v>
      </c>
      <c r="B6206" s="2" t="s">
        <v>12476</v>
      </c>
      <c r="C6206" s="3">
        <v>226</v>
      </c>
      <c r="D6206" t="str">
        <f t="shared" si="96"/>
        <v>insert into icd (code, name, code_bhyt) value ('N74*','Viêm vùng chậu nữ trong các bệnh đã được phân loại ở phần khác','226');</v>
      </c>
    </row>
    <row r="6207" spans="1:4" ht="15.5" x14ac:dyDescent="0.35">
      <c r="A6207" s="1" t="s">
        <v>12477</v>
      </c>
      <c r="B6207" s="2" t="s">
        <v>12478</v>
      </c>
      <c r="C6207" s="3">
        <v>226</v>
      </c>
      <c r="D6207" t="str">
        <f t="shared" si="96"/>
        <v>insert into icd (code, name, code_bhyt) value ('N74.0*','Lao cổ tử cung A18.1','226');</v>
      </c>
    </row>
    <row r="6208" spans="1:4" ht="31" x14ac:dyDescent="0.35">
      <c r="A6208" s="1" t="s">
        <v>12479</v>
      </c>
      <c r="B6208" s="2" t="s">
        <v>12480</v>
      </c>
      <c r="C6208" s="3">
        <v>226</v>
      </c>
      <c r="D6208" t="str">
        <f t="shared" si="96"/>
        <v>insert into icd (code, name, code_bhyt) value ('N74.1*','Viêm lao vùng chậu nữ A18.1','226');</v>
      </c>
    </row>
    <row r="6209" spans="1:4" ht="31" x14ac:dyDescent="0.35">
      <c r="A6209" s="1" t="s">
        <v>12481</v>
      </c>
      <c r="B6209" s="2" t="s">
        <v>12482</v>
      </c>
      <c r="C6209" s="3">
        <v>226</v>
      </c>
      <c r="D6209" t="str">
        <f t="shared" si="96"/>
        <v>insert into icd (code, name, code_bhyt) value ('N74.2*','Viêm giang mai vùng chậu nữ A51.4A52.7','226');</v>
      </c>
    </row>
    <row r="6210" spans="1:4" ht="31" x14ac:dyDescent="0.35">
      <c r="A6210" s="1" t="s">
        <v>12483</v>
      </c>
      <c r="B6210" s="2" t="s">
        <v>12484</v>
      </c>
      <c r="C6210" s="3">
        <v>226</v>
      </c>
      <c r="D6210" t="str">
        <f t="shared" si="96"/>
        <v>insert into icd (code, name, code_bhyt) value ('N74.3*','Viêm lậu vùng chậu nữ A54.2','226');</v>
      </c>
    </row>
    <row r="6211" spans="1:4" ht="31" x14ac:dyDescent="0.35">
      <c r="A6211" s="1" t="s">
        <v>12485</v>
      </c>
      <c r="B6211" s="2" t="s">
        <v>12486</v>
      </c>
      <c r="C6211" s="3">
        <v>226</v>
      </c>
      <c r="D6211" t="str">
        <f t="shared" si="96"/>
        <v>insert into icd (code, name, code_bhyt) value ('N74.4*','Viêm vùng chậu nữ do chlamydia A56.1','226');</v>
      </c>
    </row>
    <row r="6212" spans="1:4" ht="62" x14ac:dyDescent="0.35">
      <c r="A6212" s="1" t="s">
        <v>12487</v>
      </c>
      <c r="B6212" s="2" t="s">
        <v>12476</v>
      </c>
      <c r="C6212" s="3">
        <v>226</v>
      </c>
      <c r="D6212" t="str">
        <f t="shared" ref="D6212:D6275" si="97">CONCATENATE("insert into icd (code, name, code_bhyt) value ('", A6212, "','", B6212, "','", C6212, "');")</f>
        <v>insert into icd (code, name, code_bhyt) value ('N74.8*','Viêm vùng chậu nữ trong các bệnh đã được phân loại ở phần khác','226');</v>
      </c>
    </row>
    <row r="6213" spans="1:4" ht="31" x14ac:dyDescent="0.35">
      <c r="A6213" s="1" t="s">
        <v>12488</v>
      </c>
      <c r="B6213" s="2" t="s">
        <v>12489</v>
      </c>
      <c r="C6213" s="3">
        <v>226</v>
      </c>
      <c r="D6213" t="str">
        <f t="shared" si="97"/>
        <v>insert into icd (code, name, code_bhyt) value ('N75','Bệnh của tuyến Bartholin','226');</v>
      </c>
    </row>
    <row r="6214" spans="1:4" ht="15.5" x14ac:dyDescent="0.35">
      <c r="A6214" s="1" t="s">
        <v>12490</v>
      </c>
      <c r="B6214" s="2" t="s">
        <v>12491</v>
      </c>
      <c r="C6214" s="3">
        <v>226</v>
      </c>
      <c r="D6214" t="str">
        <f t="shared" si="97"/>
        <v>insert into icd (code, name, code_bhyt) value ('N75.0','Nang tuyến Bartholin','226');</v>
      </c>
    </row>
    <row r="6215" spans="1:4" ht="15.5" x14ac:dyDescent="0.35">
      <c r="A6215" s="1" t="s">
        <v>12492</v>
      </c>
      <c r="B6215" s="2" t="s">
        <v>12493</v>
      </c>
      <c r="C6215" s="3">
        <v>226</v>
      </c>
      <c r="D6215" t="str">
        <f t="shared" si="97"/>
        <v>insert into icd (code, name, code_bhyt) value ('N75.1','Áp xe tuyến Bartholin','226');</v>
      </c>
    </row>
    <row r="6216" spans="1:4" ht="31" x14ac:dyDescent="0.35">
      <c r="A6216" s="1" t="s">
        <v>12494</v>
      </c>
      <c r="B6216" s="2" t="s">
        <v>12495</v>
      </c>
      <c r="C6216" s="3">
        <v>226</v>
      </c>
      <c r="D6216" t="str">
        <f t="shared" si="97"/>
        <v>insert into icd (code, name, code_bhyt) value ('N75.8','Các bệnh khác của tuyến Bartholin','226');</v>
      </c>
    </row>
    <row r="6217" spans="1:4" ht="46.5" x14ac:dyDescent="0.35">
      <c r="A6217" s="1" t="s">
        <v>12496</v>
      </c>
      <c r="B6217" s="2" t="s">
        <v>12497</v>
      </c>
      <c r="C6217" s="3">
        <v>226</v>
      </c>
      <c r="D6217" t="str">
        <f t="shared" si="97"/>
        <v>insert into icd (code, name, code_bhyt) value ('N75.9','Bệnh tuyến Bartholin, không đặc hiệu','226');</v>
      </c>
    </row>
    <row r="6218" spans="1:4" ht="31" x14ac:dyDescent="0.35">
      <c r="A6218" s="1" t="s">
        <v>12498</v>
      </c>
      <c r="B6218" s="2" t="s">
        <v>12499</v>
      </c>
      <c r="C6218" s="3">
        <v>226</v>
      </c>
      <c r="D6218" t="str">
        <f t="shared" si="97"/>
        <v>insert into icd (code, name, code_bhyt) value ('N76','Các viêm khác của âm đạo và âm hộ','226');</v>
      </c>
    </row>
    <row r="6219" spans="1:4" ht="15.5" x14ac:dyDescent="0.35">
      <c r="A6219" s="1" t="s">
        <v>12500</v>
      </c>
      <c r="B6219" s="2" t="s">
        <v>12501</v>
      </c>
      <c r="C6219" s="3">
        <v>226</v>
      </c>
      <c r="D6219" t="str">
        <f t="shared" si="97"/>
        <v>insert into icd (code, name, code_bhyt) value ('N76.0','Viêm âm đạo cấp','226');</v>
      </c>
    </row>
    <row r="6220" spans="1:4" ht="31" x14ac:dyDescent="0.35">
      <c r="A6220" s="1" t="s">
        <v>12502</v>
      </c>
      <c r="B6220" s="2" t="s">
        <v>12503</v>
      </c>
      <c r="C6220" s="3">
        <v>226</v>
      </c>
      <c r="D6220" t="str">
        <f t="shared" si="97"/>
        <v>insert into icd (code, name, code_bhyt) value ('N76.1','Viêm âm đạo bán cấp và mạn','226');</v>
      </c>
    </row>
    <row r="6221" spans="1:4" ht="15.5" x14ac:dyDescent="0.35">
      <c r="A6221" s="1" t="s">
        <v>12504</v>
      </c>
      <c r="B6221" s="2" t="s">
        <v>12505</v>
      </c>
      <c r="C6221" s="3">
        <v>226</v>
      </c>
      <c r="D6221" t="str">
        <f t="shared" si="97"/>
        <v>insert into icd (code, name, code_bhyt) value ('N76.2','Viêm âm hộ cấp','226');</v>
      </c>
    </row>
    <row r="6222" spans="1:4" ht="31" x14ac:dyDescent="0.35">
      <c r="A6222" s="1" t="s">
        <v>12506</v>
      </c>
      <c r="B6222" s="2" t="s">
        <v>12507</v>
      </c>
      <c r="C6222" s="3">
        <v>226</v>
      </c>
      <c r="D6222" t="str">
        <f t="shared" si="97"/>
        <v>insert into icd (code, name, code_bhyt) value ('N76.3','Viêm âm hộ bán cấp và mạn','226');</v>
      </c>
    </row>
    <row r="6223" spans="1:4" ht="15.5" x14ac:dyDescent="0.35">
      <c r="A6223" s="1" t="s">
        <v>12508</v>
      </c>
      <c r="B6223" s="2" t="s">
        <v>12509</v>
      </c>
      <c r="C6223" s="3">
        <v>226</v>
      </c>
      <c r="D6223" t="str">
        <f t="shared" si="97"/>
        <v>insert into icd (code, name, code_bhyt) value ('N76.4','Áp xe âm hộ','226');</v>
      </c>
    </row>
    <row r="6224" spans="1:4" ht="15.5" x14ac:dyDescent="0.35">
      <c r="A6224" s="1" t="s">
        <v>12510</v>
      </c>
      <c r="B6224" s="2" t="s">
        <v>12511</v>
      </c>
      <c r="C6224" s="3">
        <v>226</v>
      </c>
      <c r="D6224" t="str">
        <f t="shared" si="97"/>
        <v>insert into icd (code, name, code_bhyt) value ('N76.5','Loét âm đạo','226');</v>
      </c>
    </row>
    <row r="6225" spans="1:4" ht="15.5" x14ac:dyDescent="0.35">
      <c r="A6225" s="1" t="s">
        <v>12512</v>
      </c>
      <c r="B6225" s="2" t="s">
        <v>12513</v>
      </c>
      <c r="C6225" s="3">
        <v>226</v>
      </c>
      <c r="D6225" t="str">
        <f t="shared" si="97"/>
        <v>insert into icd (code, name, code_bhyt) value ('N76.6','Loét âm hộ','226');</v>
      </c>
    </row>
    <row r="6226" spans="1:4" ht="31" x14ac:dyDescent="0.35">
      <c r="A6226" s="1" t="s">
        <v>12514</v>
      </c>
      <c r="B6226" s="2" t="s">
        <v>12515</v>
      </c>
      <c r="C6226" s="3">
        <v>226</v>
      </c>
      <c r="D6226" t="str">
        <f t="shared" si="97"/>
        <v>insert into icd (code, name, code_bhyt) value ('N76.8','Viêm âm đạo và âm hộ xác định khác','226');</v>
      </c>
    </row>
    <row r="6227" spans="1:4" ht="62" x14ac:dyDescent="0.35">
      <c r="A6227" s="1" t="s">
        <v>12516</v>
      </c>
      <c r="B6227" s="2" t="s">
        <v>12517</v>
      </c>
      <c r="C6227" s="3">
        <v>226</v>
      </c>
      <c r="D6227" t="str">
        <f t="shared" si="97"/>
        <v>insert into icd (code, name, code_bhyt) value ('N77*','Viêm và loét âm đạo, âm hộ trong bệnh đã được phân loại ở phần khác','226');</v>
      </c>
    </row>
    <row r="6228" spans="1:4" ht="62" x14ac:dyDescent="0.35">
      <c r="A6228" s="1" t="s">
        <v>12518</v>
      </c>
      <c r="B6228" s="2" t="s">
        <v>12519</v>
      </c>
      <c r="C6228" s="3">
        <v>226</v>
      </c>
      <c r="D6228" t="str">
        <f t="shared" si="97"/>
        <v>insert into icd (code, name, code_bhyt) value ('N77.0*','Loét âm hộ trong các bệnh nhiễm khuẩn và ký sinh trùng phân loại nơi khác','226');</v>
      </c>
    </row>
    <row r="6229" spans="1:4" ht="93" x14ac:dyDescent="0.35">
      <c r="A6229" s="1" t="s">
        <v>12520</v>
      </c>
      <c r="B6229" s="2" t="s">
        <v>12521</v>
      </c>
      <c r="C6229" s="3">
        <v>226</v>
      </c>
      <c r="D6229" t="str">
        <f t="shared" si="97"/>
        <v>insert into icd (code, name, code_bhyt) value ('N77.1*','Viêm âm đạo, viêm âm hộ và viêm âm đạo âm hộ trong các bệnh nhiễm khuẩn và ký sinh trùng phân loại nơi khác','226');</v>
      </c>
    </row>
    <row r="6230" spans="1:4" ht="62" x14ac:dyDescent="0.35">
      <c r="A6230" s="1" t="s">
        <v>12522</v>
      </c>
      <c r="B6230" s="2" t="s">
        <v>12523</v>
      </c>
      <c r="C6230" s="3">
        <v>226</v>
      </c>
      <c r="D6230" t="str">
        <f t="shared" si="97"/>
        <v>insert into icd (code, name, code_bhyt) value ('N77.8','Viêm và loét âm đạo âm hộ trong các bệnh khác phân loại nơi khác','226');</v>
      </c>
    </row>
    <row r="6231" spans="1:4" ht="31" x14ac:dyDescent="0.35">
      <c r="A6231" s="1" t="s">
        <v>12524</v>
      </c>
      <c r="B6231" s="2" t="s">
        <v>12525</v>
      </c>
      <c r="C6231" s="3">
        <v>227</v>
      </c>
      <c r="D6231" t="str">
        <f t="shared" si="97"/>
        <v>insert into icd (code, name, code_bhyt) value ('N80','Bệnh lạc nội mạc tử cung','227');</v>
      </c>
    </row>
    <row r="6232" spans="1:4" ht="31" x14ac:dyDescent="0.35">
      <c r="A6232" s="1" t="s">
        <v>12526</v>
      </c>
      <c r="B6232" s="2" t="s">
        <v>12525</v>
      </c>
      <c r="C6232" s="3">
        <v>227</v>
      </c>
      <c r="D6232" t="str">
        <f t="shared" si="97"/>
        <v>insert into icd (code, name, code_bhyt) value ('N80.0','Bệnh lạc nội mạc tử cung','227');</v>
      </c>
    </row>
    <row r="6233" spans="1:4" ht="31" x14ac:dyDescent="0.35">
      <c r="A6233" s="1" t="s">
        <v>12527</v>
      </c>
      <c r="B6233" s="2" t="s">
        <v>12528</v>
      </c>
      <c r="C6233" s="3">
        <v>227</v>
      </c>
      <c r="D6233" t="str">
        <f t="shared" si="97"/>
        <v>insert into icd (code, name, code_bhyt) value ('N80.1','Bệnh lạc nội mạc tử cung ở buồng trứng','227');</v>
      </c>
    </row>
    <row r="6234" spans="1:4" ht="31" x14ac:dyDescent="0.35">
      <c r="A6234" s="1" t="s">
        <v>12529</v>
      </c>
      <c r="B6234" s="2" t="s">
        <v>12530</v>
      </c>
      <c r="C6234" s="3">
        <v>227</v>
      </c>
      <c r="D6234" t="str">
        <f t="shared" si="97"/>
        <v>insert into icd (code, name, code_bhyt) value ('N80.2','Bệnh lạc nội mạc tử cung ở vòi trứng','227');</v>
      </c>
    </row>
    <row r="6235" spans="1:4" ht="46.5" x14ac:dyDescent="0.35">
      <c r="A6235" s="1" t="s">
        <v>12531</v>
      </c>
      <c r="B6235" s="2" t="s">
        <v>12532</v>
      </c>
      <c r="C6235" s="3">
        <v>227</v>
      </c>
      <c r="D6235" t="str">
        <f t="shared" si="97"/>
        <v>insert into icd (code, name, code_bhyt) value ('N80.3','Bệnh lạc nội mạc tử cung ở phúc mạc chậu','227');</v>
      </c>
    </row>
    <row r="6236" spans="1:4" ht="62" x14ac:dyDescent="0.35">
      <c r="A6236" s="1" t="s">
        <v>12533</v>
      </c>
      <c r="B6236" s="2" t="s">
        <v>12534</v>
      </c>
      <c r="C6236" s="3">
        <v>227</v>
      </c>
      <c r="D6236" t="str">
        <f t="shared" si="97"/>
        <v>insert into icd (code, name, code_bhyt) value ('N80.4','Bệnh lạc nội mạc tử cung ở vách trực tràng âm đạo và âm đạo','227');</v>
      </c>
    </row>
    <row r="6237" spans="1:4" ht="31" x14ac:dyDescent="0.35">
      <c r="A6237" s="1" t="s">
        <v>12535</v>
      </c>
      <c r="B6237" s="2" t="s">
        <v>12536</v>
      </c>
      <c r="C6237" s="3">
        <v>227</v>
      </c>
      <c r="D6237" t="str">
        <f t="shared" si="97"/>
        <v>insert into icd (code, name, code_bhyt) value ('N80.5','Bệnh lạc nội mạc tử cung ở ruột','227');</v>
      </c>
    </row>
    <row r="6238" spans="1:4" ht="31" x14ac:dyDescent="0.35">
      <c r="A6238" s="1" t="s">
        <v>12537</v>
      </c>
      <c r="B6238" s="2" t="s">
        <v>12538</v>
      </c>
      <c r="C6238" s="3">
        <v>227</v>
      </c>
      <c r="D6238" t="str">
        <f t="shared" si="97"/>
        <v>insert into icd (code, name, code_bhyt) value ('N80.6','Bệnh lạc nội mạc tử cung ở sẹo da','227');</v>
      </c>
    </row>
    <row r="6239" spans="1:4" ht="31" x14ac:dyDescent="0.35">
      <c r="A6239" s="1" t="s">
        <v>12539</v>
      </c>
      <c r="B6239" s="2" t="s">
        <v>12540</v>
      </c>
      <c r="C6239" s="3">
        <v>227</v>
      </c>
      <c r="D6239" t="str">
        <f t="shared" si="97"/>
        <v>insert into icd (code, name, code_bhyt) value ('N80.8','Bệnh lạc nội mạc tử cung khác','227');</v>
      </c>
    </row>
    <row r="6240" spans="1:4" ht="31" x14ac:dyDescent="0.35">
      <c r="A6240" s="1" t="s">
        <v>12541</v>
      </c>
      <c r="B6240" s="2" t="s">
        <v>12542</v>
      </c>
      <c r="C6240" s="3">
        <v>227</v>
      </c>
      <c r="D6240" t="str">
        <f t="shared" si="97"/>
        <v>insert into icd (code, name, code_bhyt) value ('N80.9','Bệnh lạc nội mạc tử cung, không đặc hiệu','227');</v>
      </c>
    </row>
    <row r="6241" spans="1:4" ht="15.5" x14ac:dyDescent="0.35">
      <c r="A6241" s="1" t="s">
        <v>12543</v>
      </c>
      <c r="B6241" s="2" t="s">
        <v>12544</v>
      </c>
      <c r="C6241" s="3">
        <v>228</v>
      </c>
      <c r="D6241" t="str">
        <f t="shared" si="97"/>
        <v>insert into icd (code, name, code_bhyt) value ('N81','Sa sinh dục nữ','228');</v>
      </c>
    </row>
    <row r="6242" spans="1:4" ht="15.5" x14ac:dyDescent="0.35">
      <c r="A6242" s="1" t="s">
        <v>12545</v>
      </c>
      <c r="B6242" s="2" t="s">
        <v>12546</v>
      </c>
      <c r="C6242" s="3">
        <v>228</v>
      </c>
      <c r="D6242" t="str">
        <f t="shared" si="97"/>
        <v>insert into icd (code, name, code_bhyt) value ('N81.0','Sa niệu đạo nữ','228');</v>
      </c>
    </row>
    <row r="6243" spans="1:4" ht="15.5" x14ac:dyDescent="0.35">
      <c r="A6243" s="1" t="s">
        <v>12547</v>
      </c>
      <c r="B6243" s="2" t="s">
        <v>12548</v>
      </c>
      <c r="C6243" s="3">
        <v>228</v>
      </c>
      <c r="D6243" t="str">
        <f t="shared" si="97"/>
        <v>insert into icd (code, name, code_bhyt) value ('N81.1','Sa bàng quang','228');</v>
      </c>
    </row>
    <row r="6244" spans="1:4" ht="31" x14ac:dyDescent="0.35">
      <c r="A6244" s="1" t="s">
        <v>12549</v>
      </c>
      <c r="B6244" s="2" t="s">
        <v>12550</v>
      </c>
      <c r="C6244" s="3">
        <v>228</v>
      </c>
      <c r="D6244" t="str">
        <f t="shared" si="97"/>
        <v>insert into icd (code, name, code_bhyt) value ('N81.2','Sa tử cung âm đạo không hoàn toàn','228');</v>
      </c>
    </row>
    <row r="6245" spans="1:4" ht="31" x14ac:dyDescent="0.35">
      <c r="A6245" s="1" t="s">
        <v>12551</v>
      </c>
      <c r="B6245" s="2" t="s">
        <v>12552</v>
      </c>
      <c r="C6245" s="3">
        <v>228</v>
      </c>
      <c r="D6245" t="str">
        <f t="shared" si="97"/>
        <v>insert into icd (code, name, code_bhyt) value ('N81.3','Sa hoàn toàn tử cung âm đạo','228');</v>
      </c>
    </row>
    <row r="6246" spans="1:4" ht="31" x14ac:dyDescent="0.35">
      <c r="A6246" s="1" t="s">
        <v>12553</v>
      </c>
      <c r="B6246" s="2" t="s">
        <v>12554</v>
      </c>
      <c r="C6246" s="3">
        <v>228</v>
      </c>
      <c r="D6246" t="str">
        <f t="shared" si="97"/>
        <v>insert into icd (code, name, code_bhyt) value ('N81.4','Sa tử cung âm đạo, không đặc hiệu','228');</v>
      </c>
    </row>
    <row r="6247" spans="1:4" ht="31" x14ac:dyDescent="0.35">
      <c r="A6247" s="1" t="s">
        <v>12555</v>
      </c>
      <c r="B6247" s="2" t="s">
        <v>12556</v>
      </c>
      <c r="C6247" s="3">
        <v>228</v>
      </c>
      <c r="D6247" t="str">
        <f t="shared" si="97"/>
        <v>insert into icd (code, name, code_bhyt) value ('N81.5','Thoát vị ruột trong âm đạo','228');</v>
      </c>
    </row>
    <row r="6248" spans="1:4" ht="15.5" x14ac:dyDescent="0.35">
      <c r="A6248" s="1" t="s">
        <v>12557</v>
      </c>
      <c r="B6248" s="2" t="s">
        <v>9601</v>
      </c>
      <c r="C6248" s="3">
        <v>228</v>
      </c>
      <c r="D6248" t="str">
        <f t="shared" si="97"/>
        <v>insert into icd (code, name, code_bhyt) value ('N81.6','Sa trực tràng','228');</v>
      </c>
    </row>
    <row r="6249" spans="1:4" ht="15.5" x14ac:dyDescent="0.35">
      <c r="A6249" s="1" t="s">
        <v>12558</v>
      </c>
      <c r="B6249" s="2" t="s">
        <v>12559</v>
      </c>
      <c r="C6249" s="3">
        <v>228</v>
      </c>
      <c r="D6249" t="str">
        <f t="shared" si="97"/>
        <v>insert into icd (code, name, code_bhyt) value ('N81.8','Sa sinh dục nữ khác','228');</v>
      </c>
    </row>
    <row r="6250" spans="1:4" ht="31" x14ac:dyDescent="0.35">
      <c r="A6250" s="1" t="s">
        <v>12560</v>
      </c>
      <c r="B6250" s="2" t="s">
        <v>12561</v>
      </c>
      <c r="C6250" s="3">
        <v>228</v>
      </c>
      <c r="D6250" t="str">
        <f t="shared" si="97"/>
        <v>insert into icd (code, name, code_bhyt) value ('N81.9','Sa sinh dục nữ, không đặc hiệu','228');</v>
      </c>
    </row>
    <row r="6251" spans="1:4" ht="31" x14ac:dyDescent="0.35">
      <c r="A6251" s="1" t="s">
        <v>12562</v>
      </c>
      <c r="B6251" s="2" t="s">
        <v>12563</v>
      </c>
      <c r="C6251" s="3">
        <v>233</v>
      </c>
      <c r="D6251" t="str">
        <f t="shared" si="97"/>
        <v>insert into icd (code, name, code_bhyt) value ('N82','Rò đường sinh dục nữ','233');</v>
      </c>
    </row>
    <row r="6252" spans="1:4" ht="31" x14ac:dyDescent="0.35">
      <c r="A6252" s="1" t="s">
        <v>12564</v>
      </c>
      <c r="B6252" s="2" t="s">
        <v>12565</v>
      </c>
      <c r="C6252" s="3">
        <v>233</v>
      </c>
      <c r="D6252" t="str">
        <f t="shared" si="97"/>
        <v>insert into icd (code, name, code_bhyt) value ('N82.0','Rò bàng quang âm đạo','233');</v>
      </c>
    </row>
    <row r="6253" spans="1:4" ht="31" x14ac:dyDescent="0.35">
      <c r="A6253" s="1" t="s">
        <v>12566</v>
      </c>
      <c r="B6253" s="2" t="s">
        <v>12567</v>
      </c>
      <c r="C6253" s="3">
        <v>233</v>
      </c>
      <c r="D6253" t="str">
        <f t="shared" si="97"/>
        <v>insert into icd (code, name, code_bhyt) value ('N82.1','Các rò khác đường tiết niệu sinh dục nữ','233');</v>
      </c>
    </row>
    <row r="6254" spans="1:4" ht="31" x14ac:dyDescent="0.35">
      <c r="A6254" s="1" t="s">
        <v>12568</v>
      </c>
      <c r="B6254" s="2" t="s">
        <v>12569</v>
      </c>
      <c r="C6254" s="3">
        <v>233</v>
      </c>
      <c r="D6254" t="str">
        <f t="shared" si="97"/>
        <v>insert into icd (code, name, code_bhyt) value ('N82.2','Rò âm đạo vào ruột non','233');</v>
      </c>
    </row>
    <row r="6255" spans="1:4" ht="31" x14ac:dyDescent="0.35">
      <c r="A6255" s="1" t="s">
        <v>12570</v>
      </c>
      <c r="B6255" s="2" t="s">
        <v>12571</v>
      </c>
      <c r="C6255" s="3">
        <v>233</v>
      </c>
      <c r="D6255" t="str">
        <f t="shared" si="97"/>
        <v>insert into icd (code, name, code_bhyt) value ('N82.3','Rò âm đạo vào ruột già','233');</v>
      </c>
    </row>
    <row r="6256" spans="1:4" ht="31" x14ac:dyDescent="0.35">
      <c r="A6256" s="1" t="s">
        <v>12572</v>
      </c>
      <c r="B6256" s="2" t="s">
        <v>12573</v>
      </c>
      <c r="C6256" s="3">
        <v>233</v>
      </c>
      <c r="D6256" t="str">
        <f t="shared" si="97"/>
        <v>insert into icd (code, name, code_bhyt) value ('N82.4','Các rò đường sinh dục nữ - ruột khác','233');</v>
      </c>
    </row>
    <row r="6257" spans="1:4" ht="31" x14ac:dyDescent="0.35">
      <c r="A6257" s="1" t="s">
        <v>12574</v>
      </c>
      <c r="B6257" s="2" t="s">
        <v>12575</v>
      </c>
      <c r="C6257" s="3">
        <v>233</v>
      </c>
      <c r="D6257" t="str">
        <f t="shared" si="97"/>
        <v>insert into icd (code, name, code_bhyt) value ('N82.5','Rò đường sinh dục nữ ra da','233');</v>
      </c>
    </row>
    <row r="6258" spans="1:4" ht="31" x14ac:dyDescent="0.35">
      <c r="A6258" s="1" t="s">
        <v>12576</v>
      </c>
      <c r="B6258" s="2" t="s">
        <v>12577</v>
      </c>
      <c r="C6258" s="3">
        <v>233</v>
      </c>
      <c r="D6258" t="str">
        <f t="shared" si="97"/>
        <v>insert into icd (code, name, code_bhyt) value ('N82.8','Các rò đường sinh dục nữ khác','233');</v>
      </c>
    </row>
    <row r="6259" spans="1:4" ht="31" x14ac:dyDescent="0.35">
      <c r="A6259" s="1" t="s">
        <v>12578</v>
      </c>
      <c r="B6259" s="2" t="s">
        <v>12579</v>
      </c>
      <c r="C6259" s="3">
        <v>233</v>
      </c>
      <c r="D6259" t="str">
        <f t="shared" si="97"/>
        <v>insert into icd (code, name, code_bhyt) value ('N82.9','Rò đường sinh dục nữ, không đặc hiệu','233');</v>
      </c>
    </row>
    <row r="6260" spans="1:4" ht="62" x14ac:dyDescent="0.35">
      <c r="A6260" s="1" t="s">
        <v>12580</v>
      </c>
      <c r="B6260" s="2" t="s">
        <v>12581</v>
      </c>
      <c r="C6260" s="3">
        <v>229</v>
      </c>
      <c r="D6260" t="str">
        <f t="shared" si="97"/>
        <v>insert into icd (code, name, code_bhyt) value ('N83','Các biến đổi không do viêm của buồng trứng, vòi trứng và dây chằng rộng','229');</v>
      </c>
    </row>
    <row r="6261" spans="1:4" ht="15.5" x14ac:dyDescent="0.35">
      <c r="A6261" s="1" t="s">
        <v>12582</v>
      </c>
      <c r="B6261" s="2" t="s">
        <v>12583</v>
      </c>
      <c r="C6261" s="3">
        <v>229</v>
      </c>
      <c r="D6261" t="str">
        <f t="shared" si="97"/>
        <v>insert into icd (code, name, code_bhyt) value ('N83.0','U nang nang trứng','229');</v>
      </c>
    </row>
    <row r="6262" spans="1:4" ht="15.5" x14ac:dyDescent="0.35">
      <c r="A6262" s="1" t="s">
        <v>12584</v>
      </c>
      <c r="B6262" s="2" t="s">
        <v>12585</v>
      </c>
      <c r="C6262" s="3">
        <v>229</v>
      </c>
      <c r="D6262" t="str">
        <f t="shared" si="97"/>
        <v>insert into icd (code, name, code_bhyt) value ('N83.1','U nang hoàng thể','229');</v>
      </c>
    </row>
    <row r="6263" spans="1:4" ht="46.5" x14ac:dyDescent="0.35">
      <c r="A6263" s="1" t="s">
        <v>12586</v>
      </c>
      <c r="B6263" s="2" t="s">
        <v>12587</v>
      </c>
      <c r="C6263" s="3">
        <v>229</v>
      </c>
      <c r="D6263" t="str">
        <f t="shared" si="97"/>
        <v>insert into icd (code, name, code_bhyt) value ('N83.2','Các u nang buồng trứng khác và không đặc hiệu','229');</v>
      </c>
    </row>
    <row r="6264" spans="1:4" ht="31" x14ac:dyDescent="0.35">
      <c r="A6264" s="1" t="s">
        <v>12588</v>
      </c>
      <c r="B6264" s="2" t="s">
        <v>12589</v>
      </c>
      <c r="C6264" s="3">
        <v>229</v>
      </c>
      <c r="D6264" t="str">
        <f t="shared" si="97"/>
        <v>insert into icd (code, name, code_bhyt) value ('N83.3','Teo buồng trứng và vòi trứng mắc phải','229');</v>
      </c>
    </row>
    <row r="6265" spans="1:4" ht="31" x14ac:dyDescent="0.35">
      <c r="A6265" s="1" t="s">
        <v>12590</v>
      </c>
      <c r="B6265" s="2" t="s">
        <v>12591</v>
      </c>
      <c r="C6265" s="3">
        <v>229</v>
      </c>
      <c r="D6265" t="str">
        <f t="shared" si="97"/>
        <v>insert into icd (code, name, code_bhyt) value ('N83.4','Thoát vị và sa buồng trứng và vòi trứng','229');</v>
      </c>
    </row>
    <row r="6266" spans="1:4" ht="46.5" x14ac:dyDescent="0.35">
      <c r="A6266" s="1" t="s">
        <v>12592</v>
      </c>
      <c r="B6266" s="2" t="s">
        <v>12593</v>
      </c>
      <c r="C6266" s="3">
        <v>229</v>
      </c>
      <c r="D6266" t="str">
        <f t="shared" si="97"/>
        <v>insert into icd (code, name, code_bhyt) value ('N83.5','Xoắn buồng trứng, cuống trứng và vòi trứng','229');</v>
      </c>
    </row>
    <row r="6267" spans="1:4" ht="15.5" x14ac:dyDescent="0.35">
      <c r="A6267" s="1" t="s">
        <v>12594</v>
      </c>
      <c r="B6267" s="2" t="s">
        <v>12595</v>
      </c>
      <c r="C6267" s="3">
        <v>229</v>
      </c>
      <c r="D6267" t="str">
        <f t="shared" si="97"/>
        <v>insert into icd (code, name, code_bhyt) value ('N83.6','Vòi trứng ứ máu','229');</v>
      </c>
    </row>
    <row r="6268" spans="1:4" ht="31" x14ac:dyDescent="0.35">
      <c r="A6268" s="1" t="s">
        <v>12596</v>
      </c>
      <c r="B6268" s="2" t="s">
        <v>12597</v>
      </c>
      <c r="C6268" s="3">
        <v>229</v>
      </c>
      <c r="D6268" t="str">
        <f t="shared" si="97"/>
        <v>insert into icd (code, name, code_bhyt) value ('N83.7','Ứ máu dây chằng rộng','229');</v>
      </c>
    </row>
    <row r="6269" spans="1:4" ht="77.5" x14ac:dyDescent="0.35">
      <c r="A6269" s="1" t="s">
        <v>12598</v>
      </c>
      <c r="B6269" s="2" t="s">
        <v>12599</v>
      </c>
      <c r="C6269" s="3">
        <v>229</v>
      </c>
      <c r="D6269" t="str">
        <f t="shared" si="97"/>
        <v>insert into icd (code, name, code_bhyt) value ('N83.8','Các biến đổi không do viêm khác của buồng trứng, vòi trứng và dây chằng rộng','229');</v>
      </c>
    </row>
    <row r="6270" spans="1:4" ht="77.5" x14ac:dyDescent="0.35">
      <c r="A6270" s="1" t="s">
        <v>12600</v>
      </c>
      <c r="B6270" s="2" t="s">
        <v>12601</v>
      </c>
      <c r="C6270" s="3">
        <v>229</v>
      </c>
      <c r="D6270" t="str">
        <f t="shared" si="97"/>
        <v>insert into icd (code, name, code_bhyt) value ('N83.9','Biến đổi không do viêm của buồng trứng, vòi trứng và dây chằng rộng, không đặc hiệu','229');</v>
      </c>
    </row>
    <row r="6271" spans="1:4" ht="31" x14ac:dyDescent="0.35">
      <c r="A6271" s="1" t="s">
        <v>12602</v>
      </c>
      <c r="B6271" s="2" t="s">
        <v>12603</v>
      </c>
      <c r="C6271" s="3">
        <v>233</v>
      </c>
      <c r="D6271" t="str">
        <f t="shared" si="97"/>
        <v>insert into icd (code, name, code_bhyt) value ('N84','Polyp đường sinh dục nữ','233');</v>
      </c>
    </row>
    <row r="6272" spans="1:4" ht="15.5" x14ac:dyDescent="0.35">
      <c r="A6272" s="1" t="s">
        <v>12604</v>
      </c>
      <c r="B6272" s="2" t="s">
        <v>12605</v>
      </c>
      <c r="C6272" s="3">
        <v>233</v>
      </c>
      <c r="D6272" t="str">
        <f t="shared" si="97"/>
        <v>insert into icd (code, name, code_bhyt) value ('N84.0','Polyp thân tử cung','233');</v>
      </c>
    </row>
    <row r="6273" spans="1:4" ht="15.5" x14ac:dyDescent="0.35">
      <c r="A6273" s="1" t="s">
        <v>12606</v>
      </c>
      <c r="B6273" s="2" t="s">
        <v>12607</v>
      </c>
      <c r="C6273" s="3">
        <v>233</v>
      </c>
      <c r="D6273" t="str">
        <f t="shared" si="97"/>
        <v>insert into icd (code, name, code_bhyt) value ('N84.1','Polyp cổ tử cung','233');</v>
      </c>
    </row>
    <row r="6274" spans="1:4" ht="15.5" x14ac:dyDescent="0.35">
      <c r="A6274" s="1" t="s">
        <v>12608</v>
      </c>
      <c r="B6274" s="2" t="s">
        <v>12609</v>
      </c>
      <c r="C6274" s="3">
        <v>233</v>
      </c>
      <c r="D6274" t="str">
        <f t="shared" si="97"/>
        <v>insert into icd (code, name, code_bhyt) value ('N84.2','Polyp âm đạo','233');</v>
      </c>
    </row>
    <row r="6275" spans="1:4" ht="15.5" x14ac:dyDescent="0.35">
      <c r="A6275" s="1" t="s">
        <v>12610</v>
      </c>
      <c r="B6275" s="2" t="s">
        <v>12611</v>
      </c>
      <c r="C6275" s="3">
        <v>233</v>
      </c>
      <c r="D6275" t="str">
        <f t="shared" si="97"/>
        <v>insert into icd (code, name, code_bhyt) value ('N84.3','Polyp âm hộ','233');</v>
      </c>
    </row>
    <row r="6276" spans="1:4" ht="31" x14ac:dyDescent="0.35">
      <c r="A6276" s="1" t="s">
        <v>12612</v>
      </c>
      <c r="B6276" s="2" t="s">
        <v>12613</v>
      </c>
      <c r="C6276" s="3">
        <v>233</v>
      </c>
      <c r="D6276" t="str">
        <f t="shared" ref="D6276:D6339" si="98">CONCATENATE("insert into icd (code, name, code_bhyt) value ('", A6276, "','", B6276, "','", C6276, "');")</f>
        <v>insert into icd (code, name, code_bhyt) value ('N84.8','Polyp các phần khác đường sinh dục nữ','233');</v>
      </c>
    </row>
    <row r="6277" spans="1:4" ht="46.5" x14ac:dyDescent="0.35">
      <c r="A6277" s="1" t="s">
        <v>12614</v>
      </c>
      <c r="B6277" s="2" t="s">
        <v>12615</v>
      </c>
      <c r="C6277" s="3">
        <v>233</v>
      </c>
      <c r="D6277" t="str">
        <f t="shared" si="98"/>
        <v>insert into icd (code, name, code_bhyt) value ('N84.9','Polyp đường sinh dục nữ, không đặc hiệu','233');</v>
      </c>
    </row>
    <row r="6278" spans="1:4" ht="46.5" x14ac:dyDescent="0.35">
      <c r="A6278" s="1" t="s">
        <v>12616</v>
      </c>
      <c r="B6278" s="2" t="s">
        <v>12617</v>
      </c>
      <c r="C6278" s="3">
        <v>233</v>
      </c>
      <c r="D6278" t="str">
        <f t="shared" si="98"/>
        <v>insert into icd (code, name, code_bhyt) value ('N85','Các biến đổi không do viêm khác của tử cung trừ cổ tử cung','233');</v>
      </c>
    </row>
    <row r="6279" spans="1:4" ht="31" x14ac:dyDescent="0.35">
      <c r="A6279" s="1" t="s">
        <v>12618</v>
      </c>
      <c r="B6279" s="2" t="s">
        <v>12619</v>
      </c>
      <c r="C6279" s="3">
        <v>233</v>
      </c>
      <c r="D6279" t="str">
        <f t="shared" si="98"/>
        <v>insert into icd (code, name, code_bhyt) value ('N85.0','Tăng sản tuyến nội mạc','233');</v>
      </c>
    </row>
    <row r="6280" spans="1:4" ht="31" x14ac:dyDescent="0.35">
      <c r="A6280" s="1" t="s">
        <v>12620</v>
      </c>
      <c r="B6280" s="2" t="s">
        <v>12621</v>
      </c>
      <c r="C6280" s="3">
        <v>233</v>
      </c>
      <c r="D6280" t="str">
        <f t="shared" si="98"/>
        <v>insert into icd (code, name, code_bhyt) value ('N85.1','Tăng sản u tuyến nội mạc tử cung','233');</v>
      </c>
    </row>
    <row r="6281" spans="1:4" ht="15.5" x14ac:dyDescent="0.35">
      <c r="A6281" s="1" t="s">
        <v>12622</v>
      </c>
      <c r="B6281" s="2" t="s">
        <v>12623</v>
      </c>
      <c r="C6281" s="3">
        <v>233</v>
      </c>
      <c r="D6281" t="str">
        <f t="shared" si="98"/>
        <v>insert into icd (code, name, code_bhyt) value ('N85.2','Phì đại tử cung','233');</v>
      </c>
    </row>
    <row r="6282" spans="1:4" ht="15.5" x14ac:dyDescent="0.35">
      <c r="A6282" s="1" t="s">
        <v>12624</v>
      </c>
      <c r="B6282" s="2" t="s">
        <v>12625</v>
      </c>
      <c r="C6282" s="3">
        <v>233</v>
      </c>
      <c r="D6282" t="str">
        <f t="shared" si="98"/>
        <v>insert into icd (code, name, code_bhyt) value ('N85.3','Bán co tử cung','233');</v>
      </c>
    </row>
    <row r="6283" spans="1:4" ht="31" x14ac:dyDescent="0.35">
      <c r="A6283" s="1" t="s">
        <v>12626</v>
      </c>
      <c r="B6283" s="2" t="s">
        <v>12627</v>
      </c>
      <c r="C6283" s="3">
        <v>233</v>
      </c>
      <c r="D6283" t="str">
        <f t="shared" si="98"/>
        <v>insert into icd (code, name, code_bhyt) value ('N85.4','Tư thế lệch của tử cung','233');</v>
      </c>
    </row>
    <row r="6284" spans="1:4" ht="15.5" x14ac:dyDescent="0.35">
      <c r="A6284" s="1" t="s">
        <v>12628</v>
      </c>
      <c r="B6284" s="2" t="s">
        <v>12629</v>
      </c>
      <c r="C6284" s="3">
        <v>233</v>
      </c>
      <c r="D6284" t="str">
        <f t="shared" si="98"/>
        <v>insert into icd (code, name, code_bhyt) value ('N85.5','Lộn tử cung','233');</v>
      </c>
    </row>
    <row r="6285" spans="1:4" ht="15.5" x14ac:dyDescent="0.35">
      <c r="A6285" s="1" t="s">
        <v>12630</v>
      </c>
      <c r="B6285" s="2" t="s">
        <v>12631</v>
      </c>
      <c r="C6285" s="3">
        <v>233</v>
      </c>
      <c r="D6285" t="str">
        <f t="shared" si="98"/>
        <v>insert into icd (code, name, code_bhyt) value ('N85.6','Dính trong tử cung','233');</v>
      </c>
    </row>
    <row r="6286" spans="1:4" ht="15.5" x14ac:dyDescent="0.35">
      <c r="A6286" s="1" t="s">
        <v>12632</v>
      </c>
      <c r="B6286" s="2" t="s">
        <v>12633</v>
      </c>
      <c r="C6286" s="3">
        <v>233</v>
      </c>
      <c r="D6286" t="str">
        <f t="shared" si="98"/>
        <v>insert into icd (code, name, code_bhyt) value ('N85.7','Ứ máu tử cung','233');</v>
      </c>
    </row>
    <row r="6287" spans="1:4" ht="46.5" x14ac:dyDescent="0.35">
      <c r="A6287" s="1" t="s">
        <v>12634</v>
      </c>
      <c r="B6287" s="2" t="s">
        <v>12635</v>
      </c>
      <c r="C6287" s="3">
        <v>233</v>
      </c>
      <c r="D6287" t="str">
        <f t="shared" si="98"/>
        <v>insert into icd (code, name, code_bhyt) value ('N85.8','Biến đổi khác xác định của tử cung không do viêm','233');</v>
      </c>
    </row>
    <row r="6288" spans="1:4" ht="46.5" x14ac:dyDescent="0.35">
      <c r="A6288" s="1" t="s">
        <v>12636</v>
      </c>
      <c r="B6288" s="2" t="s">
        <v>12637</v>
      </c>
      <c r="C6288" s="3">
        <v>233</v>
      </c>
      <c r="D6288" t="str">
        <f t="shared" si="98"/>
        <v>insert into icd (code, name, code_bhyt) value ('N85.9','Biến đổi của tử cung không do viêm, không đặc hiệu','233');</v>
      </c>
    </row>
    <row r="6289" spans="1:4" ht="31" x14ac:dyDescent="0.35">
      <c r="A6289" s="1" t="s">
        <v>12638</v>
      </c>
      <c r="B6289" s="2" t="s">
        <v>12639</v>
      </c>
      <c r="C6289" s="3">
        <v>233</v>
      </c>
      <c r="D6289" t="str">
        <f t="shared" si="98"/>
        <v>insert into icd (code, name, code_bhyt) value ('N86','Sước và lộn niêm mạc cổ tử cung','233');</v>
      </c>
    </row>
    <row r="6290" spans="1:4" ht="15.5" x14ac:dyDescent="0.35">
      <c r="A6290" s="1" t="s">
        <v>12640</v>
      </c>
      <c r="B6290" s="2" t="s">
        <v>12641</v>
      </c>
      <c r="C6290" s="3">
        <v>233</v>
      </c>
      <c r="D6290" t="str">
        <f t="shared" si="98"/>
        <v>insert into icd (code, name, code_bhyt) value ('N87','Loạn sản cổ tử cung','233');</v>
      </c>
    </row>
    <row r="6291" spans="1:4" ht="31" x14ac:dyDescent="0.35">
      <c r="A6291" s="1" t="s">
        <v>12642</v>
      </c>
      <c r="B6291" s="2" t="s">
        <v>12643</v>
      </c>
      <c r="C6291" s="3">
        <v>233</v>
      </c>
      <c r="D6291" t="str">
        <f t="shared" si="98"/>
        <v>insert into icd (code, name, code_bhyt) value ('N87.0','Loạn sản nhẹ cổ tử cung','233');</v>
      </c>
    </row>
    <row r="6292" spans="1:4" ht="31" x14ac:dyDescent="0.35">
      <c r="A6292" s="1" t="s">
        <v>12644</v>
      </c>
      <c r="B6292" s="2" t="s">
        <v>12645</v>
      </c>
      <c r="C6292" s="3">
        <v>233</v>
      </c>
      <c r="D6292" t="str">
        <f t="shared" si="98"/>
        <v>insert into icd (code, name, code_bhyt) value ('N87.1','Loạn sản vừa cổ tử cung','233');</v>
      </c>
    </row>
    <row r="6293" spans="1:4" ht="46.5" x14ac:dyDescent="0.35">
      <c r="A6293" s="1" t="s">
        <v>12646</v>
      </c>
      <c r="B6293" s="2" t="s">
        <v>12647</v>
      </c>
      <c r="C6293" s="3">
        <v>233</v>
      </c>
      <c r="D6293" t="str">
        <f t="shared" si="98"/>
        <v>insert into icd (code, name, code_bhyt) value ('N87.2','Loạn sản nặng cổ tử cung, không phân loại nơi khác','233');</v>
      </c>
    </row>
    <row r="6294" spans="1:4" ht="31" x14ac:dyDescent="0.35">
      <c r="A6294" s="1" t="s">
        <v>12648</v>
      </c>
      <c r="B6294" s="2" t="s">
        <v>12649</v>
      </c>
      <c r="C6294" s="3">
        <v>233</v>
      </c>
      <c r="D6294" t="str">
        <f t="shared" si="98"/>
        <v>insert into icd (code, name, code_bhyt) value ('N87.9','Loạn sản cổ tử cung, không đặc hiệu','233');</v>
      </c>
    </row>
    <row r="6295" spans="1:4" ht="46.5" x14ac:dyDescent="0.35">
      <c r="A6295" s="1" t="s">
        <v>12650</v>
      </c>
      <c r="B6295" s="2" t="s">
        <v>12651</v>
      </c>
      <c r="C6295" s="3">
        <v>233</v>
      </c>
      <c r="D6295" t="str">
        <f t="shared" si="98"/>
        <v>insert into icd (code, name, code_bhyt) value ('N88','Các biến đổi không do viêm khác của cổ tử cung','233');</v>
      </c>
    </row>
    <row r="6296" spans="1:4" ht="15.5" x14ac:dyDescent="0.35">
      <c r="A6296" s="1" t="s">
        <v>12652</v>
      </c>
      <c r="B6296" s="2" t="s">
        <v>12653</v>
      </c>
      <c r="C6296" s="3">
        <v>233</v>
      </c>
      <c r="D6296" t="str">
        <f t="shared" si="98"/>
        <v>insert into icd (code, name, code_bhyt) value ('N88.0','Bạch sản cổ tử cung','233');</v>
      </c>
    </row>
    <row r="6297" spans="1:4" ht="15.5" x14ac:dyDescent="0.35">
      <c r="A6297" s="1" t="s">
        <v>12654</v>
      </c>
      <c r="B6297" s="2" t="s">
        <v>12655</v>
      </c>
      <c r="C6297" s="3">
        <v>233</v>
      </c>
      <c r="D6297" t="str">
        <f t="shared" si="98"/>
        <v>insert into icd (code, name, code_bhyt) value ('N88.1','Rách cũ cổ tử cung','233');</v>
      </c>
    </row>
    <row r="6298" spans="1:4" ht="31" x14ac:dyDescent="0.35">
      <c r="A6298" s="1" t="s">
        <v>12656</v>
      </c>
      <c r="B6298" s="2" t="s">
        <v>12657</v>
      </c>
      <c r="C6298" s="3">
        <v>233</v>
      </c>
      <c r="D6298" t="str">
        <f t="shared" si="98"/>
        <v>insert into icd (code, name, code_bhyt) value ('N88.2','Hẹp và chít hẹp cổ tử cung','233');</v>
      </c>
    </row>
    <row r="6299" spans="1:4" ht="31" x14ac:dyDescent="0.35">
      <c r="A6299" s="1" t="s">
        <v>12658</v>
      </c>
      <c r="B6299" s="2" t="s">
        <v>12659</v>
      </c>
      <c r="C6299" s="3">
        <v>233</v>
      </c>
      <c r="D6299" t="str">
        <f t="shared" si="98"/>
        <v>insert into icd (code, name, code_bhyt) value ('N88.3','Kém hiệu lực cổ tử cung','233');</v>
      </c>
    </row>
    <row r="6300" spans="1:4" ht="31" x14ac:dyDescent="0.35">
      <c r="A6300" s="1" t="s">
        <v>12660</v>
      </c>
      <c r="B6300" s="2" t="s">
        <v>12661</v>
      </c>
      <c r="C6300" s="3">
        <v>233</v>
      </c>
      <c r="D6300" t="str">
        <f t="shared" si="98"/>
        <v>insert into icd (code, name, code_bhyt) value ('N88.4','Cổ tử cung bị kéo dài do phì đại','233');</v>
      </c>
    </row>
    <row r="6301" spans="1:4" ht="46.5" x14ac:dyDescent="0.35">
      <c r="A6301" s="1" t="s">
        <v>12662</v>
      </c>
      <c r="B6301" s="2" t="s">
        <v>12663</v>
      </c>
      <c r="C6301" s="3">
        <v>233</v>
      </c>
      <c r="D6301" t="str">
        <f t="shared" si="98"/>
        <v>insert into icd (code, name, code_bhyt) value ('N88.8','Biến đổi không do viêm xác định khác của cổ tử cung','233');</v>
      </c>
    </row>
    <row r="6302" spans="1:4" ht="46.5" x14ac:dyDescent="0.35">
      <c r="A6302" s="1" t="s">
        <v>12664</v>
      </c>
      <c r="B6302" s="2" t="s">
        <v>12665</v>
      </c>
      <c r="C6302" s="3">
        <v>233</v>
      </c>
      <c r="D6302" t="str">
        <f t="shared" si="98"/>
        <v>insert into icd (code, name, code_bhyt) value ('N88.9','Biến đổi không do viêm của cổ tử cung, không đặc hiệu','233');</v>
      </c>
    </row>
    <row r="6303" spans="1:4" ht="46.5" x14ac:dyDescent="0.35">
      <c r="A6303" s="1" t="s">
        <v>12666</v>
      </c>
      <c r="B6303" s="2" t="s">
        <v>12667</v>
      </c>
      <c r="C6303" s="3">
        <v>233</v>
      </c>
      <c r="D6303" t="str">
        <f t="shared" si="98"/>
        <v>insert into icd (code, name, code_bhyt) value ('N89','Biến đổi không do viêm khác của âm đạo','233');</v>
      </c>
    </row>
    <row r="6304" spans="1:4" ht="15.5" x14ac:dyDescent="0.35">
      <c r="A6304" s="1" t="s">
        <v>12668</v>
      </c>
      <c r="B6304" s="2" t="s">
        <v>12669</v>
      </c>
      <c r="C6304" s="3">
        <v>233</v>
      </c>
      <c r="D6304" t="str">
        <f t="shared" si="98"/>
        <v>insert into icd (code, name, code_bhyt) value ('N89.0','Loạn sản âm đạo nhẹ','233');</v>
      </c>
    </row>
    <row r="6305" spans="1:4" ht="15.5" x14ac:dyDescent="0.35">
      <c r="A6305" s="1" t="s">
        <v>12670</v>
      </c>
      <c r="B6305" s="2" t="s">
        <v>12671</v>
      </c>
      <c r="C6305" s="3">
        <v>233</v>
      </c>
      <c r="D6305" t="str">
        <f t="shared" si="98"/>
        <v>insert into icd (code, name, code_bhyt) value ('N89.1','Loạn sản âm đạo vừa','233');</v>
      </c>
    </row>
    <row r="6306" spans="1:4" ht="46.5" x14ac:dyDescent="0.35">
      <c r="A6306" s="1" t="s">
        <v>12672</v>
      </c>
      <c r="B6306" s="2" t="s">
        <v>12673</v>
      </c>
      <c r="C6306" s="3">
        <v>233</v>
      </c>
      <c r="D6306" t="str">
        <f t="shared" si="98"/>
        <v>insert into icd (code, name, code_bhyt) value ('N89.2','Loạn sản âm đạo nặng, không phân loại nơi khác','233');</v>
      </c>
    </row>
    <row r="6307" spans="1:4" ht="31" x14ac:dyDescent="0.35">
      <c r="A6307" s="1" t="s">
        <v>12674</v>
      </c>
      <c r="B6307" s="2" t="s">
        <v>12675</v>
      </c>
      <c r="C6307" s="3">
        <v>233</v>
      </c>
      <c r="D6307" t="str">
        <f t="shared" si="98"/>
        <v>insert into icd (code, name, code_bhyt) value ('N89.3','Loạn sản âm đạo, không đặc hiệu','233');</v>
      </c>
    </row>
    <row r="6308" spans="1:4" ht="15.5" x14ac:dyDescent="0.35">
      <c r="A6308" s="1" t="s">
        <v>12676</v>
      </c>
      <c r="B6308" s="2" t="s">
        <v>12677</v>
      </c>
      <c r="C6308" s="3">
        <v>233</v>
      </c>
      <c r="D6308" t="str">
        <f t="shared" si="98"/>
        <v>insert into icd (code, name, code_bhyt) value ('N89.4','Bạch sản âm đạo','233');</v>
      </c>
    </row>
    <row r="6309" spans="1:4" ht="15.5" x14ac:dyDescent="0.35">
      <c r="A6309" s="1" t="s">
        <v>12678</v>
      </c>
      <c r="B6309" s="2" t="s">
        <v>12679</v>
      </c>
      <c r="C6309" s="3">
        <v>233</v>
      </c>
      <c r="D6309" t="str">
        <f t="shared" si="98"/>
        <v>insert into icd (code, name, code_bhyt) value ('N89.5','Hẹp và tịt âm đạo','233');</v>
      </c>
    </row>
    <row r="6310" spans="1:4" ht="15.5" x14ac:dyDescent="0.35">
      <c r="A6310" s="1" t="s">
        <v>12680</v>
      </c>
      <c r="B6310" s="2" t="s">
        <v>12681</v>
      </c>
      <c r="C6310" s="3">
        <v>233</v>
      </c>
      <c r="D6310" t="str">
        <f t="shared" si="98"/>
        <v>insert into icd (code, name, code_bhyt) value ('N89.6','Vòng màng trinh hẹp','233');</v>
      </c>
    </row>
    <row r="6311" spans="1:4" ht="15.5" x14ac:dyDescent="0.35">
      <c r="A6311" s="1" t="s">
        <v>12682</v>
      </c>
      <c r="B6311" s="2" t="s">
        <v>12683</v>
      </c>
      <c r="C6311" s="3">
        <v>233</v>
      </c>
      <c r="D6311" t="str">
        <f t="shared" si="98"/>
        <v>insert into icd (code, name, code_bhyt) value ('N89.7','Ứ máu âm đạo','233');</v>
      </c>
    </row>
    <row r="6312" spans="1:4" ht="46.5" x14ac:dyDescent="0.35">
      <c r="A6312" s="1" t="s">
        <v>12684</v>
      </c>
      <c r="B6312" s="2" t="s">
        <v>12685</v>
      </c>
      <c r="C6312" s="3">
        <v>233</v>
      </c>
      <c r="D6312" t="str">
        <f t="shared" si="98"/>
        <v>insert into icd (code, name, code_bhyt) value ('N89.8','Các biến đổi không do viêm xác định khác của âm đạo','233');</v>
      </c>
    </row>
    <row r="6313" spans="1:4" ht="46.5" x14ac:dyDescent="0.35">
      <c r="A6313" s="1" t="s">
        <v>12686</v>
      </c>
      <c r="B6313" s="2" t="s">
        <v>12687</v>
      </c>
      <c r="C6313" s="3">
        <v>233</v>
      </c>
      <c r="D6313" t="str">
        <f t="shared" si="98"/>
        <v>insert into icd (code, name, code_bhyt) value ('N89.9','Biến đổi không do viêm của âm đạo, không đặc hiệu','233');</v>
      </c>
    </row>
    <row r="6314" spans="1:4" ht="46.5" x14ac:dyDescent="0.35">
      <c r="A6314" s="1" t="s">
        <v>12688</v>
      </c>
      <c r="B6314" s="2" t="s">
        <v>12689</v>
      </c>
      <c r="C6314" s="3">
        <v>233</v>
      </c>
      <c r="D6314" t="str">
        <f t="shared" si="98"/>
        <v>insert into icd (code, name, code_bhyt) value ('N90','Biến đổi không do viêm khác của âm hộ và tầng sinh môn','233');</v>
      </c>
    </row>
    <row r="6315" spans="1:4" ht="15.5" x14ac:dyDescent="0.35">
      <c r="A6315" s="1" t="s">
        <v>12690</v>
      </c>
      <c r="B6315" s="2" t="s">
        <v>12691</v>
      </c>
      <c r="C6315" s="3">
        <v>233</v>
      </c>
      <c r="D6315" t="str">
        <f t="shared" si="98"/>
        <v>insert into icd (code, name, code_bhyt) value ('N90.0','Loạn sản nhẹ âm hộ','233');</v>
      </c>
    </row>
    <row r="6316" spans="1:4" ht="15.5" x14ac:dyDescent="0.35">
      <c r="A6316" s="1" t="s">
        <v>12692</v>
      </c>
      <c r="B6316" s="2" t="s">
        <v>12693</v>
      </c>
      <c r="C6316" s="3">
        <v>233</v>
      </c>
      <c r="D6316" t="str">
        <f t="shared" si="98"/>
        <v>insert into icd (code, name, code_bhyt) value ('N90.1','Loạn sản vừa âm hộ','233');</v>
      </c>
    </row>
    <row r="6317" spans="1:4" ht="46.5" x14ac:dyDescent="0.35">
      <c r="A6317" s="1" t="s">
        <v>12694</v>
      </c>
      <c r="B6317" s="2" t="s">
        <v>12695</v>
      </c>
      <c r="C6317" s="3">
        <v>233</v>
      </c>
      <c r="D6317" t="str">
        <f t="shared" si="98"/>
        <v>insert into icd (code, name, code_bhyt) value ('N90.2','Loạn sản nặng âm hộ, không phân loại nơi khác','233');</v>
      </c>
    </row>
    <row r="6318" spans="1:4" ht="31" x14ac:dyDescent="0.35">
      <c r="A6318" s="1" t="s">
        <v>12696</v>
      </c>
      <c r="B6318" s="2" t="s">
        <v>12697</v>
      </c>
      <c r="C6318" s="3">
        <v>233</v>
      </c>
      <c r="D6318" t="str">
        <f t="shared" si="98"/>
        <v>insert into icd (code, name, code_bhyt) value ('N90.3','Loạn sản âm hộ, không đặc hiệu','233');</v>
      </c>
    </row>
    <row r="6319" spans="1:4" ht="15.5" x14ac:dyDescent="0.35">
      <c r="A6319" s="1" t="s">
        <v>12698</v>
      </c>
      <c r="B6319" s="2" t="s">
        <v>12699</v>
      </c>
      <c r="C6319" s="3">
        <v>233</v>
      </c>
      <c r="D6319" t="str">
        <f t="shared" si="98"/>
        <v>insert into icd (code, name, code_bhyt) value ('N90.4','Bạch sản âm hộ','233');</v>
      </c>
    </row>
    <row r="6320" spans="1:4" ht="15.5" x14ac:dyDescent="0.35">
      <c r="A6320" s="1" t="s">
        <v>12700</v>
      </c>
      <c r="B6320" s="2" t="s">
        <v>12701</v>
      </c>
      <c r="C6320" s="3">
        <v>233</v>
      </c>
      <c r="D6320" t="str">
        <f t="shared" si="98"/>
        <v>insert into icd (code, name, code_bhyt) value ('N90.5','Teo âm hộ','233');</v>
      </c>
    </row>
    <row r="6321" spans="1:4" ht="15.5" x14ac:dyDescent="0.35">
      <c r="A6321" s="1" t="s">
        <v>12702</v>
      </c>
      <c r="B6321" s="2" t="s">
        <v>12703</v>
      </c>
      <c r="C6321" s="3">
        <v>233</v>
      </c>
      <c r="D6321" t="str">
        <f t="shared" si="98"/>
        <v>insert into icd (code, name, code_bhyt) value ('N90.6','Phì đại âm hộ','233');</v>
      </c>
    </row>
    <row r="6322" spans="1:4" ht="15.5" x14ac:dyDescent="0.35">
      <c r="A6322" s="1" t="s">
        <v>12704</v>
      </c>
      <c r="B6322" s="2" t="s">
        <v>12705</v>
      </c>
      <c r="C6322" s="3">
        <v>233</v>
      </c>
      <c r="D6322" t="str">
        <f t="shared" si="98"/>
        <v>insert into icd (code, name, code_bhyt) value ('N90.7','Nang âm hộ','233');</v>
      </c>
    </row>
    <row r="6323" spans="1:4" ht="62" x14ac:dyDescent="0.35">
      <c r="A6323" s="1" t="s">
        <v>12706</v>
      </c>
      <c r="B6323" s="2" t="s">
        <v>12707</v>
      </c>
      <c r="C6323" s="3">
        <v>233</v>
      </c>
      <c r="D6323" t="str">
        <f t="shared" si="98"/>
        <v>insert into icd (code, name, code_bhyt) value ('N90.8','Biến đổi không do viêm xác định khác của âm hộvà tầng sinh môn','233');</v>
      </c>
    </row>
    <row r="6324" spans="1:4" ht="62" x14ac:dyDescent="0.35">
      <c r="A6324" s="1" t="s">
        <v>12708</v>
      </c>
      <c r="B6324" s="2" t="s">
        <v>12709</v>
      </c>
      <c r="C6324" s="3">
        <v>233</v>
      </c>
      <c r="D6324" t="str">
        <f t="shared" si="98"/>
        <v>insert into icd (code, name, code_bhyt) value ('N90.9','Biến đổi không do viêm của âm hộ và tầng sinh môn, không đặc hiệu','233');</v>
      </c>
    </row>
    <row r="6325" spans="1:4" ht="31" x14ac:dyDescent="0.35">
      <c r="A6325" s="1" t="s">
        <v>12710</v>
      </c>
      <c r="B6325" s="2" t="s">
        <v>12711</v>
      </c>
      <c r="C6325" s="3">
        <v>230</v>
      </c>
      <c r="D6325" t="str">
        <f t="shared" si="98"/>
        <v>insert into icd (code, name, code_bhyt) value ('N91','Vô kinh, thiểu kinh, hiếm kinh','230');</v>
      </c>
    </row>
    <row r="6326" spans="1:4" ht="15.5" x14ac:dyDescent="0.35">
      <c r="A6326" s="1" t="s">
        <v>12712</v>
      </c>
      <c r="B6326" s="2" t="s">
        <v>12713</v>
      </c>
      <c r="C6326" s="3">
        <v>230</v>
      </c>
      <c r="D6326" t="str">
        <f t="shared" si="98"/>
        <v>insert into icd (code, name, code_bhyt) value ('N91.0','Vô kinh nguyên phát','230');</v>
      </c>
    </row>
    <row r="6327" spans="1:4" ht="15.5" x14ac:dyDescent="0.35">
      <c r="A6327" s="1" t="s">
        <v>12714</v>
      </c>
      <c r="B6327" s="2" t="s">
        <v>12715</v>
      </c>
      <c r="C6327" s="3">
        <v>230</v>
      </c>
      <c r="D6327" t="str">
        <f t="shared" si="98"/>
        <v>insert into icd (code, name, code_bhyt) value ('N91.1','Vô kinh thứ phát','230');</v>
      </c>
    </row>
    <row r="6328" spans="1:4" ht="31" x14ac:dyDescent="0.35">
      <c r="A6328" s="1" t="s">
        <v>12716</v>
      </c>
      <c r="B6328" s="2" t="s">
        <v>12717</v>
      </c>
      <c r="C6328" s="3">
        <v>230</v>
      </c>
      <c r="D6328" t="str">
        <f t="shared" si="98"/>
        <v>insert into icd (code, name, code_bhyt) value ('N91.2','Vô kinh, không đặc hiệu','230');</v>
      </c>
    </row>
    <row r="6329" spans="1:4" ht="31" x14ac:dyDescent="0.35">
      <c r="A6329" s="1" t="s">
        <v>12718</v>
      </c>
      <c r="B6329" s="2" t="s">
        <v>12719</v>
      </c>
      <c r="C6329" s="3">
        <v>230</v>
      </c>
      <c r="D6329" t="str">
        <f t="shared" si="98"/>
        <v>insert into icd (code, name, code_bhyt) value ('N91.3','Thiểu kinh nguyên phát','230');</v>
      </c>
    </row>
    <row r="6330" spans="1:4" ht="15.5" x14ac:dyDescent="0.35">
      <c r="A6330" s="1" t="s">
        <v>12720</v>
      </c>
      <c r="B6330" s="2" t="s">
        <v>12721</v>
      </c>
      <c r="C6330" s="3">
        <v>230</v>
      </c>
      <c r="D6330" t="str">
        <f t="shared" si="98"/>
        <v>insert into icd (code, name, code_bhyt) value ('N91.4','Thiểu kinh thứ phát','230');</v>
      </c>
    </row>
    <row r="6331" spans="1:4" ht="31" x14ac:dyDescent="0.35">
      <c r="A6331" s="1" t="s">
        <v>12722</v>
      </c>
      <c r="B6331" s="2" t="s">
        <v>12723</v>
      </c>
      <c r="C6331" s="3">
        <v>230</v>
      </c>
      <c r="D6331" t="str">
        <f t="shared" si="98"/>
        <v>insert into icd (code, name, code_bhyt) value ('N91.5','Thiểu kinh không đặc hiệu','230');</v>
      </c>
    </row>
    <row r="6332" spans="1:4" ht="46.5" x14ac:dyDescent="0.35">
      <c r="A6332" s="1" t="s">
        <v>12724</v>
      </c>
      <c r="B6332" s="2" t="s">
        <v>12725</v>
      </c>
      <c r="C6332" s="4">
        <v>230</v>
      </c>
      <c r="D6332" t="str">
        <f t="shared" si="98"/>
        <v>insert into icd (code, name, code_bhyt) value ('N92','Kinh nguyệt nhiều, hay xuất hiện và không đều','230');</v>
      </c>
    </row>
    <row r="6333" spans="1:4" ht="46.5" x14ac:dyDescent="0.35">
      <c r="A6333" s="1" t="s">
        <v>12726</v>
      </c>
      <c r="B6333" s="2" t="s">
        <v>12727</v>
      </c>
      <c r="C6333" s="4">
        <v>230</v>
      </c>
      <c r="D6333" t="str">
        <f t="shared" si="98"/>
        <v>insert into icd (code, name, code_bhyt) value ('N92.0','Kinh nguyệt nhiều và hay xuất hiện với chu kỳ đều','230');</v>
      </c>
    </row>
    <row r="6334" spans="1:4" ht="46.5" x14ac:dyDescent="0.35">
      <c r="A6334" s="1" t="s">
        <v>12728</v>
      </c>
      <c r="B6334" s="2" t="s">
        <v>12729</v>
      </c>
      <c r="C6334" s="4">
        <v>230</v>
      </c>
      <c r="D6334" t="str">
        <f t="shared" si="98"/>
        <v>insert into icd (code, name, code_bhyt) value ('N92.1','Kinh nguyệt nhiều và hay xảy ra với chu kỳ không đều','230');</v>
      </c>
    </row>
    <row r="6335" spans="1:4" ht="15.5" x14ac:dyDescent="0.35">
      <c r="A6335" s="1" t="s">
        <v>12730</v>
      </c>
      <c r="B6335" s="2" t="s">
        <v>12731</v>
      </c>
      <c r="C6335" s="4">
        <v>230</v>
      </c>
      <c r="D6335" t="str">
        <f t="shared" si="98"/>
        <v>insert into icd (code, name, code_bhyt) value ('N92.2','Rong kinh lúc dậy thì','230');</v>
      </c>
    </row>
    <row r="6336" spans="1:4" ht="31" x14ac:dyDescent="0.35">
      <c r="A6336" s="1" t="s">
        <v>12732</v>
      </c>
      <c r="B6336" s="2" t="s">
        <v>12733</v>
      </c>
      <c r="C6336" s="4">
        <v>230</v>
      </c>
      <c r="D6336" t="str">
        <f t="shared" si="98"/>
        <v>insert into icd (code, name, code_bhyt) value ('N92.3','Chảy máu lúc rụng trứng','230');</v>
      </c>
    </row>
    <row r="6337" spans="1:4" ht="31" x14ac:dyDescent="0.35">
      <c r="A6337" s="1" t="s">
        <v>12734</v>
      </c>
      <c r="B6337" s="2" t="s">
        <v>12735</v>
      </c>
      <c r="C6337" s="4">
        <v>230</v>
      </c>
      <c r="D6337" t="str">
        <f t="shared" si="98"/>
        <v>insert into icd (code, name, code_bhyt) value ('N92.4','Chảy máu nặng lúc tiền mãn kinh','230');</v>
      </c>
    </row>
    <row r="6338" spans="1:4" ht="31" x14ac:dyDescent="0.35">
      <c r="A6338" s="1" t="s">
        <v>12736</v>
      </c>
      <c r="B6338" s="2" t="s">
        <v>12737</v>
      </c>
      <c r="C6338" s="4">
        <v>230</v>
      </c>
      <c r="D6338" t="str">
        <f t="shared" si="98"/>
        <v>insert into icd (code, name, code_bhyt) value ('N92.5','Kinh nguyệt không đều khác','230');</v>
      </c>
    </row>
    <row r="6339" spans="1:4" ht="31" x14ac:dyDescent="0.35">
      <c r="A6339" s="1" t="s">
        <v>12738</v>
      </c>
      <c r="B6339" s="2" t="s">
        <v>12739</v>
      </c>
      <c r="C6339" s="4">
        <v>230</v>
      </c>
      <c r="D6339" t="str">
        <f t="shared" si="98"/>
        <v>insert into icd (code, name, code_bhyt) value ('N92.6','Kinh nguyệt không đều, không đặc hiệu','230');</v>
      </c>
    </row>
    <row r="6340" spans="1:4" ht="46.5" x14ac:dyDescent="0.35">
      <c r="A6340" s="1" t="s">
        <v>12740</v>
      </c>
      <c r="B6340" s="2" t="s">
        <v>12741</v>
      </c>
      <c r="C6340" s="3">
        <v>233</v>
      </c>
      <c r="D6340" t="str">
        <f t="shared" ref="D6340:D6403" si="99">CONCATENATE("insert into icd (code, name, code_bhyt) value ('", A6340, "','", B6340, "','", C6340, "');")</f>
        <v>insert into icd (code, name, code_bhyt) value ('N93','Chảy máu bất thường khác của tử cung và âm đạo','233');</v>
      </c>
    </row>
    <row r="6341" spans="1:4" ht="31" x14ac:dyDescent="0.35">
      <c r="A6341" s="1" t="s">
        <v>12742</v>
      </c>
      <c r="B6341" s="2" t="s">
        <v>12743</v>
      </c>
      <c r="C6341" s="3">
        <v>233</v>
      </c>
      <c r="D6341" t="str">
        <f t="shared" si="99"/>
        <v>insert into icd (code, name, code_bhyt) value ('N93.0','Chảy máu sau tiếp xúc và giao hợp','233');</v>
      </c>
    </row>
    <row r="6342" spans="1:4" ht="62" x14ac:dyDescent="0.35">
      <c r="A6342" s="1" t="s">
        <v>12744</v>
      </c>
      <c r="B6342" s="2" t="s">
        <v>12745</v>
      </c>
      <c r="C6342" s="3">
        <v>233</v>
      </c>
      <c r="D6342" t="str">
        <f t="shared" si="99"/>
        <v>insert into icd (code, name, code_bhyt) value ('N93.8','Chảy máu bất thường xác định khác của tử cung và âm đạo','233');</v>
      </c>
    </row>
    <row r="6343" spans="1:4" ht="62" x14ac:dyDescent="0.35">
      <c r="A6343" s="1" t="s">
        <v>12746</v>
      </c>
      <c r="B6343" s="2" t="s">
        <v>12747</v>
      </c>
      <c r="C6343" s="3">
        <v>233</v>
      </c>
      <c r="D6343" t="str">
        <f t="shared" si="99"/>
        <v>insert into icd (code, name, code_bhyt) value ('N93.9','Chảy máu bất thường của tử cung và âm đạo, không đặc hiệu','233');</v>
      </c>
    </row>
    <row r="6344" spans="1:4" ht="62" x14ac:dyDescent="0.35">
      <c r="A6344" s="1" t="s">
        <v>12748</v>
      </c>
      <c r="B6344" s="2" t="s">
        <v>12749</v>
      </c>
      <c r="C6344" s="3">
        <v>233</v>
      </c>
      <c r="D6344" t="str">
        <f t="shared" si="99"/>
        <v>insert into icd (code, name, code_bhyt) value ('N94','Đau và tình trạng khác liên quan đến cơ quan sinh dục nữ và chu kỳ kinh nguyệt','233');</v>
      </c>
    </row>
    <row r="6345" spans="1:4" ht="15.5" x14ac:dyDescent="0.35">
      <c r="A6345" s="1" t="s">
        <v>12750</v>
      </c>
      <c r="B6345" s="2" t="s">
        <v>12751</v>
      </c>
      <c r="C6345" s="3">
        <v>233</v>
      </c>
      <c r="D6345" t="str">
        <f t="shared" si="99"/>
        <v>insert into icd (code, name, code_bhyt) value ('N94.0','Đau vừa','233');</v>
      </c>
    </row>
    <row r="6346" spans="1:4" ht="15.5" x14ac:dyDescent="0.35">
      <c r="A6346" s="1" t="s">
        <v>12752</v>
      </c>
      <c r="B6346" s="2" t="s">
        <v>12753</v>
      </c>
      <c r="C6346" s="3">
        <v>233</v>
      </c>
      <c r="D6346" t="str">
        <f t="shared" si="99"/>
        <v>insert into icd (code, name, code_bhyt) value ('N94.1','Đau lúc giao hợp','233');</v>
      </c>
    </row>
    <row r="6347" spans="1:4" ht="15.5" x14ac:dyDescent="0.35">
      <c r="A6347" s="1" t="s">
        <v>12754</v>
      </c>
      <c r="B6347" s="2" t="s">
        <v>12755</v>
      </c>
      <c r="C6347" s="3">
        <v>233</v>
      </c>
      <c r="D6347" t="str">
        <f t="shared" si="99"/>
        <v>insert into icd (code, name, code_bhyt) value ('N94.2','Co đau âm đạo','233');</v>
      </c>
    </row>
    <row r="6348" spans="1:4" ht="46.5" x14ac:dyDescent="0.35">
      <c r="A6348" s="1" t="s">
        <v>12756</v>
      </c>
      <c r="B6348" s="2" t="s">
        <v>12757</v>
      </c>
      <c r="C6348" s="3">
        <v>233</v>
      </c>
      <c r="D6348" t="str">
        <f t="shared" si="99"/>
        <v>insert into icd (code, name, code_bhyt) value ('N94.3','Hội chứng căng thẳng trước khi thấy kinh','233');</v>
      </c>
    </row>
    <row r="6349" spans="1:4" ht="31" x14ac:dyDescent="0.35">
      <c r="A6349" s="1" t="s">
        <v>12758</v>
      </c>
      <c r="B6349" s="2" t="s">
        <v>12759</v>
      </c>
      <c r="C6349" s="3">
        <v>233</v>
      </c>
      <c r="D6349" t="str">
        <f t="shared" si="99"/>
        <v>insert into icd (code, name, code_bhyt) value ('N94.4','Đau kinh nguyên phát','233');</v>
      </c>
    </row>
    <row r="6350" spans="1:4" ht="15.5" x14ac:dyDescent="0.35">
      <c r="A6350" s="1" t="s">
        <v>12760</v>
      </c>
      <c r="B6350" s="2" t="s">
        <v>12761</v>
      </c>
      <c r="C6350" s="3">
        <v>233</v>
      </c>
      <c r="D6350" t="str">
        <f t="shared" si="99"/>
        <v>insert into icd (code, name, code_bhyt) value ('N94.5','Đau kinh thứ phát','233');</v>
      </c>
    </row>
    <row r="6351" spans="1:4" ht="31" x14ac:dyDescent="0.35">
      <c r="A6351" s="1" t="s">
        <v>12762</v>
      </c>
      <c r="B6351" s="2" t="s">
        <v>12763</v>
      </c>
      <c r="C6351" s="3">
        <v>233</v>
      </c>
      <c r="D6351" t="str">
        <f t="shared" si="99"/>
        <v>insert into icd (code, name, code_bhyt) value ('N94.6','Đau kinh, không đặc hiệu','233');</v>
      </c>
    </row>
    <row r="6352" spans="1:4" ht="77.5" x14ac:dyDescent="0.35">
      <c r="A6352" s="1" t="s">
        <v>12764</v>
      </c>
      <c r="B6352" s="2" t="s">
        <v>12765</v>
      </c>
      <c r="C6352" s="3">
        <v>233</v>
      </c>
      <c r="D6352" t="str">
        <f t="shared" si="99"/>
        <v>insert into icd (code, name, code_bhyt) value ('N94.8','Các tình trạng xác định khác liên quan đến cơ quan sinh dục nữ và chu kỳ kinh nguyệt','233');</v>
      </c>
    </row>
    <row r="6353" spans="1:4" ht="62" x14ac:dyDescent="0.35">
      <c r="A6353" s="1" t="s">
        <v>12766</v>
      </c>
      <c r="B6353" s="2" t="s">
        <v>12767</v>
      </c>
      <c r="C6353" s="3">
        <v>233</v>
      </c>
      <c r="D6353" t="str">
        <f t="shared" si="99"/>
        <v>insert into icd (code, name, code_bhyt) value ('N94.9','Tình trạng không xác định liên quan đến cơ quan sinh dục nữ và chu kỳ kinh nguyệt','233');</v>
      </c>
    </row>
    <row r="6354" spans="1:4" ht="31" x14ac:dyDescent="0.35">
      <c r="A6354" s="1" t="s">
        <v>12768</v>
      </c>
      <c r="B6354" s="2" t="s">
        <v>12769</v>
      </c>
      <c r="C6354" s="3">
        <v>231</v>
      </c>
      <c r="D6354" t="str">
        <f t="shared" si="99"/>
        <v>insert into icd (code, name, code_bhyt) value ('N95','Rối loạn mãn kinh và rối loạn chu mãn kinh','231');</v>
      </c>
    </row>
    <row r="6355" spans="1:4" ht="31" x14ac:dyDescent="0.35">
      <c r="A6355" s="1" t="s">
        <v>12770</v>
      </c>
      <c r="B6355" s="2" t="s">
        <v>12771</v>
      </c>
      <c r="C6355" s="3">
        <v>231</v>
      </c>
      <c r="D6355" t="str">
        <f t="shared" si="99"/>
        <v>insert into icd (code, name, code_bhyt) value ('N95.0','Chảy máu sau mãn kinh','231');</v>
      </c>
    </row>
    <row r="6356" spans="1:4" ht="31" x14ac:dyDescent="0.35">
      <c r="A6356" s="1" t="s">
        <v>12772</v>
      </c>
      <c r="B6356" s="2" t="s">
        <v>12773</v>
      </c>
      <c r="C6356" s="3">
        <v>231</v>
      </c>
      <c r="D6356" t="str">
        <f t="shared" si="99"/>
        <v>insert into icd (code, name, code_bhyt) value ('N95.1','Tình trạng mãn kinh nữ','231');</v>
      </c>
    </row>
    <row r="6357" spans="1:4" ht="31" x14ac:dyDescent="0.35">
      <c r="A6357" s="1" t="s">
        <v>12774</v>
      </c>
      <c r="B6357" s="2" t="s">
        <v>12775</v>
      </c>
      <c r="C6357" s="3">
        <v>231</v>
      </c>
      <c r="D6357" t="str">
        <f t="shared" si="99"/>
        <v>insert into icd (code, name, code_bhyt) value ('N95.2','Viêm teo âm đạo sau mãn kinh','231');</v>
      </c>
    </row>
    <row r="6358" spans="1:4" ht="46.5" x14ac:dyDescent="0.35">
      <c r="A6358" s="1" t="s">
        <v>12776</v>
      </c>
      <c r="B6358" s="2" t="s">
        <v>12777</v>
      </c>
      <c r="C6358" s="3">
        <v>231</v>
      </c>
      <c r="D6358" t="str">
        <f t="shared" si="99"/>
        <v>insert into icd (code, name, code_bhyt) value ('N95.3','Tình trạng liên quan đến mãn kinh nhân tạo','231');</v>
      </c>
    </row>
    <row r="6359" spans="1:4" ht="46.5" x14ac:dyDescent="0.35">
      <c r="A6359" s="1" t="s">
        <v>12778</v>
      </c>
      <c r="B6359" s="2" t="s">
        <v>12779</v>
      </c>
      <c r="C6359" s="3">
        <v>231</v>
      </c>
      <c r="D6359" t="str">
        <f t="shared" si="99"/>
        <v>insert into icd (code, name, code_bhyt) value ('N95.8','Các rối lạon mãn kinh và chu mãn kin, không đặc hiệu','231');</v>
      </c>
    </row>
    <row r="6360" spans="1:4" ht="46.5" x14ac:dyDescent="0.35">
      <c r="A6360" s="1" t="s">
        <v>12780</v>
      </c>
      <c r="B6360" s="2" t="s">
        <v>12781</v>
      </c>
      <c r="C6360" s="3">
        <v>231</v>
      </c>
      <c r="D6360" t="str">
        <f t="shared" si="99"/>
        <v>insert into icd (code, name, code_bhyt) value ('N95.9','Rối loạn mãn kinh và chu mãn kinh, không đặc hiệu','231');</v>
      </c>
    </row>
    <row r="6361" spans="1:4" ht="15.5" x14ac:dyDescent="0.35">
      <c r="A6361" s="1" t="s">
        <v>12782</v>
      </c>
      <c r="B6361" s="2" t="s">
        <v>12783</v>
      </c>
      <c r="C6361" s="3">
        <v>233</v>
      </c>
      <c r="D6361" t="str">
        <f t="shared" si="99"/>
        <v>insert into icd (code, name, code_bhyt) value ('N96','Hay sảy thai','233');</v>
      </c>
    </row>
    <row r="6362" spans="1:4" ht="15.5" x14ac:dyDescent="0.35">
      <c r="A6362" s="1" t="s">
        <v>12784</v>
      </c>
      <c r="B6362" s="2" t="s">
        <v>12785</v>
      </c>
      <c r="C6362" s="3">
        <v>232</v>
      </c>
      <c r="D6362" t="str">
        <f t="shared" si="99"/>
        <v>insert into icd (code, name, code_bhyt) value ('N97','Vô sinh nữ','232');</v>
      </c>
    </row>
    <row r="6363" spans="1:4" ht="46.5" x14ac:dyDescent="0.35">
      <c r="A6363" s="1" t="s">
        <v>12786</v>
      </c>
      <c r="B6363" s="2" t="s">
        <v>12787</v>
      </c>
      <c r="C6363" s="3">
        <v>232</v>
      </c>
      <c r="D6363" t="str">
        <f t="shared" si="99"/>
        <v>insert into icd (code, name, code_bhyt) value ('N97.0','Vô sinh nữ liên quan đến không rụng trứng','232');</v>
      </c>
    </row>
    <row r="6364" spans="1:4" ht="46.5" x14ac:dyDescent="0.35">
      <c r="A6364" s="1" t="s">
        <v>12788</v>
      </c>
      <c r="B6364" s="2" t="s">
        <v>12789</v>
      </c>
      <c r="C6364" s="3">
        <v>232</v>
      </c>
      <c r="D6364" t="str">
        <f t="shared" si="99"/>
        <v>insert into icd (code, name, code_bhyt) value ('N97.1','Vô sinh nữ do nguyên nhân vòi trứng','232');</v>
      </c>
    </row>
    <row r="6365" spans="1:4" ht="31" x14ac:dyDescent="0.35">
      <c r="A6365" s="1" t="s">
        <v>12790</v>
      </c>
      <c r="B6365" s="2" t="s">
        <v>12791</v>
      </c>
      <c r="C6365" s="3">
        <v>232</v>
      </c>
      <c r="D6365" t="str">
        <f t="shared" si="99"/>
        <v>insert into icd (code, name, code_bhyt) value ('N97.2','Vô sinh nữ do nguyên nhân tử cung','232');</v>
      </c>
    </row>
    <row r="6366" spans="1:4" ht="46.5" x14ac:dyDescent="0.35">
      <c r="A6366" s="1" t="s">
        <v>12792</v>
      </c>
      <c r="B6366" s="2" t="s">
        <v>12793</v>
      </c>
      <c r="C6366" s="3">
        <v>232</v>
      </c>
      <c r="D6366" t="str">
        <f t="shared" si="99"/>
        <v>insert into icd (code, name, code_bhyt) value ('N97.3','Vô sinh nữ do nguyên nhân cổ tử cung','232');</v>
      </c>
    </row>
    <row r="6367" spans="1:4" ht="31" x14ac:dyDescent="0.35">
      <c r="A6367" s="1" t="s">
        <v>12794</v>
      </c>
      <c r="B6367" s="2" t="s">
        <v>12795</v>
      </c>
      <c r="C6367" s="3">
        <v>232</v>
      </c>
      <c r="D6367" t="str">
        <f t="shared" si="99"/>
        <v>insert into icd (code, name, code_bhyt) value ('N97.4','Vô sinh nữ liên quan đến các yếu tố nams','232');</v>
      </c>
    </row>
    <row r="6368" spans="1:4" ht="31" x14ac:dyDescent="0.35">
      <c r="A6368" s="6" t="s">
        <v>12796</v>
      </c>
      <c r="B6368" s="2" t="s">
        <v>12797</v>
      </c>
      <c r="C6368" s="3">
        <v>232</v>
      </c>
      <c r="D6368" t="str">
        <f t="shared" si="99"/>
        <v>insert into icd (code, name, code_bhyt) value ('N97.8','Vô sinh nữ liên quan đến các yếu tố khác','232');</v>
      </c>
    </row>
    <row r="6369" spans="1:4" ht="31" x14ac:dyDescent="0.35">
      <c r="A6369" s="1" t="s">
        <v>12798</v>
      </c>
      <c r="B6369" s="2" t="s">
        <v>12799</v>
      </c>
      <c r="C6369" s="3">
        <v>232</v>
      </c>
      <c r="D6369" t="str">
        <f t="shared" si="99"/>
        <v>insert into icd (code, name, code_bhyt) value ('N97.9','Vô sinh nữ, không đặc hiệu','232');</v>
      </c>
    </row>
    <row r="6370" spans="1:4" ht="46.5" x14ac:dyDescent="0.35">
      <c r="A6370" s="1" t="s">
        <v>12800</v>
      </c>
      <c r="B6370" s="2" t="s">
        <v>12801</v>
      </c>
      <c r="C6370" s="3">
        <v>233</v>
      </c>
      <c r="D6370" t="str">
        <f t="shared" si="99"/>
        <v>insert into icd (code, name, code_bhyt) value ('N98','Biến chứng liên quan đến thụ thai nhân tạo','233');</v>
      </c>
    </row>
    <row r="6371" spans="1:4" ht="46.5" x14ac:dyDescent="0.35">
      <c r="A6371" s="1" t="s">
        <v>12802</v>
      </c>
      <c r="B6371" s="2" t="s">
        <v>12803</v>
      </c>
      <c r="C6371" s="3">
        <v>233</v>
      </c>
      <c r="D6371" t="str">
        <f t="shared" si="99"/>
        <v>insert into icd (code, name, code_bhyt) value ('N98.0','Nhiễm khuẩn liên quan đến thụ tinh nhân tạo','233');</v>
      </c>
    </row>
    <row r="6372" spans="1:4" ht="31" x14ac:dyDescent="0.35">
      <c r="A6372" s="1" t="s">
        <v>12804</v>
      </c>
      <c r="B6372" s="2" t="s">
        <v>12805</v>
      </c>
      <c r="C6372" s="3">
        <v>233</v>
      </c>
      <c r="D6372" t="str">
        <f t="shared" si="99"/>
        <v>insert into icd (code, name, code_bhyt) value ('N98.1','Cường kích thích các buồng trứng','233');</v>
      </c>
    </row>
    <row r="6373" spans="1:4" ht="77.5" x14ac:dyDescent="0.35">
      <c r="A6373" s="1" t="s">
        <v>12806</v>
      </c>
      <c r="B6373" s="2" t="s">
        <v>12807</v>
      </c>
      <c r="C6373" s="3">
        <v>233</v>
      </c>
      <c r="D6373" t="str">
        <f t="shared" si="99"/>
        <v>insert into icd (code, name, code_bhyt) value ('N98.2','Biến chứng do đưa vào trứng đã thụ tinh trong quá trình thụ tinh trong ống nghiệm','233');</v>
      </c>
    </row>
    <row r="6374" spans="1:4" ht="46.5" x14ac:dyDescent="0.35">
      <c r="A6374" s="1" t="s">
        <v>12808</v>
      </c>
      <c r="B6374" s="2" t="s">
        <v>12809</v>
      </c>
      <c r="C6374" s="3">
        <v>233</v>
      </c>
      <c r="D6374" t="str">
        <f t="shared" si="99"/>
        <v>insert into icd (code, name, code_bhyt) value ('N98.3','Biến chứng do đưa phôi vào trong quá trình chuyển phôi','233');</v>
      </c>
    </row>
    <row r="6375" spans="1:4" ht="46.5" x14ac:dyDescent="0.35">
      <c r="A6375" s="1" t="s">
        <v>12810</v>
      </c>
      <c r="B6375" s="2" t="s">
        <v>12811</v>
      </c>
      <c r="C6375" s="3">
        <v>233</v>
      </c>
      <c r="D6375" t="str">
        <f t="shared" si="99"/>
        <v>insert into icd (code, name, code_bhyt) value ('N98.8','Biến chứng khác liên quan đến thụ thai nhân tạo','233');</v>
      </c>
    </row>
    <row r="6376" spans="1:4" ht="62" x14ac:dyDescent="0.35">
      <c r="A6376" s="1" t="s">
        <v>12812</v>
      </c>
      <c r="B6376" s="2" t="s">
        <v>12813</v>
      </c>
      <c r="C6376" s="3">
        <v>233</v>
      </c>
      <c r="D6376" t="str">
        <f t="shared" si="99"/>
        <v>insert into icd (code, name, code_bhyt) value ('N98.9','Biến chứng liên quan đến thụ thai nhân tạo, không đặc hiệu','233');</v>
      </c>
    </row>
    <row r="6377" spans="1:4" ht="62" x14ac:dyDescent="0.35">
      <c r="A6377" s="1" t="s">
        <v>12814</v>
      </c>
      <c r="B6377" s="2" t="s">
        <v>12815</v>
      </c>
      <c r="C6377" s="3">
        <v>233</v>
      </c>
      <c r="D6377" t="str">
        <f t="shared" si="99"/>
        <v>insert into icd (code, name, code_bhyt) value ('N99','Các rối loạn sau can thiệp của hệ sinh dục tiết niệu không phân loại nơi khác','233');</v>
      </c>
    </row>
    <row r="6378" spans="1:4" ht="31" x14ac:dyDescent="0.35">
      <c r="A6378" s="1" t="s">
        <v>12816</v>
      </c>
      <c r="B6378" s="2" t="s">
        <v>12817</v>
      </c>
      <c r="C6378" s="3">
        <v>233</v>
      </c>
      <c r="D6378" t="str">
        <f t="shared" si="99"/>
        <v>insert into icd (code, name, code_bhyt) value ('N99.0','Suy thận sau can thiệp','233');</v>
      </c>
    </row>
    <row r="6379" spans="1:4" ht="31" x14ac:dyDescent="0.35">
      <c r="A6379" s="1" t="s">
        <v>12818</v>
      </c>
      <c r="B6379" s="2" t="s">
        <v>12819</v>
      </c>
      <c r="C6379" s="3">
        <v>233</v>
      </c>
      <c r="D6379" t="str">
        <f t="shared" si="99"/>
        <v>insert into icd (code, name, code_bhyt) value ('N99.1','Hẹp niệu đạo sau can thiệp','233');</v>
      </c>
    </row>
    <row r="6380" spans="1:4" ht="31" x14ac:dyDescent="0.35">
      <c r="A6380" s="1" t="s">
        <v>12820</v>
      </c>
      <c r="B6380" s="2" t="s">
        <v>12821</v>
      </c>
      <c r="C6380" s="3">
        <v>233</v>
      </c>
      <c r="D6380" t="str">
        <f t="shared" si="99"/>
        <v>insert into icd (code, name, code_bhyt) value ('N99.2','Dính âm đạo sau phẫu thuật','233');</v>
      </c>
    </row>
    <row r="6381" spans="1:4" ht="31" x14ac:dyDescent="0.35">
      <c r="A6381" s="1" t="s">
        <v>12822</v>
      </c>
      <c r="B6381" s="2" t="s">
        <v>12823</v>
      </c>
      <c r="C6381" s="3">
        <v>233</v>
      </c>
      <c r="D6381" t="str">
        <f t="shared" si="99"/>
        <v>insert into icd (code, name, code_bhyt) value ('N99.3','Sa vòm âm đạo sau cắt tử cung','233');</v>
      </c>
    </row>
    <row r="6382" spans="1:4" ht="31" x14ac:dyDescent="0.35">
      <c r="A6382" s="1" t="s">
        <v>12824</v>
      </c>
      <c r="B6382" s="2" t="s">
        <v>12825</v>
      </c>
      <c r="C6382" s="3">
        <v>233</v>
      </c>
      <c r="D6382" t="str">
        <f t="shared" si="99"/>
        <v>insert into icd (code, name, code_bhyt) value ('N99.4','Dính phúc mạc chậu sau can thiệp','233');</v>
      </c>
    </row>
    <row r="6383" spans="1:4" ht="46.5" x14ac:dyDescent="0.35">
      <c r="A6383" s="1" t="s">
        <v>12826</v>
      </c>
      <c r="B6383" s="2" t="s">
        <v>12827</v>
      </c>
      <c r="C6383" s="3">
        <v>233</v>
      </c>
      <c r="D6383" t="str">
        <f t="shared" si="99"/>
        <v>insert into icd (code, name, code_bhyt) value ('N99.5','Hoạt động kém của các lỗ thông ra ngoài của đường tiết niệu','233');</v>
      </c>
    </row>
    <row r="6384" spans="1:4" ht="46.5" x14ac:dyDescent="0.35">
      <c r="A6384" s="1" t="s">
        <v>12828</v>
      </c>
      <c r="B6384" s="2" t="s">
        <v>12829</v>
      </c>
      <c r="C6384" s="3">
        <v>233</v>
      </c>
      <c r="D6384" t="str">
        <f t="shared" si="99"/>
        <v>insert into icd (code, name, code_bhyt) value ('N99.8','Các rối loạn sau can thiệp khác của hệ sinh dục tiết niệu','233');</v>
      </c>
    </row>
    <row r="6385" spans="1:4" ht="62" x14ac:dyDescent="0.35">
      <c r="A6385" s="1" t="s">
        <v>12830</v>
      </c>
      <c r="B6385" s="2" t="s">
        <v>12831</v>
      </c>
      <c r="C6385" s="3">
        <v>233</v>
      </c>
      <c r="D6385" t="str">
        <f t="shared" si="99"/>
        <v>insert into icd (code, name, code_bhyt) value ('N99.9','Rối loạn sau can thiệp của hệ sinh dục tiết niệu, không đặc hiệu','233');</v>
      </c>
    </row>
    <row r="6386" spans="1:4" ht="15.5" x14ac:dyDescent="0.35">
      <c r="A6386" s="1" t="s">
        <v>12832</v>
      </c>
      <c r="B6386" s="2" t="s">
        <v>12833</v>
      </c>
      <c r="C6386" s="3">
        <v>236</v>
      </c>
      <c r="D6386" t="str">
        <f t="shared" si="99"/>
        <v>insert into icd (code, name, code_bhyt) value ('O00','Chửa ngoài tử cung','236');</v>
      </c>
    </row>
    <row r="6387" spans="1:4" ht="15.5" x14ac:dyDescent="0.35">
      <c r="A6387" s="1" t="s">
        <v>12834</v>
      </c>
      <c r="B6387" s="2" t="s">
        <v>12835</v>
      </c>
      <c r="C6387" s="3">
        <v>236</v>
      </c>
      <c r="D6387" t="str">
        <f t="shared" si="99"/>
        <v>insert into icd (code, name, code_bhyt) value ('O00.0','Chửa trong ổ bụng','236');</v>
      </c>
    </row>
    <row r="6388" spans="1:4" ht="15.5" x14ac:dyDescent="0.35">
      <c r="A6388" s="1" t="s">
        <v>12836</v>
      </c>
      <c r="B6388" s="2" t="s">
        <v>12837</v>
      </c>
      <c r="C6388" s="3">
        <v>236</v>
      </c>
      <c r="D6388" t="str">
        <f t="shared" si="99"/>
        <v>insert into icd (code, name, code_bhyt) value ('O00.1','Chửa ở vòi tử cung','236');</v>
      </c>
    </row>
    <row r="6389" spans="1:4" ht="15.5" x14ac:dyDescent="0.35">
      <c r="A6389" s="1" t="s">
        <v>12838</v>
      </c>
      <c r="B6389" s="2" t="s">
        <v>12839</v>
      </c>
      <c r="C6389" s="3">
        <v>236</v>
      </c>
      <c r="D6389" t="str">
        <f t="shared" si="99"/>
        <v>insert into icd (code, name, code_bhyt) value ('O00.2','Chửa ở buồng trứng','236');</v>
      </c>
    </row>
    <row r="6390" spans="1:4" ht="31" x14ac:dyDescent="0.35">
      <c r="A6390" s="1" t="s">
        <v>12840</v>
      </c>
      <c r="B6390" s="2" t="s">
        <v>12841</v>
      </c>
      <c r="C6390" s="3">
        <v>236</v>
      </c>
      <c r="D6390" t="str">
        <f t="shared" si="99"/>
        <v>insert into icd (code, name, code_bhyt) value ('O00.8','Chửa ngoài tử cung khác','236');</v>
      </c>
    </row>
    <row r="6391" spans="1:4" ht="31" x14ac:dyDescent="0.35">
      <c r="A6391" s="1" t="s">
        <v>12842</v>
      </c>
      <c r="B6391" s="2" t="s">
        <v>12843</v>
      </c>
      <c r="C6391" s="3">
        <v>236</v>
      </c>
      <c r="D6391" t="str">
        <f t="shared" si="99"/>
        <v>insert into icd (code, name, code_bhyt) value ('O00.9','Chửa ngoài tử cung, chưa xác định rõ','236');</v>
      </c>
    </row>
    <row r="6392" spans="1:4" ht="15.5" x14ac:dyDescent="0.35">
      <c r="A6392" s="1" t="s">
        <v>12844</v>
      </c>
      <c r="B6392" s="2" t="s">
        <v>12845</v>
      </c>
      <c r="C6392" s="3">
        <v>236</v>
      </c>
      <c r="D6392" t="str">
        <f t="shared" si="99"/>
        <v>insert into icd (code, name, code_bhyt) value ('O01','Chửa trứng','236');</v>
      </c>
    </row>
    <row r="6393" spans="1:4" ht="15.5" x14ac:dyDescent="0.35">
      <c r="A6393" s="1" t="s">
        <v>12846</v>
      </c>
      <c r="B6393" s="2" t="s">
        <v>12847</v>
      </c>
      <c r="C6393" s="3">
        <v>236</v>
      </c>
      <c r="D6393" t="str">
        <f t="shared" si="99"/>
        <v>insert into icd (code, name, code_bhyt) value ('O01.0','Chửa trứng cổ điển','236');</v>
      </c>
    </row>
    <row r="6394" spans="1:4" ht="46.5" x14ac:dyDescent="0.35">
      <c r="A6394" s="1" t="s">
        <v>12848</v>
      </c>
      <c r="B6394" s="2" t="s">
        <v>12849</v>
      </c>
      <c r="C6394" s="3">
        <v>236</v>
      </c>
      <c r="D6394" t="str">
        <f t="shared" si="99"/>
        <v>insert into icd (code, name, code_bhyt) value ('O01.1','Chửa trứng không hoàn toàn và bán phần','236');</v>
      </c>
    </row>
    <row r="6395" spans="1:4" ht="31" x14ac:dyDescent="0.35">
      <c r="A6395" s="1" t="s">
        <v>12850</v>
      </c>
      <c r="B6395" s="2" t="s">
        <v>12851</v>
      </c>
      <c r="C6395" s="3">
        <v>236</v>
      </c>
      <c r="D6395" t="str">
        <f t="shared" si="99"/>
        <v>insert into icd (code, name, code_bhyt) value ('O01.9','Chửa trứng không điển hình','236');</v>
      </c>
    </row>
    <row r="6396" spans="1:4" ht="31" x14ac:dyDescent="0.35">
      <c r="A6396" s="1" t="s">
        <v>12852</v>
      </c>
      <c r="B6396" s="2" t="s">
        <v>12853</v>
      </c>
      <c r="C6396" s="3">
        <v>236</v>
      </c>
      <c r="D6396" t="str">
        <f t="shared" si="99"/>
        <v>insert into icd (code, name, code_bhyt) value ('O02','Bất thường khác của trứng','236');</v>
      </c>
    </row>
    <row r="6397" spans="1:4" ht="46.5" x14ac:dyDescent="0.35">
      <c r="A6397" s="1" t="s">
        <v>12854</v>
      </c>
      <c r="B6397" s="2" t="s">
        <v>12855</v>
      </c>
      <c r="C6397" s="3">
        <v>236</v>
      </c>
      <c r="D6397" t="str">
        <f t="shared" si="99"/>
        <v>insert into icd (code, name, code_bhyt) value ('O02.0','Trứng thoái triển và chửa trứng không có nang','236');</v>
      </c>
    </row>
    <row r="6398" spans="1:4" ht="15.5" x14ac:dyDescent="0.35">
      <c r="A6398" s="1" t="s">
        <v>12856</v>
      </c>
      <c r="B6398" s="2" t="s">
        <v>12857</v>
      </c>
      <c r="C6398" s="3">
        <v>236</v>
      </c>
      <c r="D6398" t="str">
        <f t="shared" si="99"/>
        <v>insert into icd (code, name, code_bhyt) value ('O02.1','Sẩy thai sớm','236');</v>
      </c>
    </row>
    <row r="6399" spans="1:4" ht="31" x14ac:dyDescent="0.35">
      <c r="A6399" s="1" t="s">
        <v>12858</v>
      </c>
      <c r="B6399" s="2" t="s">
        <v>12859</v>
      </c>
      <c r="C6399" s="3">
        <v>236</v>
      </c>
      <c r="D6399" t="str">
        <f t="shared" si="99"/>
        <v>insert into icd (code, name, code_bhyt) value ('O02.8','Bất thường xác định khác của trứng','236');</v>
      </c>
    </row>
    <row r="6400" spans="1:4" ht="46.5" x14ac:dyDescent="0.35">
      <c r="A6400" s="1" t="s">
        <v>12860</v>
      </c>
      <c r="B6400" s="2" t="s">
        <v>12861</v>
      </c>
      <c r="C6400" s="3">
        <v>236</v>
      </c>
      <c r="D6400" t="str">
        <f t="shared" si="99"/>
        <v>insert into icd (code, name, code_bhyt) value ('O02.9','Bất thường khác trong thụ thai, chưa xác định','236');</v>
      </c>
    </row>
    <row r="6401" spans="1:4" ht="15.5" x14ac:dyDescent="0.35">
      <c r="A6401" s="1" t="s">
        <v>12862</v>
      </c>
      <c r="B6401" s="2" t="s">
        <v>12863</v>
      </c>
      <c r="C6401" s="3">
        <v>234</v>
      </c>
      <c r="D6401" t="str">
        <f t="shared" si="99"/>
        <v>insert into icd (code, name, code_bhyt) value ('O03','Sẩy thai tự nhiên','234');</v>
      </c>
    </row>
    <row r="6402" spans="1:4" ht="93" x14ac:dyDescent="0.35">
      <c r="A6402" s="1" t="s">
        <v>12864</v>
      </c>
      <c r="B6402" s="2" t="s">
        <v>12865</v>
      </c>
      <c r="C6402" s="3">
        <v>234</v>
      </c>
      <c r="D6402" t="str">
        <f t="shared" si="99"/>
        <v>insert into icd (code, name, code_bhyt) value ('O03.0','Sẩy thai tự nhiên (Sảy không hoàn toàn, gây biến chứng nhiễm khuẩn đường sinh dục và tiểu khung)','234');</v>
      </c>
    </row>
    <row r="6403" spans="1:4" ht="77.5" x14ac:dyDescent="0.35">
      <c r="A6403" s="1" t="s">
        <v>12866</v>
      </c>
      <c r="B6403" s="2" t="s">
        <v>12867</v>
      </c>
      <c r="C6403" s="3">
        <v>234</v>
      </c>
      <c r="D6403" t="str">
        <f t="shared" si="99"/>
        <v>insert into icd (code, name, code_bhyt) value ('O03.1','Sẩy thai tự nhiên (Không hoàn toàn, gây biến chứng ra máu nhiều hay kéo dài)','234');</v>
      </c>
    </row>
    <row r="6404" spans="1:4" ht="62" x14ac:dyDescent="0.35">
      <c r="A6404" s="1" t="s">
        <v>12868</v>
      </c>
      <c r="B6404" s="2" t="s">
        <v>12869</v>
      </c>
      <c r="C6404" s="3">
        <v>234</v>
      </c>
      <c r="D6404" t="str">
        <f t="shared" ref="D6404:D6467" si="100">CONCATENATE("insert into icd (code, name, code_bhyt) value ('", A6404, "','", B6404, "','", C6404, "');")</f>
        <v>insert into icd (code, name, code_bhyt) value ('O03.2','Sẩy thai tự nhiên (Không hoàn toàn, gây biến chứng tắc mạch)','234');</v>
      </c>
    </row>
    <row r="6405" spans="1:4" ht="62" x14ac:dyDescent="0.35">
      <c r="A6405" s="1" t="s">
        <v>12870</v>
      </c>
      <c r="B6405" s="2" t="s">
        <v>12871</v>
      </c>
      <c r="C6405" s="3">
        <v>234</v>
      </c>
      <c r="D6405" t="str">
        <f t="shared" si="100"/>
        <v>insert into icd (code, name, code_bhyt) value ('O03.3','Sẩy thai tự nhiên (Không hoàn toàn, gây biến chứng khác không điển hình)','234');</v>
      </c>
    </row>
    <row r="6406" spans="1:4" ht="62" x14ac:dyDescent="0.35">
      <c r="A6406" s="1" t="s">
        <v>12872</v>
      </c>
      <c r="B6406" s="2" t="s">
        <v>12873</v>
      </c>
      <c r="C6406" s="3">
        <v>234</v>
      </c>
      <c r="D6406" t="str">
        <f t="shared" si="100"/>
        <v>insert into icd (code, name, code_bhyt) value ('O03.4','Sẩy thai tự nhiên (Không hoàn toàn, không có biến chứng)','234');</v>
      </c>
    </row>
    <row r="6407" spans="1:4" ht="108.5" x14ac:dyDescent="0.35">
      <c r="A6407" s="1" t="s">
        <v>12874</v>
      </c>
      <c r="B6407" s="2" t="s">
        <v>12875</v>
      </c>
      <c r="C6407" s="3">
        <v>234</v>
      </c>
      <c r="D6407" t="str">
        <f t="shared" si="100"/>
        <v>insert into icd (code, name, code_bhyt) value ('O03.5','Sẩy thai tự nhiên (Hoàn toàn hoặc chưa xác định rõ, gây biến chứng nhiễm khuẩn đường sinh dục và tiểu khung)','234');</v>
      </c>
    </row>
    <row r="6408" spans="1:4" ht="93" x14ac:dyDescent="0.35">
      <c r="A6408" s="1" t="s">
        <v>12876</v>
      </c>
      <c r="B6408" s="2" t="s">
        <v>12877</v>
      </c>
      <c r="C6408" s="3">
        <v>234</v>
      </c>
      <c r="D6408" t="str">
        <f t="shared" si="100"/>
        <v>insert into icd (code, name, code_bhyt) value ('O03.6','Sẩy thai tự nhiên (Hoàn toàn hoặc chưa xác định rõ, gây biến chứng ra máu chậm và nhiều quá mức)','234');</v>
      </c>
    </row>
    <row r="6409" spans="1:4" ht="77.5" x14ac:dyDescent="0.35">
      <c r="A6409" s="1" t="s">
        <v>12878</v>
      </c>
      <c r="B6409" s="2" t="s">
        <v>12879</v>
      </c>
      <c r="C6409" s="3">
        <v>234</v>
      </c>
      <c r="D6409" t="str">
        <f t="shared" si="100"/>
        <v>insert into icd (code, name, code_bhyt) value ('O03.7','Sẩy thai tự nhiên (Hoàn toàn hoặc chưa xác định rõ, gây biến chứng tắc mạch)','234');</v>
      </c>
    </row>
    <row r="6410" spans="1:4" ht="93" x14ac:dyDescent="0.35">
      <c r="A6410" s="1" t="s">
        <v>12880</v>
      </c>
      <c r="B6410" s="2" t="s">
        <v>12881</v>
      </c>
      <c r="C6410" s="3">
        <v>234</v>
      </c>
      <c r="D6410" t="str">
        <f t="shared" si="100"/>
        <v>insert into icd (code, name, code_bhyt) value ('O03.8','Sẩy thai tự nhiên (Hoàn toàn hoặc chưa xác định rõ, gây biến chứng khác, chưa xác định rõ)','234');</v>
      </c>
    </row>
    <row r="6411" spans="1:4" ht="77.5" x14ac:dyDescent="0.35">
      <c r="A6411" s="1" t="s">
        <v>12882</v>
      </c>
      <c r="B6411" s="2" t="s">
        <v>12883</v>
      </c>
      <c r="C6411" s="3">
        <v>234</v>
      </c>
      <c r="D6411" t="str">
        <f t="shared" si="100"/>
        <v>insert into icd (code, name, code_bhyt) value ('O03.9','Sẩy thai tự nhiên (Hoàn toàn hoặc chưa xác định rõ, không có biến chứng)','234');</v>
      </c>
    </row>
    <row r="6412" spans="1:4" ht="15.5" x14ac:dyDescent="0.35">
      <c r="A6412" s="1" t="s">
        <v>12884</v>
      </c>
      <c r="B6412" s="2" t="s">
        <v>12885</v>
      </c>
      <c r="C6412" s="3">
        <v>235</v>
      </c>
      <c r="D6412" t="str">
        <f t="shared" si="100"/>
        <v>insert into icd (code, name, code_bhyt) value ('O04','Phá thai nội khoa','235');</v>
      </c>
    </row>
    <row r="6413" spans="1:4" ht="93" x14ac:dyDescent="0.35">
      <c r="A6413" s="1" t="s">
        <v>12886</v>
      </c>
      <c r="B6413" s="2" t="s">
        <v>12887</v>
      </c>
      <c r="C6413" s="3">
        <v>235</v>
      </c>
      <c r="D6413" t="str">
        <f t="shared" si="100"/>
        <v>insert into icd (code, name, code_bhyt) value ('O04.0','Phá thai nội khoa (Sảy không hoàn toàn, gây biến chứng nhiễm khuẩn đường sinh dục và tiểu khung)','235');</v>
      </c>
    </row>
    <row r="6414" spans="1:4" ht="77.5" x14ac:dyDescent="0.35">
      <c r="A6414" s="1" t="s">
        <v>12888</v>
      </c>
      <c r="B6414" s="2" t="s">
        <v>12889</v>
      </c>
      <c r="C6414" s="3">
        <v>235</v>
      </c>
      <c r="D6414" t="str">
        <f t="shared" si="100"/>
        <v>insert into icd (code, name, code_bhyt) value ('O04.1','Phá thai nội khoa (Không hoàn toàn, gây biến chứng ra máu nhiều hay kéo dài)','235');</v>
      </c>
    </row>
    <row r="6415" spans="1:4" ht="62" x14ac:dyDescent="0.35">
      <c r="A6415" s="1" t="s">
        <v>12890</v>
      </c>
      <c r="B6415" s="2" t="s">
        <v>12891</v>
      </c>
      <c r="C6415" s="3">
        <v>235</v>
      </c>
      <c r="D6415" t="str">
        <f t="shared" si="100"/>
        <v>insert into icd (code, name, code_bhyt) value ('O04.2','Phá thai nội khoa (Không hoàn toàn, gây biến chứng tắc mạch)','235');</v>
      </c>
    </row>
    <row r="6416" spans="1:4" ht="62" x14ac:dyDescent="0.35">
      <c r="A6416" s="1" t="s">
        <v>12892</v>
      </c>
      <c r="B6416" s="2" t="s">
        <v>12893</v>
      </c>
      <c r="C6416" s="3">
        <v>235</v>
      </c>
      <c r="D6416" t="str">
        <f t="shared" si="100"/>
        <v>insert into icd (code, name, code_bhyt) value ('O04.3','Phá thai nội khoa (Không hoàn toàn, gây biến chứng khác không điển hình)','235');</v>
      </c>
    </row>
    <row r="6417" spans="1:4" ht="62" x14ac:dyDescent="0.35">
      <c r="A6417" s="1" t="s">
        <v>12894</v>
      </c>
      <c r="B6417" s="2" t="s">
        <v>12895</v>
      </c>
      <c r="C6417" s="3">
        <v>235</v>
      </c>
      <c r="D6417" t="str">
        <f t="shared" si="100"/>
        <v>insert into icd (code, name, code_bhyt) value ('O04.4','Phá thai nội khoa (Không hoàn toàn, không có biến chứng)','235');</v>
      </c>
    </row>
    <row r="6418" spans="1:4" ht="108.5" x14ac:dyDescent="0.35">
      <c r="A6418" s="1" t="s">
        <v>12896</v>
      </c>
      <c r="B6418" s="2" t="s">
        <v>12897</v>
      </c>
      <c r="C6418" s="3">
        <v>235</v>
      </c>
      <c r="D6418" t="str">
        <f t="shared" si="100"/>
        <v>insert into icd (code, name, code_bhyt) value ('O04.5','Phá thai nội khoa (Hoàn toàn hoặc chưa xác định rõ, gây biến chứng nhiễm khuẩn đường sinh dục và tiểu khung)','235');</v>
      </c>
    </row>
    <row r="6419" spans="1:4" ht="93" x14ac:dyDescent="0.35">
      <c r="A6419" s="1" t="s">
        <v>12898</v>
      </c>
      <c r="B6419" s="2" t="s">
        <v>12899</v>
      </c>
      <c r="C6419" s="3">
        <v>235</v>
      </c>
      <c r="D6419" t="str">
        <f t="shared" si="100"/>
        <v>insert into icd (code, name, code_bhyt) value ('O04.6','Phá thai nội khoa (Hoàn toàn hoặc chưa xác định rõ, gây biến chứng ra máu chậm và nhiều quá mức)','235');</v>
      </c>
    </row>
    <row r="6420" spans="1:4" ht="77.5" x14ac:dyDescent="0.35">
      <c r="A6420" s="1" t="s">
        <v>12900</v>
      </c>
      <c r="B6420" s="2" t="s">
        <v>12901</v>
      </c>
      <c r="C6420" s="3">
        <v>235</v>
      </c>
      <c r="D6420" t="str">
        <f t="shared" si="100"/>
        <v>insert into icd (code, name, code_bhyt) value ('O04.7','Phá thai nội khoa (Hoàn toàn hoặc chưa xác định rõ, gây biến chứng tắc mạch)','235');</v>
      </c>
    </row>
    <row r="6421" spans="1:4" ht="93" x14ac:dyDescent="0.35">
      <c r="A6421" s="1" t="s">
        <v>12902</v>
      </c>
      <c r="B6421" s="2" t="s">
        <v>12903</v>
      </c>
      <c r="C6421" s="3">
        <v>235</v>
      </c>
      <c r="D6421" t="str">
        <f t="shared" si="100"/>
        <v>insert into icd (code, name, code_bhyt) value ('O04.8','Phá thai nội khoa (Hoàn toàn hoặc chưa xác định rõ, gây biến chứng khác, chưa xác định rõ)','235');</v>
      </c>
    </row>
    <row r="6422" spans="1:4" ht="77.5" x14ac:dyDescent="0.35">
      <c r="A6422" s="1" t="s">
        <v>12904</v>
      </c>
      <c r="B6422" s="2" t="s">
        <v>12905</v>
      </c>
      <c r="C6422" s="3">
        <v>235</v>
      </c>
      <c r="D6422" t="str">
        <f t="shared" si="100"/>
        <v>insert into icd (code, name, code_bhyt) value ('O04.9','Phá thai nội khoa (Hoàn toàn hoặc chưa xác định rõ, không có biến chứng)','235');</v>
      </c>
    </row>
    <row r="6423" spans="1:4" ht="15.5" x14ac:dyDescent="0.35">
      <c r="A6423" s="1" t="s">
        <v>12906</v>
      </c>
      <c r="B6423" s="2" t="s">
        <v>12907</v>
      </c>
      <c r="C6423" s="3">
        <v>236</v>
      </c>
      <c r="D6423" t="str">
        <f t="shared" si="100"/>
        <v>insert into icd (code, name, code_bhyt) value ('O05','Phá thai khác','236');</v>
      </c>
    </row>
    <row r="6424" spans="1:4" ht="93" x14ac:dyDescent="0.35">
      <c r="A6424" s="1" t="s">
        <v>12908</v>
      </c>
      <c r="B6424" s="2" t="s">
        <v>12909</v>
      </c>
      <c r="C6424" s="3">
        <v>236</v>
      </c>
      <c r="D6424" t="str">
        <f t="shared" si="100"/>
        <v>insert into icd (code, name, code_bhyt) value ('O05.0','Phá thai khác (Sảy không hoàn toàn, gây biến chứng nhiễm khuẩn đường sinh dục và tiểu khung)','236');</v>
      </c>
    </row>
    <row r="6425" spans="1:4" ht="77.5" x14ac:dyDescent="0.35">
      <c r="A6425" s="1" t="s">
        <v>12910</v>
      </c>
      <c r="B6425" s="2" t="s">
        <v>12911</v>
      </c>
      <c r="C6425" s="3">
        <v>236</v>
      </c>
      <c r="D6425" t="str">
        <f t="shared" si="100"/>
        <v>insert into icd (code, name, code_bhyt) value ('O05.1','Phá thai khác (Không hoàn toàn, gây biến chứng ra máu nhiều hay kéo dài)','236');</v>
      </c>
    </row>
    <row r="6426" spans="1:4" ht="62" x14ac:dyDescent="0.35">
      <c r="A6426" s="1" t="s">
        <v>12912</v>
      </c>
      <c r="B6426" s="2" t="s">
        <v>12913</v>
      </c>
      <c r="C6426" s="3">
        <v>236</v>
      </c>
      <c r="D6426" t="str">
        <f t="shared" si="100"/>
        <v>insert into icd (code, name, code_bhyt) value ('O05.2','Phá thai khác (Không hoàn toàn, gây biến chứng tắc mạch)','236');</v>
      </c>
    </row>
    <row r="6427" spans="1:4" ht="62" x14ac:dyDescent="0.35">
      <c r="A6427" s="1" t="s">
        <v>12914</v>
      </c>
      <c r="B6427" s="2" t="s">
        <v>12915</v>
      </c>
      <c r="C6427" s="3">
        <v>236</v>
      </c>
      <c r="D6427" t="str">
        <f t="shared" si="100"/>
        <v>insert into icd (code, name, code_bhyt) value ('O05.3','Phá thai khác (Không hoàn toàn, gây biến chứng khác không điển hình)','236');</v>
      </c>
    </row>
    <row r="6428" spans="1:4" ht="62" x14ac:dyDescent="0.35">
      <c r="A6428" s="1" t="s">
        <v>12916</v>
      </c>
      <c r="B6428" s="2" t="s">
        <v>12917</v>
      </c>
      <c r="C6428" s="3">
        <v>236</v>
      </c>
      <c r="D6428" t="str">
        <f t="shared" si="100"/>
        <v>insert into icd (code, name, code_bhyt) value ('O05.4','Phá thai khác (Không hoàn toàn, không có biến chứng)','236');</v>
      </c>
    </row>
    <row r="6429" spans="1:4" ht="93" x14ac:dyDescent="0.35">
      <c r="A6429" s="1" t="s">
        <v>12918</v>
      </c>
      <c r="B6429" s="2" t="s">
        <v>12919</v>
      </c>
      <c r="C6429" s="3">
        <v>236</v>
      </c>
      <c r="D6429" t="str">
        <f t="shared" si="100"/>
        <v>insert into icd (code, name, code_bhyt) value ('O05.5','Phá thai khác (Hoàn toàn hoặc chưa xác định rõ, gây biến chứng nhiễm khuẩn đường sinh dục và tiểu khung)','236');</v>
      </c>
    </row>
    <row r="6430" spans="1:4" ht="77.5" x14ac:dyDescent="0.35">
      <c r="A6430" s="1" t="s">
        <v>12920</v>
      </c>
      <c r="B6430" s="2" t="s">
        <v>12921</v>
      </c>
      <c r="C6430" s="3">
        <v>236</v>
      </c>
      <c r="D6430" t="str">
        <f t="shared" si="100"/>
        <v>insert into icd (code, name, code_bhyt) value ('O05.6','Phá thai khác (Hoàn toàn hoặc chưa xác định rõ, gây biến chứng ra máu chậm và nhiều quá mức)','236');</v>
      </c>
    </row>
    <row r="6431" spans="1:4" ht="62" x14ac:dyDescent="0.35">
      <c r="A6431" s="1" t="s">
        <v>12922</v>
      </c>
      <c r="B6431" s="2" t="s">
        <v>12923</v>
      </c>
      <c r="C6431" s="3">
        <v>236</v>
      </c>
      <c r="D6431" t="str">
        <f t="shared" si="100"/>
        <v>insert into icd (code, name, code_bhyt) value ('O05.7','Phá thai khác (Hoàn toàn hoặc chưa xác định rõ, gây biến chứng tắc mạch)','236');</v>
      </c>
    </row>
    <row r="6432" spans="1:4" ht="77.5" x14ac:dyDescent="0.35">
      <c r="A6432" s="1" t="s">
        <v>12924</v>
      </c>
      <c r="B6432" s="2" t="s">
        <v>12925</v>
      </c>
      <c r="C6432" s="3">
        <v>236</v>
      </c>
      <c r="D6432" t="str">
        <f t="shared" si="100"/>
        <v>insert into icd (code, name, code_bhyt) value ('O05.8','Phá thai khác (Hoàn toàn hoặc chưa xác định rõ, gây biến chứng khác, chưa xác định rõ)','236');</v>
      </c>
    </row>
    <row r="6433" spans="1:4" ht="62" x14ac:dyDescent="0.35">
      <c r="A6433" s="1" t="s">
        <v>12926</v>
      </c>
      <c r="B6433" s="2" t="s">
        <v>12927</v>
      </c>
      <c r="C6433" s="3">
        <v>236</v>
      </c>
      <c r="D6433" t="str">
        <f t="shared" si="100"/>
        <v>insert into icd (code, name, code_bhyt) value ('O05.9','Phá thai khác (Hoàn toàn hoặc chưa xác định rõ, không có biến chứng)','236');</v>
      </c>
    </row>
    <row r="6434" spans="1:4" ht="31" x14ac:dyDescent="0.35">
      <c r="A6434" s="1" t="s">
        <v>12928</v>
      </c>
      <c r="B6434" s="2" t="s">
        <v>12929</v>
      </c>
      <c r="C6434" s="3">
        <v>236</v>
      </c>
      <c r="D6434" t="str">
        <f t="shared" si="100"/>
        <v>insert into icd (code, name, code_bhyt) value ('O06','Phá thai chưa xác định rõ','236');</v>
      </c>
    </row>
    <row r="6435" spans="1:4" ht="93" x14ac:dyDescent="0.35">
      <c r="A6435" s="1" t="s">
        <v>12930</v>
      </c>
      <c r="B6435" s="2" t="s">
        <v>12931</v>
      </c>
      <c r="C6435" s="3">
        <v>236</v>
      </c>
      <c r="D6435" t="str">
        <f t="shared" si="100"/>
        <v>insert into icd (code, name, code_bhyt) value ('O06.0','Phá thai chưa xác định rõ (Sảy không hoàn toàn, gây biến chứng nhiễm khuẩn đường sinh dục và tiểu khung)','236');</v>
      </c>
    </row>
    <row r="6436" spans="1:4" ht="77.5" x14ac:dyDescent="0.35">
      <c r="A6436" s="1" t="s">
        <v>12932</v>
      </c>
      <c r="B6436" s="2" t="s">
        <v>12933</v>
      </c>
      <c r="C6436" s="3">
        <v>236</v>
      </c>
      <c r="D6436" t="str">
        <f t="shared" si="100"/>
        <v>insert into icd (code, name, code_bhyt) value ('O06.1','Phá thai chưa xác định rõ (Không hoàn toàn, gây biến chứng ra máu nhiều hay kéo dài)','236');</v>
      </c>
    </row>
    <row r="6437" spans="1:4" ht="62" x14ac:dyDescent="0.35">
      <c r="A6437" s="1" t="s">
        <v>12934</v>
      </c>
      <c r="B6437" s="2" t="s">
        <v>12935</v>
      </c>
      <c r="C6437" s="3">
        <v>236</v>
      </c>
      <c r="D6437" t="str">
        <f t="shared" si="100"/>
        <v>insert into icd (code, name, code_bhyt) value ('O06.2','Phá thai chưa xác định rõ (Không hoàn toàn, gây biến chứng tắc mạch)','236');</v>
      </c>
    </row>
    <row r="6438" spans="1:4" ht="77.5" x14ac:dyDescent="0.35">
      <c r="A6438" s="1" t="s">
        <v>12936</v>
      </c>
      <c r="B6438" s="2" t="s">
        <v>12937</v>
      </c>
      <c r="C6438" s="3">
        <v>236</v>
      </c>
      <c r="D6438" t="str">
        <f t="shared" si="100"/>
        <v>insert into icd (code, name, code_bhyt) value ('O06.3','Phá thai chưa xác định rõ (Không hoàn toàn, gây biến chứng khác không điển hình)','236');</v>
      </c>
    </row>
    <row r="6439" spans="1:4" ht="62" x14ac:dyDescent="0.35">
      <c r="A6439" s="1" t="s">
        <v>12938</v>
      </c>
      <c r="B6439" s="2" t="s">
        <v>12939</v>
      </c>
      <c r="C6439" s="3">
        <v>236</v>
      </c>
      <c r="D6439" t="str">
        <f t="shared" si="100"/>
        <v>insert into icd (code, name, code_bhyt) value ('O06.4','Phá thai chưa xác định rõ (Không hoàn toàn, không có biến chứng)','236');</v>
      </c>
    </row>
    <row r="6440" spans="1:4" ht="108.5" x14ac:dyDescent="0.35">
      <c r="A6440" s="1" t="s">
        <v>12940</v>
      </c>
      <c r="B6440" s="2" t="s">
        <v>12941</v>
      </c>
      <c r="C6440" s="3">
        <v>236</v>
      </c>
      <c r="D6440" t="str">
        <f t="shared" si="100"/>
        <v>insert into icd (code, name, code_bhyt) value ('O06.5','Phá thai chưa xác định rõ (Hoàn toàn hoặc chưa xác định rõ, gây biến chứng nhiễm khuẩn đường sinh dục và tiểu khung)','236');</v>
      </c>
    </row>
    <row r="6441" spans="1:4" ht="93" x14ac:dyDescent="0.35">
      <c r="A6441" s="1" t="s">
        <v>12942</v>
      </c>
      <c r="B6441" s="2" t="s">
        <v>12943</v>
      </c>
      <c r="C6441" s="3">
        <v>236</v>
      </c>
      <c r="D6441" t="str">
        <f t="shared" si="100"/>
        <v>insert into icd (code, name, code_bhyt) value ('O06.6','Phá thai chưa xác định rõ (Hoàn toàn hoặc chưa xác định rõ, gây biến chứng ra máu chậm và nhiều quá mức)','236');</v>
      </c>
    </row>
    <row r="6442" spans="1:4" ht="77.5" x14ac:dyDescent="0.35">
      <c r="A6442" s="1" t="s">
        <v>12944</v>
      </c>
      <c r="B6442" s="2" t="s">
        <v>12945</v>
      </c>
      <c r="C6442" s="3">
        <v>236</v>
      </c>
      <c r="D6442" t="str">
        <f t="shared" si="100"/>
        <v>insert into icd (code, name, code_bhyt) value ('O06.7','Phá thai chưa xác định rõ (Hoàn toàn hoặc chưa xác định rõ, gây biến chứng tắc mạch)','236');</v>
      </c>
    </row>
    <row r="6443" spans="1:4" ht="93" x14ac:dyDescent="0.35">
      <c r="A6443" s="1" t="s">
        <v>12946</v>
      </c>
      <c r="B6443" s="2" t="s">
        <v>12947</v>
      </c>
      <c r="C6443" s="3">
        <v>236</v>
      </c>
      <c r="D6443" t="str">
        <f t="shared" si="100"/>
        <v>insert into icd (code, name, code_bhyt) value ('O06.8','Phá thai chưa xác định rõ (Hoàn toàn hoặc chưa xác định rõ, gây biến chứng khác, chưa xác định rõ)','236');</v>
      </c>
    </row>
    <row r="6444" spans="1:4" ht="77.5" x14ac:dyDescent="0.35">
      <c r="A6444" s="1" t="s">
        <v>12948</v>
      </c>
      <c r="B6444" s="2" t="s">
        <v>12949</v>
      </c>
      <c r="C6444" s="3">
        <v>236</v>
      </c>
      <c r="D6444" t="str">
        <f t="shared" si="100"/>
        <v>insert into icd (code, name, code_bhyt) value ('O06.9','Phá thai chưa xác định rõ (Hoàn toàn hoặc chưa xác định rõ, không có biến chứng)','236');</v>
      </c>
    </row>
    <row r="6445" spans="1:4" ht="15.5" x14ac:dyDescent="0.35">
      <c r="A6445" s="1" t="s">
        <v>12950</v>
      </c>
      <c r="B6445" s="2" t="s">
        <v>12951</v>
      </c>
      <c r="C6445" s="3">
        <v>236</v>
      </c>
      <c r="D6445" t="str">
        <f t="shared" si="100"/>
        <v>insert into icd (code, name, code_bhyt) value ('O07','Phá thai thất bại','236');</v>
      </c>
    </row>
    <row r="6446" spans="1:4" ht="77.5" x14ac:dyDescent="0.35">
      <c r="A6446" s="1" t="s">
        <v>12952</v>
      </c>
      <c r="B6446" s="2" t="s">
        <v>12953</v>
      </c>
      <c r="C6446" s="3">
        <v>236</v>
      </c>
      <c r="D6446" t="str">
        <f t="shared" si="100"/>
        <v>insert into icd (code, name, code_bhyt) value ('O07.0','Phá thai nội khoa thất bại, gây biến chứng nhiễm khuẩn đường sinh dục và tiểu khung','236');</v>
      </c>
    </row>
    <row r="6447" spans="1:4" ht="62" x14ac:dyDescent="0.35">
      <c r="A6447" s="1" t="s">
        <v>12954</v>
      </c>
      <c r="B6447" s="2" t="s">
        <v>12955</v>
      </c>
      <c r="C6447" s="3">
        <v>236</v>
      </c>
      <c r="D6447" t="str">
        <f t="shared" si="100"/>
        <v>insert into icd (code, name, code_bhyt) value ('O07.1','Phá thai nội khoa thất bại, gây biến chứng ra máu chậm hoặc nhiều quá mức','236');</v>
      </c>
    </row>
    <row r="6448" spans="1:4" ht="46.5" x14ac:dyDescent="0.35">
      <c r="A6448" s="1" t="s">
        <v>12956</v>
      </c>
      <c r="B6448" s="2" t="s">
        <v>12957</v>
      </c>
      <c r="C6448" s="3">
        <v>236</v>
      </c>
      <c r="D6448" t="str">
        <f t="shared" si="100"/>
        <v>insert into icd (code, name, code_bhyt) value ('O07.2','Phá thai nội khoa thất bại, gây biến chứng tắc mạch','236');</v>
      </c>
    </row>
    <row r="6449" spans="1:4" ht="62" x14ac:dyDescent="0.35">
      <c r="A6449" s="1" t="s">
        <v>12958</v>
      </c>
      <c r="B6449" s="2" t="s">
        <v>12959</v>
      </c>
      <c r="C6449" s="3">
        <v>236</v>
      </c>
      <c r="D6449" t="str">
        <f t="shared" si="100"/>
        <v>insert into icd (code, name, code_bhyt) value ('O07.3','Phá thai nội khoa thất bại, gây biến chứng khác, chưa xác định rõ','236');</v>
      </c>
    </row>
    <row r="6450" spans="1:4" ht="46.5" x14ac:dyDescent="0.35">
      <c r="A6450" s="1" t="s">
        <v>12960</v>
      </c>
      <c r="B6450" s="2" t="s">
        <v>12961</v>
      </c>
      <c r="C6450" s="3">
        <v>236</v>
      </c>
      <c r="D6450" t="str">
        <f t="shared" si="100"/>
        <v>insert into icd (code, name, code_bhyt) value ('O07.4','Phá thai nội khoa thất bại, không có biến chứng','236');</v>
      </c>
    </row>
    <row r="6451" spans="1:4" ht="93" x14ac:dyDescent="0.35">
      <c r="A6451" s="1" t="s">
        <v>12962</v>
      </c>
      <c r="B6451" s="2" t="s">
        <v>12963</v>
      </c>
      <c r="C6451" s="3">
        <v>236</v>
      </c>
      <c r="D6451" t="str">
        <f t="shared" si="100"/>
        <v>insert into icd (code, name, code_bhyt) value ('O07.5','Phá thai nội khoa thất bại khác, chưa xác định rõ gây biến chứng nhiềm khuẩn đường sinh dục và tiểu khung','236');</v>
      </c>
    </row>
    <row r="6452" spans="1:4" ht="77.5" x14ac:dyDescent="0.35">
      <c r="A6452" s="1" t="s">
        <v>12964</v>
      </c>
      <c r="B6452" s="2" t="s">
        <v>12965</v>
      </c>
      <c r="C6452" s="3">
        <v>236</v>
      </c>
      <c r="D6452" t="str">
        <f t="shared" si="100"/>
        <v>insert into icd (code, name, code_bhyt) value ('O07.6','Phá thai nội khoa thất bại khác chưa xác định rõ, gây biến chứng ra máu chậm và nhiều quá mức','236');</v>
      </c>
    </row>
    <row r="6453" spans="1:4" ht="62" x14ac:dyDescent="0.35">
      <c r="A6453" s="1" t="s">
        <v>12966</v>
      </c>
      <c r="B6453" s="2" t="s">
        <v>12967</v>
      </c>
      <c r="C6453" s="3">
        <v>236</v>
      </c>
      <c r="D6453" t="str">
        <f t="shared" si="100"/>
        <v>insert into icd (code, name, code_bhyt) value ('O07.7','Phá thai nội khoa thất bại khác chưa xác định rõ, gây biến chứng tắc mạch','236');</v>
      </c>
    </row>
    <row r="6454" spans="1:4" ht="62" x14ac:dyDescent="0.35">
      <c r="A6454" s="1" t="s">
        <v>12968</v>
      </c>
      <c r="B6454" s="2" t="s">
        <v>12969</v>
      </c>
      <c r="C6454" s="3">
        <v>236</v>
      </c>
      <c r="D6454" t="str">
        <f t="shared" si="100"/>
        <v>insert into icd (code, name, code_bhyt) value ('O07.8','Phá thai nội khoa thất bại khác, chưa xác định rõ các biến chứng khác','236');</v>
      </c>
    </row>
    <row r="6455" spans="1:4" ht="62" x14ac:dyDescent="0.35">
      <c r="A6455" s="1" t="s">
        <v>12970</v>
      </c>
      <c r="B6455" s="2" t="s">
        <v>12971</v>
      </c>
      <c r="C6455" s="3">
        <v>236</v>
      </c>
      <c r="D6455" t="str">
        <f t="shared" si="100"/>
        <v>insert into icd (code, name, code_bhyt) value ('O07.9','Phá thai nội khoa thất bại khác không chỉ rõ, không có biến chứng','236');</v>
      </c>
    </row>
    <row r="6456" spans="1:4" ht="46.5" x14ac:dyDescent="0.35">
      <c r="A6456" s="1" t="s">
        <v>12972</v>
      </c>
      <c r="B6456" s="2" t="s">
        <v>12973</v>
      </c>
      <c r="C6456" s="3">
        <v>236</v>
      </c>
      <c r="D6456" t="str">
        <f t="shared" si="100"/>
        <v>insert into icd (code, name, code_bhyt) value ('O08','Biến chứng sau sẩy thai, chửa ngoài tử cung và chửa trứng','236');</v>
      </c>
    </row>
    <row r="6457" spans="1:4" ht="77.5" x14ac:dyDescent="0.35">
      <c r="A6457" s="1" t="s">
        <v>12974</v>
      </c>
      <c r="B6457" s="2" t="s">
        <v>12975</v>
      </c>
      <c r="C6457" s="3">
        <v>236</v>
      </c>
      <c r="D6457" t="str">
        <f t="shared" si="100"/>
        <v>insert into icd (code, name, code_bhyt) value ('O08.0','Nhiễm khuẩn đường sinh dục và tiểu khung sau sẩy thai, chửa ngoài tử cung và chửa trứng','236');</v>
      </c>
    </row>
    <row r="6458" spans="1:4" ht="62" x14ac:dyDescent="0.35">
      <c r="A6458" s="1" t="s">
        <v>12976</v>
      </c>
      <c r="B6458" s="2" t="s">
        <v>12977</v>
      </c>
      <c r="C6458" s="3">
        <v>236</v>
      </c>
      <c r="D6458" t="str">
        <f t="shared" si="100"/>
        <v>insert into icd (code, name, code_bhyt) value ('O08.1','Ra máu kéo dài hay quá nhiều sau sẩy thai, chửa ngoài tử cung và chửa trứng','236');</v>
      </c>
    </row>
    <row r="6459" spans="1:4" ht="46.5" x14ac:dyDescent="0.35">
      <c r="A6459" s="1" t="s">
        <v>12978</v>
      </c>
      <c r="B6459" s="2" t="s">
        <v>12979</v>
      </c>
      <c r="C6459" s="3">
        <v>236</v>
      </c>
      <c r="D6459" t="str">
        <f t="shared" si="100"/>
        <v>insert into icd (code, name, code_bhyt) value ('O08.2','Tắc mạch sau sẩy thai, chửa ngoài tử cung hay chửa trứng','236');</v>
      </c>
    </row>
    <row r="6460" spans="1:4" ht="46.5" x14ac:dyDescent="0.35">
      <c r="A6460" s="1" t="s">
        <v>12980</v>
      </c>
      <c r="B6460" s="2" t="s">
        <v>12981</v>
      </c>
      <c r="C6460" s="3">
        <v>236</v>
      </c>
      <c r="D6460" t="str">
        <f t="shared" si="100"/>
        <v>insert into icd (code, name, code_bhyt) value ('O08.3','Choáng sau sẩy thai, chửa ngoài tử cung hay chửa trứng','236');</v>
      </c>
    </row>
    <row r="6461" spans="1:4" ht="46.5" x14ac:dyDescent="0.35">
      <c r="A6461" s="1" t="s">
        <v>12982</v>
      </c>
      <c r="B6461" s="2" t="s">
        <v>12983</v>
      </c>
      <c r="C6461" s="3">
        <v>236</v>
      </c>
      <c r="D6461" t="str">
        <f t="shared" si="100"/>
        <v>insert into icd (code, name, code_bhyt) value ('O08.4','Suy thận sau sẩy thai, chửa ngoài tử cung hay chửa trứng','236');</v>
      </c>
    </row>
    <row r="6462" spans="1:4" ht="62" x14ac:dyDescent="0.35">
      <c r="A6462" s="1" t="s">
        <v>12984</v>
      </c>
      <c r="B6462" s="2" t="s">
        <v>12985</v>
      </c>
      <c r="C6462" s="3">
        <v>236</v>
      </c>
      <c r="D6462" t="str">
        <f t="shared" si="100"/>
        <v>insert into icd (code, name, code_bhyt) value ('O08.5','Rối loạn chuyển hoá sau sẩy thai, chửa ngoài tử cung hay chửa trứng','236');</v>
      </c>
    </row>
    <row r="6463" spans="1:4" ht="77.5" x14ac:dyDescent="0.35">
      <c r="A6463" s="1" t="s">
        <v>12986</v>
      </c>
      <c r="B6463" s="2" t="s">
        <v>12987</v>
      </c>
      <c r="C6463" s="3">
        <v>236</v>
      </c>
      <c r="D6463" t="str">
        <f t="shared" si="100"/>
        <v>insert into icd (code, name, code_bhyt) value ('O08.6','Tổn thương các tạng và tổ chức ở tiểu khung sau sẩy thai, chửa ngoài tử cung hay chửa trứng','236');</v>
      </c>
    </row>
    <row r="6464" spans="1:4" ht="62" x14ac:dyDescent="0.35">
      <c r="A6464" s="1" t="s">
        <v>12988</v>
      </c>
      <c r="B6464" s="2" t="s">
        <v>12989</v>
      </c>
      <c r="C6464" s="3">
        <v>236</v>
      </c>
      <c r="D6464" t="str">
        <f t="shared" si="100"/>
        <v>insert into icd (code, name, code_bhyt) value ('O08.7','Biến chứng tĩnh mạch khác sau sẩy thai chửa ngoài tử cung hay chửa trứng','236');</v>
      </c>
    </row>
    <row r="6465" spans="1:4" ht="62" x14ac:dyDescent="0.35">
      <c r="A6465" s="1" t="s">
        <v>12990</v>
      </c>
      <c r="B6465" s="2" t="s">
        <v>12991</v>
      </c>
      <c r="C6465" s="3">
        <v>236</v>
      </c>
      <c r="D6465" t="str">
        <f t="shared" si="100"/>
        <v>insert into icd (code, name, code_bhyt) value ('O08.8','Biến chứng khác sau sẩy thai, chửa ngoài tử cung hay chửa trứng','236');</v>
      </c>
    </row>
    <row r="6466" spans="1:4" ht="77.5" x14ac:dyDescent="0.35">
      <c r="A6466" s="1" t="s">
        <v>12992</v>
      </c>
      <c r="B6466" s="2" t="s">
        <v>12993</v>
      </c>
      <c r="C6466" s="3">
        <v>236</v>
      </c>
      <c r="D6466" t="str">
        <f t="shared" si="100"/>
        <v>insert into icd (code, name, code_bhyt) value ('O08.9','Biến chứng sau sẩy thai, chửa ngoài tử cung hay chửa trứng, chưa xác định rõ','236');</v>
      </c>
    </row>
    <row r="6467" spans="1:4" ht="62" x14ac:dyDescent="0.35">
      <c r="A6467" s="1" t="s">
        <v>12994</v>
      </c>
      <c r="B6467" s="2" t="s">
        <v>12995</v>
      </c>
      <c r="C6467" s="3">
        <v>237</v>
      </c>
      <c r="D6467" t="str">
        <f t="shared" si="100"/>
        <v>insert into icd (code, name, code_bhyt) value ('O10','Tăng huyết áp có sẵn gây biến chứng cho thai nghén, cuộc đẻ và sau khi đẻ','237');</v>
      </c>
    </row>
    <row r="6468" spans="1:4" ht="77.5" x14ac:dyDescent="0.35">
      <c r="A6468" s="1" t="s">
        <v>12996</v>
      </c>
      <c r="B6468" s="2" t="s">
        <v>12997</v>
      </c>
      <c r="C6468" s="3">
        <v>237</v>
      </c>
      <c r="D6468" t="str">
        <f t="shared" ref="D6468:D6531" si="101">CONCATENATE("insert into icd (code, name, code_bhyt) value ('", A6468, "','", B6468, "','", C6468, "');")</f>
        <v>insert into icd (code, name, code_bhyt) value ('O10.0','Tăng huyết áp chủ yếu có sẵn gây biến chứng cho thai nghén, khi đẻ và sau khi đẻ','237');</v>
      </c>
    </row>
    <row r="6469" spans="1:4" ht="77.5" x14ac:dyDescent="0.35">
      <c r="A6469" s="1" t="s">
        <v>12998</v>
      </c>
      <c r="B6469" s="2" t="s">
        <v>12999</v>
      </c>
      <c r="C6469" s="3">
        <v>237</v>
      </c>
      <c r="D6469" t="str">
        <f t="shared" si="101"/>
        <v>insert into icd (code, name, code_bhyt) value ('O10.1','Bệnh tim do tăng huyết áp có sẵn gây biến chứng cho thai nghén, khi đẻ và sau khi đẻ','237');</v>
      </c>
    </row>
    <row r="6470" spans="1:4" ht="77.5" x14ac:dyDescent="0.35">
      <c r="A6470" s="1" t="s">
        <v>13000</v>
      </c>
      <c r="B6470" s="2" t="s">
        <v>13001</v>
      </c>
      <c r="C6470" s="3">
        <v>237</v>
      </c>
      <c r="D6470" t="str">
        <f t="shared" si="101"/>
        <v>insert into icd (code, name, code_bhyt) value ('O10.2','Bệnh thận do tăng huyết áp có sẵn gây biến chứng cho thai nghén, khi đẻ và sau khi đẻ','237');</v>
      </c>
    </row>
    <row r="6471" spans="1:4" ht="77.5" x14ac:dyDescent="0.35">
      <c r="A6471" s="1" t="s">
        <v>13002</v>
      </c>
      <c r="B6471" s="2" t="s">
        <v>13003</v>
      </c>
      <c r="C6471" s="3">
        <v>237</v>
      </c>
      <c r="D6471" t="str">
        <f t="shared" si="101"/>
        <v>insert into icd (code, name, code_bhyt) value ('O10.3','Bệnh tim và thận do tăng huyết áp có sẵn gây biến chứng cho thai nghén, khi đẻ và sau khi đẻ','237');</v>
      </c>
    </row>
    <row r="6472" spans="1:4" ht="77.5" x14ac:dyDescent="0.35">
      <c r="A6472" s="1" t="s">
        <v>13004</v>
      </c>
      <c r="B6472" s="2" t="s">
        <v>13005</v>
      </c>
      <c r="C6472" s="3">
        <v>237</v>
      </c>
      <c r="D6472" t="str">
        <f t="shared" si="101"/>
        <v>insert into icd (code, name, code_bhyt) value ('O10.4','Tăng huyết áp thứ phát có sẵn gây biến chứng cho thai nghén, khi đẻ và sau khi đẻ','237');</v>
      </c>
    </row>
    <row r="6473" spans="1:4" ht="77.5" x14ac:dyDescent="0.35">
      <c r="A6473" s="1" t="s">
        <v>13006</v>
      </c>
      <c r="B6473" s="2" t="s">
        <v>13007</v>
      </c>
      <c r="C6473" s="3">
        <v>237</v>
      </c>
      <c r="D6473" t="str">
        <f t="shared" si="101"/>
        <v>insert into icd (code, name, code_bhyt) value ('O10.9','Tăng huyết áp có sẵn chưa xác định rõ gây biến chứng cho thai nghén, khi đẻ và sau khi đẻ','237');</v>
      </c>
    </row>
    <row r="6474" spans="1:4" ht="46.5" x14ac:dyDescent="0.35">
      <c r="A6474" s="1" t="s">
        <v>13008</v>
      </c>
      <c r="B6474" s="2" t="s">
        <v>13009</v>
      </c>
      <c r="C6474" s="3">
        <v>237</v>
      </c>
      <c r="D6474" t="str">
        <f t="shared" si="101"/>
        <v>insert into icd (code, name, code_bhyt) value ('O11','Tiền sản giật kèm theo tăng huyết áp mạn tính','237');</v>
      </c>
    </row>
    <row r="6475" spans="1:4" ht="77.5" x14ac:dyDescent="0.35">
      <c r="A6475" s="1" t="s">
        <v>13010</v>
      </c>
      <c r="B6475" s="2" t="s">
        <v>13011</v>
      </c>
      <c r="C6475" s="3">
        <v>237</v>
      </c>
      <c r="D6475" t="str">
        <f t="shared" si="101"/>
        <v>insert into icd (code, name, code_bhyt) value ('O12','Phù khi thai nghén (do thai nghén gây ra) và protein niệu mà không có tăng huyết áp','237');</v>
      </c>
    </row>
    <row r="6476" spans="1:4" ht="15.5" x14ac:dyDescent="0.35">
      <c r="A6476" s="1" t="s">
        <v>13012</v>
      </c>
      <c r="B6476" s="2" t="s">
        <v>13013</v>
      </c>
      <c r="C6476" s="3">
        <v>237</v>
      </c>
      <c r="D6476" t="str">
        <f t="shared" si="101"/>
        <v>insert into icd (code, name, code_bhyt) value ('O12.0','Phù thai nghén','237');</v>
      </c>
    </row>
    <row r="6477" spans="1:4" ht="31" x14ac:dyDescent="0.35">
      <c r="A6477" s="1" t="s">
        <v>13014</v>
      </c>
      <c r="B6477" s="2" t="s">
        <v>13015</v>
      </c>
      <c r="C6477" s="3">
        <v>237</v>
      </c>
      <c r="D6477" t="str">
        <f t="shared" si="101"/>
        <v>insert into icd (code, name, code_bhyt) value ('O12.1','Protein niệu thai nghén','237');</v>
      </c>
    </row>
    <row r="6478" spans="1:4" ht="31" x14ac:dyDescent="0.35">
      <c r="A6478" s="1" t="s">
        <v>13016</v>
      </c>
      <c r="B6478" s="2" t="s">
        <v>13017</v>
      </c>
      <c r="C6478" s="3">
        <v>237</v>
      </c>
      <c r="D6478" t="str">
        <f t="shared" si="101"/>
        <v>insert into icd (code, name, code_bhyt) value ('O12.2','Phù và protein niệu thai nghén','237');</v>
      </c>
    </row>
    <row r="6479" spans="1:4" ht="46.5" x14ac:dyDescent="0.35">
      <c r="A6479" s="1" t="s">
        <v>13018</v>
      </c>
      <c r="B6479" s="2" t="s">
        <v>13019</v>
      </c>
      <c r="C6479" s="3">
        <v>237</v>
      </c>
      <c r="D6479" t="str">
        <f t="shared" si="101"/>
        <v>insert into icd (code, name, code_bhyt) value ('O13','Tăng huyết áp thai nghén (do thai nghén gây ra)','237');</v>
      </c>
    </row>
    <row r="6480" spans="1:4" ht="15.5" x14ac:dyDescent="0.35">
      <c r="A6480" s="1" t="s">
        <v>13020</v>
      </c>
      <c r="B6480" s="2" t="s">
        <v>13021</v>
      </c>
      <c r="C6480" s="3">
        <v>237</v>
      </c>
      <c r="D6480" t="str">
        <f t="shared" si="101"/>
        <v>insert into icd (code, name, code_bhyt) value ('O14','Tiền sản giật','237');</v>
      </c>
    </row>
    <row r="6481" spans="1:4" ht="31" x14ac:dyDescent="0.35">
      <c r="A6481" s="1" t="s">
        <v>13022</v>
      </c>
      <c r="B6481" s="2" t="s">
        <v>13023</v>
      </c>
      <c r="C6481" s="3">
        <v>237</v>
      </c>
      <c r="D6481" t="str">
        <f t="shared" si="101"/>
        <v>insert into icd (code, name, code_bhyt) value ('O14.0','Tiền sản giật thể nhẹ đến trung bình','237');</v>
      </c>
    </row>
    <row r="6482" spans="1:4" ht="31" x14ac:dyDescent="0.35">
      <c r="A6482" s="1" t="s">
        <v>13024</v>
      </c>
      <c r="B6482" s="2" t="s">
        <v>13025</v>
      </c>
      <c r="C6482" s="3">
        <v>237</v>
      </c>
      <c r="D6482" t="str">
        <f t="shared" si="101"/>
        <v>insert into icd (code, name, code_bhyt) value ('O14.1','Tiền sản giật thể nặng','237');</v>
      </c>
    </row>
    <row r="6483" spans="1:4" ht="62" x14ac:dyDescent="0.35">
      <c r="A6483" s="1" t="s">
        <v>13026</v>
      </c>
      <c r="B6483" s="2" t="s">
        <v>13027</v>
      </c>
      <c r="C6483" s="3">
        <v>237</v>
      </c>
      <c r="D6483" t="str">
        <f t="shared" si="101"/>
        <v>insert into icd (code, name, code_bhyt) value ('O14.2','Hội chứng HELLP (Sự kết hợp của tan máu, tăng men gan và giảm tiểu cầu)','237');</v>
      </c>
    </row>
    <row r="6484" spans="1:4" ht="31" x14ac:dyDescent="0.35">
      <c r="A6484" s="1" t="s">
        <v>13028</v>
      </c>
      <c r="B6484" s="2" t="s">
        <v>13029</v>
      </c>
      <c r="C6484" s="3">
        <v>237</v>
      </c>
      <c r="D6484" t="str">
        <f t="shared" si="101"/>
        <v>insert into icd (code, name, code_bhyt) value ('O14.9','Tiền sản giật chưa xác định rõ','237');</v>
      </c>
    </row>
    <row r="6485" spans="1:4" ht="15.5" x14ac:dyDescent="0.35">
      <c r="A6485" s="1" t="s">
        <v>13030</v>
      </c>
      <c r="B6485" s="2" t="s">
        <v>13031</v>
      </c>
      <c r="C6485" s="3">
        <v>237</v>
      </c>
      <c r="D6485" t="str">
        <f t="shared" si="101"/>
        <v>insert into icd (code, name, code_bhyt) value ('O15','Sản giật','237');</v>
      </c>
    </row>
    <row r="6486" spans="1:4" ht="15.5" x14ac:dyDescent="0.35">
      <c r="A6486" s="1" t="s">
        <v>13032</v>
      </c>
      <c r="B6486" s="2" t="s">
        <v>13033</v>
      </c>
      <c r="C6486" s="3">
        <v>237</v>
      </c>
      <c r="D6486" t="str">
        <f t="shared" si="101"/>
        <v>insert into icd (code, name, code_bhyt) value ('O15.0','Sản giật khi có thai','237');</v>
      </c>
    </row>
    <row r="6487" spans="1:4" ht="31" x14ac:dyDescent="0.35">
      <c r="A6487" s="1" t="s">
        <v>13034</v>
      </c>
      <c r="B6487" s="2" t="s">
        <v>13035</v>
      </c>
      <c r="C6487" s="3">
        <v>237</v>
      </c>
      <c r="D6487" t="str">
        <f t="shared" si="101"/>
        <v>insert into icd (code, name, code_bhyt) value ('O15.1','Sản giật trong khi chuyển dạ','237');</v>
      </c>
    </row>
    <row r="6488" spans="1:4" ht="31" x14ac:dyDescent="0.35">
      <c r="A6488" s="1" t="s">
        <v>13036</v>
      </c>
      <c r="B6488" s="2" t="s">
        <v>13037</v>
      </c>
      <c r="C6488" s="3">
        <v>237</v>
      </c>
      <c r="D6488" t="str">
        <f t="shared" si="101"/>
        <v>insert into icd (code, name, code_bhyt) value ('O15.2','Sản giật trong thời kỳ sau đẻ','237');</v>
      </c>
    </row>
    <row r="6489" spans="1:4" ht="31" x14ac:dyDescent="0.35">
      <c r="A6489" s="1" t="s">
        <v>13038</v>
      </c>
      <c r="B6489" s="2" t="s">
        <v>13039</v>
      </c>
      <c r="C6489" s="3">
        <v>237</v>
      </c>
      <c r="D6489" t="str">
        <f t="shared" si="101"/>
        <v>insert into icd (code, name, code_bhyt) value ('O15.9','Sản giật chưa xác định rõ thời kỳ xảy ra','237');</v>
      </c>
    </row>
    <row r="6490" spans="1:4" ht="31" x14ac:dyDescent="0.35">
      <c r="A6490" s="1" t="s">
        <v>13040</v>
      </c>
      <c r="B6490" s="2" t="s">
        <v>13041</v>
      </c>
      <c r="C6490" s="3">
        <v>237</v>
      </c>
      <c r="D6490" t="str">
        <f t="shared" si="101"/>
        <v>insert into icd (code, name, code_bhyt) value ('O16','Tăng huyết áp bà mẹ chưa xác định rõ','237');</v>
      </c>
    </row>
    <row r="6491" spans="1:4" ht="31" x14ac:dyDescent="0.35">
      <c r="A6491" s="1" t="s">
        <v>13042</v>
      </c>
      <c r="B6491" s="2" t="s">
        <v>13043</v>
      </c>
      <c r="C6491" s="3">
        <v>242</v>
      </c>
      <c r="D6491" t="str">
        <f t="shared" si="101"/>
        <v>insert into icd (code, name, code_bhyt) value ('O20','Ra máu trong thời kỳ đầu thai nghén','242');</v>
      </c>
    </row>
    <row r="6492" spans="1:4" ht="15.5" x14ac:dyDescent="0.35">
      <c r="A6492" s="1" t="s">
        <v>13044</v>
      </c>
      <c r="B6492" s="2" t="s">
        <v>13045</v>
      </c>
      <c r="C6492" s="3">
        <v>242</v>
      </c>
      <c r="D6492" t="str">
        <f t="shared" si="101"/>
        <v>insert into icd (code, name, code_bhyt) value ('O20.0','Doạ sẩy thai','242');</v>
      </c>
    </row>
    <row r="6493" spans="1:4" ht="46.5" x14ac:dyDescent="0.35">
      <c r="A6493" s="1" t="s">
        <v>13046</v>
      </c>
      <c r="B6493" s="2" t="s">
        <v>13047</v>
      </c>
      <c r="C6493" s="3">
        <v>242</v>
      </c>
      <c r="D6493" t="str">
        <f t="shared" si="101"/>
        <v>insert into icd (code, name, code_bhyt) value ('O20.8','Các ra máu khác trong thời kỳ đầu thai nghén','242');</v>
      </c>
    </row>
    <row r="6494" spans="1:4" ht="46.5" x14ac:dyDescent="0.35">
      <c r="A6494" s="1" t="s">
        <v>13048</v>
      </c>
      <c r="B6494" s="2" t="s">
        <v>13049</v>
      </c>
      <c r="C6494" s="3">
        <v>242</v>
      </c>
      <c r="D6494" t="str">
        <f t="shared" si="101"/>
        <v>insert into icd (code, name, code_bhyt) value ('O20.9','Ra máu trong thời kỳ đầu thai nghén, không đặc hiệu','242');</v>
      </c>
    </row>
    <row r="6495" spans="1:4" ht="31" x14ac:dyDescent="0.35">
      <c r="A6495" s="1" t="s">
        <v>13050</v>
      </c>
      <c r="B6495" s="2" t="s">
        <v>13051</v>
      </c>
      <c r="C6495" s="3">
        <v>242</v>
      </c>
      <c r="D6495" t="str">
        <f t="shared" si="101"/>
        <v>insert into icd (code, name, code_bhyt) value ('O21','Nôn quá mức trong lúc có thai','242');</v>
      </c>
    </row>
    <row r="6496" spans="1:4" ht="31" x14ac:dyDescent="0.35">
      <c r="A6496" s="1" t="s">
        <v>13052</v>
      </c>
      <c r="B6496" s="2" t="s">
        <v>13053</v>
      </c>
      <c r="C6496" s="3">
        <v>242</v>
      </c>
      <c r="D6496" t="str">
        <f t="shared" si="101"/>
        <v>insert into icd (code, name, code_bhyt) value ('O21.0','Nôn nghén thể trung bình','242');</v>
      </c>
    </row>
    <row r="6497" spans="1:4" ht="31" x14ac:dyDescent="0.35">
      <c r="A6497" s="1" t="s">
        <v>13054</v>
      </c>
      <c r="B6497" s="2" t="s">
        <v>13055</v>
      </c>
      <c r="C6497" s="3">
        <v>242</v>
      </c>
      <c r="D6497" t="str">
        <f t="shared" si="101"/>
        <v>insert into icd (code, name, code_bhyt) value ('O21.1','Nôn nghén có rối loạn chuyển hoá','242');</v>
      </c>
    </row>
    <row r="6498" spans="1:4" ht="31" x14ac:dyDescent="0.35">
      <c r="A6498" s="1" t="s">
        <v>13056</v>
      </c>
      <c r="B6498" s="2" t="s">
        <v>13057</v>
      </c>
      <c r="C6498" s="3">
        <v>242</v>
      </c>
      <c r="D6498" t="str">
        <f t="shared" si="101"/>
        <v>insert into icd (code, name, code_bhyt) value ('O21.2','Nôn muộn trong khi có thai','242');</v>
      </c>
    </row>
    <row r="6499" spans="1:4" ht="46.5" x14ac:dyDescent="0.35">
      <c r="A6499" s="1" t="s">
        <v>13058</v>
      </c>
      <c r="B6499" s="2" t="s">
        <v>13059</v>
      </c>
      <c r="C6499" s="3">
        <v>242</v>
      </c>
      <c r="D6499" t="str">
        <f t="shared" si="101"/>
        <v>insert into icd (code, name, code_bhyt) value ('O21.8','Các nôn khác gây biến chứng cho thai nghén','242');</v>
      </c>
    </row>
    <row r="6500" spans="1:4" ht="31" x14ac:dyDescent="0.35">
      <c r="A6500" s="1" t="s">
        <v>13060</v>
      </c>
      <c r="B6500" s="2" t="s">
        <v>13061</v>
      </c>
      <c r="C6500" s="3">
        <v>242</v>
      </c>
      <c r="D6500" t="str">
        <f t="shared" si="101"/>
        <v>insert into icd (code, name, code_bhyt) value ('O21.9','Nôn trong khi có thai, chưa xác định rõ','242');</v>
      </c>
    </row>
    <row r="6501" spans="1:4" ht="46.5" x14ac:dyDescent="0.35">
      <c r="A6501" s="1" t="s">
        <v>13062</v>
      </c>
      <c r="B6501" s="2" t="s">
        <v>13063</v>
      </c>
      <c r="C6501" s="3">
        <v>242</v>
      </c>
      <c r="D6501" t="str">
        <f t="shared" si="101"/>
        <v>insert into icd (code, name, code_bhyt) value ('O22','Biến chứng tĩnh mạch và trĩ trong khi có thai','242');</v>
      </c>
    </row>
    <row r="6502" spans="1:4" ht="31" x14ac:dyDescent="0.35">
      <c r="A6502" s="1" t="s">
        <v>13064</v>
      </c>
      <c r="B6502" s="2" t="s">
        <v>13065</v>
      </c>
      <c r="C6502" s="3">
        <v>242</v>
      </c>
      <c r="D6502" t="str">
        <f t="shared" si="101"/>
        <v>insert into icd (code, name, code_bhyt) value ('O22.0','Giãn tĩnh mạch chi dưới trong khi có thai','242');</v>
      </c>
    </row>
    <row r="6503" spans="1:4" ht="31" x14ac:dyDescent="0.35">
      <c r="A6503" s="1" t="s">
        <v>13066</v>
      </c>
      <c r="B6503" s="2" t="s">
        <v>13067</v>
      </c>
      <c r="C6503" s="3">
        <v>242</v>
      </c>
      <c r="D6503" t="str">
        <f t="shared" si="101"/>
        <v>insert into icd (code, name, code_bhyt) value ('O22.1','Giãn tĩnh mạch sinh dục trong khi có thai','242');</v>
      </c>
    </row>
    <row r="6504" spans="1:4" ht="31" x14ac:dyDescent="0.35">
      <c r="A6504" s="1" t="s">
        <v>13068</v>
      </c>
      <c r="B6504" s="2" t="s">
        <v>13069</v>
      </c>
      <c r="C6504" s="3">
        <v>242</v>
      </c>
      <c r="D6504" t="str">
        <f t="shared" si="101"/>
        <v>insert into icd (code, name, code_bhyt) value ('O22.2','Viêm tắc tĩnh mạch nông trong khi có thai','242');</v>
      </c>
    </row>
    <row r="6505" spans="1:4" ht="31" x14ac:dyDescent="0.35">
      <c r="A6505" s="1" t="s">
        <v>13070</v>
      </c>
      <c r="B6505" s="2" t="s">
        <v>13071</v>
      </c>
      <c r="C6505" s="3">
        <v>242</v>
      </c>
      <c r="D6505" t="str">
        <f t="shared" si="101"/>
        <v>insert into icd (code, name, code_bhyt) value ('O22.3','Viêm tắc tĩnh mạch sâu trong khi có thai','242');</v>
      </c>
    </row>
    <row r="6506" spans="1:4" ht="15.5" x14ac:dyDescent="0.35">
      <c r="A6506" s="1" t="s">
        <v>13072</v>
      </c>
      <c r="B6506" s="2" t="s">
        <v>13073</v>
      </c>
      <c r="C6506" s="3">
        <v>242</v>
      </c>
      <c r="D6506" t="str">
        <f t="shared" si="101"/>
        <v>insert into icd (code, name, code_bhyt) value ('O22.4','Trĩ trong khi có thai','242');</v>
      </c>
    </row>
    <row r="6507" spans="1:4" ht="31" x14ac:dyDescent="0.35">
      <c r="A6507" s="1" t="s">
        <v>13074</v>
      </c>
      <c r="B6507" s="2" t="s">
        <v>13075</v>
      </c>
      <c r="C6507" s="3">
        <v>242</v>
      </c>
      <c r="D6507" t="str">
        <f t="shared" si="101"/>
        <v>insert into icd (code, name, code_bhyt) value ('O22.5','Huyết khối tĩnh mạch não trong khi có thai','242');</v>
      </c>
    </row>
    <row r="6508" spans="1:4" ht="46.5" x14ac:dyDescent="0.35">
      <c r="A6508" s="1" t="s">
        <v>13076</v>
      </c>
      <c r="B6508" s="2" t="s">
        <v>13077</v>
      </c>
      <c r="C6508" s="3">
        <v>242</v>
      </c>
      <c r="D6508" t="str">
        <f t="shared" si="101"/>
        <v>insert into icd (code, name, code_bhyt) value ('O22.8','Biến chứng tĩnh mạch khác trong khi có thai','242');</v>
      </c>
    </row>
    <row r="6509" spans="1:4" ht="46.5" x14ac:dyDescent="0.35">
      <c r="A6509" s="1" t="s">
        <v>13078</v>
      </c>
      <c r="B6509" s="2" t="s">
        <v>13079</v>
      </c>
      <c r="C6509" s="3">
        <v>242</v>
      </c>
      <c r="D6509" t="str">
        <f t="shared" si="101"/>
        <v>insert into icd (code, name, code_bhyt) value ('O22.9','Biến chứng tĩnh mạch trong khi có thai','242');</v>
      </c>
    </row>
    <row r="6510" spans="1:4" ht="46.5" x14ac:dyDescent="0.35">
      <c r="A6510" s="1" t="s">
        <v>13080</v>
      </c>
      <c r="B6510" s="2" t="s">
        <v>13081</v>
      </c>
      <c r="C6510" s="3">
        <v>242</v>
      </c>
      <c r="D6510" t="str">
        <f t="shared" si="101"/>
        <v>insert into icd (code, name, code_bhyt) value ('O23','Nhiễm khuẩn đường tiết niệu - sinh dục trong khi có thai','242');</v>
      </c>
    </row>
    <row r="6511" spans="1:4" ht="31" x14ac:dyDescent="0.35">
      <c r="A6511" s="1" t="s">
        <v>13082</v>
      </c>
      <c r="B6511" s="2" t="s">
        <v>13083</v>
      </c>
      <c r="C6511" s="3">
        <v>242</v>
      </c>
      <c r="D6511" t="str">
        <f t="shared" si="101"/>
        <v>insert into icd (code, name, code_bhyt) value ('O23.0','Nhiễm khuẩn thận trong khi có thai','242');</v>
      </c>
    </row>
    <row r="6512" spans="1:4" ht="46.5" x14ac:dyDescent="0.35">
      <c r="A6512" s="1" t="s">
        <v>13084</v>
      </c>
      <c r="B6512" s="2" t="s">
        <v>13085</v>
      </c>
      <c r="C6512" s="3">
        <v>242</v>
      </c>
      <c r="D6512" t="str">
        <f t="shared" si="101"/>
        <v>insert into icd (code, name, code_bhyt) value ('O23.1','Nhiễm khuẩn bàng quang trong khi có thai','242');</v>
      </c>
    </row>
    <row r="6513" spans="1:4" ht="31" x14ac:dyDescent="0.35">
      <c r="A6513" s="1" t="s">
        <v>13086</v>
      </c>
      <c r="B6513" s="2" t="s">
        <v>13087</v>
      </c>
      <c r="C6513" s="3">
        <v>242</v>
      </c>
      <c r="D6513" t="str">
        <f t="shared" si="101"/>
        <v>insert into icd (code, name, code_bhyt) value ('O23.2','Nhiễm khuẩn niệu đạo trong khi có thai','242');</v>
      </c>
    </row>
    <row r="6514" spans="1:4" ht="46.5" x14ac:dyDescent="0.35">
      <c r="A6514" s="1" t="s">
        <v>13088</v>
      </c>
      <c r="B6514" s="2" t="s">
        <v>13089</v>
      </c>
      <c r="C6514" s="3">
        <v>242</v>
      </c>
      <c r="D6514" t="str">
        <f t="shared" si="101"/>
        <v>insert into icd (code, name, code_bhyt) value ('O23.3','Nhiễm khuẩn phần khác của đường tiết niệu trong khi có thai','242');</v>
      </c>
    </row>
    <row r="6515" spans="1:4" ht="62" x14ac:dyDescent="0.35">
      <c r="A6515" s="1" t="s">
        <v>13090</v>
      </c>
      <c r="B6515" s="2" t="s">
        <v>13091</v>
      </c>
      <c r="C6515" s="3">
        <v>242</v>
      </c>
      <c r="D6515" t="str">
        <f t="shared" si="101"/>
        <v>insert into icd (code, name, code_bhyt) value ('O23.4','Nhiễm khuẩn đường tiết niệu chưa xác định rõ trong khi có thai','242');</v>
      </c>
    </row>
    <row r="6516" spans="1:4" ht="46.5" x14ac:dyDescent="0.35">
      <c r="A6516" s="1" t="s">
        <v>13092</v>
      </c>
      <c r="B6516" s="2" t="s">
        <v>13093</v>
      </c>
      <c r="C6516" s="3">
        <v>242</v>
      </c>
      <c r="D6516" t="str">
        <f t="shared" si="101"/>
        <v>insert into icd (code, name, code_bhyt) value ('O23.5','Nhiễm khuẩn đường sinh dục trong khi có thai','242');</v>
      </c>
    </row>
    <row r="6517" spans="1:4" ht="77.5" x14ac:dyDescent="0.35">
      <c r="A6517" s="1" t="s">
        <v>13094</v>
      </c>
      <c r="B6517" s="2" t="s">
        <v>13095</v>
      </c>
      <c r="C6517" s="3">
        <v>242</v>
      </c>
      <c r="D6517" t="str">
        <f t="shared" si="101"/>
        <v>insert into icd (code, name, code_bhyt) value ('O23.9','Nhiễm khuẩn đường tiết niệu sinh dục khác và chưa xác định rõ trong lúc có thai','242');</v>
      </c>
    </row>
    <row r="6518" spans="1:4" ht="31" x14ac:dyDescent="0.35">
      <c r="A6518" s="1" t="s">
        <v>13096</v>
      </c>
      <c r="B6518" s="2" t="s">
        <v>13097</v>
      </c>
      <c r="C6518" s="3">
        <v>242</v>
      </c>
      <c r="D6518" t="str">
        <f t="shared" si="101"/>
        <v>insert into icd (code, name, code_bhyt) value ('O24','Đái tháo đường trong khi có thai','242');</v>
      </c>
    </row>
    <row r="6519" spans="1:4" ht="31" x14ac:dyDescent="0.35">
      <c r="A6519" s="1" t="s">
        <v>13098</v>
      </c>
      <c r="B6519" s="2" t="s">
        <v>13099</v>
      </c>
      <c r="C6519" s="3">
        <v>242</v>
      </c>
      <c r="D6519" t="str">
        <f t="shared" si="101"/>
        <v>insert into icd (code, name, code_bhyt) value ('O24.0','Đái tháo đường sẵn có, lệ thuộc insulin','242');</v>
      </c>
    </row>
    <row r="6520" spans="1:4" ht="46.5" x14ac:dyDescent="0.35">
      <c r="A6520" s="1" t="s">
        <v>13100</v>
      </c>
      <c r="B6520" s="2" t="s">
        <v>13101</v>
      </c>
      <c r="C6520" s="3">
        <v>242</v>
      </c>
      <c r="D6520" t="str">
        <f t="shared" si="101"/>
        <v>insert into icd (code, name, code_bhyt) value ('O24.1','Đái tháo đường sẵn có, không lệ thuộc insulin','242');</v>
      </c>
    </row>
    <row r="6521" spans="1:4" ht="46.5" x14ac:dyDescent="0.35">
      <c r="A6521" s="1" t="s">
        <v>13102</v>
      </c>
      <c r="B6521" s="2" t="s">
        <v>13103</v>
      </c>
      <c r="C6521" s="3">
        <v>242</v>
      </c>
      <c r="D6521" t="str">
        <f t="shared" si="101"/>
        <v>insert into icd (code, name, code_bhyt) value ('O24.2','Đái tháo đường sẵn có liên quan đến thiếu dinh dưỡng','242');</v>
      </c>
    </row>
    <row r="6522" spans="1:4" ht="31" x14ac:dyDescent="0.35">
      <c r="A6522" s="1" t="s">
        <v>13104</v>
      </c>
      <c r="B6522" s="2" t="s">
        <v>13105</v>
      </c>
      <c r="C6522" s="3">
        <v>242</v>
      </c>
      <c r="D6522" t="str">
        <f t="shared" si="101"/>
        <v>insert into icd (code, name, code_bhyt) value ('O24.3','Đái tháo đường sẵn có, chưa xác định rõ','242');</v>
      </c>
    </row>
    <row r="6523" spans="1:4" ht="31" x14ac:dyDescent="0.35">
      <c r="A6523" s="1" t="s">
        <v>13106</v>
      </c>
      <c r="B6523" s="2" t="s">
        <v>13107</v>
      </c>
      <c r="C6523" s="3">
        <v>242</v>
      </c>
      <c r="D6523" t="str">
        <f t="shared" si="101"/>
        <v>insert into icd (code, name, code_bhyt) value ('O24.4','Đái tháo đường tăng lên trong khi có thai','242');</v>
      </c>
    </row>
    <row r="6524" spans="1:4" ht="46.5" x14ac:dyDescent="0.35">
      <c r="A6524" s="1" t="s">
        <v>13108</v>
      </c>
      <c r="B6524" s="2" t="s">
        <v>13109</v>
      </c>
      <c r="C6524" s="3">
        <v>242</v>
      </c>
      <c r="D6524" t="str">
        <f t="shared" si="101"/>
        <v>insert into icd (code, name, code_bhyt) value ('O24.9','Đái tháo đường trong khi có thai, chưa xác định rõ','242');</v>
      </c>
    </row>
    <row r="6525" spans="1:4" ht="31" x14ac:dyDescent="0.35">
      <c r="A6525" s="1" t="s">
        <v>13110</v>
      </c>
      <c r="B6525" s="2" t="s">
        <v>13111</v>
      </c>
      <c r="C6525" s="3">
        <v>242</v>
      </c>
      <c r="D6525" t="str">
        <f t="shared" si="101"/>
        <v>insert into icd (code, name, code_bhyt) value ('O25','Thiếu dinh dưỡng khi có thai','242');</v>
      </c>
    </row>
    <row r="6526" spans="1:4" ht="62" x14ac:dyDescent="0.35">
      <c r="A6526" s="1" t="s">
        <v>13112</v>
      </c>
      <c r="B6526" s="2" t="s">
        <v>13113</v>
      </c>
      <c r="C6526" s="3">
        <v>242</v>
      </c>
      <c r="D6526" t="str">
        <f t="shared" si="101"/>
        <v>insert into icd (code, name, code_bhyt) value ('O26','Chăm sóc bà mẹ vì những tình trạng khác chủ yếu liên quan đến thai nghén','242');</v>
      </c>
    </row>
    <row r="6527" spans="1:4" ht="31" x14ac:dyDescent="0.35">
      <c r="A6527" s="1" t="s">
        <v>13114</v>
      </c>
      <c r="B6527" s="2" t="s">
        <v>13115</v>
      </c>
      <c r="C6527" s="3">
        <v>242</v>
      </c>
      <c r="D6527" t="str">
        <f t="shared" si="101"/>
        <v>insert into icd (code, name, code_bhyt) value ('O26.0','Tăng cân nặng quá mức trong khi có thai','242');</v>
      </c>
    </row>
    <row r="6528" spans="1:4" ht="31" x14ac:dyDescent="0.35">
      <c r="A6528" s="1" t="s">
        <v>13116</v>
      </c>
      <c r="B6528" s="2" t="s">
        <v>13117</v>
      </c>
      <c r="C6528" s="3">
        <v>242</v>
      </c>
      <c r="D6528" t="str">
        <f t="shared" si="101"/>
        <v>insert into icd (code, name, code_bhyt) value ('O26.1','Tăng cân ít trong khi có thai','242');</v>
      </c>
    </row>
    <row r="6529" spans="1:4" ht="46.5" x14ac:dyDescent="0.35">
      <c r="A6529" s="1" t="s">
        <v>13118</v>
      </c>
      <c r="B6529" s="2" t="s">
        <v>13119</v>
      </c>
      <c r="C6529" s="3">
        <v>242</v>
      </c>
      <c r="D6529" t="str">
        <f t="shared" si="101"/>
        <v>insert into icd (code, name, code_bhyt) value ('O26.2','Chăm sóc thai nghén của sẩy thai liên tiếp','242');</v>
      </c>
    </row>
    <row r="6530" spans="1:4" ht="31" x14ac:dyDescent="0.35">
      <c r="A6530" s="1" t="s">
        <v>13120</v>
      </c>
      <c r="B6530" s="2" t="s">
        <v>13121</v>
      </c>
      <c r="C6530" s="3">
        <v>242</v>
      </c>
      <c r="D6530" t="str">
        <f t="shared" si="101"/>
        <v>insert into icd (code, name, code_bhyt) value ('O26.3','Có thai khi mang dụng cụ tử cung','242');</v>
      </c>
    </row>
    <row r="6531" spans="1:4" ht="15.5" x14ac:dyDescent="0.35">
      <c r="A6531" s="1" t="s">
        <v>13122</v>
      </c>
      <c r="B6531" s="2" t="s">
        <v>13123</v>
      </c>
      <c r="C6531" s="3">
        <v>242</v>
      </c>
      <c r="D6531" t="str">
        <f t="shared" si="101"/>
        <v>insert into icd (code, name, code_bhyt) value ('O26.4','Herpes và thai nghén','242');</v>
      </c>
    </row>
    <row r="6532" spans="1:4" ht="31" x14ac:dyDescent="0.35">
      <c r="A6532" s="1" t="s">
        <v>13124</v>
      </c>
      <c r="B6532" s="2" t="s">
        <v>13125</v>
      </c>
      <c r="C6532" s="3">
        <v>242</v>
      </c>
      <c r="D6532" t="str">
        <f t="shared" ref="D6532:D6595" si="102">CONCATENATE("insert into icd (code, name, code_bhyt) value ('", A6532, "','", B6532, "','", C6532, "');")</f>
        <v>insert into icd (code, name, code_bhyt) value ('O26.5','Hội chứng hạ huyết áp bà mẹ','242');</v>
      </c>
    </row>
    <row r="6533" spans="1:4" ht="46.5" x14ac:dyDescent="0.35">
      <c r="A6533" s="1" t="s">
        <v>13126</v>
      </c>
      <c r="B6533" s="2" t="s">
        <v>13127</v>
      </c>
      <c r="C6533" s="3">
        <v>242</v>
      </c>
      <c r="D6533" t="str">
        <f t="shared" si="102"/>
        <v>insert into icd (code, name, code_bhyt) value ('O26.6','Các rối loạn tại gan trong khi có thai, khi đẻ và sau khi đẻ','242');</v>
      </c>
    </row>
    <row r="6534" spans="1:4" ht="46.5" x14ac:dyDescent="0.35">
      <c r="A6534" s="1" t="s">
        <v>13128</v>
      </c>
      <c r="B6534" s="2" t="s">
        <v>13129</v>
      </c>
      <c r="C6534" s="3">
        <v>242</v>
      </c>
      <c r="D6534" t="str">
        <f t="shared" si="102"/>
        <v>insert into icd (code, name, code_bhyt) value ('O26.7','Giãn khớp mu trong khi có thai, khi đẻ và sau khi đẻ','242');</v>
      </c>
    </row>
    <row r="6535" spans="1:4" ht="46.5" x14ac:dyDescent="0.35">
      <c r="A6535" s="1" t="s">
        <v>13130</v>
      </c>
      <c r="B6535" s="2" t="s">
        <v>13131</v>
      </c>
      <c r="C6535" s="3">
        <v>242</v>
      </c>
      <c r="D6535" t="str">
        <f t="shared" si="102"/>
        <v>insert into icd (code, name, code_bhyt) value ('O26.8','Các tình trạng xác định khác liên quan đến thai nghén','242');</v>
      </c>
    </row>
    <row r="6536" spans="1:4" ht="46.5" x14ac:dyDescent="0.35">
      <c r="A6536" s="1" t="s">
        <v>13132</v>
      </c>
      <c r="B6536" s="2" t="s">
        <v>13133</v>
      </c>
      <c r="C6536" s="3">
        <v>242</v>
      </c>
      <c r="D6536" t="str">
        <f t="shared" si="102"/>
        <v>insert into icd (code, name, code_bhyt) value ('O26.9','Các tình trạng liên quan đến thai nghén chưa xác định rõ','242');</v>
      </c>
    </row>
    <row r="6537" spans="1:4" ht="62" x14ac:dyDescent="0.35">
      <c r="A6537" s="1" t="s">
        <v>13134</v>
      </c>
      <c r="B6537" s="2" t="s">
        <v>13135</v>
      </c>
      <c r="C6537" s="3">
        <v>242</v>
      </c>
      <c r="D6537" t="str">
        <f t="shared" si="102"/>
        <v>insert into icd (code, name, code_bhyt) value ('O28','Các dấu hiệu bất thường của bà mẹ phát hiện khi khám thai','242');</v>
      </c>
    </row>
    <row r="6538" spans="1:4" ht="62" x14ac:dyDescent="0.35">
      <c r="A6538" s="1" t="s">
        <v>13136</v>
      </c>
      <c r="B6538" s="2" t="s">
        <v>13137</v>
      </c>
      <c r="C6538" s="3">
        <v>242</v>
      </c>
      <c r="D6538" t="str">
        <f t="shared" si="102"/>
        <v>insert into icd (code, name, code_bhyt) value ('O28.0','Dấu hiệu huyết học bất thường ở bà mẹ phát hiện khi khám thai','242');</v>
      </c>
    </row>
    <row r="6539" spans="1:4" ht="62" x14ac:dyDescent="0.35">
      <c r="A6539" s="1" t="s">
        <v>13138</v>
      </c>
      <c r="B6539" s="2" t="s">
        <v>13139</v>
      </c>
      <c r="C6539" s="3">
        <v>242</v>
      </c>
      <c r="D6539" t="str">
        <f t="shared" si="102"/>
        <v>insert into icd (code, name, code_bhyt) value ('O28.1','Dấu hiệu hoá sinh bất thường ở bà mẹ phát hiện khi khám thai','242');</v>
      </c>
    </row>
    <row r="6540" spans="1:4" ht="62" x14ac:dyDescent="0.35">
      <c r="A6540" s="1" t="s">
        <v>13140</v>
      </c>
      <c r="B6540" s="2" t="s">
        <v>13141</v>
      </c>
      <c r="C6540" s="3">
        <v>242</v>
      </c>
      <c r="D6540" t="str">
        <f t="shared" si="102"/>
        <v>insert into icd (code, name, code_bhyt) value ('O28.2','Dấu hiệu tế bào học bất thường ở bà mẹ phát hiện khi khám thai','242');</v>
      </c>
    </row>
    <row r="6541" spans="1:4" ht="62" x14ac:dyDescent="0.35">
      <c r="A6541" s="1" t="s">
        <v>13142</v>
      </c>
      <c r="B6541" s="2" t="s">
        <v>13143</v>
      </c>
      <c r="C6541" s="3">
        <v>242</v>
      </c>
      <c r="D6541" t="str">
        <f t="shared" si="102"/>
        <v>insert into icd (code, name, code_bhyt) value ('O28.3','Dấu hiệu siêu âm bất thường ở bà mẹ phát hiện khi khám thai','242');</v>
      </c>
    </row>
    <row r="6542" spans="1:4" ht="62" x14ac:dyDescent="0.35">
      <c r="A6542" s="1" t="s">
        <v>13144</v>
      </c>
      <c r="B6542" s="2" t="s">
        <v>13145</v>
      </c>
      <c r="C6542" s="3">
        <v>242</v>
      </c>
      <c r="D6542" t="str">
        <f t="shared" si="102"/>
        <v>insert into icd (code, name, code_bhyt) value ('O28.4','Dấu hiệu X quang bất thường ở bà mẹ phát hiện khi khám thai','242');</v>
      </c>
    </row>
    <row r="6543" spans="1:4" ht="77.5" x14ac:dyDescent="0.35">
      <c r="A6543" s="1" t="s">
        <v>13146</v>
      </c>
      <c r="B6543" s="2" t="s">
        <v>13147</v>
      </c>
      <c r="C6543" s="3">
        <v>242</v>
      </c>
      <c r="D6543" t="str">
        <f t="shared" si="102"/>
        <v>insert into icd (code, name, code_bhyt) value ('O28.5','Dấu hiệu nhiễm sắc thể và di truyền bất thường ở bà mẹ phát hiện khi khám thai','242');</v>
      </c>
    </row>
    <row r="6544" spans="1:4" ht="46.5" x14ac:dyDescent="0.35">
      <c r="A6544" s="1" t="s">
        <v>13148</v>
      </c>
      <c r="B6544" s="2" t="s">
        <v>13149</v>
      </c>
      <c r="C6544" s="3">
        <v>242</v>
      </c>
      <c r="D6544" t="str">
        <f t="shared" si="102"/>
        <v>insert into icd (code, name, code_bhyt) value ('O28.8','Dấu hiệu bất thường khác ở bà mẹ phát hiện khi khám thai','242');</v>
      </c>
    </row>
    <row r="6545" spans="1:4" ht="62" x14ac:dyDescent="0.35">
      <c r="A6545" s="1" t="s">
        <v>13150</v>
      </c>
      <c r="B6545" s="2" t="s">
        <v>13151</v>
      </c>
      <c r="C6545" s="3">
        <v>242</v>
      </c>
      <c r="D6545" t="str">
        <f t="shared" si="102"/>
        <v>insert into icd (code, name, code_bhyt) value ('O28.9','Dấu hiệu bất thường ở bà mẹ phát hiện khi khám thai chưa xác định rõ','242');</v>
      </c>
    </row>
    <row r="6546" spans="1:4" ht="46.5" x14ac:dyDescent="0.35">
      <c r="A6546" s="1" t="s">
        <v>13152</v>
      </c>
      <c r="B6546" s="2" t="s">
        <v>13153</v>
      </c>
      <c r="C6546" s="3">
        <v>242</v>
      </c>
      <c r="D6546" t="str">
        <f t="shared" si="102"/>
        <v>insert into icd (code, name, code_bhyt) value ('O29','Các biến chứng của gây mê trong thời gian thai nghén','242');</v>
      </c>
    </row>
    <row r="6547" spans="1:4" ht="31" x14ac:dyDescent="0.35">
      <c r="A6547" s="1" t="s">
        <v>13154</v>
      </c>
      <c r="B6547" s="2" t="s">
        <v>13155</v>
      </c>
      <c r="C6547" s="3">
        <v>242</v>
      </c>
      <c r="D6547" t="str">
        <f t="shared" si="102"/>
        <v>insert into icd (code, name, code_bhyt) value ('O29.0','Biến chứng ở phổi do gây mê khi có thai','242');</v>
      </c>
    </row>
    <row r="6548" spans="1:4" ht="46.5" x14ac:dyDescent="0.35">
      <c r="A6548" s="1" t="s">
        <v>13156</v>
      </c>
      <c r="B6548" s="2" t="s">
        <v>13157</v>
      </c>
      <c r="C6548" s="3">
        <v>242</v>
      </c>
      <c r="D6548" t="str">
        <f t="shared" si="102"/>
        <v>insert into icd (code, name, code_bhyt) value ('O29.1','Biến chứng tim của gây mê trong khi có thai','242');</v>
      </c>
    </row>
    <row r="6549" spans="1:4" ht="62" x14ac:dyDescent="0.35">
      <c r="A6549" s="1" t="s">
        <v>13158</v>
      </c>
      <c r="B6549" s="2" t="s">
        <v>13159</v>
      </c>
      <c r="C6549" s="3">
        <v>242</v>
      </c>
      <c r="D6549" t="str">
        <f t="shared" si="102"/>
        <v>insert into icd (code, name, code_bhyt) value ('O29.2','Biến chứng hệ thống thần kinh trung ương của gây mê trong khi có thai','242');</v>
      </c>
    </row>
    <row r="6550" spans="1:4" ht="46.5" x14ac:dyDescent="0.35">
      <c r="A6550" s="1" t="s">
        <v>13160</v>
      </c>
      <c r="B6550" s="2" t="s">
        <v>13161</v>
      </c>
      <c r="C6550" s="3">
        <v>242</v>
      </c>
      <c r="D6550" t="str">
        <f t="shared" si="102"/>
        <v>insert into icd (code, name, code_bhyt) value ('O29.3','Phản ứng ngộ độc do gây tê tại chỗ trong khi có thai','242');</v>
      </c>
    </row>
    <row r="6551" spans="1:4" ht="62" x14ac:dyDescent="0.35">
      <c r="A6551" s="1" t="s">
        <v>13162</v>
      </c>
      <c r="B6551" s="2" t="s">
        <v>13163</v>
      </c>
      <c r="C6551" s="3">
        <v>242</v>
      </c>
      <c r="D6551" t="str">
        <f t="shared" si="102"/>
        <v>insert into icd (code, name, code_bhyt) value ('O29.4','Đau đầu do gây tê tuỷ sống và ngoài màng cứng trong khi có thai','242');</v>
      </c>
    </row>
    <row r="6552" spans="1:4" ht="62" x14ac:dyDescent="0.35">
      <c r="A6552" s="1" t="s">
        <v>13164</v>
      </c>
      <c r="B6552" s="2" t="s">
        <v>13165</v>
      </c>
      <c r="C6552" s="3">
        <v>242</v>
      </c>
      <c r="D6552" t="str">
        <f t="shared" si="102"/>
        <v>insert into icd (code, name, code_bhyt) value ('O29.5','Biến chứng khác của gây tê tuỷ sống và ngoài màng cứng trong khi có thai','242');</v>
      </c>
    </row>
    <row r="6553" spans="1:4" ht="46.5" x14ac:dyDescent="0.35">
      <c r="A6553" s="1" t="s">
        <v>13166</v>
      </c>
      <c r="B6553" s="2" t="s">
        <v>13167</v>
      </c>
      <c r="C6553" s="3">
        <v>242</v>
      </c>
      <c r="D6553" t="str">
        <f t="shared" si="102"/>
        <v>insert into icd (code, name, code_bhyt) value ('O29.6','Không đặt được hay khó đặt nội khí quản trong khi có thai','242');</v>
      </c>
    </row>
    <row r="6554" spans="1:4" ht="46.5" x14ac:dyDescent="0.35">
      <c r="A6554" s="1" t="s">
        <v>13168</v>
      </c>
      <c r="B6554" s="2" t="s">
        <v>13169</v>
      </c>
      <c r="C6554" s="3">
        <v>242</v>
      </c>
      <c r="D6554" t="str">
        <f t="shared" si="102"/>
        <v>insert into icd (code, name, code_bhyt) value ('O29.8','Biến chứng khác của gây mê trong khi có thai','242');</v>
      </c>
    </row>
    <row r="6555" spans="1:4" ht="62" x14ac:dyDescent="0.35">
      <c r="A6555" s="1" t="s">
        <v>13170</v>
      </c>
      <c r="B6555" s="2" t="s">
        <v>13171</v>
      </c>
      <c r="C6555" s="3">
        <v>242</v>
      </c>
      <c r="D6555" t="str">
        <f t="shared" si="102"/>
        <v>insert into icd (code, name, code_bhyt) value ('O29.9','Các biến chứng khác của gây mê trong khi có thai chưa xác định rõ','242');</v>
      </c>
    </row>
    <row r="6556" spans="1:4" ht="15.5" x14ac:dyDescent="0.35">
      <c r="A6556" s="1" t="s">
        <v>13172</v>
      </c>
      <c r="B6556" s="2" t="s">
        <v>13173</v>
      </c>
      <c r="C6556" s="3">
        <v>239</v>
      </c>
      <c r="D6556" t="str">
        <f t="shared" si="102"/>
        <v>insert into icd (code, name, code_bhyt) value ('O30','Đa thai','239');</v>
      </c>
    </row>
    <row r="6557" spans="1:4" ht="15.5" x14ac:dyDescent="0.35">
      <c r="A6557" s="1" t="s">
        <v>13174</v>
      </c>
      <c r="B6557" s="2" t="s">
        <v>13175</v>
      </c>
      <c r="C6557" s="3">
        <v>239</v>
      </c>
      <c r="D6557" t="str">
        <f t="shared" si="102"/>
        <v>insert into icd (code, name, code_bhyt) value ('O30.0','Song thai','239');</v>
      </c>
    </row>
    <row r="6558" spans="1:4" ht="15.5" x14ac:dyDescent="0.35">
      <c r="A6558" s="1" t="s">
        <v>13176</v>
      </c>
      <c r="B6558" s="2" t="s">
        <v>13177</v>
      </c>
      <c r="C6558" s="3">
        <v>239</v>
      </c>
      <c r="D6558" t="str">
        <f t="shared" si="102"/>
        <v>insert into icd (code, name, code_bhyt) value ('O30.1','Thai ba','239');</v>
      </c>
    </row>
    <row r="6559" spans="1:4" ht="15.5" x14ac:dyDescent="0.35">
      <c r="A6559" s="1" t="s">
        <v>13178</v>
      </c>
      <c r="B6559" s="2" t="s">
        <v>13179</v>
      </c>
      <c r="C6559" s="3">
        <v>239</v>
      </c>
      <c r="D6559" t="str">
        <f t="shared" si="102"/>
        <v>insert into icd (code, name, code_bhyt) value ('O30.2','Thai tư','239');</v>
      </c>
    </row>
    <row r="6560" spans="1:4" ht="15.5" x14ac:dyDescent="0.35">
      <c r="A6560" s="1" t="s">
        <v>13180</v>
      </c>
      <c r="B6560" s="2" t="s">
        <v>13181</v>
      </c>
      <c r="C6560" s="3">
        <v>239</v>
      </c>
      <c r="D6560" t="str">
        <f t="shared" si="102"/>
        <v>insert into icd (code, name, code_bhyt) value ('O30.8','Đa thai khác','239');</v>
      </c>
    </row>
    <row r="6561" spans="1:4" ht="31" x14ac:dyDescent="0.35">
      <c r="A6561" s="1" t="s">
        <v>13182</v>
      </c>
      <c r="B6561" s="2" t="s">
        <v>13183</v>
      </c>
      <c r="C6561" s="3">
        <v>239</v>
      </c>
      <c r="D6561" t="str">
        <f t="shared" si="102"/>
        <v>insert into icd (code, name, code_bhyt) value ('O30.9','Đa thai chưa xác định rõ','239');</v>
      </c>
    </row>
    <row r="6562" spans="1:4" ht="31" x14ac:dyDescent="0.35">
      <c r="A6562" s="1" t="s">
        <v>13184</v>
      </c>
      <c r="B6562" s="2" t="s">
        <v>13185</v>
      </c>
      <c r="C6562" s="3">
        <v>239</v>
      </c>
      <c r="D6562" t="str">
        <f t="shared" si="102"/>
        <v>insert into icd (code, name, code_bhyt) value ('O31','Biến chứng xác định của đa thai','239');</v>
      </c>
    </row>
    <row r="6563" spans="1:4" ht="15.5" x14ac:dyDescent="0.35">
      <c r="A6563" s="1" t="s">
        <v>13186</v>
      </c>
      <c r="B6563" s="2" t="s">
        <v>13187</v>
      </c>
      <c r="C6563" s="3">
        <v>239</v>
      </c>
      <c r="D6563" t="str">
        <f t="shared" si="102"/>
        <v>insert into icd (code, name, code_bhyt) value ('O31.0','Thai giấy','239');</v>
      </c>
    </row>
    <row r="6564" spans="1:4" ht="46.5" x14ac:dyDescent="0.35">
      <c r="A6564" s="1" t="s">
        <v>13188</v>
      </c>
      <c r="B6564" s="2" t="s">
        <v>13189</v>
      </c>
      <c r="C6564" s="3">
        <v>239</v>
      </c>
      <c r="D6564" t="str">
        <f t="shared" si="102"/>
        <v>insert into icd (code, name, code_bhyt) value ('O31.1','Thai nghén tiếp tục tiến triển sau khi sẩy một hay nhiều thai','239');</v>
      </c>
    </row>
    <row r="6565" spans="1:4" ht="62" x14ac:dyDescent="0.35">
      <c r="A6565" s="1" t="s">
        <v>13190</v>
      </c>
      <c r="B6565" s="2" t="s">
        <v>13191</v>
      </c>
      <c r="C6565" s="3">
        <v>239</v>
      </c>
      <c r="D6565" t="str">
        <f t="shared" si="102"/>
        <v>insert into icd (code, name, code_bhyt) value ('O31.2','Thai nghén tiếp tục tiến triển sau khi một hay nhiều thai bị chết lưu','239');</v>
      </c>
    </row>
    <row r="6566" spans="1:4" ht="31" x14ac:dyDescent="0.35">
      <c r="A6566" s="1" t="s">
        <v>13192</v>
      </c>
      <c r="B6566" s="2" t="s">
        <v>13193</v>
      </c>
      <c r="C6566" s="3">
        <v>239</v>
      </c>
      <c r="D6566" t="str">
        <f t="shared" si="102"/>
        <v>insert into icd (code, name, code_bhyt) value ('O31.8','Biến chứng xác định khác do đa thai','239');</v>
      </c>
    </row>
    <row r="6567" spans="1:4" ht="62" x14ac:dyDescent="0.35">
      <c r="A6567" s="1" t="s">
        <v>13194</v>
      </c>
      <c r="B6567" s="2" t="s">
        <v>13195</v>
      </c>
      <c r="C6567" s="3">
        <v>239</v>
      </c>
      <c r="D6567" t="str">
        <f t="shared" si="102"/>
        <v>insert into icd (code, name, code_bhyt) value ('O32','Chăm sóc bà mẹ vì ngôi thai bất thường hay nghi ngờ bất thường','239');</v>
      </c>
    </row>
    <row r="6568" spans="1:4" ht="46.5" x14ac:dyDescent="0.35">
      <c r="A6568" s="1" t="s">
        <v>13196</v>
      </c>
      <c r="B6568" s="2" t="s">
        <v>13197</v>
      </c>
      <c r="C6568" s="3">
        <v>239</v>
      </c>
      <c r="D6568" t="str">
        <f t="shared" si="102"/>
        <v>insert into icd (code, name, code_bhyt) value ('O32.0','Chăm sóc bà mẹ vì ngôi thai không ổn định','239');</v>
      </c>
    </row>
    <row r="6569" spans="1:4" ht="31" x14ac:dyDescent="0.35">
      <c r="A6569" s="1" t="s">
        <v>13198</v>
      </c>
      <c r="B6569" s="2" t="s">
        <v>13199</v>
      </c>
      <c r="C6569" s="3">
        <v>239</v>
      </c>
      <c r="D6569" t="str">
        <f t="shared" si="102"/>
        <v>insert into icd (code, name, code_bhyt) value ('O32.1','Chăm sóc bà mẹ vì ngôi mông','239');</v>
      </c>
    </row>
    <row r="6570" spans="1:4" ht="46.5" x14ac:dyDescent="0.35">
      <c r="A6570" s="1" t="s">
        <v>13200</v>
      </c>
      <c r="B6570" s="2" t="s">
        <v>13201</v>
      </c>
      <c r="C6570" s="3">
        <v>239</v>
      </c>
      <c r="D6570" t="str">
        <f t="shared" si="102"/>
        <v>insert into icd (code, name, code_bhyt) value ('O32.2','Chăm sóc bà mẹ vì ngôi ngang hay ngôi chếch','239');</v>
      </c>
    </row>
    <row r="6571" spans="1:4" ht="46.5" x14ac:dyDescent="0.35">
      <c r="A6571" s="1" t="s">
        <v>13202</v>
      </c>
      <c r="B6571" s="2" t="s">
        <v>13203</v>
      </c>
      <c r="C6571" s="3">
        <v>239</v>
      </c>
      <c r="D6571" t="str">
        <f t="shared" si="102"/>
        <v>insert into icd (code, name, code_bhyt) value ('O32.3','Chăm sóc bà mẹ vì ngôi mặt, ngôi trán và ngôi thóp trước','239');</v>
      </c>
    </row>
    <row r="6572" spans="1:4" ht="46.5" x14ac:dyDescent="0.35">
      <c r="A6572" s="1" t="s">
        <v>13204</v>
      </c>
      <c r="B6572" s="2" t="s">
        <v>13205</v>
      </c>
      <c r="C6572" s="3">
        <v>239</v>
      </c>
      <c r="D6572" t="str">
        <f t="shared" si="102"/>
        <v>insert into icd (code, name, code_bhyt) value ('O32.4','Chăm sóc bà mẹ vì ngôi đầu cao lỏng khi đủ tháng','239');</v>
      </c>
    </row>
    <row r="6573" spans="1:4" ht="62" x14ac:dyDescent="0.35">
      <c r="A6573" s="1" t="s">
        <v>13206</v>
      </c>
      <c r="B6573" s="2" t="s">
        <v>13207</v>
      </c>
      <c r="C6573" s="3">
        <v>239</v>
      </c>
      <c r="D6573" t="str">
        <f t="shared" si="102"/>
        <v>insert into icd (code, name, code_bhyt) value ('O32.5','Chăm sóc bà mẹ vì đa thai, trong đó một hay nhiều thai có ngôi bất thường','239');</v>
      </c>
    </row>
    <row r="6574" spans="1:4" ht="31" x14ac:dyDescent="0.35">
      <c r="A6574" s="1" t="s">
        <v>13208</v>
      </c>
      <c r="B6574" s="2" t="s">
        <v>13209</v>
      </c>
      <c r="C6574" s="3">
        <v>239</v>
      </c>
      <c r="D6574" t="str">
        <f t="shared" si="102"/>
        <v>insert into icd (code, name, code_bhyt) value ('O32.6','Chăm sóc bà mẹ vì ngôi thai chờm vệ','239');</v>
      </c>
    </row>
    <row r="6575" spans="1:4" ht="46.5" x14ac:dyDescent="0.35">
      <c r="A6575" s="1" t="s">
        <v>13210</v>
      </c>
      <c r="B6575" s="2" t="s">
        <v>13211</v>
      </c>
      <c r="C6575" s="3">
        <v>239</v>
      </c>
      <c r="D6575" t="str">
        <f t="shared" si="102"/>
        <v>insert into icd (code, name, code_bhyt) value ('O32.8','Chăm sóc bà mẹ vì ngôi thai bất thường khác','239');</v>
      </c>
    </row>
    <row r="6576" spans="1:4" ht="62" x14ac:dyDescent="0.35">
      <c r="A6576" s="1" t="s">
        <v>13212</v>
      </c>
      <c r="B6576" s="2" t="s">
        <v>13213</v>
      </c>
      <c r="C6576" s="3">
        <v>239</v>
      </c>
      <c r="D6576" t="str">
        <f t="shared" si="102"/>
        <v>insert into icd (code, name, code_bhyt) value ('O32.9','Chăm sóc bà mẹ vì ngôi ngôi thai bất thường, chưa xác định rõ','239');</v>
      </c>
    </row>
    <row r="6577" spans="1:4" ht="62" x14ac:dyDescent="0.35">
      <c r="A6577" s="1" t="s">
        <v>13214</v>
      </c>
      <c r="B6577" s="2" t="s">
        <v>13215</v>
      </c>
      <c r="C6577" s="3">
        <v>239</v>
      </c>
      <c r="D6577" t="str">
        <f t="shared" si="102"/>
        <v>insert into icd (code, name, code_bhyt) value ('O33','Chăm sóc bà mẹ vì bất tương xứng hay nghi ngờ có bất tương xứng','239');</v>
      </c>
    </row>
    <row r="6578" spans="1:4" ht="62" x14ac:dyDescent="0.35">
      <c r="A6578" s="1" t="s">
        <v>13216</v>
      </c>
      <c r="B6578" s="2" t="s">
        <v>13217</v>
      </c>
      <c r="C6578" s="3">
        <v>239</v>
      </c>
      <c r="D6578" t="str">
        <f t="shared" si="102"/>
        <v>insert into icd (code, name, code_bhyt) value ('O33.0','Chăm sóc bà mẹ vì bất tương xứng do biến dạng khung xương chậu','239');</v>
      </c>
    </row>
    <row r="6579" spans="1:4" ht="62" x14ac:dyDescent="0.35">
      <c r="A6579" s="1" t="s">
        <v>13218</v>
      </c>
      <c r="B6579" s="2" t="s">
        <v>13219</v>
      </c>
      <c r="C6579" s="3">
        <v>239</v>
      </c>
      <c r="D6579" t="str">
        <f t="shared" si="102"/>
        <v>insert into icd (code, name, code_bhyt) value ('O33.1','Chăm sóc bà mẹ vì bất tương xứng do khung chậu hẹp toàn bộ','239');</v>
      </c>
    </row>
    <row r="6580" spans="1:4" ht="46.5" x14ac:dyDescent="0.35">
      <c r="A6580" s="1" t="s">
        <v>13220</v>
      </c>
      <c r="B6580" s="2" t="s">
        <v>13221</v>
      </c>
      <c r="C6580" s="3">
        <v>239</v>
      </c>
      <c r="D6580" t="str">
        <f t="shared" si="102"/>
        <v>insert into icd (code, name, code_bhyt) value ('O33.2','Chăm sóc bà mẹ vì bất tương xứng do hẹp eo trên','239');</v>
      </c>
    </row>
    <row r="6581" spans="1:4" ht="46.5" x14ac:dyDescent="0.35">
      <c r="A6581" s="1" t="s">
        <v>13222</v>
      </c>
      <c r="B6581" s="2" t="s">
        <v>13223</v>
      </c>
      <c r="C6581" s="3">
        <v>239</v>
      </c>
      <c r="D6581" t="str">
        <f t="shared" si="102"/>
        <v>insert into icd (code, name, code_bhyt) value ('O33.3','Chăm sóc bà mẹ vì bất tương xứng do hẹp eo dưới','239');</v>
      </c>
    </row>
    <row r="6582" spans="1:4" ht="62" x14ac:dyDescent="0.35">
      <c r="A6582" s="1" t="s">
        <v>13224</v>
      </c>
      <c r="B6582" s="2" t="s">
        <v>13225</v>
      </c>
      <c r="C6582" s="3">
        <v>239</v>
      </c>
      <c r="D6582" t="str">
        <f t="shared" si="102"/>
        <v>insert into icd (code, name, code_bhyt) value ('O33.4','Chăm sóc bà mẹ vì bất tương xứng có nguồn gốc phối hợp cả mẹ và thai','239');</v>
      </c>
    </row>
    <row r="6583" spans="1:4" ht="46.5" x14ac:dyDescent="0.35">
      <c r="A6583" s="1" t="s">
        <v>13226</v>
      </c>
      <c r="B6583" s="2" t="s">
        <v>13227</v>
      </c>
      <c r="C6583" s="3">
        <v>239</v>
      </c>
      <c r="D6583" t="str">
        <f t="shared" si="102"/>
        <v>insert into icd (code, name, code_bhyt) value ('O33.5','Chăm sóc bà mẹ vì bất tương xứng do thai to bất thường','239');</v>
      </c>
    </row>
    <row r="6584" spans="1:4" ht="46.5" x14ac:dyDescent="0.35">
      <c r="A6584" s="1" t="s">
        <v>13228</v>
      </c>
      <c r="B6584" s="2" t="s">
        <v>13229</v>
      </c>
      <c r="C6584" s="3">
        <v>239</v>
      </c>
      <c r="D6584" t="str">
        <f t="shared" si="102"/>
        <v>insert into icd (code, name, code_bhyt) value ('O33.6','Chăm sóc bà mẹ vì bất tương xứng do thai bị não úng thuỷ','239');</v>
      </c>
    </row>
    <row r="6585" spans="1:4" ht="62" x14ac:dyDescent="0.35">
      <c r="A6585" s="1" t="s">
        <v>13230</v>
      </c>
      <c r="B6585" s="2" t="s">
        <v>13231</v>
      </c>
      <c r="C6585" s="3">
        <v>239</v>
      </c>
      <c r="D6585" t="str">
        <f t="shared" si="102"/>
        <v>insert into icd (code, name, code_bhyt) value ('O33.7','Chăm sóc bà mẹ vì bất tương xứng do các dị dạng của thai khác','239');</v>
      </c>
    </row>
    <row r="6586" spans="1:4" ht="62" x14ac:dyDescent="0.35">
      <c r="A6586" s="1" t="s">
        <v>13232</v>
      </c>
      <c r="B6586" s="2" t="s">
        <v>13233</v>
      </c>
      <c r="C6586" s="3">
        <v>239</v>
      </c>
      <c r="D6586" t="str">
        <f t="shared" si="102"/>
        <v>insert into icd (code, name, code_bhyt) value ('O33.8','Chăm sóc bà mẹ vì bất tương xứng do các nguyên nhân khác','239');</v>
      </c>
    </row>
    <row r="6587" spans="1:4" ht="46.5" x14ac:dyDescent="0.35">
      <c r="A6587" s="1" t="s">
        <v>13234</v>
      </c>
      <c r="B6587" s="2" t="s">
        <v>13235</v>
      </c>
      <c r="C6587" s="3">
        <v>239</v>
      </c>
      <c r="D6587" t="str">
        <f t="shared" si="102"/>
        <v>insert into icd (code, name, code_bhyt) value ('O33.9','Chăm sóc bà mẹ vì bất tương xứng, chưa xác định rõ','239');</v>
      </c>
    </row>
    <row r="6588" spans="1:4" ht="46.5" x14ac:dyDescent="0.35">
      <c r="A6588" s="1" t="s">
        <v>13236</v>
      </c>
      <c r="B6588" s="2" t="s">
        <v>13237</v>
      </c>
      <c r="C6588" s="3">
        <v>239</v>
      </c>
      <c r="D6588" t="str">
        <f t="shared" si="102"/>
        <v>insert into icd (code, name, code_bhyt) value ('O34','Chăm sóc bà mẹ vì tử cung bị dị dạng bẩm sinh','239');</v>
      </c>
    </row>
    <row r="6589" spans="1:4" ht="46.5" x14ac:dyDescent="0.35">
      <c r="A6589" s="1" t="s">
        <v>13238</v>
      </c>
      <c r="B6589" s="2" t="s">
        <v>13237</v>
      </c>
      <c r="C6589" s="3">
        <v>239</v>
      </c>
      <c r="D6589" t="str">
        <f t="shared" si="102"/>
        <v>insert into icd (code, name, code_bhyt) value ('O34.0','Chăm sóc bà mẹ vì tử cung bị dị dạng bẩm sinh','239');</v>
      </c>
    </row>
    <row r="6590" spans="1:4" ht="46.5" x14ac:dyDescent="0.35">
      <c r="A6590" s="1" t="s">
        <v>13239</v>
      </c>
      <c r="B6590" s="2" t="s">
        <v>13240</v>
      </c>
      <c r="C6590" s="3">
        <v>239</v>
      </c>
      <c r="D6590" t="str">
        <f t="shared" si="102"/>
        <v>insert into icd (code, name, code_bhyt) value ('O34.1','Chăm sóc bà mẹ vì khối u của thân tử cung','239');</v>
      </c>
    </row>
    <row r="6591" spans="1:4" ht="46.5" x14ac:dyDescent="0.35">
      <c r="A6591" s="1" t="s">
        <v>13241</v>
      </c>
      <c r="B6591" s="2" t="s">
        <v>13242</v>
      </c>
      <c r="C6591" s="3">
        <v>239</v>
      </c>
      <c r="D6591" t="str">
        <f t="shared" si="102"/>
        <v>insert into icd (code, name, code_bhyt) value ('O34.2','Chăm sóc bà mẹ vì tử cung có sẹo mổ trước đó','239');</v>
      </c>
    </row>
    <row r="6592" spans="1:4" ht="31" x14ac:dyDescent="0.35">
      <c r="A6592" s="1" t="s">
        <v>13243</v>
      </c>
      <c r="B6592" s="2" t="s">
        <v>13244</v>
      </c>
      <c r="C6592" s="3">
        <v>239</v>
      </c>
      <c r="D6592" t="str">
        <f t="shared" si="102"/>
        <v>insert into icd (code, name, code_bhyt) value ('O34.3','Chăm sóc bà mẹ bị hở eo tử cung','239');</v>
      </c>
    </row>
    <row r="6593" spans="1:4" ht="46.5" x14ac:dyDescent="0.35">
      <c r="A6593" s="1" t="s">
        <v>13245</v>
      </c>
      <c r="B6593" s="2" t="s">
        <v>13246</v>
      </c>
      <c r="C6593" s="3">
        <v>239</v>
      </c>
      <c r="D6593" t="str">
        <f t="shared" si="102"/>
        <v>insert into icd (code, name, code_bhyt) value ('O34.4','Chăm sóc bà mẹ có các bất thường khác ở cổ tử cung','239');</v>
      </c>
    </row>
    <row r="6594" spans="1:4" ht="46.5" x14ac:dyDescent="0.35">
      <c r="A6594" s="1" t="s">
        <v>13247</v>
      </c>
      <c r="B6594" s="2" t="s">
        <v>13248</v>
      </c>
      <c r="C6594" s="3">
        <v>239</v>
      </c>
      <c r="D6594" t="str">
        <f t="shared" si="102"/>
        <v>insert into icd (code, name, code_bhyt) value ('O34.5','Chăm sóc bà mẹ vì các bất thường khác của tử cung có thai','239');</v>
      </c>
    </row>
    <row r="6595" spans="1:4" ht="46.5" x14ac:dyDescent="0.35">
      <c r="A6595" s="1" t="s">
        <v>13249</v>
      </c>
      <c r="B6595" s="2" t="s">
        <v>13250</v>
      </c>
      <c r="C6595" s="3">
        <v>239</v>
      </c>
      <c r="D6595" t="str">
        <f t="shared" si="102"/>
        <v>insert into icd (code, name, code_bhyt) value ('O34.6','Chăm sóc bà mẹ vì bất thường của âm đạo','239');</v>
      </c>
    </row>
    <row r="6596" spans="1:4" ht="46.5" x14ac:dyDescent="0.35">
      <c r="A6596" s="1" t="s">
        <v>13251</v>
      </c>
      <c r="B6596" s="2" t="s">
        <v>13252</v>
      </c>
      <c r="C6596" s="3">
        <v>239</v>
      </c>
      <c r="D6596" t="str">
        <f t="shared" ref="D6596:D6659" si="103">CONCATENATE("insert into icd (code, name, code_bhyt) value ('", A6596, "','", B6596, "','", C6596, "');")</f>
        <v>insert into icd (code, name, code_bhyt) value ('O34.7','Chăm sóc bà mẹ vì bất thường của âm hộ và tầng sinh môn','239');</v>
      </c>
    </row>
    <row r="6597" spans="1:4" ht="62" x14ac:dyDescent="0.35">
      <c r="A6597" s="1" t="s">
        <v>13253</v>
      </c>
      <c r="B6597" s="2" t="s">
        <v>13254</v>
      </c>
      <c r="C6597" s="3">
        <v>239</v>
      </c>
      <c r="D6597" t="str">
        <f t="shared" si="103"/>
        <v>insert into icd (code, name, code_bhyt) value ('O34.8','Chăm sóc bà mẹ vì các bất thường khác của các tạng trong tiểu khung','239');</v>
      </c>
    </row>
    <row r="6598" spans="1:4" ht="77.5" x14ac:dyDescent="0.35">
      <c r="A6598" s="1" t="s">
        <v>13255</v>
      </c>
      <c r="B6598" s="2" t="s">
        <v>13256</v>
      </c>
      <c r="C6598" s="3">
        <v>239</v>
      </c>
      <c r="D6598" t="str">
        <f t="shared" si="103"/>
        <v>insert into icd (code, name, code_bhyt) value ('O34.9','Chăm sóc bà mẹ vì các bất thường của các tạng trong tiểu khung, chưa xác định rõ','239');</v>
      </c>
    </row>
    <row r="6599" spans="1:4" ht="62" x14ac:dyDescent="0.35">
      <c r="A6599" s="1" t="s">
        <v>13257</v>
      </c>
      <c r="B6599" s="2" t="s">
        <v>13258</v>
      </c>
      <c r="C6599" s="3">
        <v>239</v>
      </c>
      <c r="D6599" t="str">
        <f t="shared" si="103"/>
        <v>insert into icd (code, name, code_bhyt) value ('O35','Chăm sóc bà mẹ chỉ các bất thường, thương tổn của thai hay nghi ngờ','239');</v>
      </c>
    </row>
    <row r="6600" spans="1:4" ht="77.5" x14ac:dyDescent="0.35">
      <c r="A6600" s="1" t="s">
        <v>13259</v>
      </c>
      <c r="B6600" s="2" t="s">
        <v>13260</v>
      </c>
      <c r="C6600" s="3">
        <v>239</v>
      </c>
      <c r="D6600" t="str">
        <f t="shared" si="103"/>
        <v>insert into icd (code, name, code_bhyt) value ('O35.0','Chăm sóc bà mẹ vì dị dạng (hay nghi ngờ dị dạng) hệ thống thần kinh trung ương của thai','239');</v>
      </c>
    </row>
    <row r="6601" spans="1:4" ht="77.5" x14ac:dyDescent="0.35">
      <c r="A6601" s="1" t="s">
        <v>13261</v>
      </c>
      <c r="B6601" s="2" t="s">
        <v>13262</v>
      </c>
      <c r="C6601" s="3">
        <v>239</v>
      </c>
      <c r="D6601" t="str">
        <f t="shared" si="103"/>
        <v>insert into icd (code, name, code_bhyt) value ('O35.1','Chăm sóc bà mẹ vì bất thường (hay nghi ngờ bất thường) nhiễm sắc thể của thai','239');</v>
      </c>
    </row>
    <row r="6602" spans="1:4" ht="62" x14ac:dyDescent="0.35">
      <c r="A6602" s="1" t="s">
        <v>13263</v>
      </c>
      <c r="B6602" s="2" t="s">
        <v>13264</v>
      </c>
      <c r="C6602" s="3">
        <v>239</v>
      </c>
      <c r="D6602" t="str">
        <f t="shared" si="103"/>
        <v>insert into icd (code, name, code_bhyt) value ('O35.2','Chăm sóc bà mẹ vì bệnh di truyền của thai (hay nghi ngờ bệnh do di truyền)','239');</v>
      </c>
    </row>
    <row r="6603" spans="1:4" ht="62" x14ac:dyDescent="0.35">
      <c r="A6603" s="1" t="s">
        <v>13265</v>
      </c>
      <c r="B6603" s="2" t="s">
        <v>13266</v>
      </c>
      <c r="C6603" s="3">
        <v>239</v>
      </c>
      <c r="D6603" t="str">
        <f t="shared" si="103"/>
        <v>insert into icd (code, name, code_bhyt) value ('O35.3','Chăm sóc bà mẹ vì tổn thương thai do bệnh virus của mẹ hay nghi ngờ','239');</v>
      </c>
    </row>
    <row r="6604" spans="1:4" ht="62" x14ac:dyDescent="0.35">
      <c r="A6604" s="1" t="s">
        <v>13267</v>
      </c>
      <c r="B6604" s="2" t="s">
        <v>13268</v>
      </c>
      <c r="C6604" s="3">
        <v>239</v>
      </c>
      <c r="D6604" t="str">
        <f t="shared" si="103"/>
        <v>insert into icd (code, name, code_bhyt) value ('O35.4','Chăm sóc bà mẹ vì tổn thương thai hay nghi ngờ tổn thương thai do rượu','239');</v>
      </c>
    </row>
    <row r="6605" spans="1:4" ht="62" x14ac:dyDescent="0.35">
      <c r="A6605" s="1" t="s">
        <v>13269</v>
      </c>
      <c r="B6605" s="2" t="s">
        <v>13270</v>
      </c>
      <c r="C6605" s="3">
        <v>239</v>
      </c>
      <c r="D6605" t="str">
        <f t="shared" si="103"/>
        <v>insert into icd (code, name, code_bhyt) value ('O35.5','Chăm sóc bà mẹ vì tổn thương thai hay nghi ngờ tổn thương thai do thuốc','239');</v>
      </c>
    </row>
    <row r="6606" spans="1:4" ht="62" x14ac:dyDescent="0.35">
      <c r="A6606" s="1" t="s">
        <v>13271</v>
      </c>
      <c r="B6606" s="2" t="s">
        <v>13272</v>
      </c>
      <c r="C6606" s="3">
        <v>239</v>
      </c>
      <c r="D6606" t="str">
        <f t="shared" si="103"/>
        <v>insert into icd (code, name, code_bhyt) value ('O35.6','Chăm sóc bà mẹ vì tổn thương thai hay nghi ngờ tổn thương thai do tia xạ','239');</v>
      </c>
    </row>
    <row r="6607" spans="1:4" ht="77.5" x14ac:dyDescent="0.35">
      <c r="A6607" s="1" t="s">
        <v>13273</v>
      </c>
      <c r="B6607" s="2" t="s">
        <v>13274</v>
      </c>
      <c r="C6607" s="3">
        <v>239</v>
      </c>
      <c r="D6607" t="str">
        <f t="shared" si="103"/>
        <v>insert into icd (code, name, code_bhyt) value ('O35.7','Chăm sóc bà mẹ vì tổn thương thai hay nghi ngờ tổn thương thai do các thủ thuật y học khác','239');</v>
      </c>
    </row>
    <row r="6608" spans="1:4" ht="62" x14ac:dyDescent="0.35">
      <c r="A6608" s="1" t="s">
        <v>13275</v>
      </c>
      <c r="B6608" s="2" t="s">
        <v>13276</v>
      </c>
      <c r="C6608" s="3">
        <v>239</v>
      </c>
      <c r="D6608" t="str">
        <f t="shared" si="103"/>
        <v>insert into icd (code, name, code_bhyt) value ('O35.8','Chăm sóc bà mẹ vì bất thường, tổn thương thai hay nghi ngờ khác','239');</v>
      </c>
    </row>
    <row r="6609" spans="1:4" ht="93" x14ac:dyDescent="0.35">
      <c r="A6609" s="1" t="s">
        <v>13277</v>
      </c>
      <c r="B6609" s="2" t="s">
        <v>13278</v>
      </c>
      <c r="C6609" s="3">
        <v>239</v>
      </c>
      <c r="D6609" t="str">
        <f t="shared" si="103"/>
        <v>insert into icd (code, name, code_bhyt) value ('O35.9','Chăm sóc bà mẹ vì bất thường, tổn thương thai hay nghi ngờ tổn thương thai khác, chưa xác định rõ','239');</v>
      </c>
    </row>
    <row r="6610" spans="1:4" ht="46.5" x14ac:dyDescent="0.35">
      <c r="A6610" s="1" t="s">
        <v>13279</v>
      </c>
      <c r="B6610" s="2" t="s">
        <v>13280</v>
      </c>
      <c r="C6610" s="3">
        <v>239</v>
      </c>
      <c r="D6610" t="str">
        <f t="shared" si="103"/>
        <v>insert into icd (code, name, code_bhyt) value ('O36','Chăm sóc bà mẹ vì có hay nghi ngờ có vấn đề của thai','239');</v>
      </c>
    </row>
    <row r="6611" spans="1:4" ht="46.5" x14ac:dyDescent="0.35">
      <c r="A6611" s="1" t="s">
        <v>13281</v>
      </c>
      <c r="B6611" s="2" t="s">
        <v>13282</v>
      </c>
      <c r="C6611" s="3">
        <v>239</v>
      </c>
      <c r="D6611" t="str">
        <f t="shared" si="103"/>
        <v>insert into icd (code, name, code_bhyt) value ('O36.0','Chăm sóc bà mẹ vì miễn dịch đồng loại Rh','239');</v>
      </c>
    </row>
    <row r="6612" spans="1:4" ht="46.5" x14ac:dyDescent="0.35">
      <c r="A6612" s="1" t="s">
        <v>13283</v>
      </c>
      <c r="B6612" s="2" t="s">
        <v>13284</v>
      </c>
      <c r="C6612" s="3">
        <v>239</v>
      </c>
      <c r="D6612" t="str">
        <f t="shared" si="103"/>
        <v>insert into icd (code, name, code_bhyt) value ('O36.1','Chăm sóc bà mẹ vì miễn dịch đồng loại khác','239');</v>
      </c>
    </row>
    <row r="6613" spans="1:4" ht="31" x14ac:dyDescent="0.35">
      <c r="A6613" s="1" t="s">
        <v>13285</v>
      </c>
      <c r="B6613" s="2" t="s">
        <v>13286</v>
      </c>
      <c r="C6613" s="3">
        <v>239</v>
      </c>
      <c r="D6613" t="str">
        <f t="shared" si="103"/>
        <v>insert into icd (code, name, code_bhyt) value ('O36.2','Chăm sóc bà mẹ vì phù thai','239');</v>
      </c>
    </row>
    <row r="6614" spans="1:4" ht="46.5" x14ac:dyDescent="0.35">
      <c r="A6614" s="1" t="s">
        <v>13287</v>
      </c>
      <c r="B6614" s="2" t="s">
        <v>13288</v>
      </c>
      <c r="C6614" s="3">
        <v>239</v>
      </c>
      <c r="D6614" t="str">
        <f t="shared" si="103"/>
        <v>insert into icd (code, name, code_bhyt) value ('O36.3','Chăm sóc bà mẹ vì dấu hiệu thiếu oxy thai','239');</v>
      </c>
    </row>
    <row r="6615" spans="1:4" ht="46.5" x14ac:dyDescent="0.35">
      <c r="A6615" s="1" t="s">
        <v>13289</v>
      </c>
      <c r="B6615" s="2" t="s">
        <v>13290</v>
      </c>
      <c r="C6615" s="3">
        <v>239</v>
      </c>
      <c r="D6615" t="str">
        <f t="shared" si="103"/>
        <v>insert into icd (code, name, code_bhyt) value ('O36.4','Chăm sóc bà mẹ vì thai chết lưu trong tử cung','239');</v>
      </c>
    </row>
    <row r="6616" spans="1:4" ht="31" x14ac:dyDescent="0.35">
      <c r="A6616" s="1" t="s">
        <v>13291</v>
      </c>
      <c r="B6616" s="2" t="s">
        <v>13292</v>
      </c>
      <c r="C6616" s="3">
        <v>239</v>
      </c>
      <c r="D6616" t="str">
        <f t="shared" si="103"/>
        <v>insert into icd (code, name, code_bhyt) value ('O36.5','Chăm sóc bà mẹ vì thai kém phát triển','239');</v>
      </c>
    </row>
    <row r="6617" spans="1:4" ht="46.5" x14ac:dyDescent="0.35">
      <c r="A6617" s="1" t="s">
        <v>13293</v>
      </c>
      <c r="B6617" s="2" t="s">
        <v>13294</v>
      </c>
      <c r="C6617" s="3">
        <v>239</v>
      </c>
      <c r="D6617" t="str">
        <f t="shared" si="103"/>
        <v>insert into icd (code, name, code_bhyt) value ('O36.6','Chăm sóc bà mẹ vì thai phát triển quá mức','239');</v>
      </c>
    </row>
    <row r="6618" spans="1:4" ht="62" x14ac:dyDescent="0.35">
      <c r="A6618" s="1" t="s">
        <v>13295</v>
      </c>
      <c r="B6618" s="2" t="s">
        <v>13296</v>
      </c>
      <c r="C6618" s="3">
        <v>239</v>
      </c>
      <c r="D6618" t="str">
        <f t="shared" si="103"/>
        <v>insert into icd (code, name, code_bhyt) value ('O36.7','Chăm sóc bà mẹ vì thai có thể sống được trong chửa trong ổ bụng','239');</v>
      </c>
    </row>
    <row r="6619" spans="1:4" ht="46.5" x14ac:dyDescent="0.35">
      <c r="A6619" s="1" t="s">
        <v>13297</v>
      </c>
      <c r="B6619" s="2" t="s">
        <v>13298</v>
      </c>
      <c r="C6619" s="3">
        <v>239</v>
      </c>
      <c r="D6619" t="str">
        <f t="shared" si="103"/>
        <v>insert into icd (code, name, code_bhyt) value ('O36.8','Chăm sóc bà mẹ vì các vấn đề xác định khác của thai','239');</v>
      </c>
    </row>
    <row r="6620" spans="1:4" ht="46.5" x14ac:dyDescent="0.35">
      <c r="A6620" s="1" t="s">
        <v>13299</v>
      </c>
      <c r="B6620" s="2" t="s">
        <v>13300</v>
      </c>
      <c r="C6620" s="3">
        <v>239</v>
      </c>
      <c r="D6620" t="str">
        <f t="shared" si="103"/>
        <v>insert into icd (code, name, code_bhyt) value ('O36.9','Chăm sóc bà mẹ vì các vấn đề của thai chưa xác định rõ','239');</v>
      </c>
    </row>
    <row r="6621" spans="1:4" ht="15.5" x14ac:dyDescent="0.35">
      <c r="A6621" s="1" t="s">
        <v>13301</v>
      </c>
      <c r="B6621" s="2" t="s">
        <v>13302</v>
      </c>
      <c r="C6621" s="3">
        <v>239</v>
      </c>
      <c r="D6621" t="str">
        <f t="shared" si="103"/>
        <v>insert into icd (code, name, code_bhyt) value ('O40','Đa ối','239');</v>
      </c>
    </row>
    <row r="6622" spans="1:4" ht="46.5" x14ac:dyDescent="0.35">
      <c r="A6622" s="1" t="s">
        <v>13303</v>
      </c>
      <c r="B6622" s="2" t="s">
        <v>13304</v>
      </c>
      <c r="C6622" s="3">
        <v>239</v>
      </c>
      <c r="D6622" t="str">
        <f t="shared" si="103"/>
        <v>insert into icd (code, name, code_bhyt) value ('O41','Các rối loạn khác của nước ối và màng ối','239');</v>
      </c>
    </row>
    <row r="6623" spans="1:4" ht="15.5" x14ac:dyDescent="0.35">
      <c r="A6623" s="1" t="s">
        <v>13305</v>
      </c>
      <c r="B6623" s="2" t="s">
        <v>13306</v>
      </c>
      <c r="C6623" s="3">
        <v>239</v>
      </c>
      <c r="D6623" t="str">
        <f t="shared" si="103"/>
        <v>insert into icd (code, name, code_bhyt) value ('O41.0','Thiểu ối','239');</v>
      </c>
    </row>
    <row r="6624" spans="1:4" ht="31" x14ac:dyDescent="0.35">
      <c r="A6624" s="1" t="s">
        <v>13307</v>
      </c>
      <c r="B6624" s="2" t="s">
        <v>13308</v>
      </c>
      <c r="C6624" s="3">
        <v>239</v>
      </c>
      <c r="D6624" t="str">
        <f t="shared" si="103"/>
        <v>insert into icd (code, name, code_bhyt) value ('O41.1','Nhiễm khuẩn ối và màng ối','239');</v>
      </c>
    </row>
    <row r="6625" spans="1:4" ht="46.5" x14ac:dyDescent="0.35">
      <c r="A6625" s="1" t="s">
        <v>13309</v>
      </c>
      <c r="B6625" s="2" t="s">
        <v>13310</v>
      </c>
      <c r="C6625" s="3">
        <v>239</v>
      </c>
      <c r="D6625" t="str">
        <f t="shared" si="103"/>
        <v>insert into icd (code, name, code_bhyt) value ('O41.8','Các rối loạn xác định khác của nước ối và màng ối','239');</v>
      </c>
    </row>
    <row r="6626" spans="1:4" ht="46.5" x14ac:dyDescent="0.35">
      <c r="A6626" s="1" t="s">
        <v>13311</v>
      </c>
      <c r="B6626" s="2" t="s">
        <v>13312</v>
      </c>
      <c r="C6626" s="3">
        <v>239</v>
      </c>
      <c r="D6626" t="str">
        <f t="shared" si="103"/>
        <v>insert into icd (code, name, code_bhyt) value ('O41.9','Rối loạn của màng ối và nước ối chưa xác định rõ','239');</v>
      </c>
    </row>
    <row r="6627" spans="1:4" ht="15.5" x14ac:dyDescent="0.35">
      <c r="A6627" s="1" t="s">
        <v>13313</v>
      </c>
      <c r="B6627" s="2" t="s">
        <v>13314</v>
      </c>
      <c r="C6627" s="3">
        <v>239</v>
      </c>
      <c r="D6627" t="str">
        <f t="shared" si="103"/>
        <v>insert into icd (code, name, code_bhyt) value ('O42','Vỡ ối sớm','239');</v>
      </c>
    </row>
    <row r="6628" spans="1:4" ht="46.5" x14ac:dyDescent="0.35">
      <c r="A6628" s="1" t="s">
        <v>13315</v>
      </c>
      <c r="B6628" s="2" t="s">
        <v>13316</v>
      </c>
      <c r="C6628" s="3">
        <v>239</v>
      </c>
      <c r="D6628" t="str">
        <f t="shared" si="103"/>
        <v>insert into icd (code, name, code_bhyt) value ('O42.0','Vỡ ối sớm, xuất hiện chuyển dạ trong vòng 24 giờ','239');</v>
      </c>
    </row>
    <row r="6629" spans="1:4" ht="31" x14ac:dyDescent="0.35">
      <c r="A6629" s="1" t="s">
        <v>13317</v>
      </c>
      <c r="B6629" s="2" t="s">
        <v>13318</v>
      </c>
      <c r="C6629" s="3">
        <v>239</v>
      </c>
      <c r="D6629" t="str">
        <f t="shared" si="103"/>
        <v>insert into icd (code, name, code_bhyt) value ('O42.1','Vỡ ối sớm, xuất hiện chuyển dạ sau 24 giờ','239');</v>
      </c>
    </row>
    <row r="6630" spans="1:4" ht="46.5" x14ac:dyDescent="0.35">
      <c r="A6630" s="1" t="s">
        <v>13319</v>
      </c>
      <c r="B6630" s="2" t="s">
        <v>13320</v>
      </c>
      <c r="C6630" s="3">
        <v>239</v>
      </c>
      <c r="D6630" t="str">
        <f t="shared" si="103"/>
        <v>insert into icd (code, name, code_bhyt) value ('O42.2','Vỡ ối sớm, có điều trị để làm chậm chuyển dạ','239');</v>
      </c>
    </row>
    <row r="6631" spans="1:4" ht="31" x14ac:dyDescent="0.35">
      <c r="A6631" s="1" t="s">
        <v>13321</v>
      </c>
      <c r="B6631" s="2" t="s">
        <v>13322</v>
      </c>
      <c r="C6631" s="3">
        <v>239</v>
      </c>
      <c r="D6631" t="str">
        <f t="shared" si="103"/>
        <v>insert into icd (code, name, code_bhyt) value ('O42.9','Vỡ ối sớm, chưa xác định rõ','239');</v>
      </c>
    </row>
    <row r="6632" spans="1:4" ht="15.5" x14ac:dyDescent="0.35">
      <c r="A6632" s="1" t="s">
        <v>13323</v>
      </c>
      <c r="B6632" s="2" t="s">
        <v>13324</v>
      </c>
      <c r="C6632" s="3">
        <v>239</v>
      </c>
      <c r="D6632" t="str">
        <f t="shared" si="103"/>
        <v>insert into icd (code, name, code_bhyt) value ('O43','Bệnh lý bánh rau','239');</v>
      </c>
    </row>
    <row r="6633" spans="1:4" ht="31" x14ac:dyDescent="0.35">
      <c r="A6633" s="1" t="s">
        <v>13325</v>
      </c>
      <c r="B6633" s="2" t="s">
        <v>13326</v>
      </c>
      <c r="C6633" s="3">
        <v>239</v>
      </c>
      <c r="D6633" t="str">
        <f t="shared" si="103"/>
        <v>insert into icd (code, name, code_bhyt) value ('O43.0','Hội chứng truyền máu qua bánh rau','239');</v>
      </c>
    </row>
    <row r="6634" spans="1:4" ht="15.5" x14ac:dyDescent="0.35">
      <c r="A6634" s="1" t="s">
        <v>13327</v>
      </c>
      <c r="B6634" s="2" t="s">
        <v>13328</v>
      </c>
      <c r="C6634" s="3">
        <v>239</v>
      </c>
      <c r="D6634" t="str">
        <f t="shared" si="103"/>
        <v>insert into icd (code, name, code_bhyt) value ('O43.1','Dị dạng bánh rau','239');</v>
      </c>
    </row>
    <row r="6635" spans="1:4" ht="15.5" x14ac:dyDescent="0.35">
      <c r="A6635" s="1" t="s">
        <v>13329</v>
      </c>
      <c r="B6635" s="2" t="s">
        <v>13330</v>
      </c>
      <c r="C6635" s="3">
        <v>239</v>
      </c>
      <c r="D6635" t="str">
        <f t="shared" si="103"/>
        <v>insert into icd (code, name, code_bhyt) value ('O43.2','Rau cài răng lược','239');</v>
      </c>
    </row>
    <row r="6636" spans="1:4" ht="31" x14ac:dyDescent="0.35">
      <c r="A6636" s="1" t="s">
        <v>13331</v>
      </c>
      <c r="B6636" s="2" t="s">
        <v>13332</v>
      </c>
      <c r="C6636" s="3">
        <v>239</v>
      </c>
      <c r="D6636" t="str">
        <f t="shared" si="103"/>
        <v>insert into icd (code, name, code_bhyt) value ('O43.8','Bệnh lý khác của bánh rau','239');</v>
      </c>
    </row>
    <row r="6637" spans="1:4" ht="31" x14ac:dyDescent="0.35">
      <c r="A6637" s="1" t="s">
        <v>13333</v>
      </c>
      <c r="B6637" s="2" t="s">
        <v>13334</v>
      </c>
      <c r="C6637" s="3">
        <v>239</v>
      </c>
      <c r="D6637" t="str">
        <f t="shared" si="103"/>
        <v>insert into icd (code, name, code_bhyt) value ('O43.9','Bệnh lý bánh rau chưa xác định rõ','239');</v>
      </c>
    </row>
    <row r="6638" spans="1:4" ht="15.5" x14ac:dyDescent="0.35">
      <c r="A6638" s="1" t="s">
        <v>13335</v>
      </c>
      <c r="B6638" s="2" t="s">
        <v>13336</v>
      </c>
      <c r="C6638" s="3">
        <v>238</v>
      </c>
      <c r="D6638" t="str">
        <f t="shared" si="103"/>
        <v>insert into icd (code, name, code_bhyt) value ('O44','Rau tiền đạo','238');</v>
      </c>
    </row>
    <row r="6639" spans="1:4" ht="31" x14ac:dyDescent="0.35">
      <c r="A6639" s="1" t="s">
        <v>13337</v>
      </c>
      <c r="B6639" s="2" t="s">
        <v>13338</v>
      </c>
      <c r="C6639" s="3">
        <v>238</v>
      </c>
      <c r="D6639" t="str">
        <f t="shared" si="103"/>
        <v>insert into icd (code, name, code_bhyt) value ('O44.0','Rau tiền đạo không có chảy máu','238');</v>
      </c>
    </row>
    <row r="6640" spans="1:4" ht="31" x14ac:dyDescent="0.35">
      <c r="A6640" s="1" t="s">
        <v>13339</v>
      </c>
      <c r="B6640" s="2" t="s">
        <v>13340</v>
      </c>
      <c r="C6640" s="3">
        <v>238</v>
      </c>
      <c r="D6640" t="str">
        <f t="shared" si="103"/>
        <v>insert into icd (code, name, code_bhyt) value ('O44.1','Rau tiền đạo có chảy máu','238');</v>
      </c>
    </row>
    <row r="6641" spans="1:4" ht="15.5" x14ac:dyDescent="0.35">
      <c r="A6641" s="1" t="s">
        <v>13341</v>
      </c>
      <c r="B6641" s="2" t="s">
        <v>13342</v>
      </c>
      <c r="C6641" s="3">
        <v>238</v>
      </c>
      <c r="D6641" t="str">
        <f t="shared" si="103"/>
        <v>insert into icd (code, name, code_bhyt) value ('O45','Rau bong non','238');</v>
      </c>
    </row>
    <row r="6642" spans="1:4" ht="46.5" x14ac:dyDescent="0.35">
      <c r="A6642" s="1" t="s">
        <v>13343</v>
      </c>
      <c r="B6642" s="2" t="s">
        <v>13344</v>
      </c>
      <c r="C6642" s="3">
        <v>238</v>
      </c>
      <c r="D6642" t="str">
        <f t="shared" si="103"/>
        <v>insert into icd (code, name, code_bhyt) value ('O45.0','Rau bong non có thiếu hụt yếu tố đông máu','238');</v>
      </c>
    </row>
    <row r="6643" spans="1:4" ht="15.5" x14ac:dyDescent="0.35">
      <c r="A6643" s="1" t="s">
        <v>13345</v>
      </c>
      <c r="B6643" s="2" t="s">
        <v>13346</v>
      </c>
      <c r="C6643" s="3">
        <v>238</v>
      </c>
      <c r="D6643" t="str">
        <f t="shared" si="103"/>
        <v>insert into icd (code, name, code_bhyt) value ('O45.8','Rau bong non khác','238');</v>
      </c>
    </row>
    <row r="6644" spans="1:4" ht="31" x14ac:dyDescent="0.35">
      <c r="A6644" s="1" t="s">
        <v>13347</v>
      </c>
      <c r="B6644" s="2" t="s">
        <v>13348</v>
      </c>
      <c r="C6644" s="3">
        <v>238</v>
      </c>
      <c r="D6644" t="str">
        <f t="shared" si="103"/>
        <v>insert into icd (code, name, code_bhyt) value ('O45.9','Rau bong non khác, chưa rõ','238');</v>
      </c>
    </row>
    <row r="6645" spans="1:4" ht="31" x14ac:dyDescent="0.35">
      <c r="A6645" s="1" t="s">
        <v>13349</v>
      </c>
      <c r="B6645" s="2" t="s">
        <v>13350</v>
      </c>
      <c r="C6645" s="3">
        <v>238</v>
      </c>
      <c r="D6645" t="str">
        <f t="shared" si="103"/>
        <v>insert into icd (code, name, code_bhyt) value ('O46','Chảy máu trước đẻ, chưa được phân loại','238');</v>
      </c>
    </row>
    <row r="6646" spans="1:4" ht="46.5" x14ac:dyDescent="0.35">
      <c r="A6646" s="1" t="s">
        <v>13351</v>
      </c>
      <c r="B6646" s="2" t="s">
        <v>13352</v>
      </c>
      <c r="C6646" s="3">
        <v>238</v>
      </c>
      <c r="D6646" t="str">
        <f t="shared" si="103"/>
        <v>insert into icd (code, name, code_bhyt) value ('O46.0','Chảy máu trước đẻ do thiếu hụt yếu tố đông máu','238');</v>
      </c>
    </row>
    <row r="6647" spans="1:4" ht="31" x14ac:dyDescent="0.35">
      <c r="A6647" s="1" t="s">
        <v>13353</v>
      </c>
      <c r="B6647" s="2" t="s">
        <v>13354</v>
      </c>
      <c r="C6647" s="3">
        <v>238</v>
      </c>
      <c r="D6647" t="str">
        <f t="shared" si="103"/>
        <v>insert into icd (code, name, code_bhyt) value ('O46.8','Chảy máu khác trước đẻ','238');</v>
      </c>
    </row>
    <row r="6648" spans="1:4" ht="31" x14ac:dyDescent="0.35">
      <c r="A6648" s="1" t="s">
        <v>13355</v>
      </c>
      <c r="B6648" s="2" t="s">
        <v>13356</v>
      </c>
      <c r="C6648" s="3">
        <v>238</v>
      </c>
      <c r="D6648" t="str">
        <f t="shared" si="103"/>
        <v>insert into icd (code, name, code_bhyt) value ('O46.9','Chảy máu trước đẻ, chưa xác định rõ','238');</v>
      </c>
    </row>
    <row r="6649" spans="1:4" ht="15.5" x14ac:dyDescent="0.35">
      <c r="A6649" s="1" t="s">
        <v>13357</v>
      </c>
      <c r="B6649" s="2" t="s">
        <v>13358</v>
      </c>
      <c r="C6649" s="3">
        <v>239</v>
      </c>
      <c r="D6649" t="str">
        <f t="shared" si="103"/>
        <v>insert into icd (code, name, code_bhyt) value ('O47','Chuyển dạ giả','239');</v>
      </c>
    </row>
    <row r="6650" spans="1:4" ht="31" x14ac:dyDescent="0.35">
      <c r="A6650" s="1" t="s">
        <v>13359</v>
      </c>
      <c r="B6650" s="2" t="s">
        <v>13360</v>
      </c>
      <c r="C6650" s="3">
        <v>239</v>
      </c>
      <c r="D6650" t="str">
        <f t="shared" si="103"/>
        <v>insert into icd (code, name, code_bhyt) value ('O47.0','Chuyển dạ giả trước tuần thứ 37','239');</v>
      </c>
    </row>
    <row r="6651" spans="1:4" ht="31" x14ac:dyDescent="0.35">
      <c r="A6651" s="1" t="s">
        <v>13361</v>
      </c>
      <c r="B6651" s="2" t="s">
        <v>13362</v>
      </c>
      <c r="C6651" s="3">
        <v>239</v>
      </c>
      <c r="D6651" t="str">
        <f t="shared" si="103"/>
        <v>insert into icd (code, name, code_bhyt) value ('O47.1','Chuyển dạ giả trong hay sau tuần thứ 37','239');</v>
      </c>
    </row>
    <row r="6652" spans="1:4" ht="31" x14ac:dyDescent="0.35">
      <c r="A6652" s="1" t="s">
        <v>13363</v>
      </c>
      <c r="B6652" s="2" t="s">
        <v>13364</v>
      </c>
      <c r="C6652" s="3">
        <v>239</v>
      </c>
      <c r="D6652" t="str">
        <f t="shared" si="103"/>
        <v>insert into icd (code, name, code_bhyt) value ('O47.9','Chuyển dạ giả, chưa xác định rõ','239');</v>
      </c>
    </row>
    <row r="6653" spans="1:4" ht="15.5" x14ac:dyDescent="0.35">
      <c r="A6653" s="1" t="s">
        <v>13365</v>
      </c>
      <c r="B6653" s="2" t="s">
        <v>13366</v>
      </c>
      <c r="C6653" s="3">
        <v>239</v>
      </c>
      <c r="D6653" t="str">
        <f t="shared" si="103"/>
        <v>insert into icd (code, name, code_bhyt) value ('O48','Thai quá ngày sinh','239');</v>
      </c>
    </row>
    <row r="6654" spans="1:4" ht="31" x14ac:dyDescent="0.35">
      <c r="A6654" s="1" t="s">
        <v>13367</v>
      </c>
      <c r="B6654" s="2" t="s">
        <v>13368</v>
      </c>
      <c r="C6654" s="3">
        <v>242</v>
      </c>
      <c r="D6654" t="str">
        <f t="shared" si="103"/>
        <v>insert into icd (code, name, code_bhyt) value ('O60','Chuyển dạ sớm và đẻ','242');</v>
      </c>
    </row>
    <row r="6655" spans="1:4" ht="31" x14ac:dyDescent="0.35">
      <c r="A6655" s="1" t="s">
        <v>13369</v>
      </c>
      <c r="B6655" s="2" t="s">
        <v>13370</v>
      </c>
      <c r="C6655" s="3">
        <v>242</v>
      </c>
      <c r="D6655" t="str">
        <f t="shared" si="103"/>
        <v>insert into icd (code, name, code_bhyt) value ('O60.0','Chuyển dạ sớm không đẻ','242');</v>
      </c>
    </row>
    <row r="6656" spans="1:4" ht="31" x14ac:dyDescent="0.35">
      <c r="A6656" s="1" t="s">
        <v>13371</v>
      </c>
      <c r="B6656" s="2" t="s">
        <v>13372</v>
      </c>
      <c r="C6656" s="3">
        <v>242</v>
      </c>
      <c r="D6656" t="str">
        <f t="shared" si="103"/>
        <v>insert into icd (code, name, code_bhyt) value ('O60.1','Chuyển dạ sớm và đẻ sớm','242');</v>
      </c>
    </row>
    <row r="6657" spans="1:4" ht="31" x14ac:dyDescent="0.35">
      <c r="A6657" s="1" t="s">
        <v>13373</v>
      </c>
      <c r="B6657" s="2" t="s">
        <v>13374</v>
      </c>
      <c r="C6657" s="3">
        <v>242</v>
      </c>
      <c r="D6657" t="str">
        <f t="shared" si="103"/>
        <v>insert into icd (code, name, code_bhyt) value ('O60.2','Chuyển dạ sớm và đẻ đúng kỳ','242');</v>
      </c>
    </row>
    <row r="6658" spans="1:4" ht="31" x14ac:dyDescent="0.35">
      <c r="A6658" s="1" t="s">
        <v>13375</v>
      </c>
      <c r="B6658" s="2" t="s">
        <v>13376</v>
      </c>
      <c r="C6658" s="3">
        <v>242</v>
      </c>
      <c r="D6658" t="str">
        <f t="shared" si="103"/>
        <v>insert into icd (code, name, code_bhyt) value ('O60.3','Đẻ sớm không có chuyển dạ tự nhiên','242');</v>
      </c>
    </row>
    <row r="6659" spans="1:4" ht="31" x14ac:dyDescent="0.35">
      <c r="A6659" s="1" t="s">
        <v>13377</v>
      </c>
      <c r="B6659" s="2" t="s">
        <v>13378</v>
      </c>
      <c r="C6659" s="3">
        <v>242</v>
      </c>
      <c r="D6659" t="str">
        <f t="shared" si="103"/>
        <v>insert into icd (code, name, code_bhyt) value ('O61','Khởi phát chuyển dạ thất bại','242');</v>
      </c>
    </row>
    <row r="6660" spans="1:4" ht="31" x14ac:dyDescent="0.35">
      <c r="A6660" s="1" t="s">
        <v>13379</v>
      </c>
      <c r="B6660" s="2" t="s">
        <v>13380</v>
      </c>
      <c r="C6660" s="3">
        <v>242</v>
      </c>
      <c r="D6660" t="str">
        <f t="shared" ref="D6660:D6723" si="104">CONCATENATE("insert into icd (code, name, code_bhyt) value ('", A6660, "','", B6660, "','", C6660, "');")</f>
        <v>insert into icd (code, name, code_bhyt) value ('O61.0','Gây chuyển dạ bằng thuốc thất bại','242');</v>
      </c>
    </row>
    <row r="6661" spans="1:4" ht="31" x14ac:dyDescent="0.35">
      <c r="A6661" s="1" t="s">
        <v>13381</v>
      </c>
      <c r="B6661" s="2" t="s">
        <v>13382</v>
      </c>
      <c r="C6661" s="3">
        <v>242</v>
      </c>
      <c r="D6661" t="str">
        <f t="shared" si="104"/>
        <v>insert into icd (code, name, code_bhyt) value ('O61.1','Gây chuyển dạ bằng dụng cụ thất bại','242');</v>
      </c>
    </row>
    <row r="6662" spans="1:4" ht="31" x14ac:dyDescent="0.35">
      <c r="A6662" s="1" t="s">
        <v>13383</v>
      </c>
      <c r="B6662" s="2" t="s">
        <v>13384</v>
      </c>
      <c r="C6662" s="3">
        <v>242</v>
      </c>
      <c r="D6662" t="str">
        <f t="shared" si="104"/>
        <v>insert into icd (code, name, code_bhyt) value ('O61.8','Gây chuyển dạ bị thất bại khác','242');</v>
      </c>
    </row>
    <row r="6663" spans="1:4" ht="46.5" x14ac:dyDescent="0.35">
      <c r="A6663" s="1" t="s">
        <v>13385</v>
      </c>
      <c r="B6663" s="2" t="s">
        <v>13386</v>
      </c>
      <c r="C6663" s="3">
        <v>242</v>
      </c>
      <c r="D6663" t="str">
        <f t="shared" si="104"/>
        <v>insert into icd (code, name, code_bhyt) value ('O61.9','Gây chuyển dạ bị thất bại, chưa xác định rõ','242');</v>
      </c>
    </row>
    <row r="6664" spans="1:4" ht="31" x14ac:dyDescent="0.35">
      <c r="A6664" s="1" t="s">
        <v>13387</v>
      </c>
      <c r="B6664" s="2" t="s">
        <v>13388</v>
      </c>
      <c r="C6664" s="3">
        <v>242</v>
      </c>
      <c r="D6664" t="str">
        <f t="shared" si="104"/>
        <v>insert into icd (code, name, code_bhyt) value ('O62','Bất thường về động lực chuyển dạ','242');</v>
      </c>
    </row>
    <row r="6665" spans="1:4" ht="31" x14ac:dyDescent="0.35">
      <c r="A6665" s="1" t="s">
        <v>13389</v>
      </c>
      <c r="B6665" s="2" t="s">
        <v>13390</v>
      </c>
      <c r="C6665" s="3">
        <v>242</v>
      </c>
      <c r="D6665" t="str">
        <f t="shared" si="104"/>
        <v>insert into icd (code, name, code_bhyt) value ('O62.0','Cơn co tử cung yếu nguyên phát','242');</v>
      </c>
    </row>
    <row r="6666" spans="1:4" ht="31" x14ac:dyDescent="0.35">
      <c r="A6666" s="1" t="s">
        <v>13391</v>
      </c>
      <c r="B6666" s="2" t="s">
        <v>13392</v>
      </c>
      <c r="C6666" s="3">
        <v>242</v>
      </c>
      <c r="D6666" t="str">
        <f t="shared" si="104"/>
        <v>insert into icd (code, name, code_bhyt) value ('O62.1','Cơn co tử cung yếu thứ phát','242');</v>
      </c>
    </row>
    <row r="6667" spans="1:4" ht="31" x14ac:dyDescent="0.35">
      <c r="A6667" s="1" t="s">
        <v>13393</v>
      </c>
      <c r="B6667" s="2" t="s">
        <v>13394</v>
      </c>
      <c r="C6667" s="3">
        <v>242</v>
      </c>
      <c r="D6667" t="str">
        <f t="shared" si="104"/>
        <v>insert into icd (code, name, code_bhyt) value ('O62.2','Thưa yếu khác của cơn co tử cung','242');</v>
      </c>
    </row>
    <row r="6668" spans="1:4" ht="15.5" x14ac:dyDescent="0.35">
      <c r="A6668" s="6" t="s">
        <v>13395</v>
      </c>
      <c r="B6668" s="5" t="s">
        <v>13396</v>
      </c>
      <c r="C6668" s="3">
        <v>242</v>
      </c>
      <c r="D6668" t="str">
        <f t="shared" si="104"/>
        <v>insert into icd (code, name, code_bhyt) value ('O62.3','Chuyển dạ nhanh','242');</v>
      </c>
    </row>
    <row r="6669" spans="1:4" ht="46.5" x14ac:dyDescent="0.35">
      <c r="A6669" s="1" t="s">
        <v>13397</v>
      </c>
      <c r="B6669" s="2" t="s">
        <v>13398</v>
      </c>
      <c r="C6669" s="3">
        <v>242</v>
      </c>
      <c r="D6669" t="str">
        <f t="shared" si="104"/>
        <v>insert into icd (code, name, code_bhyt) value ('O62.4','Cơn co tử cung tăng trương lực, không đồng bộ và kéo dài','242');</v>
      </c>
    </row>
    <row r="6670" spans="1:4" ht="31" x14ac:dyDescent="0.35">
      <c r="A6670" s="1" t="s">
        <v>13399</v>
      </c>
      <c r="B6670" s="2" t="s">
        <v>13400</v>
      </c>
      <c r="C6670" s="3">
        <v>242</v>
      </c>
      <c r="D6670" t="str">
        <f t="shared" si="104"/>
        <v>insert into icd (code, name, code_bhyt) value ('O62.8','Bất thường khác của động lực chuyển dạ','242');</v>
      </c>
    </row>
    <row r="6671" spans="1:4" ht="46.5" x14ac:dyDescent="0.35">
      <c r="A6671" s="1" t="s">
        <v>13401</v>
      </c>
      <c r="B6671" s="2" t="s">
        <v>13402</v>
      </c>
      <c r="C6671" s="3">
        <v>242</v>
      </c>
      <c r="D6671" t="str">
        <f t="shared" si="104"/>
        <v>insert into icd (code, name, code_bhyt) value ('O62.9','Bất thường chưa xác định rõ của động lực chuyển dạ','242');</v>
      </c>
    </row>
    <row r="6672" spans="1:4" ht="15.5" x14ac:dyDescent="0.35">
      <c r="A6672" s="1" t="s">
        <v>13403</v>
      </c>
      <c r="B6672" s="2" t="s">
        <v>13404</v>
      </c>
      <c r="C6672" s="3">
        <v>242</v>
      </c>
      <c r="D6672" t="str">
        <f t="shared" si="104"/>
        <v>insert into icd (code, name, code_bhyt) value ('O63','Chuyển dạ kéo dài','242');</v>
      </c>
    </row>
    <row r="6673" spans="1:4" ht="31" x14ac:dyDescent="0.35">
      <c r="A6673" s="1" t="s">
        <v>13405</v>
      </c>
      <c r="B6673" s="2" t="s">
        <v>13406</v>
      </c>
      <c r="C6673" s="3">
        <v>242</v>
      </c>
      <c r="D6673" t="str">
        <f t="shared" si="104"/>
        <v>insert into icd (code, name, code_bhyt) value ('O63.0','Giai đoạn đầu của chuyển dạ kéo dài','242');</v>
      </c>
    </row>
    <row r="6674" spans="1:4" ht="46.5" x14ac:dyDescent="0.35">
      <c r="A6674" s="1" t="s">
        <v>13407</v>
      </c>
      <c r="B6674" s="2" t="s">
        <v>13408</v>
      </c>
      <c r="C6674" s="3">
        <v>242</v>
      </c>
      <c r="D6674" t="str">
        <f t="shared" si="104"/>
        <v>insert into icd (code, name, code_bhyt) value ('O63.1','Giai đoạn thứ hai của chuyển dạ kéo dài','242');</v>
      </c>
    </row>
    <row r="6675" spans="1:4" ht="31" x14ac:dyDescent="0.35">
      <c r="A6675" s="1" t="s">
        <v>13409</v>
      </c>
      <c r="B6675" s="2" t="s">
        <v>13410</v>
      </c>
      <c r="C6675" s="3">
        <v>242</v>
      </c>
      <c r="D6675" t="str">
        <f t="shared" si="104"/>
        <v>insert into icd (code, name, code_bhyt) value ('O63.2','Chậm đẻ thai thứ hai, thứ ba …','242');</v>
      </c>
    </row>
    <row r="6676" spans="1:4" ht="31" x14ac:dyDescent="0.35">
      <c r="A6676" s="1" t="s">
        <v>13411</v>
      </c>
      <c r="B6676" s="2" t="s">
        <v>13412</v>
      </c>
      <c r="C6676" s="3">
        <v>242</v>
      </c>
      <c r="D6676" t="str">
        <f t="shared" si="104"/>
        <v>insert into icd (code, name, code_bhyt) value ('O63.9','Chuyển dạ kéo dài, chưa xác định rõ','242');</v>
      </c>
    </row>
    <row r="6677" spans="1:4" ht="46.5" x14ac:dyDescent="0.35">
      <c r="A6677" s="1" t="s">
        <v>13413</v>
      </c>
      <c r="B6677" s="2" t="s">
        <v>13414</v>
      </c>
      <c r="C6677" s="3">
        <v>240</v>
      </c>
      <c r="D6677" t="str">
        <f t="shared" si="104"/>
        <v>insert into icd (code, name, code_bhyt) value ('O64','Chuyển dạ đình trệ do ngôi và thế của thai bất thường','240');</v>
      </c>
    </row>
    <row r="6678" spans="1:4" ht="46.5" x14ac:dyDescent="0.35">
      <c r="A6678" s="1" t="s">
        <v>13415</v>
      </c>
      <c r="B6678" s="2" t="s">
        <v>13416</v>
      </c>
      <c r="C6678" s="3">
        <v>240</v>
      </c>
      <c r="D6678" t="str">
        <f t="shared" si="104"/>
        <v>insert into icd (code, name, code_bhyt) value ('O64.0','Chuyển dạ đình trệ do đầu thai quay không hoàn toàn','240');</v>
      </c>
    </row>
    <row r="6679" spans="1:4" ht="31" x14ac:dyDescent="0.35">
      <c r="A6679" s="1" t="s">
        <v>13417</v>
      </c>
      <c r="B6679" s="2" t="s">
        <v>13418</v>
      </c>
      <c r="C6679" s="3">
        <v>240</v>
      </c>
      <c r="D6679" t="str">
        <f t="shared" si="104"/>
        <v>insert into icd (code, name, code_bhyt) value ('O64.1','Chuyển dạ đình trệ do ngôi mông','240');</v>
      </c>
    </row>
    <row r="6680" spans="1:4" ht="31" x14ac:dyDescent="0.35">
      <c r="A6680" s="1" t="s">
        <v>13419</v>
      </c>
      <c r="B6680" s="2" t="s">
        <v>13420</v>
      </c>
      <c r="C6680" s="3">
        <v>240</v>
      </c>
      <c r="D6680" t="str">
        <f t="shared" si="104"/>
        <v>insert into icd (code, name, code_bhyt) value ('O64.2','Chuyển dạ đình trệ do ngôi mặt','240');</v>
      </c>
    </row>
    <row r="6681" spans="1:4" ht="31" x14ac:dyDescent="0.35">
      <c r="A6681" s="1" t="s">
        <v>13421</v>
      </c>
      <c r="B6681" s="2" t="s">
        <v>13422</v>
      </c>
      <c r="C6681" s="3">
        <v>240</v>
      </c>
      <c r="D6681" t="str">
        <f t="shared" si="104"/>
        <v>insert into icd (code, name, code_bhyt) value ('O64.3','Chuyển dạ đình trệ do ngôi trán','240');</v>
      </c>
    </row>
    <row r="6682" spans="1:4" ht="31" x14ac:dyDescent="0.35">
      <c r="A6682" s="1" t="s">
        <v>13423</v>
      </c>
      <c r="B6682" s="2" t="s">
        <v>13424</v>
      </c>
      <c r="C6682" s="3">
        <v>240</v>
      </c>
      <c r="D6682" t="str">
        <f t="shared" si="104"/>
        <v>insert into icd (code, name, code_bhyt) value ('O64.4','Chuyển dạ đình trệ do ngôi vai','240');</v>
      </c>
    </row>
    <row r="6683" spans="1:4" ht="31" x14ac:dyDescent="0.35">
      <c r="A6683" s="1" t="s">
        <v>13425</v>
      </c>
      <c r="B6683" s="2" t="s">
        <v>13426</v>
      </c>
      <c r="C6683" s="3">
        <v>240</v>
      </c>
      <c r="D6683" t="str">
        <f t="shared" si="104"/>
        <v>insert into icd (code, name, code_bhyt) value ('O64.5','Chuyển dạ đình trệ do ngôi thai chờm vệ','240');</v>
      </c>
    </row>
    <row r="6684" spans="1:4" ht="46.5" x14ac:dyDescent="0.35">
      <c r="A6684" s="1" t="s">
        <v>13427</v>
      </c>
      <c r="B6684" s="2" t="s">
        <v>13428</v>
      </c>
      <c r="C6684" s="3">
        <v>240</v>
      </c>
      <c r="D6684" t="str">
        <f t="shared" si="104"/>
        <v>insert into icd (code, name, code_bhyt) value ('O64.8','Chuyển dạ đình trệ do ngôi và thế bất thường khác','240');</v>
      </c>
    </row>
    <row r="6685" spans="1:4" ht="62" x14ac:dyDescent="0.35">
      <c r="A6685" s="1" t="s">
        <v>13429</v>
      </c>
      <c r="B6685" s="2" t="s">
        <v>13430</v>
      </c>
      <c r="C6685" s="3">
        <v>240</v>
      </c>
      <c r="D6685" t="str">
        <f t="shared" si="104"/>
        <v>insert into icd (code, name, code_bhyt) value ('O64.9','Chuyển dạ đình trệ do ngôi và thế bất thường, chưa xác định rõ','240');</v>
      </c>
    </row>
    <row r="6686" spans="1:4" ht="46.5" x14ac:dyDescent="0.35">
      <c r="A6686" s="1" t="s">
        <v>13431</v>
      </c>
      <c r="B6686" s="2" t="s">
        <v>13432</v>
      </c>
      <c r="C6686" s="3">
        <v>240</v>
      </c>
      <c r="D6686" t="str">
        <f t="shared" si="104"/>
        <v>insert into icd (code, name, code_bhyt) value ('O65','Chuyển dạ đình trệ do khung chậu bất thường','240');</v>
      </c>
    </row>
    <row r="6687" spans="1:4" ht="46.5" x14ac:dyDescent="0.35">
      <c r="A6687" s="1" t="s">
        <v>13433</v>
      </c>
      <c r="B6687" s="2" t="s">
        <v>13434</v>
      </c>
      <c r="C6687" s="3">
        <v>240</v>
      </c>
      <c r="D6687" t="str">
        <f t="shared" si="104"/>
        <v>insert into icd (code, name, code_bhyt) value ('O65.0','Chuyển dạ đình trệ do khung chậu biến dạng','240');</v>
      </c>
    </row>
    <row r="6688" spans="1:4" ht="46.5" x14ac:dyDescent="0.35">
      <c r="A6688" s="1" t="s">
        <v>13435</v>
      </c>
      <c r="B6688" s="2" t="s">
        <v>13436</v>
      </c>
      <c r="C6688" s="3">
        <v>240</v>
      </c>
      <c r="D6688" t="str">
        <f t="shared" si="104"/>
        <v>insert into icd (code, name, code_bhyt) value ('O65.1','Chuyển dạ đình trệ do khung chậu hẹp toàn diện','240');</v>
      </c>
    </row>
    <row r="6689" spans="1:4" ht="31" x14ac:dyDescent="0.35">
      <c r="A6689" s="1" t="s">
        <v>13437</v>
      </c>
      <c r="B6689" s="2" t="s">
        <v>13438</v>
      </c>
      <c r="C6689" s="3">
        <v>240</v>
      </c>
      <c r="D6689" t="str">
        <f t="shared" si="104"/>
        <v>insert into icd (code, name, code_bhyt) value ('O65.2','Chuyển dạ đình trệ do hẹp eo trên','240');</v>
      </c>
    </row>
    <row r="6690" spans="1:4" ht="46.5" x14ac:dyDescent="0.35">
      <c r="A6690" s="1" t="s">
        <v>13439</v>
      </c>
      <c r="B6690" s="2" t="s">
        <v>13440</v>
      </c>
      <c r="C6690" s="3">
        <v>240</v>
      </c>
      <c r="D6690" t="str">
        <f t="shared" si="104"/>
        <v>insert into icd (code, name, code_bhyt) value ('O65.3','Chuyển dạ đình trệ do hẹp eo dưới và eo giữa','240');</v>
      </c>
    </row>
    <row r="6691" spans="1:4" ht="62" x14ac:dyDescent="0.35">
      <c r="A6691" s="1" t="s">
        <v>13441</v>
      </c>
      <c r="B6691" s="2" t="s">
        <v>13442</v>
      </c>
      <c r="C6691" s="3">
        <v>240</v>
      </c>
      <c r="D6691" t="str">
        <f t="shared" si="104"/>
        <v>insert into icd (code, name, code_bhyt) value ('O65.4','Chuyển dạ đình trệ do bất tương xứng thai - khung chậu, chưa xác định rõ','240');</v>
      </c>
    </row>
    <row r="6692" spans="1:4" ht="62" x14ac:dyDescent="0.35">
      <c r="A6692" s="1" t="s">
        <v>13443</v>
      </c>
      <c r="B6692" s="2" t="s">
        <v>13444</v>
      </c>
      <c r="C6692" s="3">
        <v>240</v>
      </c>
      <c r="D6692" t="str">
        <f t="shared" si="104"/>
        <v>insert into icd (code, name, code_bhyt) value ('O65.5','Chuyển dạ đình trệ do bất thường các tạng trong tiểu khung của mẹ','240');</v>
      </c>
    </row>
    <row r="6693" spans="1:4" ht="46.5" x14ac:dyDescent="0.35">
      <c r="A6693" s="1" t="s">
        <v>13445</v>
      </c>
      <c r="B6693" s="2" t="s">
        <v>13446</v>
      </c>
      <c r="C6693" s="3">
        <v>240</v>
      </c>
      <c r="D6693" t="str">
        <f t="shared" si="104"/>
        <v>insert into icd (code, name, code_bhyt) value ('O65.8','Chuyển dạ đình trệ do bất thường khác của khung chậu mẹ','240');</v>
      </c>
    </row>
    <row r="6694" spans="1:4" ht="62" x14ac:dyDescent="0.35">
      <c r="A6694" s="1" t="s">
        <v>13447</v>
      </c>
      <c r="B6694" s="2" t="s">
        <v>13448</v>
      </c>
      <c r="C6694" s="3">
        <v>240</v>
      </c>
      <c r="D6694" t="str">
        <f t="shared" si="104"/>
        <v>insert into icd (code, name, code_bhyt) value ('O65.9','Chuyển dạ đình trệ do bất thường khung chậu mẹ chưa xác định rõ','240');</v>
      </c>
    </row>
    <row r="6695" spans="1:4" ht="31" x14ac:dyDescent="0.35">
      <c r="A6695" s="1" t="s">
        <v>13449</v>
      </c>
      <c r="B6695" s="2" t="s">
        <v>13450</v>
      </c>
      <c r="C6695" s="3">
        <v>240</v>
      </c>
      <c r="D6695" t="str">
        <f t="shared" si="104"/>
        <v>insert into icd (code, name, code_bhyt) value ('O66','Chuyển dạ đình trệ khác','240');</v>
      </c>
    </row>
    <row r="6696" spans="1:4" ht="31" x14ac:dyDescent="0.35">
      <c r="A6696" s="1" t="s">
        <v>13451</v>
      </c>
      <c r="B6696" s="2" t="s">
        <v>13452</v>
      </c>
      <c r="C6696" s="3">
        <v>240</v>
      </c>
      <c r="D6696" t="str">
        <f t="shared" si="104"/>
        <v>insert into icd (code, name, code_bhyt) value ('O66.0','Chuyển dạ đình trệ do đẻ khó do vai','240');</v>
      </c>
    </row>
    <row r="6697" spans="1:4" ht="46.5" x14ac:dyDescent="0.35">
      <c r="A6697" s="1" t="s">
        <v>13453</v>
      </c>
      <c r="B6697" s="2" t="s">
        <v>13454</v>
      </c>
      <c r="C6697" s="3">
        <v>240</v>
      </c>
      <c r="D6697" t="str">
        <f t="shared" si="104"/>
        <v>insert into icd (code, name, code_bhyt) value ('O66.1','Chuyển dạ đình trệ do sinh đôi cản trở nhau','240');</v>
      </c>
    </row>
    <row r="6698" spans="1:4" ht="31" x14ac:dyDescent="0.35">
      <c r="A6698" s="1" t="s">
        <v>13455</v>
      </c>
      <c r="B6698" s="2" t="s">
        <v>13456</v>
      </c>
      <c r="C6698" s="3">
        <v>240</v>
      </c>
      <c r="D6698" t="str">
        <f t="shared" si="104"/>
        <v>insert into icd (code, name, code_bhyt) value ('O66.2','Chuyển dạ đình trệ do thai to bất thường','240');</v>
      </c>
    </row>
    <row r="6699" spans="1:4" ht="46.5" x14ac:dyDescent="0.35">
      <c r="A6699" s="1" t="s">
        <v>13457</v>
      </c>
      <c r="B6699" s="2" t="s">
        <v>13458</v>
      </c>
      <c r="C6699" s="3">
        <v>240</v>
      </c>
      <c r="D6699" t="str">
        <f t="shared" si="104"/>
        <v>insert into icd (code, name, code_bhyt) value ('O66.3','Chuyển dạ đình trệ do bất thường khác của thai','240');</v>
      </c>
    </row>
    <row r="6700" spans="1:4" ht="46.5" x14ac:dyDescent="0.35">
      <c r="A6700" s="1" t="s">
        <v>13459</v>
      </c>
      <c r="B6700" s="2" t="s">
        <v>13460</v>
      </c>
      <c r="C6700" s="3">
        <v>240</v>
      </c>
      <c r="D6700" t="str">
        <f t="shared" si="104"/>
        <v>insert into icd (code, name, code_bhyt) value ('O66.4','Nghiệm pháp chuyển dạ thất bại, chưa xác định rõ','240');</v>
      </c>
    </row>
    <row r="6701" spans="1:4" ht="46.5" x14ac:dyDescent="0.35">
      <c r="A6701" s="1" t="s">
        <v>13461</v>
      </c>
      <c r="B6701" s="2" t="s">
        <v>13462</v>
      </c>
      <c r="C6701" s="3">
        <v>240</v>
      </c>
      <c r="D6701" t="str">
        <f t="shared" si="104"/>
        <v>insert into icd (code, name, code_bhyt) value ('O66.5','Đặt forcep hay giác hút thất bại, chưa xác định rõ','240');</v>
      </c>
    </row>
    <row r="6702" spans="1:4" ht="31" x14ac:dyDescent="0.35">
      <c r="A6702" s="1" t="s">
        <v>13463</v>
      </c>
      <c r="B6702" s="2" t="s">
        <v>13464</v>
      </c>
      <c r="C6702" s="3">
        <v>240</v>
      </c>
      <c r="D6702" t="str">
        <f t="shared" si="104"/>
        <v>insert into icd (code, name, code_bhyt) value ('O66.8','Chuyển dạ đình trệ chỉ rõ khác','240');</v>
      </c>
    </row>
    <row r="6703" spans="1:4" ht="31" x14ac:dyDescent="0.35">
      <c r="A6703" s="1" t="s">
        <v>13465</v>
      </c>
      <c r="B6703" s="2" t="s">
        <v>13466</v>
      </c>
      <c r="C6703" s="3">
        <v>240</v>
      </c>
      <c r="D6703" t="str">
        <f t="shared" si="104"/>
        <v>insert into icd (code, name, code_bhyt) value ('O66.9','Chuyển dạ đình trệ, chưa xác định rõ','240');</v>
      </c>
    </row>
    <row r="6704" spans="1:4" ht="77.5" x14ac:dyDescent="0.35">
      <c r="A6704" s="1" t="s">
        <v>13467</v>
      </c>
      <c r="B6704" s="2" t="s">
        <v>13468</v>
      </c>
      <c r="C6704" s="3">
        <v>242</v>
      </c>
      <c r="D6704" t="str">
        <f t="shared" si="104"/>
        <v>insert into icd (code, name, code_bhyt) value ('O67','Chuyển dạ và đẻ có biến chứng chảy máu trong đẻ chưa được xếp loại ở phần khác','242');</v>
      </c>
    </row>
    <row r="6705" spans="1:4" ht="46.5" x14ac:dyDescent="0.35">
      <c r="A6705" s="1" t="s">
        <v>13469</v>
      </c>
      <c r="B6705" s="2" t="s">
        <v>13470</v>
      </c>
      <c r="C6705" s="3">
        <v>242</v>
      </c>
      <c r="D6705" t="str">
        <f t="shared" si="104"/>
        <v>insert into icd (code, name, code_bhyt) value ('O67.0','Chảy máu trong đẻ do thiếu hụt yếu tố đông máu','242');</v>
      </c>
    </row>
    <row r="6706" spans="1:4" ht="31" x14ac:dyDescent="0.35">
      <c r="A6706" s="1" t="s">
        <v>13471</v>
      </c>
      <c r="B6706" s="2" t="s">
        <v>13472</v>
      </c>
      <c r="C6706" s="3">
        <v>242</v>
      </c>
      <c r="D6706" t="str">
        <f t="shared" si="104"/>
        <v>insert into icd (code, name, code_bhyt) value ('O67.8','Chảy máu trong đẻ khác','242');</v>
      </c>
    </row>
    <row r="6707" spans="1:4" ht="31" x14ac:dyDescent="0.35">
      <c r="A6707" s="1" t="s">
        <v>13473</v>
      </c>
      <c r="B6707" s="2" t="s">
        <v>13474</v>
      </c>
      <c r="C6707" s="3">
        <v>242</v>
      </c>
      <c r="D6707" t="str">
        <f t="shared" si="104"/>
        <v>insert into icd (code, name, code_bhyt) value ('O67.9','Chảy máu trong đẻ, chưa xác định rõ','242');</v>
      </c>
    </row>
    <row r="6708" spans="1:4" ht="31" x14ac:dyDescent="0.35">
      <c r="A6708" s="1" t="s">
        <v>13475</v>
      </c>
      <c r="B6708" s="2" t="s">
        <v>13476</v>
      </c>
      <c r="C6708" s="3">
        <v>242</v>
      </c>
      <c r="D6708" t="str">
        <f t="shared" si="104"/>
        <v>insert into icd (code, name, code_bhyt) value ('O68','Chuyển dạ và đẻ có biến chứng suy thai','242');</v>
      </c>
    </row>
    <row r="6709" spans="1:4" ht="46.5" x14ac:dyDescent="0.35">
      <c r="A6709" s="1" t="s">
        <v>13477</v>
      </c>
      <c r="B6709" s="2" t="s">
        <v>13478</v>
      </c>
      <c r="C6709" s="3">
        <v>242</v>
      </c>
      <c r="D6709" t="str">
        <f t="shared" si="104"/>
        <v>insert into icd (code, name, code_bhyt) value ('O68.0','Chuyển dạ và đẻ có nhịp tim thai bất thường','242');</v>
      </c>
    </row>
    <row r="6710" spans="1:4" ht="31" x14ac:dyDescent="0.35">
      <c r="A6710" s="1" t="s">
        <v>13479</v>
      </c>
      <c r="B6710" s="2" t="s">
        <v>13480</v>
      </c>
      <c r="C6710" s="3">
        <v>242</v>
      </c>
      <c r="D6710" t="str">
        <f t="shared" si="104"/>
        <v>insert into icd (code, name, code_bhyt) value ('O68.1','Chuyển dạ và đẻ có nước ối lẫn phân su','242');</v>
      </c>
    </row>
    <row r="6711" spans="1:4" ht="62" x14ac:dyDescent="0.35">
      <c r="A6711" s="1" t="s">
        <v>13481</v>
      </c>
      <c r="B6711" s="2" t="s">
        <v>13482</v>
      </c>
      <c r="C6711" s="3">
        <v>242</v>
      </c>
      <c r="D6711" t="str">
        <f t="shared" si="104"/>
        <v>insert into icd (code, name, code_bhyt) value ('O68.2','Chuyển dạ và đẻ có nhịp tim thai bất thường và nước ối lẫn phân su','242');</v>
      </c>
    </row>
    <row r="6712" spans="1:4" ht="46.5" x14ac:dyDescent="0.35">
      <c r="A6712" s="1" t="s">
        <v>13483</v>
      </c>
      <c r="B6712" s="2" t="s">
        <v>13484</v>
      </c>
      <c r="C6712" s="3">
        <v>242</v>
      </c>
      <c r="D6712" t="str">
        <f t="shared" si="104"/>
        <v>insert into icd (code, name, code_bhyt) value ('O68.3','Chuyển dạ và đẻ có các dấu hiệu sinh hoá của suy thai','242');</v>
      </c>
    </row>
    <row r="6713" spans="1:4" ht="46.5" x14ac:dyDescent="0.35">
      <c r="A6713" s="1" t="s">
        <v>13485</v>
      </c>
      <c r="B6713" s="2" t="s">
        <v>13486</v>
      </c>
      <c r="C6713" s="3">
        <v>242</v>
      </c>
      <c r="D6713" t="str">
        <f t="shared" si="104"/>
        <v>insert into icd (code, name, code_bhyt) value ('O68.8','Chuyển dạ và đẻ có các dấu hiệu khác của suy thai','242');</v>
      </c>
    </row>
    <row r="6714" spans="1:4" ht="46.5" x14ac:dyDescent="0.35">
      <c r="A6714" s="1" t="s">
        <v>13487</v>
      </c>
      <c r="B6714" s="2" t="s">
        <v>13488</v>
      </c>
      <c r="C6714" s="3">
        <v>242</v>
      </c>
      <c r="D6714" t="str">
        <f t="shared" si="104"/>
        <v>insert into icd (code, name, code_bhyt) value ('O68.9','Chuyển dạ và đẻ có suy thai, chưa xác định rõ','242');</v>
      </c>
    </row>
    <row r="6715" spans="1:4" ht="31" x14ac:dyDescent="0.35">
      <c r="A6715" s="1" t="s">
        <v>13489</v>
      </c>
      <c r="B6715" s="2" t="s">
        <v>13490</v>
      </c>
      <c r="C6715" s="3">
        <v>242</v>
      </c>
      <c r="D6715" t="str">
        <f t="shared" si="104"/>
        <v>insert into icd (code, name, code_bhyt) value ('O69','Chuyển dạ và đẻ có biến chứng dây rốn','242');</v>
      </c>
    </row>
    <row r="6716" spans="1:4" ht="46.5" x14ac:dyDescent="0.35">
      <c r="A6716" s="1" t="s">
        <v>13491</v>
      </c>
      <c r="B6716" s="2" t="s">
        <v>13492</v>
      </c>
      <c r="C6716" s="3">
        <v>242</v>
      </c>
      <c r="D6716" t="str">
        <f t="shared" si="104"/>
        <v>insert into icd (code, name, code_bhyt) value ('O69.0','Chuyển dạ và đẻ có biến chứng sa dây rốn','242');</v>
      </c>
    </row>
    <row r="6717" spans="1:4" ht="62" x14ac:dyDescent="0.35">
      <c r="A6717" s="1" t="s">
        <v>13493</v>
      </c>
      <c r="B6717" s="2" t="s">
        <v>13494</v>
      </c>
      <c r="C6717" s="3">
        <v>242</v>
      </c>
      <c r="D6717" t="str">
        <f t="shared" si="104"/>
        <v>insert into icd (code, name, code_bhyt) value ('O69.1','Chuyển dạ và đẻ có biến chứng dây rốn quấn quanh cổ bị chèn ép','242');</v>
      </c>
    </row>
    <row r="6718" spans="1:4" ht="46.5" x14ac:dyDescent="0.35">
      <c r="A6718" s="1" t="s">
        <v>13495</v>
      </c>
      <c r="B6718" s="2" t="s">
        <v>13496</v>
      </c>
      <c r="C6718" s="3">
        <v>242</v>
      </c>
      <c r="D6718" t="str">
        <f t="shared" si="104"/>
        <v>insert into icd (code, name, code_bhyt) value ('O69.2','Chuyển dạ và đẻ có vướng mắc khác của dây rốn với chèn ép','242');</v>
      </c>
    </row>
    <row r="6719" spans="1:4" ht="31" x14ac:dyDescent="0.35">
      <c r="A6719" s="1" t="s">
        <v>13497</v>
      </c>
      <c r="B6719" s="2" t="s">
        <v>13498</v>
      </c>
      <c r="C6719" s="3">
        <v>242</v>
      </c>
      <c r="D6719" t="str">
        <f t="shared" si="104"/>
        <v>insert into icd (code, name, code_bhyt) value ('O69.3','Chuyển dạ và đẻ có dây rốn ngắn','242');</v>
      </c>
    </row>
    <row r="6720" spans="1:4" ht="46.5" x14ac:dyDescent="0.35">
      <c r="A6720" s="1" t="s">
        <v>13499</v>
      </c>
      <c r="B6720" s="2" t="s">
        <v>13500</v>
      </c>
      <c r="C6720" s="3">
        <v>242</v>
      </c>
      <c r="D6720" t="str">
        <f t="shared" si="104"/>
        <v>insert into icd (code, name, code_bhyt) value ('O69.4','Chuyển dạ và đẻ có biến chứng do mạch máu tiền đạo','242');</v>
      </c>
    </row>
    <row r="6721" spans="1:4" ht="46.5" x14ac:dyDescent="0.35">
      <c r="A6721" s="1" t="s">
        <v>13501</v>
      </c>
      <c r="B6721" s="2" t="s">
        <v>13502</v>
      </c>
      <c r="C6721" s="3">
        <v>242</v>
      </c>
      <c r="D6721" t="str">
        <f t="shared" si="104"/>
        <v>insert into icd (code, name, code_bhyt) value ('O69.5','Chuyển dạ và đẻ có biến chứng tổn thương mạch','242');</v>
      </c>
    </row>
    <row r="6722" spans="1:4" ht="46.5" x14ac:dyDescent="0.35">
      <c r="A6722" s="1" t="s">
        <v>13503</v>
      </c>
      <c r="B6722" s="2" t="s">
        <v>13504</v>
      </c>
      <c r="C6722" s="3">
        <v>242</v>
      </c>
      <c r="D6722" t="str">
        <f t="shared" si="104"/>
        <v>insert into icd (code, name, code_bhyt) value ('O69.8','Chuyển dạ và đẻ có biến chứng khác của dây rốn','242');</v>
      </c>
    </row>
    <row r="6723" spans="1:4" ht="62" x14ac:dyDescent="0.35">
      <c r="A6723" s="1" t="s">
        <v>13505</v>
      </c>
      <c r="B6723" s="2" t="s">
        <v>13506</v>
      </c>
      <c r="C6723" s="3">
        <v>242</v>
      </c>
      <c r="D6723" t="str">
        <f t="shared" si="104"/>
        <v>insert into icd (code, name, code_bhyt) value ('O69.9','Chuyển dạ và đẻ có biến chứng khác của dây rốn, chưa xác định rõ','242');</v>
      </c>
    </row>
    <row r="6724" spans="1:4" ht="31" x14ac:dyDescent="0.35">
      <c r="A6724" s="1" t="s">
        <v>13507</v>
      </c>
      <c r="B6724" s="2" t="s">
        <v>13508</v>
      </c>
      <c r="C6724" s="3">
        <v>242</v>
      </c>
      <c r="D6724" t="str">
        <f t="shared" ref="D6724:D6787" si="105">CONCATENATE("insert into icd (code, name, code_bhyt) value ('", A6724, "','", B6724, "','", C6724, "');")</f>
        <v>insert into icd (code, name, code_bhyt) value ('O70','Rách tầng sinh môn trong đẻ','242');</v>
      </c>
    </row>
    <row r="6725" spans="1:4" ht="31" x14ac:dyDescent="0.35">
      <c r="A6725" s="1" t="s">
        <v>13509</v>
      </c>
      <c r="B6725" s="2" t="s">
        <v>13510</v>
      </c>
      <c r="C6725" s="3">
        <v>242</v>
      </c>
      <c r="D6725" t="str">
        <f t="shared" si="105"/>
        <v>insert into icd (code, name, code_bhyt) value ('O70.0','Rách tầng sinh môn độ I trong đẻ','242');</v>
      </c>
    </row>
    <row r="6726" spans="1:4" ht="31" x14ac:dyDescent="0.35">
      <c r="A6726" s="1" t="s">
        <v>13511</v>
      </c>
      <c r="B6726" s="2" t="s">
        <v>13512</v>
      </c>
      <c r="C6726" s="3">
        <v>242</v>
      </c>
      <c r="D6726" t="str">
        <f t="shared" si="105"/>
        <v>insert into icd (code, name, code_bhyt) value ('O70.1','Rách tầng sinh môn độ II trong đẻ','242');</v>
      </c>
    </row>
    <row r="6727" spans="1:4" ht="31" x14ac:dyDescent="0.35">
      <c r="A6727" s="1" t="s">
        <v>13513</v>
      </c>
      <c r="B6727" s="2" t="s">
        <v>13514</v>
      </c>
      <c r="C6727" s="3">
        <v>242</v>
      </c>
      <c r="D6727" t="str">
        <f t="shared" si="105"/>
        <v>insert into icd (code, name, code_bhyt) value ('O70.2','Rách tầng sinh môn độ III trong đẻ','242');</v>
      </c>
    </row>
    <row r="6728" spans="1:4" ht="31" x14ac:dyDescent="0.35">
      <c r="A6728" s="1" t="s">
        <v>13515</v>
      </c>
      <c r="B6728" s="2" t="s">
        <v>13516</v>
      </c>
      <c r="C6728" s="3">
        <v>242</v>
      </c>
      <c r="D6728" t="str">
        <f t="shared" si="105"/>
        <v>insert into icd (code, name, code_bhyt) value ('O70.3','Rách tầng sinh môn độ IV trong đẻ','242');</v>
      </c>
    </row>
    <row r="6729" spans="1:4" ht="31" x14ac:dyDescent="0.35">
      <c r="A6729" s="1" t="s">
        <v>13517</v>
      </c>
      <c r="B6729" s="2" t="s">
        <v>13518</v>
      </c>
      <c r="C6729" s="3">
        <v>242</v>
      </c>
      <c r="D6729" t="str">
        <f t="shared" si="105"/>
        <v>insert into icd (code, name, code_bhyt) value ('O70.9','Rách tầng sinh môn chưa xác định rõ','242');</v>
      </c>
    </row>
    <row r="6730" spans="1:4" ht="31" x14ac:dyDescent="0.35">
      <c r="A6730" s="1" t="s">
        <v>13519</v>
      </c>
      <c r="B6730" s="2" t="s">
        <v>13520</v>
      </c>
      <c r="C6730" s="3">
        <v>242</v>
      </c>
      <c r="D6730" t="str">
        <f t="shared" si="105"/>
        <v>insert into icd (code, name, code_bhyt) value ('O71','Chấn thương sản khoa khác','242');</v>
      </c>
    </row>
    <row r="6731" spans="1:4" ht="31" x14ac:dyDescent="0.35">
      <c r="A6731" s="1" t="s">
        <v>13521</v>
      </c>
      <c r="B6731" s="2" t="s">
        <v>13522</v>
      </c>
      <c r="C6731" s="3">
        <v>242</v>
      </c>
      <c r="D6731" t="str">
        <f t="shared" si="105"/>
        <v>insert into icd (code, name, code_bhyt) value ('O71.0','Vỡ tử cung trước chuyển dạ','242');</v>
      </c>
    </row>
    <row r="6732" spans="1:4" ht="31" x14ac:dyDescent="0.35">
      <c r="A6732" s="1" t="s">
        <v>13523</v>
      </c>
      <c r="B6732" s="2" t="s">
        <v>13524</v>
      </c>
      <c r="C6732" s="3">
        <v>242</v>
      </c>
      <c r="D6732" t="str">
        <f t="shared" si="105"/>
        <v>insert into icd (code, name, code_bhyt) value ('O71.1','Vỡ tử cung trong chuyển dạ','242');</v>
      </c>
    </row>
    <row r="6733" spans="1:4" ht="15.5" x14ac:dyDescent="0.35">
      <c r="A6733" s="1" t="s">
        <v>13525</v>
      </c>
      <c r="B6733" s="2" t="s">
        <v>13526</v>
      </c>
      <c r="C6733" s="3">
        <v>242</v>
      </c>
      <c r="D6733" t="str">
        <f t="shared" si="105"/>
        <v>insert into icd (code, name, code_bhyt) value ('O71.2','Lộn tử cung sau đẻ','242');</v>
      </c>
    </row>
    <row r="6734" spans="1:4" ht="31" x14ac:dyDescent="0.35">
      <c r="A6734" s="1" t="s">
        <v>13527</v>
      </c>
      <c r="B6734" s="2" t="s">
        <v>13528</v>
      </c>
      <c r="C6734" s="3">
        <v>242</v>
      </c>
      <c r="D6734" t="str">
        <f t="shared" si="105"/>
        <v>insert into icd (code, name, code_bhyt) value ('O71.3','Rách cổ tử cung sản khoa','242');</v>
      </c>
    </row>
    <row r="6735" spans="1:4" ht="46.5" x14ac:dyDescent="0.35">
      <c r="A6735" s="1" t="s">
        <v>13529</v>
      </c>
      <c r="B6735" s="2" t="s">
        <v>13530</v>
      </c>
      <c r="C6735" s="3">
        <v>242</v>
      </c>
      <c r="D6735" t="str">
        <f t="shared" si="105"/>
        <v>insert into icd (code, name, code_bhyt) value ('O71.4','Rách âm đạo cao đơn thuần do sản khoa','242');</v>
      </c>
    </row>
    <row r="6736" spans="1:4" ht="46.5" x14ac:dyDescent="0.35">
      <c r="A6736" s="1" t="s">
        <v>13531</v>
      </c>
      <c r="B6736" s="2" t="s">
        <v>13532</v>
      </c>
      <c r="C6736" s="3">
        <v>242</v>
      </c>
      <c r="D6736" t="str">
        <f t="shared" si="105"/>
        <v>insert into icd (code, name, code_bhyt) value ('O71.5','Thương tổn các tạng tiểu khung khác do sản khoa','242');</v>
      </c>
    </row>
    <row r="6737" spans="1:4" ht="46.5" x14ac:dyDescent="0.35">
      <c r="A6737" s="1" t="s">
        <v>13533</v>
      </c>
      <c r="B6737" s="2" t="s">
        <v>13534</v>
      </c>
      <c r="C6737" s="3">
        <v>242</v>
      </c>
      <c r="D6737" t="str">
        <f t="shared" si="105"/>
        <v>insert into icd (code, name, code_bhyt) value ('O71.6','Tổn thương khớp vùng chậu và dây chằng do sản khoa','242');</v>
      </c>
    </row>
    <row r="6738" spans="1:4" ht="31" x14ac:dyDescent="0.35">
      <c r="A6738" s="1" t="s">
        <v>13535</v>
      </c>
      <c r="B6738" s="2" t="s">
        <v>13536</v>
      </c>
      <c r="C6738" s="3">
        <v>242</v>
      </c>
      <c r="D6738" t="str">
        <f t="shared" si="105"/>
        <v>insert into icd (code, name, code_bhyt) value ('O71.7','Máu tụ tiểu khung do sản khoa','242');</v>
      </c>
    </row>
    <row r="6739" spans="1:4" ht="31" x14ac:dyDescent="0.35">
      <c r="A6739" s="1" t="s">
        <v>13537</v>
      </c>
      <c r="B6739" s="2" t="s">
        <v>13538</v>
      </c>
      <c r="C6739" s="3">
        <v>242</v>
      </c>
      <c r="D6739" t="str">
        <f t="shared" si="105"/>
        <v>insert into icd (code, name, code_bhyt) value ('O71.8','Chấn thương sản khoa chỉ rõ khác','242');</v>
      </c>
    </row>
    <row r="6740" spans="1:4" ht="46.5" x14ac:dyDescent="0.35">
      <c r="A6740" s="1" t="s">
        <v>13539</v>
      </c>
      <c r="B6740" s="2" t="s">
        <v>13540</v>
      </c>
      <c r="C6740" s="3">
        <v>242</v>
      </c>
      <c r="D6740" t="str">
        <f t="shared" si="105"/>
        <v>insert into icd (code, name, code_bhyt) value ('O71.9','Chấn thương sản khoa, chưa xác định rõ','242');</v>
      </c>
    </row>
    <row r="6741" spans="1:4" ht="15.5" x14ac:dyDescent="0.35">
      <c r="A6741" s="1" t="s">
        <v>13541</v>
      </c>
      <c r="B6741" s="2" t="s">
        <v>13542</v>
      </c>
      <c r="C6741" s="3">
        <v>241</v>
      </c>
      <c r="D6741" t="str">
        <f t="shared" si="105"/>
        <v>insert into icd (code, name, code_bhyt) value ('O72','Chảy máu sau đẻ','241');</v>
      </c>
    </row>
    <row r="6742" spans="1:4" ht="31" x14ac:dyDescent="0.35">
      <c r="A6742" s="1" t="s">
        <v>13543</v>
      </c>
      <c r="B6742" s="2" t="s">
        <v>13544</v>
      </c>
      <c r="C6742" s="3">
        <v>241</v>
      </c>
      <c r="D6742" t="str">
        <f t="shared" si="105"/>
        <v>insert into icd (code, name, code_bhyt) value ('O72.0','Chảy máu thời kỳ sổ rau','241');</v>
      </c>
    </row>
    <row r="6743" spans="1:4" ht="31" x14ac:dyDescent="0.35">
      <c r="A6743" s="1" t="s">
        <v>13545</v>
      </c>
      <c r="B6743" s="2" t="s">
        <v>13546</v>
      </c>
      <c r="C6743" s="3">
        <v>241</v>
      </c>
      <c r="D6743" t="str">
        <f t="shared" si="105"/>
        <v>insert into icd (code, name, code_bhyt) value ('O72.1','Chảy máu ngay sau lúc đẻ khác','241');</v>
      </c>
    </row>
    <row r="6744" spans="1:4" ht="31" x14ac:dyDescent="0.35">
      <c r="A6744" s="1" t="s">
        <v>13547</v>
      </c>
      <c r="B6744" s="2" t="s">
        <v>13548</v>
      </c>
      <c r="C6744" s="3">
        <v>241</v>
      </c>
      <c r="D6744" t="str">
        <f t="shared" si="105"/>
        <v>insert into icd (code, name, code_bhyt) value ('O72.2','Chảy máu muộn và thứ phát sau đẻ','241');</v>
      </c>
    </row>
    <row r="6745" spans="1:4" ht="31" x14ac:dyDescent="0.35">
      <c r="A6745" s="1" t="s">
        <v>13549</v>
      </c>
      <c r="B6745" s="2" t="s">
        <v>13550</v>
      </c>
      <c r="C6745" s="3">
        <v>241</v>
      </c>
      <c r="D6745" t="str">
        <f t="shared" si="105"/>
        <v>insert into icd (code, name, code_bhyt) value ('O72.3','Thiếu hụt đông máu sau đẻ','241');</v>
      </c>
    </row>
    <row r="6746" spans="1:4" ht="31" x14ac:dyDescent="0.35">
      <c r="A6746" s="1" t="s">
        <v>13551</v>
      </c>
      <c r="B6746" s="2" t="s">
        <v>13552</v>
      </c>
      <c r="C6746" s="3">
        <v>242</v>
      </c>
      <c r="D6746" t="str">
        <f t="shared" si="105"/>
        <v>insert into icd (code, name, code_bhyt) value ('O73','Sót rau và màng rau không có chảy máu','242');</v>
      </c>
    </row>
    <row r="6747" spans="1:4" ht="31" x14ac:dyDescent="0.35">
      <c r="A6747" s="1" t="s">
        <v>13553</v>
      </c>
      <c r="B6747" s="2" t="s">
        <v>13554</v>
      </c>
      <c r="C6747" s="3">
        <v>242</v>
      </c>
      <c r="D6747" t="str">
        <f t="shared" si="105"/>
        <v>insert into icd (code, name, code_bhyt) value ('O73.0','Sót rau không có chảy máu','242');</v>
      </c>
    </row>
    <row r="6748" spans="1:4" ht="46.5" x14ac:dyDescent="0.35">
      <c r="A6748" s="1" t="s">
        <v>13555</v>
      </c>
      <c r="B6748" s="2" t="s">
        <v>13556</v>
      </c>
      <c r="C6748" s="3">
        <v>242</v>
      </c>
      <c r="D6748" t="str">
        <f t="shared" si="105"/>
        <v>insert into icd (code, name, code_bhyt) value ('O73.1','Sót phần bánh rau và màng rau, không có chảy máu','242');</v>
      </c>
    </row>
    <row r="6749" spans="1:4" ht="46.5" x14ac:dyDescent="0.35">
      <c r="A6749" s="1" t="s">
        <v>13557</v>
      </c>
      <c r="B6749" s="2" t="s">
        <v>13558</v>
      </c>
      <c r="C6749" s="3">
        <v>242</v>
      </c>
      <c r="D6749" t="str">
        <f t="shared" si="105"/>
        <v>insert into icd (code, name, code_bhyt) value ('O74','Biến chứng của gây mê trong chuyển dạ và trong đẻ','242');</v>
      </c>
    </row>
    <row r="6750" spans="1:4" ht="46.5" x14ac:dyDescent="0.35">
      <c r="A6750" s="1" t="s">
        <v>13559</v>
      </c>
      <c r="B6750" s="2" t="s">
        <v>13560</v>
      </c>
      <c r="C6750" s="3">
        <v>242</v>
      </c>
      <c r="D6750" t="str">
        <f t="shared" si="105"/>
        <v>insert into icd (code, name, code_bhyt) value ('O74.0','Viêm phổi do hít vì gây mê trong chuyển dạ và trong đẻ','242');</v>
      </c>
    </row>
    <row r="6751" spans="1:4" ht="62" x14ac:dyDescent="0.35">
      <c r="A6751" s="1" t="s">
        <v>13561</v>
      </c>
      <c r="B6751" s="2" t="s">
        <v>13562</v>
      </c>
      <c r="C6751" s="3">
        <v>242</v>
      </c>
      <c r="D6751" t="str">
        <f t="shared" si="105"/>
        <v>insert into icd (code, name, code_bhyt) value ('O74.1','Biến chứng khác của phổi do gây mê trong chuyển dạ, trong đẻ','242');</v>
      </c>
    </row>
    <row r="6752" spans="1:4" ht="46.5" x14ac:dyDescent="0.35">
      <c r="A6752" s="1" t="s">
        <v>13563</v>
      </c>
      <c r="B6752" s="2" t="s">
        <v>13564</v>
      </c>
      <c r="C6752" s="3">
        <v>242</v>
      </c>
      <c r="D6752" t="str">
        <f t="shared" si="105"/>
        <v>insert into icd (code, name, code_bhyt) value ('O74.2','Biến chứng tim của gây mê trong chuyển dạ, trong đẻ','242');</v>
      </c>
    </row>
    <row r="6753" spans="1:4" ht="77.5" x14ac:dyDescent="0.35">
      <c r="A6753" s="1" t="s">
        <v>13565</v>
      </c>
      <c r="B6753" s="2" t="s">
        <v>13566</v>
      </c>
      <c r="C6753" s="3">
        <v>242</v>
      </c>
      <c r="D6753" t="str">
        <f t="shared" si="105"/>
        <v>insert into icd (code, name, code_bhyt) value ('O74.3','Biến chứng hệ thống thần kinh trung ương của gây mê trong chuyển dạ, trong đẻ','242');</v>
      </c>
    </row>
    <row r="6754" spans="1:4" ht="46.5" x14ac:dyDescent="0.35">
      <c r="A6754" s="1" t="s">
        <v>13567</v>
      </c>
      <c r="B6754" s="2" t="s">
        <v>13568</v>
      </c>
      <c r="C6754" s="3">
        <v>242</v>
      </c>
      <c r="D6754" t="str">
        <f t="shared" si="105"/>
        <v>insert into icd (code, name, code_bhyt) value ('O74.4','Phản ứng độc của gây tê tại chỗ trong chuyển dạ, trong đẻ','242');</v>
      </c>
    </row>
    <row r="6755" spans="1:4" ht="62" x14ac:dyDescent="0.35">
      <c r="A6755" s="1" t="s">
        <v>13569</v>
      </c>
      <c r="B6755" s="2" t="s">
        <v>13570</v>
      </c>
      <c r="C6755" s="3">
        <v>242</v>
      </c>
      <c r="D6755" t="str">
        <f t="shared" si="105"/>
        <v>insert into icd (code, name, code_bhyt) value ('O74.5','Đau đầu do gây tê tuỷ sống và ngoài màng cứng trong chuyển dạ, trong đẻ','242');</v>
      </c>
    </row>
    <row r="6756" spans="1:4" ht="77.5" x14ac:dyDescent="0.35">
      <c r="A6756" s="1" t="s">
        <v>13571</v>
      </c>
      <c r="B6756" s="2" t="s">
        <v>13572</v>
      </c>
      <c r="C6756" s="3">
        <v>242</v>
      </c>
      <c r="D6756" t="str">
        <f t="shared" si="105"/>
        <v>insert into icd (code, name, code_bhyt) value ('O74.6','Biến chứng khác của gây tê tuỷ sống và gây tê ngoài màng cứng trong chuyển dạ, trong đẻ','242');</v>
      </c>
    </row>
    <row r="6757" spans="1:4" ht="62" x14ac:dyDescent="0.35">
      <c r="A6757" s="1" t="s">
        <v>13573</v>
      </c>
      <c r="B6757" s="2" t="s">
        <v>13574</v>
      </c>
      <c r="C6757" s="3">
        <v>242</v>
      </c>
      <c r="D6757" t="str">
        <f t="shared" si="105"/>
        <v>insert into icd (code, name, code_bhyt) value ('O74.7','Không đặt được hay khó đặt nội khí quản trong chuyển dạ, trong đẻ','242');</v>
      </c>
    </row>
    <row r="6758" spans="1:4" ht="46.5" x14ac:dyDescent="0.35">
      <c r="A6758" s="1" t="s">
        <v>13575</v>
      </c>
      <c r="B6758" s="2" t="s">
        <v>13576</v>
      </c>
      <c r="C6758" s="3">
        <v>242</v>
      </c>
      <c r="D6758" t="str">
        <f t="shared" si="105"/>
        <v>insert into icd (code, name, code_bhyt) value ('O74.8','Biến chứng khác của gây mê trong chuyển dạ, trong đẻ','242');</v>
      </c>
    </row>
    <row r="6759" spans="1:4" ht="62" x14ac:dyDescent="0.35">
      <c r="A6759" s="1" t="s">
        <v>13577</v>
      </c>
      <c r="B6759" s="2" t="s">
        <v>13578</v>
      </c>
      <c r="C6759" s="3">
        <v>242</v>
      </c>
      <c r="D6759" t="str">
        <f t="shared" si="105"/>
        <v>insert into icd (code, name, code_bhyt) value ('O74.9','Biến chứng của gây mê trong chuyển dạ, trong đẻ, chưa xác định rõ','242');</v>
      </c>
    </row>
    <row r="6760" spans="1:4" ht="62" x14ac:dyDescent="0.35">
      <c r="A6760" s="1" t="s">
        <v>13579</v>
      </c>
      <c r="B6760" s="2" t="s">
        <v>13580</v>
      </c>
      <c r="C6760" s="3">
        <v>242</v>
      </c>
      <c r="D6760" t="str">
        <f t="shared" si="105"/>
        <v>insert into icd (code, name, code_bhyt) value ('O75','Biến chứng khác của chuyển dạ không xếp loại ở chỗ khác','242');</v>
      </c>
    </row>
    <row r="6761" spans="1:4" ht="46.5" x14ac:dyDescent="0.35">
      <c r="A6761" s="1" t="s">
        <v>13581</v>
      </c>
      <c r="B6761" s="2" t="s">
        <v>13582</v>
      </c>
      <c r="C6761" s="3">
        <v>242</v>
      </c>
      <c r="D6761" t="str">
        <f t="shared" si="105"/>
        <v>insert into icd (code, name, code_bhyt) value ('O75.0','Tình trạng nguy cấp của mẹ trong chuyển dạ, trong đẻ','242');</v>
      </c>
    </row>
    <row r="6762" spans="1:4" ht="31" x14ac:dyDescent="0.35">
      <c r="A6762" s="1" t="s">
        <v>13583</v>
      </c>
      <c r="B6762" s="2" t="s">
        <v>13584</v>
      </c>
      <c r="C6762" s="3">
        <v>242</v>
      </c>
      <c r="D6762" t="str">
        <f t="shared" si="105"/>
        <v>insert into icd (code, name, code_bhyt) value ('O75.1','Choáng trong hay sau chuyển dạ và đẻ','242');</v>
      </c>
    </row>
    <row r="6763" spans="1:4" ht="46.5" x14ac:dyDescent="0.35">
      <c r="A6763" s="1" t="s">
        <v>13585</v>
      </c>
      <c r="B6763" s="2" t="s">
        <v>13586</v>
      </c>
      <c r="C6763" s="3">
        <v>242</v>
      </c>
      <c r="D6763" t="str">
        <f t="shared" si="105"/>
        <v>insert into icd (code, name, code_bhyt) value ('O75.2','Sốt trong chuyển dạ, không xếp loại ở chỗ khác','242');</v>
      </c>
    </row>
    <row r="6764" spans="1:4" ht="31" x14ac:dyDescent="0.35">
      <c r="A6764" s="1" t="s">
        <v>13587</v>
      </c>
      <c r="B6764" s="2" t="s">
        <v>13588</v>
      </c>
      <c r="C6764" s="3">
        <v>242</v>
      </c>
      <c r="D6764" t="str">
        <f t="shared" si="105"/>
        <v>insert into icd (code, name, code_bhyt) value ('O75.3','Nhiễm khuẩn khác trong chuyển dạ','242');</v>
      </c>
    </row>
    <row r="6765" spans="1:4" ht="46.5" x14ac:dyDescent="0.35">
      <c r="A6765" s="1" t="s">
        <v>13589</v>
      </c>
      <c r="B6765" s="2" t="s">
        <v>13590</v>
      </c>
      <c r="C6765" s="3">
        <v>242</v>
      </c>
      <c r="D6765" t="str">
        <f t="shared" si="105"/>
        <v>insert into icd (code, name, code_bhyt) value ('O75.4','Biến chứng khác của phẩu thuật và thủ thuật sản khoa','242');</v>
      </c>
    </row>
    <row r="6766" spans="1:4" ht="31" x14ac:dyDescent="0.35">
      <c r="A6766" s="1" t="s">
        <v>13591</v>
      </c>
      <c r="B6766" s="2" t="s">
        <v>13592</v>
      </c>
      <c r="C6766" s="3">
        <v>242</v>
      </c>
      <c r="D6766" t="str">
        <f t="shared" si="105"/>
        <v>insert into icd (code, name, code_bhyt) value ('O75.5','Đẻ muộn sau khi bấm ối','242');</v>
      </c>
    </row>
    <row r="6767" spans="1:4" ht="46.5" x14ac:dyDescent="0.35">
      <c r="A6767" s="1" t="s">
        <v>13593</v>
      </c>
      <c r="B6767" s="2" t="s">
        <v>13594</v>
      </c>
      <c r="C6767" s="3">
        <v>242</v>
      </c>
      <c r="D6767" t="str">
        <f t="shared" si="105"/>
        <v>insert into icd (code, name, code_bhyt) value ('O75.6','Đẻ muộn sau khi vỡ ối tự nhiên hay chưa xác định rõ','242');</v>
      </c>
    </row>
    <row r="6768" spans="1:4" ht="31" x14ac:dyDescent="0.35">
      <c r="A6768" s="1" t="s">
        <v>13595</v>
      </c>
      <c r="B6768" s="2" t="s">
        <v>13596</v>
      </c>
      <c r="C6768" s="3">
        <v>242</v>
      </c>
      <c r="D6768" t="str">
        <f t="shared" si="105"/>
        <v>insert into icd (code, name, code_bhyt) value ('O75.7','Đẻ đường dưới sau mổ lấy thai cũ','242');</v>
      </c>
    </row>
    <row r="6769" spans="1:4" ht="46.5" x14ac:dyDescent="0.35">
      <c r="A6769" s="1" t="s">
        <v>13597</v>
      </c>
      <c r="B6769" s="2" t="s">
        <v>13598</v>
      </c>
      <c r="C6769" s="3">
        <v>242</v>
      </c>
      <c r="D6769" t="str">
        <f t="shared" si="105"/>
        <v>insert into icd (code, name, code_bhyt) value ('O75.8','Biến chứng chỉ rõ khác của chuyển dạ và đẻ','242');</v>
      </c>
    </row>
    <row r="6770" spans="1:4" ht="46.5" x14ac:dyDescent="0.35">
      <c r="A6770" s="1" t="s">
        <v>13599</v>
      </c>
      <c r="B6770" s="2" t="s">
        <v>13600</v>
      </c>
      <c r="C6770" s="3">
        <v>242</v>
      </c>
      <c r="D6770" t="str">
        <f t="shared" si="105"/>
        <v>insert into icd (code, name, code_bhyt) value ('O75.9','Biến chứng của chuyển dạ và đẻ chưa xác định rõ','242');</v>
      </c>
    </row>
    <row r="6771" spans="1:4" ht="15.5" x14ac:dyDescent="0.35">
      <c r="A6771" s="1" t="s">
        <v>13601</v>
      </c>
      <c r="B6771" s="2" t="s">
        <v>13602</v>
      </c>
      <c r="C6771" s="3">
        <v>243</v>
      </c>
      <c r="D6771" t="str">
        <f t="shared" si="105"/>
        <v>insert into icd (code, name, code_bhyt) value ('O80','Đẻ thường một thai','243');</v>
      </c>
    </row>
    <row r="6772" spans="1:4" ht="15.5" x14ac:dyDescent="0.35">
      <c r="A6772" s="1" t="s">
        <v>13603</v>
      </c>
      <c r="B6772" s="2" t="s">
        <v>13604</v>
      </c>
      <c r="C6772" s="3">
        <v>243</v>
      </c>
      <c r="D6772" t="str">
        <f t="shared" si="105"/>
        <v>insert into icd (code, name, code_bhyt) value ('O80.0','Đẻ thường ngôi đầu','243');</v>
      </c>
    </row>
    <row r="6773" spans="1:4" ht="31" x14ac:dyDescent="0.35">
      <c r="A6773" s="1" t="s">
        <v>13605</v>
      </c>
      <c r="B6773" s="2" t="s">
        <v>13606</v>
      </c>
      <c r="C6773" s="3">
        <v>243</v>
      </c>
      <c r="D6773" t="str">
        <f t="shared" si="105"/>
        <v>insert into icd (code, name, code_bhyt) value ('O80.1','Đẻ thường ngôi mông','243');</v>
      </c>
    </row>
    <row r="6774" spans="1:4" ht="31" x14ac:dyDescent="0.35">
      <c r="A6774" s="1" t="s">
        <v>13607</v>
      </c>
      <c r="B6774" s="2" t="s">
        <v>13608</v>
      </c>
      <c r="C6774" s="3">
        <v>243</v>
      </c>
      <c r="D6774" t="str">
        <f t="shared" si="105"/>
        <v>insert into icd (code, name, code_bhyt) value ('O80.8','Đẻ thường một thai khác','243');</v>
      </c>
    </row>
    <row r="6775" spans="1:4" ht="31" x14ac:dyDescent="0.35">
      <c r="A6775" s="1" t="s">
        <v>13609</v>
      </c>
      <c r="B6775" s="2" t="s">
        <v>13610</v>
      </c>
      <c r="C6775" s="3">
        <v>243</v>
      </c>
      <c r="D6775" t="str">
        <f t="shared" si="105"/>
        <v>insert into icd (code, name, code_bhyt) value ('O80.9','Đẻ thường một thai chưa xác định rõ','243');</v>
      </c>
    </row>
    <row r="6776" spans="1:4" ht="31" x14ac:dyDescent="0.35">
      <c r="A6776" s="1" t="s">
        <v>13611</v>
      </c>
      <c r="B6776" s="2" t="s">
        <v>13612</v>
      </c>
      <c r="C6776" s="3">
        <v>242</v>
      </c>
      <c r="D6776" t="str">
        <f t="shared" si="105"/>
        <v>insert into icd (code, name, code_bhyt) value ('O81','Đẻ một thai bằng forcep hay giác hút','242');</v>
      </c>
    </row>
    <row r="6777" spans="1:4" ht="15.5" x14ac:dyDescent="0.35">
      <c r="A6777" s="1" t="s">
        <v>13613</v>
      </c>
      <c r="B6777" s="2" t="s">
        <v>13614</v>
      </c>
      <c r="C6777" s="3">
        <v>242</v>
      </c>
      <c r="D6777" t="str">
        <f t="shared" si="105"/>
        <v>insert into icd (code, name, code_bhyt) value ('O81.0','Đặt forcep thấp','242');</v>
      </c>
    </row>
    <row r="6778" spans="1:4" ht="15.5" x14ac:dyDescent="0.35">
      <c r="A6778" s="1" t="s">
        <v>13615</v>
      </c>
      <c r="B6778" s="2" t="s">
        <v>13616</v>
      </c>
      <c r="C6778" s="3">
        <v>242</v>
      </c>
      <c r="D6778" t="str">
        <f t="shared" si="105"/>
        <v>insert into icd (code, name, code_bhyt) value ('O81.1','Đặt forcep trung bình','242');</v>
      </c>
    </row>
    <row r="6779" spans="1:4" ht="31" x14ac:dyDescent="0.35">
      <c r="A6779" s="1" t="s">
        <v>13617</v>
      </c>
      <c r="B6779" s="2" t="s">
        <v>13618</v>
      </c>
      <c r="C6779" s="3">
        <v>242</v>
      </c>
      <c r="D6779" t="str">
        <f t="shared" si="105"/>
        <v>insert into icd (code, name, code_bhyt) value ('O81.2','Đặt forcep trung bình có quay','242');</v>
      </c>
    </row>
    <row r="6780" spans="1:4" ht="31" x14ac:dyDescent="0.35">
      <c r="A6780" s="1" t="s">
        <v>13619</v>
      </c>
      <c r="B6780" s="2" t="s">
        <v>13620</v>
      </c>
      <c r="C6780" s="3">
        <v>242</v>
      </c>
      <c r="D6780" t="str">
        <f t="shared" si="105"/>
        <v>insert into icd (code, name, code_bhyt) value ('O81.3','Đặt forcep khác chưa xác định rõ','242');</v>
      </c>
    </row>
    <row r="6781" spans="1:4" ht="15.5" x14ac:dyDescent="0.35">
      <c r="A6781" s="1" t="s">
        <v>13621</v>
      </c>
      <c r="B6781" s="2" t="s">
        <v>13622</v>
      </c>
      <c r="C6781" s="3">
        <v>242</v>
      </c>
      <c r="D6781" t="str">
        <f t="shared" si="105"/>
        <v>insert into icd (code, name, code_bhyt) value ('O81.4','Đặt giác hút','242');</v>
      </c>
    </row>
    <row r="6782" spans="1:4" ht="31" x14ac:dyDescent="0.35">
      <c r="A6782" s="1" t="s">
        <v>13623</v>
      </c>
      <c r="B6782" s="2" t="s">
        <v>13624</v>
      </c>
      <c r="C6782" s="3">
        <v>242</v>
      </c>
      <c r="D6782" t="str">
        <f t="shared" si="105"/>
        <v>insert into icd (code, name, code_bhyt) value ('O81.5','Đặt phối hợp cả forcep và giác hút','242');</v>
      </c>
    </row>
    <row r="6783" spans="1:4" ht="31" x14ac:dyDescent="0.35">
      <c r="A6783" s="1" t="s">
        <v>13625</v>
      </c>
      <c r="B6783" s="2" t="s">
        <v>13626</v>
      </c>
      <c r="C6783" s="3">
        <v>242</v>
      </c>
      <c r="D6783" t="str">
        <f t="shared" si="105"/>
        <v>insert into icd (code, name, code_bhyt) value ('O82','Mổ lấy thai cho một thai','242');</v>
      </c>
    </row>
    <row r="6784" spans="1:4" ht="15.5" x14ac:dyDescent="0.35">
      <c r="A6784" s="1" t="s">
        <v>13627</v>
      </c>
      <c r="B6784" s="2" t="s">
        <v>13628</v>
      </c>
      <c r="C6784" s="3">
        <v>242</v>
      </c>
      <c r="D6784" t="str">
        <f t="shared" si="105"/>
        <v>insert into icd (code, name, code_bhyt) value ('O82.0','Mổ lấy thai chủ động','242');</v>
      </c>
    </row>
    <row r="6785" spans="1:4" ht="15.5" x14ac:dyDescent="0.35">
      <c r="A6785" s="1" t="s">
        <v>13629</v>
      </c>
      <c r="B6785" s="2" t="s">
        <v>13630</v>
      </c>
      <c r="C6785" s="3">
        <v>242</v>
      </c>
      <c r="D6785" t="str">
        <f t="shared" si="105"/>
        <v>insert into icd (code, name, code_bhyt) value ('O82.1','Mổ lấy thai cấp cứu','242');</v>
      </c>
    </row>
    <row r="6786" spans="1:4" ht="31" x14ac:dyDescent="0.35">
      <c r="A6786" s="1" t="s">
        <v>13631</v>
      </c>
      <c r="B6786" s="2" t="s">
        <v>13632</v>
      </c>
      <c r="C6786" s="3">
        <v>242</v>
      </c>
      <c r="D6786" t="str">
        <f t="shared" si="105"/>
        <v>insert into icd (code, name, code_bhyt) value ('O82.2','Mổ lấy thai, tiếp theo cắt tử cung','242');</v>
      </c>
    </row>
    <row r="6787" spans="1:4" ht="31" x14ac:dyDescent="0.35">
      <c r="A6787" s="1" t="s">
        <v>13633</v>
      </c>
      <c r="B6787" s="2" t="s">
        <v>13634</v>
      </c>
      <c r="C6787" s="3">
        <v>242</v>
      </c>
      <c r="D6787" t="str">
        <f t="shared" si="105"/>
        <v>insert into icd (code, name, code_bhyt) value ('O82.8','Mổ lấy thai khác cho một thai','242');</v>
      </c>
    </row>
    <row r="6788" spans="1:4" ht="31" x14ac:dyDescent="0.35">
      <c r="A6788" s="1" t="s">
        <v>13635</v>
      </c>
      <c r="B6788" s="2" t="s">
        <v>13636</v>
      </c>
      <c r="C6788" s="3">
        <v>242</v>
      </c>
      <c r="D6788" t="str">
        <f t="shared" ref="D6788:D6851" si="106">CONCATENATE("insert into icd (code, name, code_bhyt) value ('", A6788, "','", B6788, "','", C6788, "');")</f>
        <v>insert into icd (code, name, code_bhyt) value ('O82.9','Mổ lấy thai chưa xác định rõ','242');</v>
      </c>
    </row>
    <row r="6789" spans="1:4" ht="31" x14ac:dyDescent="0.35">
      <c r="A6789" s="1" t="s">
        <v>13637</v>
      </c>
      <c r="B6789" s="2" t="s">
        <v>13638</v>
      </c>
      <c r="C6789" s="3">
        <v>242</v>
      </c>
      <c r="D6789" t="str">
        <f t="shared" si="106"/>
        <v>insert into icd (code, name, code_bhyt) value ('O83','Đẻ một thai với thủ thuật khác','242');</v>
      </c>
    </row>
    <row r="6790" spans="1:4" ht="31" x14ac:dyDescent="0.35">
      <c r="A6790" s="1" t="s">
        <v>13639</v>
      </c>
      <c r="B6790" s="2" t="s">
        <v>13640</v>
      </c>
      <c r="C6790" s="3">
        <v>242</v>
      </c>
      <c r="D6790" t="str">
        <f t="shared" si="106"/>
        <v>insert into icd (code, name, code_bhyt) value ('O83.0','Kéo thai trong ngôi mông','242');</v>
      </c>
    </row>
    <row r="6791" spans="1:4" ht="31" x14ac:dyDescent="0.35">
      <c r="A6791" s="1" t="s">
        <v>13641</v>
      </c>
      <c r="B6791" s="2" t="s">
        <v>13642</v>
      </c>
      <c r="C6791" s="3">
        <v>242</v>
      </c>
      <c r="D6791" t="str">
        <f t="shared" si="106"/>
        <v>insert into icd (code, name, code_bhyt) value ('O83.1','Thủ thuật khác trong ngôi mông','242');</v>
      </c>
    </row>
    <row r="6792" spans="1:4" ht="31" x14ac:dyDescent="0.35">
      <c r="A6792" s="1" t="s">
        <v>13643</v>
      </c>
      <c r="B6792" s="2" t="s">
        <v>13644</v>
      </c>
      <c r="C6792" s="3">
        <v>242</v>
      </c>
      <c r="D6792" t="str">
        <f t="shared" si="106"/>
        <v>insert into icd (code, name, code_bhyt) value ('O83.2','Đẻ nhờ thủ thuật khác bằng tay','242');</v>
      </c>
    </row>
    <row r="6793" spans="1:4" ht="31" x14ac:dyDescent="0.35">
      <c r="A6793" s="1" t="s">
        <v>13645</v>
      </c>
      <c r="B6793" s="2" t="s">
        <v>13646</v>
      </c>
      <c r="C6793" s="3">
        <v>242</v>
      </c>
      <c r="D6793" t="str">
        <f t="shared" si="106"/>
        <v>insert into icd (code, name, code_bhyt) value ('O83.3','Đẻ thai sống trong chửa trong ổ bụng','242');</v>
      </c>
    </row>
    <row r="6794" spans="1:4" ht="31" x14ac:dyDescent="0.35">
      <c r="A6794" s="1" t="s">
        <v>13647</v>
      </c>
      <c r="B6794" s="2" t="s">
        <v>13648</v>
      </c>
      <c r="C6794" s="3">
        <v>242</v>
      </c>
      <c r="D6794" t="str">
        <f t="shared" si="106"/>
        <v>insert into icd (code, name, code_bhyt) value ('O83.4','Các thủ thuật huỷ thai','242');</v>
      </c>
    </row>
    <row r="6795" spans="1:4" ht="46.5" x14ac:dyDescent="0.35">
      <c r="A6795" s="1" t="s">
        <v>13649</v>
      </c>
      <c r="B6795" s="2" t="s">
        <v>13650</v>
      </c>
      <c r="C6795" s="3">
        <v>242</v>
      </c>
      <c r="D6795" t="str">
        <f t="shared" si="106"/>
        <v>insert into icd (code, name, code_bhyt) value ('O83.8','Các thủ thuật chỉ rõ khác trong đẻ một thai','242');</v>
      </c>
    </row>
    <row r="6796" spans="1:4" ht="46.5" x14ac:dyDescent="0.35">
      <c r="A6796" s="1" t="s">
        <v>13651</v>
      </c>
      <c r="B6796" s="2" t="s">
        <v>13652</v>
      </c>
      <c r="C6796" s="3">
        <v>242</v>
      </c>
      <c r="D6796" t="str">
        <f t="shared" si="106"/>
        <v>insert into icd (code, name, code_bhyt) value ('O83.9','Các thủ thuật chưa xác định rõ khác trong đẻ một thai','242');</v>
      </c>
    </row>
    <row r="6797" spans="1:4" ht="15.5" x14ac:dyDescent="0.35">
      <c r="A6797" s="1" t="s">
        <v>13653</v>
      </c>
      <c r="B6797" s="2" t="s">
        <v>13654</v>
      </c>
      <c r="C6797" s="3">
        <v>242</v>
      </c>
      <c r="D6797" t="str">
        <f t="shared" si="106"/>
        <v>insert into icd (code, name, code_bhyt) value ('O84','Đẻ nhiều thai','242');</v>
      </c>
    </row>
    <row r="6798" spans="1:4" ht="31" x14ac:dyDescent="0.35">
      <c r="A6798" s="1" t="s">
        <v>13655</v>
      </c>
      <c r="B6798" s="2" t="s">
        <v>13656</v>
      </c>
      <c r="C6798" s="3">
        <v>242</v>
      </c>
      <c r="D6798" t="str">
        <f t="shared" si="106"/>
        <v>insert into icd (code, name, code_bhyt) value ('O84.0','Đẻ nhiều thai hoàn toàn tự nhiên','242');</v>
      </c>
    </row>
    <row r="6799" spans="1:4" ht="46.5" x14ac:dyDescent="0.35">
      <c r="A6799" s="1" t="s">
        <v>13657</v>
      </c>
      <c r="B6799" s="2" t="s">
        <v>13658</v>
      </c>
      <c r="C6799" s="3">
        <v>242</v>
      </c>
      <c r="D6799" t="str">
        <f t="shared" si="106"/>
        <v>insert into icd (code, name, code_bhyt) value ('O84.1','Đẻ nhiều thai, tất cả bằng forcep hay giác hút','242');</v>
      </c>
    </row>
    <row r="6800" spans="1:4" ht="31" x14ac:dyDescent="0.35">
      <c r="A6800" s="1" t="s">
        <v>13659</v>
      </c>
      <c r="B6800" s="2" t="s">
        <v>13660</v>
      </c>
      <c r="C6800" s="3">
        <v>242</v>
      </c>
      <c r="D6800" t="str">
        <f t="shared" si="106"/>
        <v>insert into icd (code, name, code_bhyt) value ('O84.2','Đẻ nhiều thai, tất cả bằng mổ lấy th','242');</v>
      </c>
    </row>
    <row r="6801" spans="1:4" ht="15.5" x14ac:dyDescent="0.35">
      <c r="A6801" s="1" t="s">
        <v>13661</v>
      </c>
      <c r="B6801" s="2" t="s">
        <v>13662</v>
      </c>
      <c r="C6801" s="3">
        <v>242</v>
      </c>
      <c r="D6801" t="str">
        <f t="shared" si="106"/>
        <v>insert into icd (code, name, code_bhyt) value ('O84.8','Đẻ nhiều thai khác','242');</v>
      </c>
    </row>
    <row r="6802" spans="1:4" ht="31" x14ac:dyDescent="0.35">
      <c r="A6802" s="1" t="s">
        <v>13663</v>
      </c>
      <c r="B6802" s="2" t="s">
        <v>13664</v>
      </c>
      <c r="C6802" s="3">
        <v>242</v>
      </c>
      <c r="D6802" t="str">
        <f t="shared" si="106"/>
        <v>insert into icd (code, name, code_bhyt) value ('O84.9','Đẻ nhiều thai chưa xác định rõ','242');</v>
      </c>
    </row>
    <row r="6803" spans="1:4" ht="15.5" x14ac:dyDescent="0.35">
      <c r="A6803" s="1" t="s">
        <v>13665</v>
      </c>
      <c r="B6803" s="2" t="s">
        <v>13666</v>
      </c>
      <c r="C6803" s="3">
        <v>244</v>
      </c>
      <c r="D6803" t="str">
        <f t="shared" si="106"/>
        <v>insert into icd (code, name, code_bhyt) value ('O85','Nhiễm khuẩn sau đẻ ','244');</v>
      </c>
    </row>
    <row r="6804" spans="1:4" ht="31" x14ac:dyDescent="0.35">
      <c r="A6804" s="1" t="s">
        <v>13667</v>
      </c>
      <c r="B6804" s="2" t="s">
        <v>13668</v>
      </c>
      <c r="C6804" s="3">
        <v>244</v>
      </c>
      <c r="D6804" t="str">
        <f t="shared" si="106"/>
        <v>insert into icd (code, name, code_bhyt) value ('O86','Nhiễm khuẩn sau đẻ khác','244');</v>
      </c>
    </row>
    <row r="6805" spans="1:4" ht="46.5" x14ac:dyDescent="0.35">
      <c r="A6805" s="1" t="s">
        <v>13669</v>
      </c>
      <c r="B6805" s="2" t="s">
        <v>13670</v>
      </c>
      <c r="C6805" s="3">
        <v>244</v>
      </c>
      <c r="D6805" t="str">
        <f t="shared" si="106"/>
        <v>insert into icd (code, name, code_bhyt) value ('O86.0','Nhiễm khuẩn vết thương do phẫu thuật sản khoa','244');</v>
      </c>
    </row>
    <row r="6806" spans="1:4" ht="31" x14ac:dyDescent="0.35">
      <c r="A6806" s="1" t="s">
        <v>13671</v>
      </c>
      <c r="B6806" s="2" t="s">
        <v>13672</v>
      </c>
      <c r="C6806" s="3">
        <v>244</v>
      </c>
      <c r="D6806" t="str">
        <f t="shared" si="106"/>
        <v>insert into icd (code, name, code_bhyt) value ('O86.1','Nhiễm khuẩn đường sinh dục khác sau đẻ','244');</v>
      </c>
    </row>
    <row r="6807" spans="1:4" ht="31" x14ac:dyDescent="0.35">
      <c r="A6807" s="1" t="s">
        <v>13673</v>
      </c>
      <c r="B6807" s="2" t="s">
        <v>13674</v>
      </c>
      <c r="C6807" s="3">
        <v>244</v>
      </c>
      <c r="D6807" t="str">
        <f t="shared" si="106"/>
        <v>insert into icd (code, name, code_bhyt) value ('O86.2','Nhiễm khuẩn đường tiết niệu sau đẻ','244');</v>
      </c>
    </row>
    <row r="6808" spans="1:4" ht="46.5" x14ac:dyDescent="0.35">
      <c r="A6808" s="1" t="s">
        <v>13675</v>
      </c>
      <c r="B6808" s="2" t="s">
        <v>13676</v>
      </c>
      <c r="C6808" s="3">
        <v>244</v>
      </c>
      <c r="D6808" t="str">
        <f t="shared" si="106"/>
        <v>insert into icd (code, name, code_bhyt) value ('O86.3','Nhiễm khuẩn khác của đường tiết niệu sinh dục sau đẻ','244');</v>
      </c>
    </row>
    <row r="6809" spans="1:4" ht="31" x14ac:dyDescent="0.35">
      <c r="A6809" s="1" t="s">
        <v>13677</v>
      </c>
      <c r="B6809" s="2" t="s">
        <v>13678</v>
      </c>
      <c r="C6809" s="3">
        <v>244</v>
      </c>
      <c r="D6809" t="str">
        <f t="shared" si="106"/>
        <v>insert into icd (code, name, code_bhyt) value ('O86.4','Sốt không rõ nguyên nhân sau đẻ','244');</v>
      </c>
    </row>
    <row r="6810" spans="1:4" ht="31" x14ac:dyDescent="0.35">
      <c r="A6810" s="1" t="s">
        <v>13679</v>
      </c>
      <c r="B6810" s="2" t="s">
        <v>13680</v>
      </c>
      <c r="C6810" s="3">
        <v>244</v>
      </c>
      <c r="D6810" t="str">
        <f t="shared" si="106"/>
        <v>insert into icd (code, name, code_bhyt) value ('O86.8','Nhiễm khuẩn sau đẻ xác định khác','244');</v>
      </c>
    </row>
    <row r="6811" spans="1:4" ht="46.5" x14ac:dyDescent="0.35">
      <c r="A6811" s="1" t="s">
        <v>13681</v>
      </c>
      <c r="B6811" s="2" t="s">
        <v>13682</v>
      </c>
      <c r="C6811" s="3">
        <v>244</v>
      </c>
      <c r="D6811" t="str">
        <f t="shared" si="106"/>
        <v>insert into icd (code, name, code_bhyt) value ('O87','Biến chứng tĩnh mạch và trĩ trong thời gian sau đẻ','244');</v>
      </c>
    </row>
    <row r="6812" spans="1:4" ht="31" x14ac:dyDescent="0.35">
      <c r="A6812" s="1" t="s">
        <v>13683</v>
      </c>
      <c r="B6812" s="2" t="s">
        <v>13684</v>
      </c>
      <c r="C6812" s="3">
        <v>244</v>
      </c>
      <c r="D6812" t="str">
        <f t="shared" si="106"/>
        <v>insert into icd (code, name, code_bhyt) value ('O87.0','Viêm tắc tĩnh mạch nông sau đẻ','244');</v>
      </c>
    </row>
    <row r="6813" spans="1:4" ht="31" x14ac:dyDescent="0.35">
      <c r="A6813" s="1" t="s">
        <v>13685</v>
      </c>
      <c r="B6813" s="2" t="s">
        <v>13686</v>
      </c>
      <c r="C6813" s="3">
        <v>244</v>
      </c>
      <c r="D6813" t="str">
        <f t="shared" si="106"/>
        <v>insert into icd (code, name, code_bhyt) value ('O87.1','Viêm tắc tĩnh mạch sâu sau đẻ','244');</v>
      </c>
    </row>
    <row r="6814" spans="1:4" ht="15.5" x14ac:dyDescent="0.35">
      <c r="A6814" s="1" t="s">
        <v>13687</v>
      </c>
      <c r="B6814" s="2" t="s">
        <v>13688</v>
      </c>
      <c r="C6814" s="3">
        <v>244</v>
      </c>
      <c r="D6814" t="str">
        <f t="shared" si="106"/>
        <v>insert into icd (code, name, code_bhyt) value ('O87.2','Trĩ sau đẻ','244');</v>
      </c>
    </row>
    <row r="6815" spans="1:4" ht="31" x14ac:dyDescent="0.35">
      <c r="A6815" s="1" t="s">
        <v>13689</v>
      </c>
      <c r="B6815" s="2" t="s">
        <v>13690</v>
      </c>
      <c r="C6815" s="3">
        <v>244</v>
      </c>
      <c r="D6815" t="str">
        <f t="shared" si="106"/>
        <v>insert into icd (code, name, code_bhyt) value ('O87.3','Huyết khối tĩnh mạch não sau đẻ','244');</v>
      </c>
    </row>
    <row r="6816" spans="1:4" ht="31" x14ac:dyDescent="0.35">
      <c r="A6816" s="1" t="s">
        <v>13691</v>
      </c>
      <c r="B6816" s="2" t="s">
        <v>13692</v>
      </c>
      <c r="C6816" s="3">
        <v>244</v>
      </c>
      <c r="D6816" t="str">
        <f t="shared" si="106"/>
        <v>insert into icd (code, name, code_bhyt) value ('O87.8','Biến chứng tĩnh mạch khác sau đẻ','244');</v>
      </c>
    </row>
    <row r="6817" spans="1:4" ht="46.5" x14ac:dyDescent="0.35">
      <c r="A6817" s="1" t="s">
        <v>13693</v>
      </c>
      <c r="B6817" s="2" t="s">
        <v>13694</v>
      </c>
      <c r="C6817" s="3">
        <v>244</v>
      </c>
      <c r="D6817" t="str">
        <f t="shared" si="106"/>
        <v>insert into icd (code, name, code_bhyt) value ('O87.9','Biến chứng tĩnh mạch sau đẻ chưa xác định rõ','244');</v>
      </c>
    </row>
    <row r="6818" spans="1:4" ht="15.5" x14ac:dyDescent="0.35">
      <c r="A6818" s="1" t="s">
        <v>13695</v>
      </c>
      <c r="B6818" s="2" t="s">
        <v>13696</v>
      </c>
      <c r="C6818" s="3">
        <v>244</v>
      </c>
      <c r="D6818" t="str">
        <f t="shared" si="106"/>
        <v>insert into icd (code, name, code_bhyt) value ('O88','Tắc mạch sản khoa','244');</v>
      </c>
    </row>
    <row r="6819" spans="1:4" ht="31" x14ac:dyDescent="0.35">
      <c r="A6819" s="1" t="s">
        <v>13697</v>
      </c>
      <c r="B6819" s="2" t="s">
        <v>13698</v>
      </c>
      <c r="C6819" s="3">
        <v>244</v>
      </c>
      <c r="D6819" t="str">
        <f t="shared" si="106"/>
        <v>insert into icd (code, name, code_bhyt) value ('O88.0','Tắc mạch sản khoa do khí','244');</v>
      </c>
    </row>
    <row r="6820" spans="1:4" ht="15.5" x14ac:dyDescent="0.35">
      <c r="A6820" s="1" t="s">
        <v>13699</v>
      </c>
      <c r="B6820" s="2" t="s">
        <v>13700</v>
      </c>
      <c r="C6820" s="3">
        <v>244</v>
      </c>
      <c r="D6820" t="str">
        <f t="shared" si="106"/>
        <v>insert into icd (code, name, code_bhyt) value ('O88.1','Tắc mạch ối','244');</v>
      </c>
    </row>
    <row r="6821" spans="1:4" ht="31" x14ac:dyDescent="0.35">
      <c r="A6821" s="1" t="s">
        <v>13701</v>
      </c>
      <c r="B6821" s="2" t="s">
        <v>13702</v>
      </c>
      <c r="C6821" s="3">
        <v>244</v>
      </c>
      <c r="D6821" t="str">
        <f t="shared" si="106"/>
        <v>insert into icd (code, name, code_bhyt) value ('O88.2','Tắc mạch sản khoa do cục máu đông','244');</v>
      </c>
    </row>
    <row r="6822" spans="1:4" ht="46.5" x14ac:dyDescent="0.35">
      <c r="A6822" s="1" t="s">
        <v>13703</v>
      </c>
      <c r="B6822" s="2" t="s">
        <v>13704</v>
      </c>
      <c r="C6822" s="3">
        <v>244</v>
      </c>
      <c r="D6822" t="str">
        <f t="shared" si="106"/>
        <v>insert into icd (code, name, code_bhyt) value ('O88.3','Tắc mạch do mủ huyết và nhiễm khuẩn sản khoa','244');</v>
      </c>
    </row>
    <row r="6823" spans="1:4" ht="31" x14ac:dyDescent="0.35">
      <c r="A6823" s="1" t="s">
        <v>13705</v>
      </c>
      <c r="B6823" s="2" t="s">
        <v>13706</v>
      </c>
      <c r="C6823" s="3">
        <v>244</v>
      </c>
      <c r="D6823" t="str">
        <f t="shared" si="106"/>
        <v>insert into icd (code, name, code_bhyt) value ('O88.8','Tắc mạch sản khoa khác','244');</v>
      </c>
    </row>
    <row r="6824" spans="1:4" ht="46.5" x14ac:dyDescent="0.35">
      <c r="A6824" s="1" t="s">
        <v>13707</v>
      </c>
      <c r="B6824" s="2" t="s">
        <v>13708</v>
      </c>
      <c r="C6824" s="3">
        <v>244</v>
      </c>
      <c r="D6824" t="str">
        <f t="shared" si="106"/>
        <v>insert into icd (code, name, code_bhyt) value ('O89','Biến chứng của gây mê trong thời kỳ sau đẻ','244');</v>
      </c>
    </row>
    <row r="6825" spans="1:4" ht="46.5" x14ac:dyDescent="0.35">
      <c r="A6825" s="1" t="s">
        <v>13709</v>
      </c>
      <c r="B6825" s="2" t="s">
        <v>13710</v>
      </c>
      <c r="C6825" s="3">
        <v>244</v>
      </c>
      <c r="D6825" t="str">
        <f t="shared" si="106"/>
        <v>insert into icd (code, name, code_bhyt) value ('O89.0','Biến chứng phổi của gây mê trong thời kỳ sau đẻ','244');</v>
      </c>
    </row>
    <row r="6826" spans="1:4" ht="46.5" x14ac:dyDescent="0.35">
      <c r="A6826" s="1" t="s">
        <v>13711</v>
      </c>
      <c r="B6826" s="2" t="s">
        <v>13712</v>
      </c>
      <c r="C6826" s="3">
        <v>244</v>
      </c>
      <c r="D6826" t="str">
        <f t="shared" si="106"/>
        <v>insert into icd (code, name, code_bhyt) value ('O89.1','Biến chứng tim của gây mê trong thời kỳ sau đẻ','244');</v>
      </c>
    </row>
    <row r="6827" spans="1:4" ht="62" x14ac:dyDescent="0.35">
      <c r="A6827" s="1" t="s">
        <v>13713</v>
      </c>
      <c r="B6827" s="2" t="s">
        <v>13714</v>
      </c>
      <c r="C6827" s="3">
        <v>244</v>
      </c>
      <c r="D6827" t="str">
        <f t="shared" si="106"/>
        <v>insert into icd (code, name, code_bhyt) value ('O89.2','Biến chứng của hệ thống thần kinh trung ương do gây mê sau đẻ','244');</v>
      </c>
    </row>
    <row r="6828" spans="1:4" ht="46.5" x14ac:dyDescent="0.35">
      <c r="A6828" s="1" t="s">
        <v>13715</v>
      </c>
      <c r="B6828" s="2" t="s">
        <v>13716</v>
      </c>
      <c r="C6828" s="3">
        <v>244</v>
      </c>
      <c r="D6828" t="str">
        <f t="shared" si="106"/>
        <v>insert into icd (code, name, code_bhyt) value ('O89.3','Phản ứng độc do gây tê tại chỗ trong thời kỳ sau đẻ','244');</v>
      </c>
    </row>
    <row r="6829" spans="1:4" ht="62" x14ac:dyDescent="0.35">
      <c r="A6829" s="1" t="s">
        <v>13717</v>
      </c>
      <c r="B6829" s="2" t="s">
        <v>13718</v>
      </c>
      <c r="C6829" s="3">
        <v>244</v>
      </c>
      <c r="D6829" t="str">
        <f t="shared" si="106"/>
        <v>insert into icd (code, name, code_bhyt) value ('O89.4','Đau đầu do gây tê tuỷ sống và ngoài màng cứng trong thời kỳ sau đẻ','244');</v>
      </c>
    </row>
    <row r="6830" spans="1:4" ht="62" x14ac:dyDescent="0.35">
      <c r="A6830" s="1" t="s">
        <v>13719</v>
      </c>
      <c r="B6830" s="2" t="s">
        <v>13720</v>
      </c>
      <c r="C6830" s="3">
        <v>244</v>
      </c>
      <c r="D6830" t="str">
        <f t="shared" si="106"/>
        <v>insert into icd (code, name, code_bhyt) value ('O89.5','Biến chứng khác của gây tê tuỷ sống và ngoài màng cứng trong thời kỳ sau đẻ','244');</v>
      </c>
    </row>
    <row r="6831" spans="1:4" ht="46.5" x14ac:dyDescent="0.35">
      <c r="A6831" s="1" t="s">
        <v>13721</v>
      </c>
      <c r="B6831" s="2" t="s">
        <v>13722</v>
      </c>
      <c r="C6831" s="3">
        <v>244</v>
      </c>
      <c r="D6831" t="str">
        <f t="shared" si="106"/>
        <v>insert into icd (code, name, code_bhyt) value ('O89.6','Đặt nội khí quản khó hay thất bại trong thời kỳ sau đẻ','244');</v>
      </c>
    </row>
    <row r="6832" spans="1:4" ht="46.5" x14ac:dyDescent="0.35">
      <c r="A6832" s="1" t="s">
        <v>13723</v>
      </c>
      <c r="B6832" s="2" t="s">
        <v>13724</v>
      </c>
      <c r="C6832" s="3">
        <v>244</v>
      </c>
      <c r="D6832" t="str">
        <f t="shared" si="106"/>
        <v>insert into icd (code, name, code_bhyt) value ('O89.8','Biến chứng khác của gây mê trong thời kỳ sau đẻ','244');</v>
      </c>
    </row>
    <row r="6833" spans="1:4" ht="46.5" x14ac:dyDescent="0.35">
      <c r="A6833" s="1" t="s">
        <v>13725</v>
      </c>
      <c r="B6833" s="2" t="s">
        <v>13726</v>
      </c>
      <c r="C6833" s="3">
        <v>244</v>
      </c>
      <c r="D6833" t="str">
        <f t="shared" si="106"/>
        <v>insert into icd (code, name, code_bhyt) value ('O89.9','Biến chứng, của gây mê trong thời kỳ sau đẻ','244');</v>
      </c>
    </row>
    <row r="6834" spans="1:4" ht="31" x14ac:dyDescent="0.35">
      <c r="A6834" s="1" t="s">
        <v>13727</v>
      </c>
      <c r="B6834" s="2" t="s">
        <v>13728</v>
      </c>
      <c r="C6834" s="3">
        <v>244</v>
      </c>
      <c r="D6834" t="str">
        <f t="shared" si="106"/>
        <v>insert into icd (code, name, code_bhyt) value ('O90','Biến chứng sau đẻ chưa được xếp loại','244');</v>
      </c>
    </row>
    <row r="6835" spans="1:4" ht="15.5" x14ac:dyDescent="0.35">
      <c r="A6835" s="1" t="s">
        <v>13729</v>
      </c>
      <c r="B6835" s="2" t="s">
        <v>13730</v>
      </c>
      <c r="C6835" s="3">
        <v>244</v>
      </c>
      <c r="D6835" t="str">
        <f t="shared" si="106"/>
        <v>insert into icd (code, name, code_bhyt) value ('O90.0','Toác vết mổ lấy thai','244');</v>
      </c>
    </row>
    <row r="6836" spans="1:4" ht="31" x14ac:dyDescent="0.35">
      <c r="A6836" s="1" t="s">
        <v>13731</v>
      </c>
      <c r="B6836" s="2" t="s">
        <v>13732</v>
      </c>
      <c r="C6836" s="3">
        <v>244</v>
      </c>
      <c r="D6836" t="str">
        <f t="shared" si="106"/>
        <v>insert into icd (code, name, code_bhyt) value ('O90.1','Toác vết khâu tầng sinh môn','244');</v>
      </c>
    </row>
    <row r="6837" spans="1:4" ht="31" x14ac:dyDescent="0.35">
      <c r="A6837" s="1" t="s">
        <v>13733</v>
      </c>
      <c r="B6837" s="2" t="s">
        <v>13734</v>
      </c>
      <c r="C6837" s="3">
        <v>244</v>
      </c>
      <c r="D6837" t="str">
        <f t="shared" si="106"/>
        <v>insert into icd (code, name, code_bhyt) value ('O90.2','Máu tụ vết khâu sản khoa','244');</v>
      </c>
    </row>
    <row r="6838" spans="1:4" ht="31" x14ac:dyDescent="0.35">
      <c r="A6838" s="1" t="s">
        <v>13735</v>
      </c>
      <c r="B6838" s="2" t="s">
        <v>13736</v>
      </c>
      <c r="C6838" s="3">
        <v>244</v>
      </c>
      <c r="D6838" t="str">
        <f t="shared" si="106"/>
        <v>insert into icd (code, name, code_bhyt) value ('O90.3','Bệnh lý cơ tim trong thời kỳ hậu sản','244');</v>
      </c>
    </row>
    <row r="6839" spans="1:4" ht="31" x14ac:dyDescent="0.35">
      <c r="A6839" s="1" t="s">
        <v>13737</v>
      </c>
      <c r="B6839" s="2" t="s">
        <v>13738</v>
      </c>
      <c r="C6839" s="3">
        <v>244</v>
      </c>
      <c r="D6839" t="str">
        <f t="shared" si="106"/>
        <v>insert into icd (code, name, code_bhyt) value ('O90.4','Suy thận cấp tính sau đẻ','244');</v>
      </c>
    </row>
    <row r="6840" spans="1:4" ht="31" x14ac:dyDescent="0.35">
      <c r="A6840" s="1" t="s">
        <v>13739</v>
      </c>
      <c r="B6840" s="2" t="s">
        <v>13740</v>
      </c>
      <c r="C6840" s="3">
        <v>244</v>
      </c>
      <c r="D6840" t="str">
        <f t="shared" si="106"/>
        <v>insert into icd (code, name, code_bhyt) value ('O90.5','Viêm tuyến giáp sau đẻ','244');</v>
      </c>
    </row>
    <row r="6841" spans="1:4" ht="46.5" x14ac:dyDescent="0.35">
      <c r="A6841" s="1" t="s">
        <v>13741</v>
      </c>
      <c r="B6841" s="2" t="s">
        <v>13742</v>
      </c>
      <c r="C6841" s="3">
        <v>244</v>
      </c>
      <c r="D6841" t="str">
        <f t="shared" si="106"/>
        <v>insert into icd (code, name, code_bhyt) value ('O90.8','Biến chứng khác sau đẻ chưa được xếp loại ở phần khác','244');</v>
      </c>
    </row>
    <row r="6842" spans="1:4" ht="31" x14ac:dyDescent="0.35">
      <c r="A6842" s="1" t="s">
        <v>13743</v>
      </c>
      <c r="B6842" s="2" t="s">
        <v>13744</v>
      </c>
      <c r="C6842" s="3">
        <v>244</v>
      </c>
      <c r="D6842" t="str">
        <f t="shared" si="106"/>
        <v>insert into icd (code, name, code_bhyt) value ('O90.9','Biến chứng sau đẻ chưa xác định rõ','244');</v>
      </c>
    </row>
    <row r="6843" spans="1:4" ht="31" x14ac:dyDescent="0.35">
      <c r="A6843" s="1" t="s">
        <v>13745</v>
      </c>
      <c r="B6843" s="2" t="s">
        <v>13746</v>
      </c>
      <c r="C6843" s="3">
        <v>244</v>
      </c>
      <c r="D6843" t="str">
        <f t="shared" si="106"/>
        <v>insert into icd (code, name, code_bhyt) value ('O91','Nhiễm khuẩn vú phối hợp với đẻ','244');</v>
      </c>
    </row>
    <row r="6844" spans="1:4" ht="31" x14ac:dyDescent="0.35">
      <c r="A6844" s="1" t="s">
        <v>13747</v>
      </c>
      <c r="B6844" s="2" t="s">
        <v>13748</v>
      </c>
      <c r="C6844" s="3">
        <v>244</v>
      </c>
      <c r="D6844" t="str">
        <f t="shared" si="106"/>
        <v>insert into icd (code, name, code_bhyt) value ('O91.0','Nhiễm khuẩn núm vú phối hợp với đẻ','244');</v>
      </c>
    </row>
    <row r="6845" spans="1:4" ht="31" x14ac:dyDescent="0.35">
      <c r="A6845" s="1" t="s">
        <v>13749</v>
      </c>
      <c r="B6845" s="2" t="s">
        <v>13750</v>
      </c>
      <c r="C6845" s="3">
        <v>244</v>
      </c>
      <c r="D6845" t="str">
        <f t="shared" si="106"/>
        <v>insert into icd (code, name, code_bhyt) value ('O91.1','Áp xe vú phối hợp với đẻ','244');</v>
      </c>
    </row>
    <row r="6846" spans="1:4" ht="31" x14ac:dyDescent="0.35">
      <c r="A6846" s="1" t="s">
        <v>13751</v>
      </c>
      <c r="B6846" s="2" t="s">
        <v>13752</v>
      </c>
      <c r="C6846" s="3">
        <v>244</v>
      </c>
      <c r="D6846" t="str">
        <f t="shared" si="106"/>
        <v>insert into icd (code, name, code_bhyt) value ('O91.2','Viêm vú không thành mủ phối hợp với đẻ','244');</v>
      </c>
    </row>
    <row r="6847" spans="1:4" ht="46.5" x14ac:dyDescent="0.35">
      <c r="A6847" s="1" t="s">
        <v>13753</v>
      </c>
      <c r="B6847" s="2" t="s">
        <v>13754</v>
      </c>
      <c r="C6847" s="3">
        <v>244</v>
      </c>
      <c r="D6847" t="str">
        <f t="shared" si="106"/>
        <v>insert into icd (code, name, code_bhyt) value ('O92','Các rối loạn khác của vú và tiết sữa phối hợp với đẻ','244');</v>
      </c>
    </row>
    <row r="6848" spans="1:4" ht="31" x14ac:dyDescent="0.35">
      <c r="A6848" s="1" t="s">
        <v>13755</v>
      </c>
      <c r="B6848" s="2" t="s">
        <v>13756</v>
      </c>
      <c r="C6848" s="3">
        <v>244</v>
      </c>
      <c r="D6848" t="str">
        <f t="shared" si="106"/>
        <v>insert into icd (code, name, code_bhyt) value ('O92.0','Tụt núm vú phối hợp với đẻ','244');</v>
      </c>
    </row>
    <row r="6849" spans="1:4" ht="31" x14ac:dyDescent="0.35">
      <c r="A6849" s="1" t="s">
        <v>13757</v>
      </c>
      <c r="B6849" s="2" t="s">
        <v>13758</v>
      </c>
      <c r="C6849" s="3">
        <v>244</v>
      </c>
      <c r="D6849" t="str">
        <f t="shared" si="106"/>
        <v>insert into icd (code, name, code_bhyt) value ('O92.1','Nứt đầu vú phối hợp với đẻ','244');</v>
      </c>
    </row>
    <row r="6850" spans="1:4" ht="46.5" x14ac:dyDescent="0.35">
      <c r="A6850" s="1" t="s">
        <v>13759</v>
      </c>
      <c r="B6850" s="2" t="s">
        <v>13760</v>
      </c>
      <c r="C6850" s="3">
        <v>244</v>
      </c>
      <c r="D6850" t="str">
        <f t="shared" si="106"/>
        <v>insert into icd (code, name, code_bhyt) value ('O92.2','Các rối loạn khác chưa xác định rõ của vú phối hợp với đẻ','244');</v>
      </c>
    </row>
    <row r="6851" spans="1:4" ht="15.5" x14ac:dyDescent="0.35">
      <c r="A6851" s="1" t="s">
        <v>13761</v>
      </c>
      <c r="B6851" s="2" t="s">
        <v>13762</v>
      </c>
      <c r="C6851" s="3">
        <v>244</v>
      </c>
      <c r="D6851" t="str">
        <f t="shared" si="106"/>
        <v>insert into icd (code, name, code_bhyt) value ('O92.3','Không có sữa','244');</v>
      </c>
    </row>
    <row r="6852" spans="1:4" ht="15.5" x14ac:dyDescent="0.35">
      <c r="A6852" s="1" t="s">
        <v>13763</v>
      </c>
      <c r="B6852" s="2" t="s">
        <v>13764</v>
      </c>
      <c r="C6852" s="3">
        <v>244</v>
      </c>
      <c r="D6852" t="str">
        <f t="shared" ref="D6852:D6915" si="107">CONCATENATE("insert into icd (code, name, code_bhyt) value ('", A6852, "','", B6852, "','", C6852, "');")</f>
        <v>insert into icd (code, name, code_bhyt) value ('O92.4','Thiếu sữa, ít sữa','244');</v>
      </c>
    </row>
    <row r="6853" spans="1:4" ht="15.5" x14ac:dyDescent="0.35">
      <c r="A6853" s="1" t="s">
        <v>13765</v>
      </c>
      <c r="B6853" s="2" t="s">
        <v>13766</v>
      </c>
      <c r="C6853" s="3">
        <v>244</v>
      </c>
      <c r="D6853" t="str">
        <f t="shared" si="107"/>
        <v>insert into icd (code, name, code_bhyt) value ('O92.5','Cắt sữa','244');</v>
      </c>
    </row>
    <row r="6854" spans="1:4" ht="15.5" x14ac:dyDescent="0.35">
      <c r="A6854" s="1" t="s">
        <v>13767</v>
      </c>
      <c r="B6854" s="2" t="s">
        <v>13768</v>
      </c>
      <c r="C6854" s="3">
        <v>244</v>
      </c>
      <c r="D6854" t="str">
        <f t="shared" si="107"/>
        <v>insert into icd (code, name, code_bhyt) value ('O92.6','Tiết sữa','244');</v>
      </c>
    </row>
    <row r="6855" spans="1:4" ht="46.5" x14ac:dyDescent="0.35">
      <c r="A6855" s="1" t="s">
        <v>13769</v>
      </c>
      <c r="B6855" s="2" t="s">
        <v>13770</v>
      </c>
      <c r="C6855" s="3">
        <v>244</v>
      </c>
      <c r="D6855" t="str">
        <f t="shared" si="107"/>
        <v>insert into icd (code, name, code_bhyt) value ('O92.7','Rối loạn tiết sữa khác chưa xác định rõ','244');</v>
      </c>
    </row>
    <row r="6856" spans="1:4" ht="62" x14ac:dyDescent="0.35">
      <c r="A6856" s="1" t="s">
        <v>13771</v>
      </c>
      <c r="B6856" s="2" t="s">
        <v>13772</v>
      </c>
      <c r="C6856" s="3">
        <v>244</v>
      </c>
      <c r="D6856" t="str">
        <f t="shared" si="107"/>
        <v>insert into icd (code, name, code_bhyt) value ('O94','Di chứng của biến chứng do thai nghén, sinh đẻ và sau đẻ','244');</v>
      </c>
    </row>
    <row r="6857" spans="1:4" ht="46.5" x14ac:dyDescent="0.35">
      <c r="A6857" s="1" t="s">
        <v>13773</v>
      </c>
      <c r="B6857" s="2" t="s">
        <v>13774</v>
      </c>
      <c r="C6857" s="3">
        <v>244</v>
      </c>
      <c r="D6857" t="str">
        <f t="shared" si="107"/>
        <v>insert into icd (code, name, code_bhyt) value ('O95','Tử vong sản khoa vi nguyên nhân chưa xác định rõ','244');</v>
      </c>
    </row>
    <row r="6858" spans="1:4" ht="77.5" x14ac:dyDescent="0.35">
      <c r="A6858" s="1" t="s">
        <v>13775</v>
      </c>
      <c r="B6858" s="2" t="s">
        <v>13776</v>
      </c>
      <c r="C6858" s="3">
        <v>244</v>
      </c>
      <c r="D6858" t="str">
        <f t="shared" si="107"/>
        <v>insert into icd (code, name, code_bhyt) value ('O96','Tử vong vì bất kỳ nguyên nhân sản khoa nào khác sau khi đẻ 42 ngày và dưới 1 năm','244');</v>
      </c>
    </row>
    <row r="6859" spans="1:4" ht="46.5" x14ac:dyDescent="0.35">
      <c r="A6859" s="1" t="s">
        <v>13777</v>
      </c>
      <c r="B6859" s="2" t="s">
        <v>13778</v>
      </c>
      <c r="C6859" s="3">
        <v>244</v>
      </c>
      <c r="D6859" t="str">
        <f t="shared" si="107"/>
        <v>insert into icd (code, name, code_bhyt) value ('O96.0','Tử vong do nguyên nhân sản khoa trực tiếp','244');</v>
      </c>
    </row>
    <row r="6860" spans="1:4" ht="46.5" x14ac:dyDescent="0.35">
      <c r="A6860" s="1" t="s">
        <v>13779</v>
      </c>
      <c r="B6860" s="2" t="s">
        <v>13780</v>
      </c>
      <c r="C6860" s="3">
        <v>244</v>
      </c>
      <c r="D6860" t="str">
        <f t="shared" si="107"/>
        <v>insert into icd (code, name, code_bhyt) value ('O96.1','Tử vong do nguyên nhân sản khoa gián tiếp','244');</v>
      </c>
    </row>
    <row r="6861" spans="1:4" ht="46.5" x14ac:dyDescent="0.35">
      <c r="A6861" s="1" t="s">
        <v>13781</v>
      </c>
      <c r="B6861" s="2" t="s">
        <v>13782</v>
      </c>
      <c r="C6861" s="3">
        <v>244</v>
      </c>
      <c r="D6861" t="str">
        <f t="shared" si="107"/>
        <v>insert into icd (code, name, code_bhyt) value ('O96.9','Tử vong do nguyên nhân sản khoa không đặc hiệu','244');</v>
      </c>
    </row>
    <row r="6862" spans="1:4" ht="46.5" x14ac:dyDescent="0.35">
      <c r="A6862" s="1" t="s">
        <v>13783</v>
      </c>
      <c r="B6862" s="2" t="s">
        <v>13784</v>
      </c>
      <c r="C6862" s="3">
        <v>244</v>
      </c>
      <c r="D6862" t="str">
        <f t="shared" si="107"/>
        <v>insert into icd (code, name, code_bhyt) value ('O97','Tử vong vì di chứng của nguyên nhân sản khoa trực tiếp','244');</v>
      </c>
    </row>
    <row r="6863" spans="1:4" ht="46.5" x14ac:dyDescent="0.35">
      <c r="A6863" s="1" t="s">
        <v>13785</v>
      </c>
      <c r="B6863" s="2" t="s">
        <v>13786</v>
      </c>
      <c r="C6863" s="3">
        <v>244</v>
      </c>
      <c r="D6863" t="str">
        <f t="shared" si="107"/>
        <v>insert into icd (code, name, code_bhyt) value ('O97.0','Tử vong do di chứng của nguyên nhân sản khoa trực tiếp','244');</v>
      </c>
    </row>
    <row r="6864" spans="1:4" ht="46.5" x14ac:dyDescent="0.35">
      <c r="A6864" s="1" t="s">
        <v>13787</v>
      </c>
      <c r="B6864" s="2" t="s">
        <v>13788</v>
      </c>
      <c r="C6864" s="3">
        <v>244</v>
      </c>
      <c r="D6864" t="str">
        <f t="shared" si="107"/>
        <v>insert into icd (code, name, code_bhyt) value ('O97.1','Tử vong do di chứng của nguyên nhân sản khoa gián tiếp','244');</v>
      </c>
    </row>
    <row r="6865" spans="1:4" ht="62" x14ac:dyDescent="0.35">
      <c r="A6865" s="1" t="s">
        <v>13789</v>
      </c>
      <c r="B6865" s="2" t="s">
        <v>13790</v>
      </c>
      <c r="C6865" s="3">
        <v>244</v>
      </c>
      <c r="D6865" t="str">
        <f t="shared" si="107"/>
        <v>insert into icd (code, name, code_bhyt) value ('O97.9','Tử vong do di chứng của nguyên nhân sản khoa, không đặc hiệu','244');</v>
      </c>
    </row>
    <row r="6866" spans="1:4" ht="108.5" x14ac:dyDescent="0.35">
      <c r="A6866" s="1" t="s">
        <v>13791</v>
      </c>
      <c r="B6866" s="2" t="s">
        <v>13792</v>
      </c>
      <c r="C6866" s="3">
        <v>244</v>
      </c>
      <c r="D6866" t="str">
        <f t="shared" si="107"/>
        <v>insert into icd (code, name, code_bhyt) value ('O98','Nhiễm khuẩn bà mẹ và bệnh ký sinh trùng đã được xếp loại nhưng gây biến chứng cho thai nghén, khi đẻ và sau khi đẻ','244');</v>
      </c>
    </row>
    <row r="6867" spans="1:4" ht="62" x14ac:dyDescent="0.35">
      <c r="A6867" s="1" t="s">
        <v>13793</v>
      </c>
      <c r="B6867" s="2" t="s">
        <v>13794</v>
      </c>
      <c r="C6867" s="3">
        <v>244</v>
      </c>
      <c r="D6867" t="str">
        <f t="shared" si="107"/>
        <v>insert into icd (code, name, code_bhyt) value ('O98.0','Bệnh lao gây biến chứng cho thai nghén, khi đẻ và sau đẻ','244');</v>
      </c>
    </row>
    <row r="6868" spans="1:4" ht="62" x14ac:dyDescent="0.35">
      <c r="A6868" s="1" t="s">
        <v>13795</v>
      </c>
      <c r="B6868" s="2" t="s">
        <v>13796</v>
      </c>
      <c r="C6868" s="3">
        <v>244</v>
      </c>
      <c r="D6868" t="str">
        <f t="shared" si="107"/>
        <v>insert into icd (code, name, code_bhyt) value ('O98.1','Giang mai gây biến chứng cho thai nghén, khi đẻ và sau đẻ','244');</v>
      </c>
    </row>
    <row r="6869" spans="1:4" ht="62" x14ac:dyDescent="0.35">
      <c r="A6869" s="1" t="s">
        <v>13797</v>
      </c>
      <c r="B6869" s="2" t="s">
        <v>13798</v>
      </c>
      <c r="C6869" s="3">
        <v>244</v>
      </c>
      <c r="D6869" t="str">
        <f t="shared" si="107"/>
        <v>insert into icd (code, name, code_bhyt) value ('O98.2','Bệnh lậu gây biến chứng cho thai nghén, khi đẻ và sau khi đẻ','244');</v>
      </c>
    </row>
    <row r="6870" spans="1:4" ht="93" x14ac:dyDescent="0.35">
      <c r="A6870" s="1" t="s">
        <v>13799</v>
      </c>
      <c r="B6870" s="2" t="s">
        <v>13800</v>
      </c>
      <c r="C6870" s="3">
        <v>244</v>
      </c>
      <c r="D6870" t="str">
        <f t="shared" si="107"/>
        <v>insert into icd (code, name, code_bhyt) value ('O98.3','Nhiễm khuẩn khác chủ yếu lây truyền qua đường tình dục gây biến chứng cho thai nghén, khi đẻ và sau đẻ','244');</v>
      </c>
    </row>
    <row r="6871" spans="1:4" ht="62" x14ac:dyDescent="0.35">
      <c r="A6871" s="1" t="s">
        <v>13801</v>
      </c>
      <c r="B6871" s="2" t="s">
        <v>13802</v>
      </c>
      <c r="C6871" s="3">
        <v>244</v>
      </c>
      <c r="D6871" t="str">
        <f t="shared" si="107"/>
        <v>insert into icd (code, name, code_bhyt) value ('O98.4','Viêm gan virus gây biến chứng cho thai nghén, khi đẻ và sau khi đẻ','244');</v>
      </c>
    </row>
    <row r="6872" spans="1:4" ht="62" x14ac:dyDescent="0.35">
      <c r="A6872" s="1" t="s">
        <v>13803</v>
      </c>
      <c r="B6872" s="2" t="s">
        <v>13804</v>
      </c>
      <c r="C6872" s="3">
        <v>244</v>
      </c>
      <c r="D6872" t="str">
        <f t="shared" si="107"/>
        <v>insert into icd (code, name, code_bhyt) value ('O98.5','Bệnh do virus khác gây biến chứng cho thai nghén, khi đẻ và sau khi đẻ','244');</v>
      </c>
    </row>
    <row r="6873" spans="1:4" ht="62" x14ac:dyDescent="0.35">
      <c r="A6873" s="1" t="s">
        <v>13805</v>
      </c>
      <c r="B6873" s="2" t="s">
        <v>13806</v>
      </c>
      <c r="C6873" s="3">
        <v>244</v>
      </c>
      <c r="D6873" t="str">
        <f t="shared" si="107"/>
        <v>insert into icd (code, name, code_bhyt) value ('O98.6','Bệnh do đơn bào gây biến chứng cho thai nghén, khi đẻ và sau khi đẻ','244');</v>
      </c>
    </row>
    <row r="6874" spans="1:4" ht="93" x14ac:dyDescent="0.35">
      <c r="A6874" s="1" t="s">
        <v>13807</v>
      </c>
      <c r="B6874" s="2" t="s">
        <v>13808</v>
      </c>
      <c r="C6874" s="3">
        <v>244</v>
      </c>
      <c r="D6874" t="str">
        <f t="shared" si="107"/>
        <v>insert into icd (code, name, code_bhyt) value ('O98.7','Bệnh do virus gây suy giảm miễn dịch ở người [HIV] gây biến chứng cho thai nghén, khi đẻ và sau đẻ','244');</v>
      </c>
    </row>
    <row r="6875" spans="1:4" ht="93" x14ac:dyDescent="0.35">
      <c r="A6875" s="1" t="s">
        <v>13809</v>
      </c>
      <c r="B6875" s="2" t="s">
        <v>13810</v>
      </c>
      <c r="C6875" s="3">
        <v>244</v>
      </c>
      <c r="D6875" t="str">
        <f t="shared" si="107"/>
        <v>insert into icd (code, name, code_bhyt) value ('O98.8','Bệnh nhiễm khuẩn và nhiễm KST khác của bà mẹ gây biến chứng cho thai nghén, khi đẻ và sau khi đẻ','244');</v>
      </c>
    </row>
    <row r="6876" spans="1:4" ht="93" x14ac:dyDescent="0.35">
      <c r="A6876" s="1" t="s">
        <v>13811</v>
      </c>
      <c r="B6876" s="2" t="s">
        <v>13812</v>
      </c>
      <c r="C6876" s="3">
        <v>244</v>
      </c>
      <c r="D6876" t="str">
        <f t="shared" si="107"/>
        <v>insert into icd (code, name, code_bhyt) value ('O98.9','Bệnh nhiễm khuẩn và nhiễm KST chưa xác định của bà mẹ gây biến chứng cho thai nghén, khi đẻ và sau khi đẻ','244');</v>
      </c>
    </row>
    <row r="6877" spans="1:4" ht="93" x14ac:dyDescent="0.35">
      <c r="A6877" s="1" t="s">
        <v>13813</v>
      </c>
      <c r="B6877" s="2" t="s">
        <v>13814</v>
      </c>
      <c r="C6877" s="3">
        <v>244</v>
      </c>
      <c r="D6877" t="str">
        <f t="shared" si="107"/>
        <v>insert into icd (code, name, code_bhyt) value ('O99','Các bệnh khác của bà mẹ đã được xếp loại nhưng gây biến chứng cho thai nghén, khi đẻ và sau khi đẻ','244');</v>
      </c>
    </row>
    <row r="6878" spans="1:4" ht="62" x14ac:dyDescent="0.35">
      <c r="A6878" s="1" t="s">
        <v>13815</v>
      </c>
      <c r="B6878" s="2" t="s">
        <v>13816</v>
      </c>
      <c r="C6878" s="3">
        <v>244</v>
      </c>
      <c r="D6878" t="str">
        <f t="shared" si="107"/>
        <v>insert into icd (code, name, code_bhyt) value ('O99.0','Thiếu máu gây biến chứng cho thai nghén, khi đẻ và sau đẻ','244');</v>
      </c>
    </row>
    <row r="6879" spans="1:4" ht="108.5" x14ac:dyDescent="0.35">
      <c r="A6879" s="1" t="s">
        <v>13817</v>
      </c>
      <c r="B6879" s="2" t="s">
        <v>13818</v>
      </c>
      <c r="C6879" s="3">
        <v>244</v>
      </c>
      <c r="D6879" t="str">
        <f t="shared" si="107"/>
        <v>insert into icd (code, name, code_bhyt) value ('O99.1','Các bệnh khác của máu, cơ quan tạo máu và rối loại cơ chế miễn dịch gây biến chứng cho thai nghén, khi đẻ và sau khi đẻ','244');</v>
      </c>
    </row>
    <row r="6880" spans="1:4" ht="77.5" x14ac:dyDescent="0.35">
      <c r="A6880" s="1" t="s">
        <v>13819</v>
      </c>
      <c r="B6880" s="2" t="s">
        <v>13820</v>
      </c>
      <c r="C6880" s="3">
        <v>244</v>
      </c>
      <c r="D6880" t="str">
        <f t="shared" si="107"/>
        <v>insert into icd (code, name, code_bhyt) value ('O99.2','Bệnh nội tiết, dinh dưỡng và chuyển hoá gây biến chứng cho thai nghén, khi đẻ và sau đẻ','244');</v>
      </c>
    </row>
    <row r="6881" spans="1:4" ht="77.5" x14ac:dyDescent="0.35">
      <c r="A6881" s="1" t="s">
        <v>13821</v>
      </c>
      <c r="B6881" s="2" t="s">
        <v>13822</v>
      </c>
      <c r="C6881" s="3">
        <v>244</v>
      </c>
      <c r="D6881" t="str">
        <f t="shared" si="107"/>
        <v>insert into icd (code, name, code_bhyt) value ('O99.3','Rối loạn tâm thần và bệnh lý hệ thần kinh gây biến chứng cho thai nghén, khi đẻ và sau đẻ','244');</v>
      </c>
    </row>
    <row r="6882" spans="1:4" ht="77.5" x14ac:dyDescent="0.35">
      <c r="A6882" s="1" t="s">
        <v>13823</v>
      </c>
      <c r="B6882" s="2" t="s">
        <v>13824</v>
      </c>
      <c r="C6882" s="3">
        <v>244</v>
      </c>
      <c r="D6882" t="str">
        <f t="shared" si="107"/>
        <v>insert into icd (code, name, code_bhyt) value ('O99.4','Bệnh của hệ thống tuần hoà gây biến chứng cho thai nghén, khi đẻ và sau đẻ','244');</v>
      </c>
    </row>
    <row r="6883" spans="1:4" ht="62" x14ac:dyDescent="0.35">
      <c r="A6883" s="1" t="s">
        <v>13825</v>
      </c>
      <c r="B6883" s="2" t="s">
        <v>13826</v>
      </c>
      <c r="C6883" s="3">
        <v>244</v>
      </c>
      <c r="D6883" t="str">
        <f t="shared" si="107"/>
        <v>insert into icd (code, name, code_bhyt) value ('O99.5','Bệnh của hệ thống hô hấp gây biến chứng thai nghén, khi đẻ và sau đẻ','244');</v>
      </c>
    </row>
    <row r="6884" spans="1:4" ht="77.5" x14ac:dyDescent="0.35">
      <c r="A6884" s="1" t="s">
        <v>13827</v>
      </c>
      <c r="B6884" s="2" t="s">
        <v>13828</v>
      </c>
      <c r="C6884" s="3">
        <v>244</v>
      </c>
      <c r="D6884" t="str">
        <f t="shared" si="107"/>
        <v>insert into icd (code, name, code_bhyt) value ('O99.6','Bệnh của hệ thống tiêu hoá gây biến chứng cho thai nghén, khi đẻ và sau đẻ','244');</v>
      </c>
    </row>
    <row r="6885" spans="1:4" ht="77.5" x14ac:dyDescent="0.35">
      <c r="A6885" s="1" t="s">
        <v>13829</v>
      </c>
      <c r="B6885" s="2" t="s">
        <v>13830</v>
      </c>
      <c r="C6885" s="3">
        <v>244</v>
      </c>
      <c r="D6885" t="str">
        <f t="shared" si="107"/>
        <v>insert into icd (code, name, code_bhyt) value ('O99.7','Bệnh của da và tổ chức dưới da gây biến chứng cho thai nghén, khi đẻ và sau đẻ','244');</v>
      </c>
    </row>
    <row r="6886" spans="1:4" ht="77.5" x14ac:dyDescent="0.35">
      <c r="A6886" s="1" t="s">
        <v>13831</v>
      </c>
      <c r="B6886" s="2" t="s">
        <v>13832</v>
      </c>
      <c r="C6886" s="3">
        <v>244</v>
      </c>
      <c r="D6886" t="str">
        <f t="shared" si="107"/>
        <v>insert into icd (code, name, code_bhyt) value ('O99.8','Bệnh và các tình trạng xác định khác gây biến chứng cho thai nghén, khi đẻ và sau đẻ','244');</v>
      </c>
    </row>
    <row r="6887" spans="1:4" ht="93" x14ac:dyDescent="0.35">
      <c r="A6887" s="1" t="s">
        <v>13833</v>
      </c>
      <c r="B6887" s="2" t="s">
        <v>13834</v>
      </c>
      <c r="C6887" s="3">
        <v>245</v>
      </c>
      <c r="D6887" t="str">
        <f t="shared" si="107"/>
        <v>insert into icd (code, name, code_bhyt) value ('P00','Thai nhi và trẻ sơ sinh bị ảnh hưởng do các yếu tố của mẹ có thể không liên quan đến lần thai nghén hiện nay','245');</v>
      </c>
    </row>
    <row r="6888" spans="1:4" ht="62" x14ac:dyDescent="0.35">
      <c r="A6888" s="1" t="s">
        <v>13835</v>
      </c>
      <c r="B6888" s="2" t="s">
        <v>13836</v>
      </c>
      <c r="C6888" s="3">
        <v>245</v>
      </c>
      <c r="D6888" t="str">
        <f t="shared" si="107"/>
        <v>insert into icd (code, name, code_bhyt) value ('P00.0','Thai nhi và trẻ sơ sinh ảnh hưởng do các rối loạn tăng huyết áp của mẹ','245');</v>
      </c>
    </row>
    <row r="6889" spans="1:4" ht="77.5" x14ac:dyDescent="0.35">
      <c r="A6889" s="1" t="s">
        <v>13837</v>
      </c>
      <c r="B6889" s="2" t="s">
        <v>13838</v>
      </c>
      <c r="C6889" s="3">
        <v>245</v>
      </c>
      <c r="D6889" t="str">
        <f t="shared" si="107"/>
        <v>insert into icd (code, name, code_bhyt) value ('P00.1','Thai nhi và trẻ sơ sinh bị ảnh hưởng do bệnh thận và bệnh đường tiết niệu của mẹ','245');</v>
      </c>
    </row>
    <row r="6890" spans="1:4" ht="77.5" x14ac:dyDescent="0.35">
      <c r="A6890" s="1" t="s">
        <v>13839</v>
      </c>
      <c r="B6890" s="2" t="s">
        <v>13840</v>
      </c>
      <c r="C6890" s="3">
        <v>245</v>
      </c>
      <c r="D6890" t="str">
        <f t="shared" si="107"/>
        <v>insert into icd (code, name, code_bhyt) value ('P00.2','Thai nhi và trẻ sơ sinh bị ảnh hưởng do các bệnh nhiễm khuẩn và nhiễm ký sinh trùng của mẹ','245');</v>
      </c>
    </row>
    <row r="6891" spans="1:4" ht="77.5" x14ac:dyDescent="0.35">
      <c r="A6891" s="1" t="s">
        <v>13841</v>
      </c>
      <c r="B6891" s="2" t="s">
        <v>13842</v>
      </c>
      <c r="C6891" s="3">
        <v>245</v>
      </c>
      <c r="D6891" t="str">
        <f t="shared" si="107"/>
        <v>insert into icd (code, name, code_bhyt) value ('P00.3','Thai nhi và trẻ sơ sinh bị ảnh hưởng do các bệnh lý khác về tuần hoàn và hô hấp của mẹ','245');</v>
      </c>
    </row>
    <row r="6892" spans="1:4" ht="62" x14ac:dyDescent="0.35">
      <c r="A6892" s="1" t="s">
        <v>13843</v>
      </c>
      <c r="B6892" s="2" t="s">
        <v>13844</v>
      </c>
      <c r="C6892" s="3">
        <v>245</v>
      </c>
      <c r="D6892" t="str">
        <f t="shared" si="107"/>
        <v>insert into icd (code, name, code_bhyt) value ('P00.4','Thai nhi và trẻ sơ sinh bị ảnh hưởng do các rối loạn dinh dưỡng của mẹ','245');</v>
      </c>
    </row>
    <row r="6893" spans="1:4" ht="62" x14ac:dyDescent="0.35">
      <c r="A6893" s="1" t="s">
        <v>13845</v>
      </c>
      <c r="B6893" s="2" t="s">
        <v>13846</v>
      </c>
      <c r="C6893" s="3">
        <v>245</v>
      </c>
      <c r="D6893" t="str">
        <f t="shared" si="107"/>
        <v>insert into icd (code, name, code_bhyt) value ('P00.5','Thai nhi và trẻ sơ sinh bị ảnh hưởng do mẹ bị chấn thương','245');</v>
      </c>
    </row>
    <row r="6894" spans="1:4" ht="62" x14ac:dyDescent="0.35">
      <c r="A6894" s="1" t="s">
        <v>13847</v>
      </c>
      <c r="B6894" s="2" t="s">
        <v>13848</v>
      </c>
      <c r="C6894" s="3">
        <v>245</v>
      </c>
      <c r="D6894" t="str">
        <f t="shared" si="107"/>
        <v>insert into icd (code, name, code_bhyt) value ('P00.6','Thai nhi và trẻ sơ sinh bị ảnh hưởng do các phẫu thuật của mẹ','245');</v>
      </c>
    </row>
    <row r="6895" spans="1:4" ht="93" x14ac:dyDescent="0.35">
      <c r="A6895" s="1" t="s">
        <v>13849</v>
      </c>
      <c r="B6895" s="2" t="s">
        <v>13850</v>
      </c>
      <c r="C6895" s="3">
        <v>245</v>
      </c>
      <c r="D6895" t="str">
        <f t="shared" si="107"/>
        <v>insert into icd (code, name, code_bhyt) value ('P00.7','Thai nhi và trẻ sơ sinh bị ảnh hưởng do các thủ thuật nội khoa khác của mẹ, chưa được phân loại nơi khác','245');</v>
      </c>
    </row>
    <row r="6896" spans="1:4" ht="62" x14ac:dyDescent="0.35">
      <c r="A6896" s="1" t="s">
        <v>13851</v>
      </c>
      <c r="B6896" s="2" t="s">
        <v>13852</v>
      </c>
      <c r="C6896" s="3">
        <v>245</v>
      </c>
      <c r="D6896" t="str">
        <f t="shared" si="107"/>
        <v>insert into icd (code, name, code_bhyt) value ('P00.8','Thai nhi và trẻ sơ sinh bị ảnh hưởng do các bệnh lý khác của mẹ','245');</v>
      </c>
    </row>
    <row r="6897" spans="1:4" ht="77.5" x14ac:dyDescent="0.35">
      <c r="A6897" s="1" t="s">
        <v>13853</v>
      </c>
      <c r="B6897" s="2" t="s">
        <v>13854</v>
      </c>
      <c r="C6897" s="3">
        <v>245</v>
      </c>
      <c r="D6897" t="str">
        <f t="shared" si="107"/>
        <v>insert into icd (code, name, code_bhyt) value ('P00.9','Thai nhi và trẻ sơ sinh bị ảnh hưởng do các tình trạng bệnh lý chưa xác định của mẹ','245');</v>
      </c>
    </row>
    <row r="6898" spans="1:4" ht="62" x14ac:dyDescent="0.35">
      <c r="A6898" s="1" t="s">
        <v>13855</v>
      </c>
      <c r="B6898" s="2" t="s">
        <v>13856</v>
      </c>
      <c r="C6898" s="3">
        <v>245</v>
      </c>
      <c r="D6898" t="str">
        <f t="shared" si="107"/>
        <v>insert into icd (code, name, code_bhyt) value ('P01','Thai nhi và trẻ sơ sinh bị ảnh hưởng do biến chứng thai nghén của mẹ','245');</v>
      </c>
    </row>
    <row r="6899" spans="1:4" ht="46.5" x14ac:dyDescent="0.35">
      <c r="A6899" s="1" t="s">
        <v>13857</v>
      </c>
      <c r="B6899" s="2" t="s">
        <v>13858</v>
      </c>
      <c r="C6899" s="3">
        <v>245</v>
      </c>
      <c r="D6899" t="str">
        <f t="shared" si="107"/>
        <v>insert into icd (code, name, code_bhyt) value ('P01.0','Thai nhi và trẻ sơ sinh bị ảnh hưởng do hở eo cổ tử cung','245');</v>
      </c>
    </row>
    <row r="6900" spans="1:4" ht="46.5" x14ac:dyDescent="0.35">
      <c r="A6900" s="1" t="s">
        <v>13859</v>
      </c>
      <c r="B6900" s="2" t="s">
        <v>13860</v>
      </c>
      <c r="C6900" s="3">
        <v>245</v>
      </c>
      <c r="D6900" t="str">
        <f t="shared" si="107"/>
        <v>insert into icd (code, name, code_bhyt) value ('P01.1','Thai nhi và trẻ sơ sinh bị ảnh hưởng do ối vỡ non','245');</v>
      </c>
    </row>
    <row r="6901" spans="1:4" ht="46.5" x14ac:dyDescent="0.35">
      <c r="A6901" s="1" t="s">
        <v>13861</v>
      </c>
      <c r="B6901" s="2" t="s">
        <v>13862</v>
      </c>
      <c r="C6901" s="3">
        <v>245</v>
      </c>
      <c r="D6901" t="str">
        <f t="shared" si="107"/>
        <v>insert into icd (code, name, code_bhyt) value ('P01.2','Thai nhi và trẻ sơ sinh bị ảnh hưởng do thiểu ối','245');</v>
      </c>
    </row>
    <row r="6902" spans="1:4" ht="46.5" x14ac:dyDescent="0.35">
      <c r="A6902" s="1" t="s">
        <v>13863</v>
      </c>
      <c r="B6902" s="2" t="s">
        <v>13864</v>
      </c>
      <c r="C6902" s="3">
        <v>245</v>
      </c>
      <c r="D6902" t="str">
        <f t="shared" si="107"/>
        <v>insert into icd (code, name, code_bhyt) value ('P01.3','Thai nhi và trẻ sơ sinh bị ảnh hưởng do đa ối','245');</v>
      </c>
    </row>
    <row r="6903" spans="1:4" ht="62" x14ac:dyDescent="0.35">
      <c r="A6903" s="1" t="s">
        <v>13865</v>
      </c>
      <c r="B6903" s="2" t="s">
        <v>13866</v>
      </c>
      <c r="C6903" s="3">
        <v>245</v>
      </c>
      <c r="D6903" t="str">
        <f t="shared" si="107"/>
        <v>insert into icd (code, name, code_bhyt) value ('P01.4','Thai nhi và trẻ sơ sinh bị ảnh hưởng do chửa ngoài tử cung','245');</v>
      </c>
    </row>
    <row r="6904" spans="1:4" ht="46.5" x14ac:dyDescent="0.35">
      <c r="A6904" s="1" t="s">
        <v>13867</v>
      </c>
      <c r="B6904" s="2" t="s">
        <v>13868</v>
      </c>
      <c r="C6904" s="3">
        <v>245</v>
      </c>
      <c r="D6904" t="str">
        <f t="shared" si="107"/>
        <v>insert into icd (code, name, code_bhyt) value ('P01.5','Thai nhi và trẻ sơ sinh bị ảnh hưởng do đa thai','245');</v>
      </c>
    </row>
    <row r="6905" spans="1:4" ht="46.5" x14ac:dyDescent="0.35">
      <c r="A6905" s="1" t="s">
        <v>13869</v>
      </c>
      <c r="B6905" s="2" t="s">
        <v>13870</v>
      </c>
      <c r="C6905" s="3">
        <v>245</v>
      </c>
      <c r="D6905" t="str">
        <f t="shared" si="107"/>
        <v>insert into icd (code, name, code_bhyt) value ('P01.6','Thai nhi và trẻ sơ sinh bị ảnh hưởng do tử vong mẹ','245');</v>
      </c>
    </row>
    <row r="6906" spans="1:4" ht="62" x14ac:dyDescent="0.35">
      <c r="A6906" s="1" t="s">
        <v>13871</v>
      </c>
      <c r="B6906" s="2" t="s">
        <v>13872</v>
      </c>
      <c r="C6906" s="3">
        <v>245</v>
      </c>
      <c r="D6906" t="str">
        <f t="shared" si="107"/>
        <v>insert into icd (code, name, code_bhyt) value ('P01.7','Thai nhi và trẻ sơ sinh bị ảnh hưởng do ngôi bất thường trước khi chuyển dạ','245');</v>
      </c>
    </row>
    <row r="6907" spans="1:4" ht="77.5" x14ac:dyDescent="0.35">
      <c r="A6907" s="1" t="s">
        <v>13873</v>
      </c>
      <c r="B6907" s="2" t="s">
        <v>13874</v>
      </c>
      <c r="C6907" s="3">
        <v>245</v>
      </c>
      <c r="D6907" t="str">
        <f t="shared" si="107"/>
        <v>insert into icd (code, name, code_bhyt) value ('P01.8','Thai nhi và trẻ sơ sinh bị ảnh hưởng do các biến chứng thai nghén khác của mẹ','245');</v>
      </c>
    </row>
    <row r="6908" spans="1:4" ht="77.5" x14ac:dyDescent="0.35">
      <c r="A6908" s="1" t="s">
        <v>13875</v>
      </c>
      <c r="B6908" s="2" t="s">
        <v>13876</v>
      </c>
      <c r="C6908" s="3">
        <v>245</v>
      </c>
      <c r="D6908" t="str">
        <f t="shared" si="107"/>
        <v>insert into icd (code, name, code_bhyt) value ('P01.9','Thai nhi và trẻ sơ sinh bị ảnh hưởng do các biến chứng thai nghén của mẹ, chưa xác định','245');</v>
      </c>
    </row>
    <row r="6909" spans="1:4" ht="77.5" x14ac:dyDescent="0.35">
      <c r="A6909" s="1" t="s">
        <v>13877</v>
      </c>
      <c r="B6909" s="2" t="s">
        <v>13878</v>
      </c>
      <c r="C6909" s="3">
        <v>245</v>
      </c>
      <c r="D6909" t="str">
        <f t="shared" si="107"/>
        <v>insert into icd (code, name, code_bhyt) value ('P02','Thai nhi và trẻ sơ sinh bị ảnh hưởng do các biến chứng của bánh rau, dây rốn và các màng thai','245');</v>
      </c>
    </row>
    <row r="6910" spans="1:4" ht="46.5" x14ac:dyDescent="0.35">
      <c r="A6910" s="1" t="s">
        <v>13879</v>
      </c>
      <c r="B6910" s="2" t="s">
        <v>13880</v>
      </c>
      <c r="C6910" s="3">
        <v>245</v>
      </c>
      <c r="D6910" t="str">
        <f t="shared" si="107"/>
        <v>insert into icd (code, name, code_bhyt) value ('P02.0','Thai nhi và trẻ sơ sinh bị ảnh hưởng do rau tiền đạo','245');</v>
      </c>
    </row>
    <row r="6911" spans="1:4" ht="77.5" x14ac:dyDescent="0.35">
      <c r="A6911" s="1" t="s">
        <v>13881</v>
      </c>
      <c r="B6911" s="2" t="s">
        <v>13882</v>
      </c>
      <c r="C6911" s="3">
        <v>245</v>
      </c>
      <c r="D6911" t="str">
        <f t="shared" si="107"/>
        <v>insert into icd (code, name, code_bhyt) value ('P02.1','Thai nhi và trẻ sơ sinh bị ảnh hưởng do các hình thái bong rau và chảy máu khác','245');</v>
      </c>
    </row>
    <row r="6912" spans="1:4" ht="93" x14ac:dyDescent="0.35">
      <c r="A6912" s="1" t="s">
        <v>13883</v>
      </c>
      <c r="B6912" s="2" t="s">
        <v>13884</v>
      </c>
      <c r="C6912" s="3">
        <v>245</v>
      </c>
      <c r="D6912" t="str">
        <f t="shared" si="107"/>
        <v>insert into icd (code, name, code_bhyt) value ('P02.2','Thai nhi và trẻ sơ sinh bị ảnh hưởng do các bất thường về hình thái và chức năng khác chưa xác định của bánh rau','245');</v>
      </c>
    </row>
    <row r="6913" spans="1:4" ht="62" x14ac:dyDescent="0.35">
      <c r="A6913" s="1" t="s">
        <v>13885</v>
      </c>
      <c r="B6913" s="2" t="s">
        <v>13886</v>
      </c>
      <c r="C6913" s="3">
        <v>245</v>
      </c>
      <c r="D6913" t="str">
        <f t="shared" si="107"/>
        <v>insert into icd (code, name, code_bhyt) value ('P02.3','Thai nhi và trẻ sơ sinh bị ảnh hưởng do hội chứng truyền máu trong bánh rau','245');</v>
      </c>
    </row>
    <row r="6914" spans="1:4" ht="46.5" x14ac:dyDescent="0.35">
      <c r="A6914" s="1" t="s">
        <v>13887</v>
      </c>
      <c r="B6914" s="2" t="s">
        <v>13888</v>
      </c>
      <c r="C6914" s="3">
        <v>245</v>
      </c>
      <c r="D6914" t="str">
        <f t="shared" si="107"/>
        <v>insert into icd (code, name, code_bhyt) value ('P02.4','Thai nhi và trẻ sơ sinh bị ảnh hưởng do sa dây rốn','245');</v>
      </c>
    </row>
    <row r="6915" spans="1:4" ht="62" x14ac:dyDescent="0.35">
      <c r="A6915" s="1" t="s">
        <v>13889</v>
      </c>
      <c r="B6915" s="2" t="s">
        <v>13890</v>
      </c>
      <c r="C6915" s="3">
        <v>245</v>
      </c>
      <c r="D6915" t="str">
        <f t="shared" si="107"/>
        <v>insert into icd (code, name, code_bhyt) value ('P02.5','Thai nhi và trẻ sơ sinh bị ảnh hưởng do các chèn ép khác của dây rốn','245');</v>
      </c>
    </row>
    <row r="6916" spans="1:4" ht="77.5" x14ac:dyDescent="0.35">
      <c r="A6916" s="1" t="s">
        <v>13891</v>
      </c>
      <c r="B6916" s="2" t="s">
        <v>13892</v>
      </c>
      <c r="C6916" s="3">
        <v>245</v>
      </c>
      <c r="D6916" t="str">
        <f t="shared" ref="D6916:D6979" si="108">CONCATENATE("insert into icd (code, name, code_bhyt) value ('", A6916, "','", B6916, "','", C6916, "');")</f>
        <v>insert into icd (code, name, code_bhyt) value ('P02.6','Thai nhi và trẻ sơ sinh bị ảnh hưởng do các tình trạng bệnh lý khác chưa xác định của dây rốn','245');</v>
      </c>
    </row>
    <row r="6917" spans="1:4" ht="46.5" x14ac:dyDescent="0.35">
      <c r="A6917" s="1" t="s">
        <v>13893</v>
      </c>
      <c r="B6917" s="2" t="s">
        <v>13894</v>
      </c>
      <c r="C6917" s="3">
        <v>245</v>
      </c>
      <c r="D6917" t="str">
        <f t="shared" si="108"/>
        <v>insert into icd (code, name, code_bhyt) value ('P02.7','Thai nhi và trẻ sơ sinh bị ảnh hưởng do nhiễm khuẩn ối','245');</v>
      </c>
    </row>
    <row r="6918" spans="1:4" ht="62" x14ac:dyDescent="0.35">
      <c r="A6918" s="1" t="s">
        <v>13895</v>
      </c>
      <c r="B6918" s="2" t="s">
        <v>13896</v>
      </c>
      <c r="C6918" s="3">
        <v>245</v>
      </c>
      <c r="D6918" t="str">
        <f t="shared" si="108"/>
        <v>insert into icd (code, name, code_bhyt) value ('P02.8','Thai nhi và trẻ sơ sinh bị ảnh hưởng do các bất thường khác của màng rau','245');</v>
      </c>
    </row>
    <row r="6919" spans="1:4" ht="77.5" x14ac:dyDescent="0.35">
      <c r="A6919" s="1" t="s">
        <v>13897</v>
      </c>
      <c r="B6919" s="2" t="s">
        <v>13898</v>
      </c>
      <c r="C6919" s="3">
        <v>245</v>
      </c>
      <c r="D6919" t="str">
        <f t="shared" si="108"/>
        <v>insert into icd (code, name, code_bhyt) value ('P02.9','Thai nhi và trẻ sơ sinh bị ảnh hưởng do các bất thường của màng rau, chưa xác định','245');</v>
      </c>
    </row>
    <row r="6920" spans="1:4" ht="77.5" x14ac:dyDescent="0.35">
      <c r="A6920" s="1" t="s">
        <v>13899</v>
      </c>
      <c r="B6920" s="2" t="s">
        <v>13900</v>
      </c>
      <c r="C6920" s="3">
        <v>245</v>
      </c>
      <c r="D6920" t="str">
        <f t="shared" si="108"/>
        <v>insert into icd (code, name, code_bhyt) value ('P03','Thai nhi và trẻ sơ sinh bị ảnh hưởng do các biến chứng của chuyển dạ và cuộc đẻ','245');</v>
      </c>
    </row>
    <row r="6921" spans="1:4" ht="62" x14ac:dyDescent="0.35">
      <c r="A6921" s="1" t="s">
        <v>13901</v>
      </c>
      <c r="B6921" s="2" t="s">
        <v>13902</v>
      </c>
      <c r="C6921" s="3">
        <v>245</v>
      </c>
      <c r="D6921" t="str">
        <f t="shared" si="108"/>
        <v>insert into icd (code, name, code_bhyt) value ('P03.0','Thai nhi và trẻ sơ sinh bị ảnh hưởng do đẻ và kéo thai trong ngôi mông','245');</v>
      </c>
    </row>
    <row r="6922" spans="1:4" ht="93" x14ac:dyDescent="0.35">
      <c r="A6922" s="1" t="s">
        <v>13903</v>
      </c>
      <c r="B6922" s="2" t="s">
        <v>13904</v>
      </c>
      <c r="C6922" s="3">
        <v>245</v>
      </c>
      <c r="D6922" t="str">
        <f t="shared" si="108"/>
        <v>insert into icd (code, name, code_bhyt) value ('P03.1','Thai nhi và trẻ sơ sinh bị ảnh hưởng do ngôi, thế bất thường, bất tương xứng trong chuyển dạ và trong đẻ','245');</v>
      </c>
    </row>
    <row r="6923" spans="1:4" ht="46.5" x14ac:dyDescent="0.35">
      <c r="A6923" s="1" t="s">
        <v>13905</v>
      </c>
      <c r="B6923" s="2" t="s">
        <v>13906</v>
      </c>
      <c r="C6923" s="3">
        <v>245</v>
      </c>
      <c r="D6923" t="str">
        <f t="shared" si="108"/>
        <v>insert into icd (code, name, code_bhyt) value ('P03.2','Thai nhi và trẻ sơ sinh bị ảnh hưởng do đẻ foóc xép','245');</v>
      </c>
    </row>
    <row r="6924" spans="1:4" ht="46.5" x14ac:dyDescent="0.35">
      <c r="A6924" s="1" t="s">
        <v>13907</v>
      </c>
      <c r="B6924" s="2" t="s">
        <v>13908</v>
      </c>
      <c r="C6924" s="3">
        <v>245</v>
      </c>
      <c r="D6924" t="str">
        <f t="shared" si="108"/>
        <v>insert into icd (code, name, code_bhyt) value ('P03.3','Thai nhi và trẻ sơ sinh bị ảnh hưởng do đẻ bằng giác hút','245');</v>
      </c>
    </row>
    <row r="6925" spans="1:4" ht="46.5" x14ac:dyDescent="0.35">
      <c r="A6925" s="1" t="s">
        <v>13909</v>
      </c>
      <c r="B6925" s="2" t="s">
        <v>13910</v>
      </c>
      <c r="C6925" s="3">
        <v>245</v>
      </c>
      <c r="D6925" t="str">
        <f t="shared" si="108"/>
        <v>insert into icd (code, name, code_bhyt) value ('P03.4','Thai nhi và trẻ sơ sinh bị ảnh hưởng do mổ lấy thai','245');</v>
      </c>
    </row>
    <row r="6926" spans="1:4" ht="46.5" x14ac:dyDescent="0.35">
      <c r="A6926" s="1" t="s">
        <v>13911</v>
      </c>
      <c r="B6926" s="2" t="s">
        <v>13912</v>
      </c>
      <c r="C6926" s="3">
        <v>245</v>
      </c>
      <c r="D6926" t="str">
        <f t="shared" si="108"/>
        <v>insert into icd (code, name, code_bhyt) value ('P03.5','Thai nhi và trẻ sơ sinh bị ảnh hưởng do đẻ quá nhanh','245');</v>
      </c>
    </row>
    <row r="6927" spans="1:4" ht="62" x14ac:dyDescent="0.35">
      <c r="A6927" s="1" t="s">
        <v>13913</v>
      </c>
      <c r="B6927" s="2" t="s">
        <v>13914</v>
      </c>
      <c r="C6927" s="3">
        <v>245</v>
      </c>
      <c r="D6927" t="str">
        <f t="shared" si="108"/>
        <v>insert into icd (code, name, code_bhyt) value ('P03.6','Thai nhi và trẻ sơ sinh bị ảnh hưởng do cơn co tử cung bất thường','245');</v>
      </c>
    </row>
    <row r="6928" spans="1:4" ht="93" x14ac:dyDescent="0.35">
      <c r="A6928" s="1" t="s">
        <v>13915</v>
      </c>
      <c r="B6928" s="2" t="s">
        <v>13916</v>
      </c>
      <c r="C6928" s="3">
        <v>245</v>
      </c>
      <c r="D6928" t="str">
        <f t="shared" si="108"/>
        <v>insert into icd (code, name, code_bhyt) value ('P03.8','Thai nhi và trẻ sơ sinh bị ảnh hưởng do các biến chứng khác được xác định của chuyển dạ và cuộc đẻ','245');</v>
      </c>
    </row>
    <row r="6929" spans="1:4" ht="77.5" x14ac:dyDescent="0.35">
      <c r="A6929" s="1" t="s">
        <v>13917</v>
      </c>
      <c r="B6929" s="2" t="s">
        <v>13918</v>
      </c>
      <c r="C6929" s="3">
        <v>245</v>
      </c>
      <c r="D6929" t="str">
        <f t="shared" si="108"/>
        <v>insert into icd (code, name, code_bhyt) value ('P03.9','Thai nhi và trẻ sơ sinh bị ảnh hưởng do các biến chứng chưa xác định của chuyển dạ và cuộc đẻ','245');</v>
      </c>
    </row>
    <row r="6930" spans="1:4" ht="77.5" x14ac:dyDescent="0.35">
      <c r="A6930" s="1" t="s">
        <v>13919</v>
      </c>
      <c r="B6930" s="2" t="s">
        <v>13920</v>
      </c>
      <c r="C6930" s="3">
        <v>245</v>
      </c>
      <c r="D6930" t="str">
        <f t="shared" si="108"/>
        <v>insert into icd (code, name, code_bhyt) value ('P04','Thai nhi và trẻ sơ sinh bị ảnh hưởng do độc tố truyền qua bánh rau hoặc qua sữa mẹ','245');</v>
      </c>
    </row>
    <row r="6931" spans="1:4" ht="108.5" x14ac:dyDescent="0.35">
      <c r="A6931" s="1" t="s">
        <v>13921</v>
      </c>
      <c r="B6931" s="2" t="s">
        <v>13922</v>
      </c>
      <c r="C6931" s="3">
        <v>245</v>
      </c>
      <c r="D6931" t="str">
        <f t="shared" si="108"/>
        <v>insert into icd (code, name, code_bhyt) value ('P04.0','Thai nhi và trẻ sơ sinh bị ảnh hưởng do thuốc gây mê, gây tê trong khi có thai, trong lúc chuyển dạ và trong khi đẻ','245');</v>
      </c>
    </row>
    <row r="6932" spans="1:4" ht="62" x14ac:dyDescent="0.35">
      <c r="A6932" s="1" t="s">
        <v>13923</v>
      </c>
      <c r="B6932" s="2" t="s">
        <v>13924</v>
      </c>
      <c r="C6932" s="3">
        <v>245</v>
      </c>
      <c r="D6932" t="str">
        <f t="shared" si="108"/>
        <v>insert into icd (code, name, code_bhyt) value ('P04.1','Thai nhi và trẻ sơ sinh bị ảnh hưởng do người mẹ dùng các thuốc khác','245');</v>
      </c>
    </row>
    <row r="6933" spans="1:4" ht="62" x14ac:dyDescent="0.35">
      <c r="A6933" s="1" t="s">
        <v>13925</v>
      </c>
      <c r="B6933" s="2" t="s">
        <v>13926</v>
      </c>
      <c r="C6933" s="3">
        <v>245</v>
      </c>
      <c r="D6933" t="str">
        <f t="shared" si="108"/>
        <v>insert into icd (code, name, code_bhyt) value ('P04.2','Thai nhi và trẻ sơ sinh bị ảnh hưởng do người mẹ hút thuốc lá','245');</v>
      </c>
    </row>
    <row r="6934" spans="1:4" ht="62" x14ac:dyDescent="0.35">
      <c r="A6934" s="1" t="s">
        <v>13927</v>
      </c>
      <c r="B6934" s="2" t="s">
        <v>13928</v>
      </c>
      <c r="C6934" s="3">
        <v>245</v>
      </c>
      <c r="D6934" t="str">
        <f t="shared" si="108"/>
        <v>insert into icd (code, name, code_bhyt) value ('P04.3','Thai nhi và trẻ sơ sinh bị ảnh hưởng do người mẹ dùng rượu','245');</v>
      </c>
    </row>
    <row r="6935" spans="1:4" ht="62" x14ac:dyDescent="0.35">
      <c r="A6935" s="1" t="s">
        <v>13929</v>
      </c>
      <c r="B6935" s="2" t="s">
        <v>13930</v>
      </c>
      <c r="C6935" s="3">
        <v>245</v>
      </c>
      <c r="D6935" t="str">
        <f t="shared" si="108"/>
        <v>insert into icd (code, name, code_bhyt) value ('P04.4','Thai nhi và trẻ sơ sinh bị ảnh hưởng do người mẹ nghiện thuốc','245');</v>
      </c>
    </row>
    <row r="6936" spans="1:4" ht="77.5" x14ac:dyDescent="0.35">
      <c r="A6936" s="1" t="s">
        <v>13931</v>
      </c>
      <c r="B6936" s="2" t="s">
        <v>13932</v>
      </c>
      <c r="C6936" s="3">
        <v>245</v>
      </c>
      <c r="D6936" t="str">
        <f t="shared" si="108"/>
        <v>insert into icd (code, name, code_bhyt) value ('P04.5','Thai nhi và trẻ sơ sinh bị ảnh hưởng do người mẹ sử dụng các hóa chất trong thực phẩm','245');</v>
      </c>
    </row>
    <row r="6937" spans="1:4" ht="77.5" x14ac:dyDescent="0.35">
      <c r="A6937" s="1" t="s">
        <v>13933</v>
      </c>
      <c r="B6937" s="2" t="s">
        <v>13934</v>
      </c>
      <c r="C6937" s="3">
        <v>245</v>
      </c>
      <c r="D6937" t="str">
        <f t="shared" si="108"/>
        <v>insert into icd (code, name, code_bhyt) value ('P04.6','Thai nhi và trẻ sơ sinh bị ảnh hưởng do người mẹ có tiếp xúc với các hóa chất trong môi trường','245');</v>
      </c>
    </row>
    <row r="6938" spans="1:4" ht="62" x14ac:dyDescent="0.35">
      <c r="A6938" s="1" t="s">
        <v>13935</v>
      </c>
      <c r="B6938" s="2" t="s">
        <v>13936</v>
      </c>
      <c r="C6938" s="3">
        <v>245</v>
      </c>
      <c r="D6938" t="str">
        <f t="shared" si="108"/>
        <v>insert into icd (code, name, code_bhyt) value ('P04.8','Thai nhi và trẻ sơ sinh bị ảnh hưởng do các độc tố khác từ mẹ','245');</v>
      </c>
    </row>
    <row r="6939" spans="1:4" ht="62" x14ac:dyDescent="0.35">
      <c r="A6939" s="1" t="s">
        <v>13937</v>
      </c>
      <c r="B6939" s="2" t="s">
        <v>13938</v>
      </c>
      <c r="C6939" s="3">
        <v>245</v>
      </c>
      <c r="D6939" t="str">
        <f t="shared" si="108"/>
        <v>insert into icd (code, name, code_bhyt) value ('P04.9','Thai nhi và trẻ sơ sinh bị ảnh hưởng do các độc tố khác từ mẹ, chưa xác định','245');</v>
      </c>
    </row>
    <row r="6940" spans="1:4" ht="46.5" x14ac:dyDescent="0.35">
      <c r="A6940" s="1" t="s">
        <v>13939</v>
      </c>
      <c r="B6940" s="2" t="s">
        <v>13940</v>
      </c>
      <c r="C6940" s="3">
        <v>246</v>
      </c>
      <c r="D6940" t="str">
        <f t="shared" si="108"/>
        <v>insert into icd (code, name, code_bhyt) value ('P05','Thai nhi chậm phát triển và thai suy dinh dưỡng','246');</v>
      </c>
    </row>
    <row r="6941" spans="1:4" ht="31" x14ac:dyDescent="0.35">
      <c r="A6941" s="1" t="s">
        <v>13941</v>
      </c>
      <c r="B6941" s="2" t="s">
        <v>13942</v>
      </c>
      <c r="C6941" s="3">
        <v>246</v>
      </c>
      <c r="D6941" t="str">
        <f t="shared" si="108"/>
        <v>insert into icd (code, name, code_bhyt) value ('P05.0','Nhẹ cân so với tuổi thai','246');</v>
      </c>
    </row>
    <row r="6942" spans="1:4" ht="15.5" x14ac:dyDescent="0.35">
      <c r="A6942" s="1" t="s">
        <v>13943</v>
      </c>
      <c r="B6942" s="2" t="s">
        <v>13944</v>
      </c>
      <c r="C6942" s="3">
        <v>246</v>
      </c>
      <c r="D6942" t="str">
        <f t="shared" si="108"/>
        <v>insert into icd (code, name, code_bhyt) value ('P05.1','Nhỏ so với tuổi thai','246');</v>
      </c>
    </row>
    <row r="6943" spans="1:4" ht="62" x14ac:dyDescent="0.35">
      <c r="A6943" s="1" t="s">
        <v>13945</v>
      </c>
      <c r="B6943" s="2" t="s">
        <v>13946</v>
      </c>
      <c r="C6943" s="3">
        <v>246</v>
      </c>
      <c r="D6943" t="str">
        <f t="shared" si="108"/>
        <v>insert into icd (code, name, code_bhyt) value ('P05.2','Thai suy dinh dưỡng mà không đề cập đến nhỏ hay nhẹ cân so với tuổi thai','246');</v>
      </c>
    </row>
    <row r="6944" spans="1:4" ht="31" x14ac:dyDescent="0.35">
      <c r="A6944" s="1" t="s">
        <v>13947</v>
      </c>
      <c r="B6944" s="2" t="s">
        <v>13948</v>
      </c>
      <c r="C6944" s="3">
        <v>246</v>
      </c>
      <c r="D6944" t="str">
        <f t="shared" si="108"/>
        <v>insert into icd (code, name, code_bhyt) value ('P05.9','Thai chậm phát triển, chưa xác định','246');</v>
      </c>
    </row>
    <row r="6945" spans="1:4" ht="62" x14ac:dyDescent="0.35">
      <c r="A6945" s="1" t="s">
        <v>13949</v>
      </c>
      <c r="B6945" s="2" t="s">
        <v>13950</v>
      </c>
      <c r="C6945" s="3">
        <v>246</v>
      </c>
      <c r="D6945" t="str">
        <f t="shared" si="108"/>
        <v>insert into icd (code, name, code_bhyt) value ('P07','Các rối loạn liên quan đến đẻ non và nhẹ cân lúc đẻ, chưa phân loại nơi khác','246');</v>
      </c>
    </row>
    <row r="6946" spans="1:4" ht="31" x14ac:dyDescent="0.35">
      <c r="A6946" s="1" t="s">
        <v>13951</v>
      </c>
      <c r="B6946" s="2" t="s">
        <v>13952</v>
      </c>
      <c r="C6946" s="3">
        <v>246</v>
      </c>
      <c r="D6946" t="str">
        <f t="shared" si="108"/>
        <v>insert into icd (code, name, code_bhyt) value ('P07.0','Trẻ có cân nặng cực thấp','246');</v>
      </c>
    </row>
    <row r="6947" spans="1:4" ht="15.5" x14ac:dyDescent="0.35">
      <c r="A6947" s="1" t="s">
        <v>13953</v>
      </c>
      <c r="B6947" s="2" t="s">
        <v>13954</v>
      </c>
      <c r="C6947" s="3">
        <v>246</v>
      </c>
      <c r="D6947" t="str">
        <f t="shared" si="108"/>
        <v>insert into icd (code, name, code_bhyt) value ('P07.1','Trẻ nhẹ cân khác','246');</v>
      </c>
    </row>
    <row r="6948" spans="1:4" ht="15.5" x14ac:dyDescent="0.35">
      <c r="A6948" s="1" t="s">
        <v>13955</v>
      </c>
      <c r="B6948" s="2" t="s">
        <v>13956</v>
      </c>
      <c r="C6948" s="3">
        <v>246</v>
      </c>
      <c r="D6948" t="str">
        <f t="shared" si="108"/>
        <v>insert into icd (code, name, code_bhyt) value ('P07.2','Trẻ cực non','246');</v>
      </c>
    </row>
    <row r="6949" spans="1:4" ht="15.5" x14ac:dyDescent="0.35">
      <c r="A6949" s="1" t="s">
        <v>13957</v>
      </c>
      <c r="B6949" s="2" t="s">
        <v>13958</v>
      </c>
      <c r="C6949" s="3">
        <v>246</v>
      </c>
      <c r="D6949" t="str">
        <f t="shared" si="108"/>
        <v>insert into icd (code, name, code_bhyt) value ('P07.3','Trẻ đẻ non khác','246');</v>
      </c>
    </row>
    <row r="6950" spans="1:4" ht="46.5" x14ac:dyDescent="0.35">
      <c r="A6950" s="1" t="s">
        <v>13959</v>
      </c>
      <c r="B6950" s="2" t="s">
        <v>13960</v>
      </c>
      <c r="C6950" s="3">
        <v>253</v>
      </c>
      <c r="D6950" t="str">
        <f t="shared" si="108"/>
        <v>insert into icd (code, name, code_bhyt) value ('P08','Rối loạn liên quan đến thai già tháng và trẻ nặng cân','253');</v>
      </c>
    </row>
    <row r="6951" spans="1:4" ht="15.5" x14ac:dyDescent="0.35">
      <c r="A6951" s="1" t="s">
        <v>13961</v>
      </c>
      <c r="B6951" s="2" t="s">
        <v>13962</v>
      </c>
      <c r="C6951" s="3">
        <v>253</v>
      </c>
      <c r="D6951" t="str">
        <f t="shared" si="108"/>
        <v>insert into icd (code, name, code_bhyt) value ('P08.0','Trẻ nặng cân','253');</v>
      </c>
    </row>
    <row r="6952" spans="1:4" ht="31" x14ac:dyDescent="0.35">
      <c r="A6952" s="1" t="s">
        <v>13963</v>
      </c>
      <c r="B6952" s="2" t="s">
        <v>13964</v>
      </c>
      <c r="C6952" s="3">
        <v>253</v>
      </c>
      <c r="D6952" t="str">
        <f t="shared" si="108"/>
        <v>insert into icd (code, name, code_bhyt) value ('P08.1','Trẻ nặng cân khác so với tuổi thai','253');</v>
      </c>
    </row>
    <row r="6953" spans="1:4" ht="46.5" x14ac:dyDescent="0.35">
      <c r="A6953" s="1" t="s">
        <v>13965</v>
      </c>
      <c r="B6953" s="2" t="s">
        <v>13966</v>
      </c>
      <c r="C6953" s="3">
        <v>253</v>
      </c>
      <c r="D6953" t="str">
        <f t="shared" si="108"/>
        <v>insert into icd (code, name, code_bhyt) value ('P08.2','Trẻ già tháng nhưng không nặng so với tuổi thai','253');</v>
      </c>
    </row>
    <row r="6954" spans="1:4" ht="46.5" x14ac:dyDescent="0.35">
      <c r="A6954" s="1" t="s">
        <v>13967</v>
      </c>
      <c r="B6954" s="2" t="s">
        <v>13968</v>
      </c>
      <c r="C6954" s="3">
        <v>247</v>
      </c>
      <c r="D6954" t="str">
        <f t="shared" si="108"/>
        <v>insert into icd (code, name, code_bhyt) value ('P10','Rách, vỡ và chảy máu nội sọ do chấn thương khi sinh','247');</v>
      </c>
    </row>
    <row r="6955" spans="1:4" ht="46.5" x14ac:dyDescent="0.35">
      <c r="A6955" s="1" t="s">
        <v>13969</v>
      </c>
      <c r="B6955" s="2" t="s">
        <v>13970</v>
      </c>
      <c r="C6955" s="3">
        <v>247</v>
      </c>
      <c r="D6955" t="str">
        <f t="shared" si="108"/>
        <v>insert into icd (code, name, code_bhyt) value ('P10.0','Chảy máu dưới màng cứng do chấn thương khi sinh','247');</v>
      </c>
    </row>
    <row r="6956" spans="1:4" ht="31" x14ac:dyDescent="0.35">
      <c r="A6956" s="1" t="s">
        <v>13971</v>
      </c>
      <c r="B6956" s="2" t="s">
        <v>13972</v>
      </c>
      <c r="C6956" s="3">
        <v>247</v>
      </c>
      <c r="D6956" t="str">
        <f t="shared" si="108"/>
        <v>insert into icd (code, name, code_bhyt) value ('P10.1','Chảy máu não do chấn thương khi sinh','247');</v>
      </c>
    </row>
    <row r="6957" spans="1:4" ht="46.5" x14ac:dyDescent="0.35">
      <c r="A6957" s="1" t="s">
        <v>13973</v>
      </c>
      <c r="B6957" s="2" t="s">
        <v>13974</v>
      </c>
      <c r="C6957" s="3">
        <v>247</v>
      </c>
      <c r="D6957" t="str">
        <f t="shared" si="108"/>
        <v>insert into icd (code, name, code_bhyt) value ('P10.2','Chảy máu trong não thất do chấn thương khi sinh','247');</v>
      </c>
    </row>
    <row r="6958" spans="1:4" ht="46.5" x14ac:dyDescent="0.35">
      <c r="A6958" s="1" t="s">
        <v>13975</v>
      </c>
      <c r="B6958" s="2" t="s">
        <v>13976</v>
      </c>
      <c r="C6958" s="3">
        <v>247</v>
      </c>
      <c r="D6958" t="str">
        <f t="shared" si="108"/>
        <v>insert into icd (code, name, code_bhyt) value ('P10.3','Chảy máu dưới màng nhện do chấn thương khi sinh','247');</v>
      </c>
    </row>
    <row r="6959" spans="1:4" ht="31" x14ac:dyDescent="0.35">
      <c r="A6959" s="1" t="s">
        <v>13977</v>
      </c>
      <c r="B6959" s="2" t="s">
        <v>13978</v>
      </c>
      <c r="C6959" s="3">
        <v>247</v>
      </c>
      <c r="D6959" t="str">
        <f t="shared" si="108"/>
        <v>insert into icd (code, name, code_bhyt) value ('P10.4','Rách lều não do chấn thương khi sinh','247');</v>
      </c>
    </row>
    <row r="6960" spans="1:4" ht="62" x14ac:dyDescent="0.35">
      <c r="A6960" s="1" t="s">
        <v>13979</v>
      </c>
      <c r="B6960" s="2" t="s">
        <v>13980</v>
      </c>
      <c r="C6960" s="3">
        <v>247</v>
      </c>
      <c r="D6960" t="str">
        <f t="shared" si="108"/>
        <v>insert into icd (code, name, code_bhyt) value ('P10.8','Rách, vỡ và chảy máu nội sọ khác do chấn thương trong khi sinh','247');</v>
      </c>
    </row>
    <row r="6961" spans="1:4" ht="62" x14ac:dyDescent="0.35">
      <c r="A6961" s="1" t="s">
        <v>13981</v>
      </c>
      <c r="B6961" s="2" t="s">
        <v>13982</v>
      </c>
      <c r="C6961" s="3">
        <v>247</v>
      </c>
      <c r="D6961" t="str">
        <f t="shared" si="108"/>
        <v>insert into icd (code, name, code_bhyt) value ('P10.9','Rách, vỡ và chảy máu nội sọ do chấn thương khi sinh chưa xác định','247');</v>
      </c>
    </row>
    <row r="6962" spans="1:4" ht="46.5" x14ac:dyDescent="0.35">
      <c r="A6962" s="1" t="s">
        <v>13983</v>
      </c>
      <c r="B6962" s="2" t="s">
        <v>13984</v>
      </c>
      <c r="C6962" s="3">
        <v>247</v>
      </c>
      <c r="D6962" t="str">
        <f t="shared" si="108"/>
        <v>insert into icd (code, name, code_bhyt) value ('P11','Các chấn thương hệ thần kinh trung ương khi sinh','247');</v>
      </c>
    </row>
    <row r="6963" spans="1:4" ht="31" x14ac:dyDescent="0.35">
      <c r="A6963" s="1" t="s">
        <v>13985</v>
      </c>
      <c r="B6963" s="2" t="s">
        <v>13986</v>
      </c>
      <c r="C6963" s="3">
        <v>247</v>
      </c>
      <c r="D6963" t="str">
        <f t="shared" si="108"/>
        <v>insert into icd (code, name, code_bhyt) value ('P11.0','Phù não do chấn thương khi sinh','247');</v>
      </c>
    </row>
    <row r="6964" spans="1:4" ht="62" x14ac:dyDescent="0.35">
      <c r="A6964" s="1" t="s">
        <v>13987</v>
      </c>
      <c r="B6964" s="2" t="s">
        <v>13988</v>
      </c>
      <c r="C6964" s="3">
        <v>247</v>
      </c>
      <c r="D6964" t="str">
        <f t="shared" si="108"/>
        <v>insert into icd (code, name, code_bhyt) value ('P11.1','Tổn thương não khác được xác định do chấn thương khi sinh','247');</v>
      </c>
    </row>
    <row r="6965" spans="1:4" ht="46.5" x14ac:dyDescent="0.35">
      <c r="A6965" s="1" t="s">
        <v>13989</v>
      </c>
      <c r="B6965" s="2" t="s">
        <v>13990</v>
      </c>
      <c r="C6965" s="3">
        <v>247</v>
      </c>
      <c r="D6965" t="str">
        <f t="shared" si="108"/>
        <v>insert into icd (code, name, code_bhyt) value ('P11.2','Tổn thương não chưa xác định do chấn thương khi sinh','247');</v>
      </c>
    </row>
    <row r="6966" spans="1:4" ht="46.5" x14ac:dyDescent="0.35">
      <c r="A6966" s="1" t="s">
        <v>13991</v>
      </c>
      <c r="B6966" s="2" t="s">
        <v>13992</v>
      </c>
      <c r="C6966" s="3">
        <v>247</v>
      </c>
      <c r="D6966" t="str">
        <f t="shared" si="108"/>
        <v>insert into icd (code, name, code_bhyt) value ('P11.3','Tổn thương thần kinh mặt do chấn thương khi sinh','247');</v>
      </c>
    </row>
    <row r="6967" spans="1:4" ht="46.5" x14ac:dyDescent="0.35">
      <c r="A6967" s="1" t="s">
        <v>13993</v>
      </c>
      <c r="B6967" s="2" t="s">
        <v>13994</v>
      </c>
      <c r="C6967" s="3">
        <v>247</v>
      </c>
      <c r="D6967" t="str">
        <f t="shared" si="108"/>
        <v>insert into icd (code, name, code_bhyt) value ('P11.4','Tổn thương các dây thần kinh sọ khác do chấn thương khi sinh','247');</v>
      </c>
    </row>
    <row r="6968" spans="1:4" ht="46.5" x14ac:dyDescent="0.35">
      <c r="A6968" s="1" t="s">
        <v>13995</v>
      </c>
      <c r="B6968" s="2" t="s">
        <v>13996</v>
      </c>
      <c r="C6968" s="3">
        <v>247</v>
      </c>
      <c r="D6968" t="str">
        <f t="shared" si="108"/>
        <v>insert into icd (code, name, code_bhyt) value ('P11.5','Tổn thương cột sống và tủy sống do chấn thương khi sinh','247');</v>
      </c>
    </row>
    <row r="6969" spans="1:4" ht="62" x14ac:dyDescent="0.35">
      <c r="A6969" s="1" t="s">
        <v>13997</v>
      </c>
      <c r="B6969" s="2" t="s">
        <v>13998</v>
      </c>
      <c r="C6969" s="3">
        <v>247</v>
      </c>
      <c r="D6969" t="str">
        <f t="shared" si="108"/>
        <v>insert into icd (code, name, code_bhyt) value ('P11.9','Tổn thương hệ thần kinh trung ương do chấn thương khi sinh, chưa xác định','247');</v>
      </c>
    </row>
    <row r="6970" spans="1:4" ht="31" x14ac:dyDescent="0.35">
      <c r="A6970" s="1" t="s">
        <v>13999</v>
      </c>
      <c r="B6970" s="2" t="s">
        <v>14000</v>
      </c>
      <c r="C6970" s="3">
        <v>247</v>
      </c>
      <c r="D6970" t="str">
        <f t="shared" si="108"/>
        <v>insert into icd (code, name, code_bhyt) value ('P12','Chấn thương da đầu khi sinh','247');</v>
      </c>
    </row>
    <row r="6971" spans="1:4" ht="46.5" x14ac:dyDescent="0.35">
      <c r="A6971" s="1" t="s">
        <v>14001</v>
      </c>
      <c r="B6971" s="2" t="s">
        <v>14002</v>
      </c>
      <c r="C6971" s="3">
        <v>247</v>
      </c>
      <c r="D6971" t="str">
        <f t="shared" si="108"/>
        <v>insert into icd (code, name, code_bhyt) value ('P12.0','Máu tụ dưới cốt mạc do chấn thương khi sinh','247');</v>
      </c>
    </row>
    <row r="6972" spans="1:4" ht="31" x14ac:dyDescent="0.35">
      <c r="A6972" s="1" t="s">
        <v>14003</v>
      </c>
      <c r="B6972" s="2" t="s">
        <v>14004</v>
      </c>
      <c r="C6972" s="3">
        <v>247</v>
      </c>
      <c r="D6972" t="str">
        <f t="shared" si="108"/>
        <v>insert into icd (code, name, code_bhyt) value ('P12.1','Bong da đầu do chấn thương khi sinh','247');</v>
      </c>
    </row>
    <row r="6973" spans="1:4" ht="46.5" x14ac:dyDescent="0.35">
      <c r="A6973" s="1" t="s">
        <v>14005</v>
      </c>
      <c r="B6973" s="2" t="s">
        <v>14006</v>
      </c>
      <c r="C6973" s="3">
        <v>247</v>
      </c>
      <c r="D6973" t="str">
        <f t="shared" si="108"/>
        <v>insert into icd (code, name, code_bhyt) value ('P12.2','Chảy máu dưới cân ngoài sọ do chấn thương khi sinh','247');</v>
      </c>
    </row>
    <row r="6974" spans="1:4" ht="31" x14ac:dyDescent="0.35">
      <c r="A6974" s="1" t="s">
        <v>14007</v>
      </c>
      <c r="B6974" s="2" t="s">
        <v>14008</v>
      </c>
      <c r="C6974" s="3">
        <v>247</v>
      </c>
      <c r="D6974" t="str">
        <f t="shared" si="108"/>
        <v>insert into icd (code, name, code_bhyt) value ('P12.3','Bầm tím da đầu do chấn thương khi sinh','247');</v>
      </c>
    </row>
    <row r="6975" spans="1:4" ht="46.5" x14ac:dyDescent="0.35">
      <c r="A6975" s="1" t="s">
        <v>14009</v>
      </c>
      <c r="B6975" s="2" t="s">
        <v>14010</v>
      </c>
      <c r="C6975" s="3">
        <v>247</v>
      </c>
      <c r="D6975" t="str">
        <f t="shared" si="108"/>
        <v>insert into icd (code, name, code_bhyt) value ('P12.4','Chấn thương da đầu trẻ sơ sinh do máy monitor','247');</v>
      </c>
    </row>
    <row r="6976" spans="1:4" ht="31" x14ac:dyDescent="0.35">
      <c r="A6976" s="1" t="s">
        <v>14011</v>
      </c>
      <c r="B6976" s="2" t="s">
        <v>14012</v>
      </c>
      <c r="C6976" s="3">
        <v>247</v>
      </c>
      <c r="D6976" t="str">
        <f t="shared" si="108"/>
        <v>insert into icd (code, name, code_bhyt) value ('P12.8','Chấn thương da đầu khác khi sinh','247');</v>
      </c>
    </row>
    <row r="6977" spans="1:4" ht="46.5" x14ac:dyDescent="0.35">
      <c r="A6977" s="1" t="s">
        <v>14013</v>
      </c>
      <c r="B6977" s="2" t="s">
        <v>14014</v>
      </c>
      <c r="C6977" s="3">
        <v>247</v>
      </c>
      <c r="D6977" t="str">
        <f t="shared" si="108"/>
        <v>insert into icd (code, name, code_bhyt) value ('P12.9','Chấn thương da đầu khi sinh, chưa xác định','247');</v>
      </c>
    </row>
    <row r="6978" spans="1:4" ht="31" x14ac:dyDescent="0.35">
      <c r="A6978" s="1" t="s">
        <v>14015</v>
      </c>
      <c r="B6978" s="2" t="s">
        <v>14016</v>
      </c>
      <c r="C6978" s="3">
        <v>247</v>
      </c>
      <c r="D6978" t="str">
        <f t="shared" si="108"/>
        <v>insert into icd (code, name, code_bhyt) value ('P13','Chấn thương hệ xương khi sinh','247');</v>
      </c>
    </row>
    <row r="6979" spans="1:4" ht="31" x14ac:dyDescent="0.35">
      <c r="A6979" s="1" t="s">
        <v>14017</v>
      </c>
      <c r="B6979" s="2" t="s">
        <v>14018</v>
      </c>
      <c r="C6979" s="3">
        <v>247</v>
      </c>
      <c r="D6979" t="str">
        <f t="shared" si="108"/>
        <v>insert into icd (code, name, code_bhyt) value ('P13.0','Vỡ sọ do chấn thương khi sinh','247');</v>
      </c>
    </row>
    <row r="6980" spans="1:4" ht="31" x14ac:dyDescent="0.35">
      <c r="A6980" s="1" t="s">
        <v>14019</v>
      </c>
      <c r="B6980" s="2" t="s">
        <v>14020</v>
      </c>
      <c r="C6980" s="3">
        <v>247</v>
      </c>
      <c r="D6980" t="str">
        <f t="shared" ref="D6980:D7043" si="109">CONCATENATE("insert into icd (code, name, code_bhyt) value ('", A6980, "','", B6980, "','", C6980, "');")</f>
        <v>insert into icd (code, name, code_bhyt) value ('P13.1','Chấn thương khi sinh khác lên vòm sọ','247');</v>
      </c>
    </row>
    <row r="6981" spans="1:4" ht="31" x14ac:dyDescent="0.35">
      <c r="A6981" s="1" t="s">
        <v>14021</v>
      </c>
      <c r="B6981" s="2" t="s">
        <v>14022</v>
      </c>
      <c r="C6981" s="3">
        <v>247</v>
      </c>
      <c r="D6981" t="str">
        <f t="shared" si="109"/>
        <v>insert into icd (code, name, code_bhyt) value ('P13.2','Chấn thương xương đùi khi sinh','247');</v>
      </c>
    </row>
    <row r="6982" spans="1:4" ht="46.5" x14ac:dyDescent="0.35">
      <c r="A6982" s="1" t="s">
        <v>14023</v>
      </c>
      <c r="B6982" s="2" t="s">
        <v>14024</v>
      </c>
      <c r="C6982" s="3">
        <v>247</v>
      </c>
      <c r="D6982" t="str">
        <f t="shared" si="109"/>
        <v>insert into icd (code, name, code_bhyt) value ('P13.3','Chấn thương các xương dài khác khi sinh','247');</v>
      </c>
    </row>
    <row r="6983" spans="1:4" ht="31" x14ac:dyDescent="0.35">
      <c r="A6983" s="1" t="s">
        <v>14025</v>
      </c>
      <c r="B6983" s="2" t="s">
        <v>14026</v>
      </c>
      <c r="C6983" s="3">
        <v>247</v>
      </c>
      <c r="D6983" t="str">
        <f t="shared" si="109"/>
        <v>insert into icd (code, name, code_bhyt) value ('P13.4','Gãy xương đòn do chấn thương khi sinh','247');</v>
      </c>
    </row>
    <row r="6984" spans="1:4" ht="31" x14ac:dyDescent="0.35">
      <c r="A6984" s="1" t="s">
        <v>14027</v>
      </c>
      <c r="B6984" s="2" t="s">
        <v>14028</v>
      </c>
      <c r="C6984" s="3">
        <v>247</v>
      </c>
      <c r="D6984" t="str">
        <f t="shared" si="109"/>
        <v>insert into icd (code, name, code_bhyt) value ('P13.8','Các chấn thương xương khác khi sinh','247');</v>
      </c>
    </row>
    <row r="6985" spans="1:4" ht="46.5" x14ac:dyDescent="0.35">
      <c r="A6985" s="1" t="s">
        <v>14029</v>
      </c>
      <c r="B6985" s="2" t="s">
        <v>14030</v>
      </c>
      <c r="C6985" s="3">
        <v>247</v>
      </c>
      <c r="D6985" t="str">
        <f t="shared" si="109"/>
        <v>insert into icd (code, name, code_bhyt) value ('P13.9','Chấn thương xương khi sinh, chưa xác định','247');</v>
      </c>
    </row>
    <row r="6986" spans="1:4" ht="46.5" x14ac:dyDescent="0.35">
      <c r="A6986" s="1" t="s">
        <v>14031</v>
      </c>
      <c r="B6986" s="2" t="s">
        <v>14032</v>
      </c>
      <c r="C6986" s="3">
        <v>247</v>
      </c>
      <c r="D6986" t="str">
        <f t="shared" si="109"/>
        <v>insert into icd (code, name, code_bhyt) value ('P14','Chấn thương hệ thần kinh ngoại vi khi sinh','247');</v>
      </c>
    </row>
    <row r="6987" spans="1:4" ht="31" x14ac:dyDescent="0.35">
      <c r="A6987" s="1" t="s">
        <v>14033</v>
      </c>
      <c r="B6987" s="2" t="s">
        <v>14034</v>
      </c>
      <c r="C6987" s="3">
        <v>247</v>
      </c>
      <c r="D6987" t="str">
        <f t="shared" si="109"/>
        <v>insert into icd (code, name, code_bhyt) value ('P14.0','Liệt Erb do chấn thương khi sinh','247');</v>
      </c>
    </row>
    <row r="6988" spans="1:4" ht="31" x14ac:dyDescent="0.35">
      <c r="A6988" s="1" t="s">
        <v>14035</v>
      </c>
      <c r="B6988" s="2" t="s">
        <v>14036</v>
      </c>
      <c r="C6988" s="3">
        <v>247</v>
      </c>
      <c r="D6988" t="str">
        <f t="shared" si="109"/>
        <v>insert into icd (code, name, code_bhyt) value ('P14.1','Liệt Klumpke do chấn thương khi sinh','247');</v>
      </c>
    </row>
    <row r="6989" spans="1:4" ht="46.5" x14ac:dyDescent="0.35">
      <c r="A6989" s="1" t="s">
        <v>14037</v>
      </c>
      <c r="B6989" s="2" t="s">
        <v>14038</v>
      </c>
      <c r="C6989" s="3">
        <v>247</v>
      </c>
      <c r="D6989" t="str">
        <f t="shared" si="109"/>
        <v>insert into icd (code, name, code_bhyt) value ('P14.2','Liệt dây thần kinh hoành do chấn thương khi sinh','247');</v>
      </c>
    </row>
    <row r="6990" spans="1:4" ht="46.5" x14ac:dyDescent="0.35">
      <c r="A6990" s="1" t="s">
        <v>14039</v>
      </c>
      <c r="B6990" s="2" t="s">
        <v>14040</v>
      </c>
      <c r="C6990" s="3">
        <v>247</v>
      </c>
      <c r="D6990" t="str">
        <f t="shared" si="109"/>
        <v>insert into icd (code, name, code_bhyt) value ('P14.3','Chấn thương khác của đám rối cánh tay khi sinh','247');</v>
      </c>
    </row>
    <row r="6991" spans="1:4" ht="62" x14ac:dyDescent="0.35">
      <c r="A6991" s="1" t="s">
        <v>14041</v>
      </c>
      <c r="B6991" s="2" t="s">
        <v>14042</v>
      </c>
      <c r="C6991" s="3">
        <v>247</v>
      </c>
      <c r="D6991" t="str">
        <f t="shared" si="109"/>
        <v>insert into icd (code, name, code_bhyt) value ('P14.8','Chấn thương các phần khác của hệ thần kinh ngoại vi khi sinh','247');</v>
      </c>
    </row>
    <row r="6992" spans="1:4" ht="62" x14ac:dyDescent="0.35">
      <c r="A6992" s="1" t="s">
        <v>14043</v>
      </c>
      <c r="B6992" s="2" t="s">
        <v>14044</v>
      </c>
      <c r="C6992" s="3">
        <v>247</v>
      </c>
      <c r="D6992" t="str">
        <f t="shared" si="109"/>
        <v>insert into icd (code, name, code_bhyt) value ('P14.9','Chấn thương hệ thần kinh ngoại vi khi sinh, không được định rõ','247');</v>
      </c>
    </row>
    <row r="6993" spans="1:4" ht="31" x14ac:dyDescent="0.35">
      <c r="A6993" s="1" t="s">
        <v>14045</v>
      </c>
      <c r="B6993" s="2" t="s">
        <v>14046</v>
      </c>
      <c r="C6993" s="3">
        <v>247</v>
      </c>
      <c r="D6993" t="str">
        <f t="shared" si="109"/>
        <v>insert into icd (code, name, code_bhyt) value ('P15','Chấn thương khác khi sinh','247');</v>
      </c>
    </row>
    <row r="6994" spans="1:4" ht="31" x14ac:dyDescent="0.35">
      <c r="A6994" s="1" t="s">
        <v>14047</v>
      </c>
      <c r="B6994" s="2" t="s">
        <v>14048</v>
      </c>
      <c r="C6994" s="3">
        <v>247</v>
      </c>
      <c r="D6994" t="str">
        <f t="shared" si="109"/>
        <v>insert into icd (code, name, code_bhyt) value ('P15.0','Chấn thương gan khi sinh','247');</v>
      </c>
    </row>
    <row r="6995" spans="1:4" ht="31" x14ac:dyDescent="0.35">
      <c r="A6995" s="1" t="s">
        <v>14049</v>
      </c>
      <c r="B6995" s="2" t="s">
        <v>14050</v>
      </c>
      <c r="C6995" s="3">
        <v>247</v>
      </c>
      <c r="D6995" t="str">
        <f t="shared" si="109"/>
        <v>insert into icd (code, name, code_bhyt) value ('P15.1','Chấn thương lách khi sinh','247');</v>
      </c>
    </row>
    <row r="6996" spans="1:4" ht="31" x14ac:dyDescent="0.35">
      <c r="A6996" s="1" t="s">
        <v>14051</v>
      </c>
      <c r="B6996" s="2" t="s">
        <v>14052</v>
      </c>
      <c r="C6996" s="3">
        <v>247</v>
      </c>
      <c r="D6996" t="str">
        <f t="shared" si="109"/>
        <v>insert into icd (code, name, code_bhyt) value ('P15.2','Chấn thương ức chũm khi sinh','247');</v>
      </c>
    </row>
    <row r="6997" spans="1:4" ht="31" x14ac:dyDescent="0.35">
      <c r="A6997" s="1" t="s">
        <v>14053</v>
      </c>
      <c r="B6997" s="2" t="s">
        <v>14054</v>
      </c>
      <c r="C6997" s="3">
        <v>247</v>
      </c>
      <c r="D6997" t="str">
        <f t="shared" si="109"/>
        <v>insert into icd (code, name, code_bhyt) value ('P15.3','Chấn thương mắt khi sinh','247');</v>
      </c>
    </row>
    <row r="6998" spans="1:4" ht="31" x14ac:dyDescent="0.35">
      <c r="A6998" s="1" t="s">
        <v>14055</v>
      </c>
      <c r="B6998" s="2" t="s">
        <v>14056</v>
      </c>
      <c r="C6998" s="3">
        <v>247</v>
      </c>
      <c r="D6998" t="str">
        <f t="shared" si="109"/>
        <v>insert into icd (code, name, code_bhyt) value ('P15.4','Chấn thương mặt khi sinh','247');</v>
      </c>
    </row>
    <row r="6999" spans="1:4" ht="46.5" x14ac:dyDescent="0.35">
      <c r="A6999" s="1" t="s">
        <v>14057</v>
      </c>
      <c r="B6999" s="2" t="s">
        <v>14058</v>
      </c>
      <c r="C6999" s="3">
        <v>247</v>
      </c>
      <c r="D6999" t="str">
        <f t="shared" si="109"/>
        <v>insert into icd (code, name, code_bhyt) value ('P15.5','Chấn thương bộ phận sinh dục ngoài khi sinh','247');</v>
      </c>
    </row>
    <row r="7000" spans="1:4" ht="46.5" x14ac:dyDescent="0.35">
      <c r="A7000" s="1" t="s">
        <v>14059</v>
      </c>
      <c r="B7000" s="2" t="s">
        <v>14060</v>
      </c>
      <c r="C7000" s="3">
        <v>247</v>
      </c>
      <c r="D7000" t="str">
        <f t="shared" si="109"/>
        <v>insert into icd (code, name, code_bhyt) value ('P15.6','Hoại tử tổ chức mỡ dưới da do chấn thương khi sinh','247');</v>
      </c>
    </row>
    <row r="7001" spans="1:4" ht="46.5" x14ac:dyDescent="0.35">
      <c r="A7001" s="1" t="s">
        <v>14061</v>
      </c>
      <c r="B7001" s="2" t="s">
        <v>14062</v>
      </c>
      <c r="C7001" s="3">
        <v>247</v>
      </c>
      <c r="D7001" t="str">
        <f t="shared" si="109"/>
        <v>insert into icd (code, name, code_bhyt) value ('P15.8','Chấn thương khi sinh được xác định rõ khác','247');</v>
      </c>
    </row>
    <row r="7002" spans="1:4" ht="46.5" x14ac:dyDescent="0.35">
      <c r="A7002" s="1" t="s">
        <v>14063</v>
      </c>
      <c r="B7002" s="2" t="s">
        <v>14064</v>
      </c>
      <c r="C7002" s="3">
        <v>247</v>
      </c>
      <c r="D7002" t="str">
        <f t="shared" si="109"/>
        <v>insert into icd (code, name, code_bhyt) value ('P15.9','Chấn thương khi sinh không được định rõ','247');</v>
      </c>
    </row>
    <row r="7003" spans="1:4" ht="31" x14ac:dyDescent="0.35">
      <c r="A7003" s="1" t="s">
        <v>14065</v>
      </c>
      <c r="B7003" s="2" t="s">
        <v>14066</v>
      </c>
      <c r="C7003" s="3">
        <v>248</v>
      </c>
      <c r="D7003" t="str">
        <f t="shared" si="109"/>
        <v>insert into icd (code, name, code_bhyt) value ('P20','Thiếu oxy trong tử cung','248');</v>
      </c>
    </row>
    <row r="7004" spans="1:4" ht="62" x14ac:dyDescent="0.35">
      <c r="A7004" s="1" t="s">
        <v>14067</v>
      </c>
      <c r="B7004" s="2" t="s">
        <v>14068</v>
      </c>
      <c r="C7004" s="3">
        <v>248</v>
      </c>
      <c r="D7004" t="str">
        <f t="shared" si="109"/>
        <v>insert into icd (code, name, code_bhyt) value ('P20.0','Giảm oxy máu của thai nhi trong tử cung từ trước khi bắt đầu chuyển dạ','248');</v>
      </c>
    </row>
    <row r="7005" spans="1:4" ht="62" x14ac:dyDescent="0.35">
      <c r="A7005" s="1" t="s">
        <v>14069</v>
      </c>
      <c r="B7005" s="2" t="s">
        <v>14070</v>
      </c>
      <c r="C7005" s="3">
        <v>248</v>
      </c>
      <c r="D7005" t="str">
        <f t="shared" si="109"/>
        <v>insert into icd (code, name, code_bhyt) value ('P20.1','Giảm oxy máu của thai nhi trong tử cung trong chuyển dạ và trong đẻ','248');</v>
      </c>
    </row>
    <row r="7006" spans="1:4" ht="46.5" x14ac:dyDescent="0.35">
      <c r="A7006" s="1" t="s">
        <v>14071</v>
      </c>
      <c r="B7006" s="2" t="s">
        <v>14072</v>
      </c>
      <c r="C7006" s="3">
        <v>248</v>
      </c>
      <c r="D7006" t="str">
        <f t="shared" si="109"/>
        <v>insert into icd (code, name, code_bhyt) value ('P20.9','Giảm oxy máu của thai nhi trong tử cung chưa xác định','248');</v>
      </c>
    </row>
    <row r="7007" spans="1:4" ht="15.5" x14ac:dyDescent="0.35">
      <c r="A7007" s="1" t="s">
        <v>14073</v>
      </c>
      <c r="B7007" s="2" t="s">
        <v>14074</v>
      </c>
      <c r="C7007" s="3">
        <v>248</v>
      </c>
      <c r="D7007" t="str">
        <f t="shared" si="109"/>
        <v>insert into icd (code, name, code_bhyt) value ('P21','Ngạt khi sinh','248');</v>
      </c>
    </row>
    <row r="7008" spans="1:4" ht="15.5" x14ac:dyDescent="0.35">
      <c r="A7008" s="1" t="s">
        <v>14075</v>
      </c>
      <c r="B7008" s="2" t="s">
        <v>14076</v>
      </c>
      <c r="C7008" s="3">
        <v>248</v>
      </c>
      <c r="D7008" t="str">
        <f t="shared" si="109"/>
        <v>insert into icd (code, name, code_bhyt) value ('P21.0','Ngạt nặng khi sinh','248');</v>
      </c>
    </row>
    <row r="7009" spans="1:4" ht="31" x14ac:dyDescent="0.35">
      <c r="A7009" s="1" t="s">
        <v>14077</v>
      </c>
      <c r="B7009" s="2" t="s">
        <v>14078</v>
      </c>
      <c r="C7009" s="3">
        <v>248</v>
      </c>
      <c r="D7009" t="str">
        <f t="shared" si="109"/>
        <v>insert into icd (code, name, code_bhyt) value ('P21.1','Ngạt nhẹ và trung bình khi sinh','248');</v>
      </c>
    </row>
    <row r="7010" spans="1:4" ht="31" x14ac:dyDescent="0.35">
      <c r="A7010" s="1" t="s">
        <v>14079</v>
      </c>
      <c r="B7010" s="2" t="s">
        <v>14080</v>
      </c>
      <c r="C7010" s="3">
        <v>248</v>
      </c>
      <c r="D7010" t="str">
        <f t="shared" si="109"/>
        <v>insert into icd (code, name, code_bhyt) value ('P21.9','Ngạt khi đẻ, chưa xác định','248');</v>
      </c>
    </row>
    <row r="7011" spans="1:4" ht="31" x14ac:dyDescent="0.35">
      <c r="A7011" s="1" t="s">
        <v>14081</v>
      </c>
      <c r="B7011" s="2" t="s">
        <v>14082</v>
      </c>
      <c r="C7011" s="3">
        <v>249</v>
      </c>
      <c r="D7011" t="str">
        <f t="shared" si="109"/>
        <v>insert into icd (code, name, code_bhyt) value ('P22','Suy hô hấp của trẻ sơ sinh','249');</v>
      </c>
    </row>
    <row r="7012" spans="1:4" ht="31" x14ac:dyDescent="0.35">
      <c r="A7012" s="1" t="s">
        <v>14083</v>
      </c>
      <c r="B7012" s="2" t="s">
        <v>14084</v>
      </c>
      <c r="C7012" s="3">
        <v>249</v>
      </c>
      <c r="D7012" t="str">
        <f t="shared" si="109"/>
        <v>insert into icd (code, name, code_bhyt) value ('P22.0','Hội chứng suy hô hấp của trẻ sơ sinh','249');</v>
      </c>
    </row>
    <row r="7013" spans="1:4" ht="31" x14ac:dyDescent="0.35">
      <c r="A7013" s="1" t="s">
        <v>14085</v>
      </c>
      <c r="B7013" s="2" t="s">
        <v>14086</v>
      </c>
      <c r="C7013" s="3">
        <v>249</v>
      </c>
      <c r="D7013" t="str">
        <f t="shared" si="109"/>
        <v>insert into icd (code, name, code_bhyt) value ('P22.1','Thở nhanh thoáng qua của trẻ sơ sinh','249');</v>
      </c>
    </row>
    <row r="7014" spans="1:4" ht="31" x14ac:dyDescent="0.35">
      <c r="A7014" s="1" t="s">
        <v>14087</v>
      </c>
      <c r="B7014" s="2" t="s">
        <v>14088</v>
      </c>
      <c r="C7014" s="3">
        <v>249</v>
      </c>
      <c r="D7014" t="str">
        <f t="shared" si="109"/>
        <v>insert into icd (code, name, code_bhyt) value ('P22.8','Suy hô hấp khác của trẻ sơ sinh','249');</v>
      </c>
    </row>
    <row r="7015" spans="1:4" ht="46.5" x14ac:dyDescent="0.35">
      <c r="A7015" s="1" t="s">
        <v>14089</v>
      </c>
      <c r="B7015" s="2" t="s">
        <v>14090</v>
      </c>
      <c r="C7015" s="3">
        <v>249</v>
      </c>
      <c r="D7015" t="str">
        <f t="shared" si="109"/>
        <v>insert into icd (code, name, code_bhyt) value ('P22.9','Suy hô hấp của trẻ sơ sinh, chưa xác định','249');</v>
      </c>
    </row>
    <row r="7016" spans="1:4" ht="15.5" x14ac:dyDescent="0.35">
      <c r="A7016" s="1" t="s">
        <v>14091</v>
      </c>
      <c r="B7016" s="2" t="s">
        <v>14092</v>
      </c>
      <c r="C7016" s="3">
        <v>249</v>
      </c>
      <c r="D7016" t="str">
        <f t="shared" si="109"/>
        <v>insert into icd (code, name, code_bhyt) value ('P23','Viêm phổi bẩm sinh','249');</v>
      </c>
    </row>
    <row r="7017" spans="1:4" ht="31" x14ac:dyDescent="0.35">
      <c r="A7017" s="1" t="s">
        <v>14093</v>
      </c>
      <c r="B7017" s="2" t="s">
        <v>14094</v>
      </c>
      <c r="C7017" s="3">
        <v>249</v>
      </c>
      <c r="D7017" t="str">
        <f t="shared" si="109"/>
        <v>insert into icd (code, name, code_bhyt) value ('P23.0','Viêm phổi bẩm sinh do virus','249');</v>
      </c>
    </row>
    <row r="7018" spans="1:4" ht="31" x14ac:dyDescent="0.35">
      <c r="A7018" s="1" t="s">
        <v>14095</v>
      </c>
      <c r="B7018" s="2" t="s">
        <v>14096</v>
      </c>
      <c r="C7018" s="3">
        <v>249</v>
      </c>
      <c r="D7018" t="str">
        <f t="shared" si="109"/>
        <v>insert into icd (code, name, code_bhyt) value ('P23.1','Viêm phổi bẩm sinh do chlamydia','249');</v>
      </c>
    </row>
    <row r="7019" spans="1:4" ht="31" x14ac:dyDescent="0.35">
      <c r="A7019" s="1" t="s">
        <v>14097</v>
      </c>
      <c r="B7019" s="2" t="s">
        <v>14098</v>
      </c>
      <c r="C7019" s="3">
        <v>249</v>
      </c>
      <c r="D7019" t="str">
        <f t="shared" si="109"/>
        <v>insert into icd (code, name, code_bhyt) value ('P23.2','Viêm phổi bẩm sinh do tụ cầu','249');</v>
      </c>
    </row>
    <row r="7020" spans="1:4" ht="31" x14ac:dyDescent="0.35">
      <c r="A7020" s="1" t="s">
        <v>14099</v>
      </c>
      <c r="B7020" s="2" t="s">
        <v>14100</v>
      </c>
      <c r="C7020" s="3">
        <v>249</v>
      </c>
      <c r="D7020" t="str">
        <f t="shared" si="109"/>
        <v>insert into icd (code, name, code_bhyt) value ('P23.3','Viêm phổi bẩm sinh do liên cầu nhóm B','249');</v>
      </c>
    </row>
    <row r="7021" spans="1:4" ht="31" x14ac:dyDescent="0.35">
      <c r="A7021" s="1" t="s">
        <v>14101</v>
      </c>
      <c r="B7021" s="2" t="s">
        <v>14102</v>
      </c>
      <c r="C7021" s="3">
        <v>249</v>
      </c>
      <c r="D7021" t="str">
        <f t="shared" si="109"/>
        <v>insert into icd (code, name, code_bhyt) value ('P23.4','Viêm phổi bẩm sinh do E Coli','249');</v>
      </c>
    </row>
    <row r="7022" spans="1:4" ht="31" x14ac:dyDescent="0.35">
      <c r="A7022" s="1" t="s">
        <v>14103</v>
      </c>
      <c r="B7022" s="2" t="s">
        <v>14104</v>
      </c>
      <c r="C7022" s="3">
        <v>249</v>
      </c>
      <c r="D7022" t="str">
        <f t="shared" si="109"/>
        <v>insert into icd (code, name, code_bhyt) value ('P23.5','Viêm phổi bẩm sinh do Pseudomonas','249');</v>
      </c>
    </row>
    <row r="7023" spans="1:4" ht="31" x14ac:dyDescent="0.35">
      <c r="A7023" s="1" t="s">
        <v>14105</v>
      </c>
      <c r="B7023" s="2" t="s">
        <v>14106</v>
      </c>
      <c r="C7023" s="3">
        <v>249</v>
      </c>
      <c r="D7023" t="str">
        <f t="shared" si="109"/>
        <v>insert into icd (code, name, code_bhyt) value ('P23.6','Viêm phổi bẩm sinh do các vi khuẩn khác','249');</v>
      </c>
    </row>
    <row r="7024" spans="1:4" ht="46.5" x14ac:dyDescent="0.35">
      <c r="A7024" s="1" t="s">
        <v>14107</v>
      </c>
      <c r="B7024" s="2" t="s">
        <v>14108</v>
      </c>
      <c r="C7024" s="3">
        <v>249</v>
      </c>
      <c r="D7024" t="str">
        <f t="shared" si="109"/>
        <v>insert into icd (code, name, code_bhyt) value ('P23.8','Viêm phổi bẩm sinh do các mầm bệnh khác','249');</v>
      </c>
    </row>
    <row r="7025" spans="1:4" ht="31" x14ac:dyDescent="0.35">
      <c r="A7025" s="1" t="s">
        <v>14109</v>
      </c>
      <c r="B7025" s="2" t="s">
        <v>14110</v>
      </c>
      <c r="C7025" s="3">
        <v>249</v>
      </c>
      <c r="D7025" t="str">
        <f t="shared" si="109"/>
        <v>insert into icd (code, name, code_bhyt) value ('P23.9','Viêm phổi bẩm sinh, chưa xác định','249');</v>
      </c>
    </row>
    <row r="7026" spans="1:4" ht="31" x14ac:dyDescent="0.35">
      <c r="A7026" s="1" t="s">
        <v>14111</v>
      </c>
      <c r="B7026" s="2" t="s">
        <v>14112</v>
      </c>
      <c r="C7026" s="3">
        <v>249</v>
      </c>
      <c r="D7026" t="str">
        <f t="shared" si="109"/>
        <v>insert into icd (code, name, code_bhyt) value ('P24','Các hội chứng hít của trẻ sơ sinh','249');</v>
      </c>
    </row>
    <row r="7027" spans="1:4" ht="15.5" x14ac:dyDescent="0.35">
      <c r="A7027" s="1" t="s">
        <v>14113</v>
      </c>
      <c r="B7027" s="2" t="s">
        <v>14114</v>
      </c>
      <c r="C7027" s="3">
        <v>249</v>
      </c>
      <c r="D7027" t="str">
        <f t="shared" si="109"/>
        <v>insert into icd (code, name, code_bhyt) value ('P24.0','Sơ sinh hít phân su','249');</v>
      </c>
    </row>
    <row r="7028" spans="1:4" ht="31" x14ac:dyDescent="0.35">
      <c r="A7028" s="1" t="s">
        <v>14115</v>
      </c>
      <c r="B7028" s="2" t="s">
        <v>14116</v>
      </c>
      <c r="C7028" s="3">
        <v>249</v>
      </c>
      <c r="D7028" t="str">
        <f t="shared" si="109"/>
        <v>insert into icd (code, name, code_bhyt) value ('P24.1','Sơ sinh hít nước ối và niêm dịch','249');</v>
      </c>
    </row>
    <row r="7029" spans="1:4" ht="15.5" x14ac:dyDescent="0.35">
      <c r="A7029" s="1" t="s">
        <v>14117</v>
      </c>
      <c r="B7029" s="2" t="s">
        <v>14118</v>
      </c>
      <c r="C7029" s="3">
        <v>249</v>
      </c>
      <c r="D7029" t="str">
        <f t="shared" si="109"/>
        <v>insert into icd (code, name, code_bhyt) value ('P24.2','Sơ sinh hít phải máu','249');</v>
      </c>
    </row>
    <row r="7030" spans="1:4" ht="31" x14ac:dyDescent="0.35">
      <c r="A7030" s="1" t="s">
        <v>14119</v>
      </c>
      <c r="B7030" s="2" t="s">
        <v>14120</v>
      </c>
      <c r="C7030" s="3">
        <v>249</v>
      </c>
      <c r="D7030" t="str">
        <f t="shared" si="109"/>
        <v>insert into icd (code, name, code_bhyt) value ('P24.3','Sơ sinh hít sữa và thức ăn trào lên','249');</v>
      </c>
    </row>
    <row r="7031" spans="1:4" ht="31" x14ac:dyDescent="0.35">
      <c r="A7031" s="1" t="s">
        <v>14121</v>
      </c>
      <c r="B7031" s="2" t="s">
        <v>14122</v>
      </c>
      <c r="C7031" s="3">
        <v>249</v>
      </c>
      <c r="D7031" t="str">
        <f t="shared" si="109"/>
        <v>insert into icd (code, name, code_bhyt) value ('P24.8','Các hội chứng hít khác của trẻ sơ sinh','249');</v>
      </c>
    </row>
    <row r="7032" spans="1:4" ht="46.5" x14ac:dyDescent="0.35">
      <c r="A7032" s="1" t="s">
        <v>14123</v>
      </c>
      <c r="B7032" s="2" t="s">
        <v>14124</v>
      </c>
      <c r="C7032" s="3">
        <v>249</v>
      </c>
      <c r="D7032" t="str">
        <f t="shared" si="109"/>
        <v>insert into icd (code, name, code_bhyt) value ('P24.9','Hội chứng hít của trẻ sơ sinh, chưa xác định','249');</v>
      </c>
    </row>
    <row r="7033" spans="1:4" ht="62" x14ac:dyDescent="0.35">
      <c r="A7033" s="1" t="s">
        <v>14125</v>
      </c>
      <c r="B7033" s="2" t="s">
        <v>14126</v>
      </c>
      <c r="C7033" s="3">
        <v>249</v>
      </c>
      <c r="D7033" t="str">
        <f t="shared" si="109"/>
        <v>insert into icd (code, name, code_bhyt) value ('P25','Tràn khí tổ chức kẽ phổi và các bệnh lý liên quan xuất phát trong thời kỳ chu sinh','249');</v>
      </c>
    </row>
    <row r="7034" spans="1:4" ht="46.5" x14ac:dyDescent="0.35">
      <c r="A7034" s="1" t="s">
        <v>14127</v>
      </c>
      <c r="B7034" s="2" t="s">
        <v>14128</v>
      </c>
      <c r="C7034" s="3">
        <v>249</v>
      </c>
      <c r="D7034" t="str">
        <f t="shared" si="109"/>
        <v>insert into icd (code, name, code_bhyt) value ('P25.0','Tràn khí tổ chức kẽ phổi (xuất phát từ giai đoạn) chu sinh','249');</v>
      </c>
    </row>
    <row r="7035" spans="1:4" ht="31" x14ac:dyDescent="0.35">
      <c r="A7035" s="1" t="s">
        <v>14129</v>
      </c>
      <c r="B7035" s="2" t="s">
        <v>14130</v>
      </c>
      <c r="C7035" s="3">
        <v>249</v>
      </c>
      <c r="D7035" t="str">
        <f t="shared" si="109"/>
        <v>insert into icd (code, name, code_bhyt) value ('P25.1','Tràn khí màng phổi chu sinh','249');</v>
      </c>
    </row>
    <row r="7036" spans="1:4" ht="31" x14ac:dyDescent="0.35">
      <c r="A7036" s="1" t="s">
        <v>14131</v>
      </c>
      <c r="B7036" s="2" t="s">
        <v>14132</v>
      </c>
      <c r="C7036" s="3">
        <v>249</v>
      </c>
      <c r="D7036" t="str">
        <f t="shared" si="109"/>
        <v>insert into icd (code, name, code_bhyt) value ('P25.2','Tràn khí trung thất chu sinh','249');</v>
      </c>
    </row>
    <row r="7037" spans="1:4" ht="31" x14ac:dyDescent="0.35">
      <c r="A7037" s="1" t="s">
        <v>14133</v>
      </c>
      <c r="B7037" s="2" t="s">
        <v>14134</v>
      </c>
      <c r="C7037" s="3">
        <v>249</v>
      </c>
      <c r="D7037" t="str">
        <f t="shared" si="109"/>
        <v>insert into icd (code, name, code_bhyt) value ('P25.3','Tràn khí màng tim chu sinh','249');</v>
      </c>
    </row>
    <row r="7038" spans="1:4" ht="62" x14ac:dyDescent="0.35">
      <c r="A7038" s="1" t="s">
        <v>14135</v>
      </c>
      <c r="B7038" s="2" t="s">
        <v>14136</v>
      </c>
      <c r="C7038" s="3">
        <v>249</v>
      </c>
      <c r="D7038" t="str">
        <f t="shared" si="109"/>
        <v>insert into icd (code, name, code_bhyt) value ('P25.8','Các bệnh lý khác liên quan đến tràn khí tô chức kẽ phổi chu sinh','249');</v>
      </c>
    </row>
    <row r="7039" spans="1:4" ht="31" x14ac:dyDescent="0.35">
      <c r="A7039" s="1" t="s">
        <v>14137</v>
      </c>
      <c r="B7039" s="2" t="s">
        <v>14138</v>
      </c>
      <c r="C7039" s="3">
        <v>249</v>
      </c>
      <c r="D7039" t="str">
        <f t="shared" si="109"/>
        <v>insert into icd (code, name, code_bhyt) value ('P26','Chảy máu phổi chu sinh','249');</v>
      </c>
    </row>
    <row r="7040" spans="1:4" ht="31" x14ac:dyDescent="0.35">
      <c r="A7040" s="1" t="s">
        <v>14139</v>
      </c>
      <c r="B7040" s="2" t="s">
        <v>14140</v>
      </c>
      <c r="C7040" s="3">
        <v>249</v>
      </c>
      <c r="D7040" t="str">
        <f t="shared" si="109"/>
        <v>insert into icd (code, name, code_bhyt) value ('P26.0','Chảy máu khí phế quản chu sinh','249');</v>
      </c>
    </row>
    <row r="7041" spans="1:4" ht="31" x14ac:dyDescent="0.35">
      <c r="A7041" s="1" t="s">
        <v>14141</v>
      </c>
      <c r="B7041" s="2" t="s">
        <v>14142</v>
      </c>
      <c r="C7041" s="3">
        <v>249</v>
      </c>
      <c r="D7041" t="str">
        <f t="shared" si="109"/>
        <v>insert into icd (code, name, code_bhyt) value ('P26.1','Chảy máu phổi nặng chu sinh','249');</v>
      </c>
    </row>
    <row r="7042" spans="1:4" ht="31" x14ac:dyDescent="0.35">
      <c r="A7042" s="1" t="s">
        <v>14143</v>
      </c>
      <c r="B7042" s="2" t="s">
        <v>14144</v>
      </c>
      <c r="C7042" s="3">
        <v>249</v>
      </c>
      <c r="D7042" t="str">
        <f t="shared" si="109"/>
        <v>insert into icd (code, name, code_bhyt) value ('P26.8','Các chảy máu phổi khác chu sinh','249');</v>
      </c>
    </row>
    <row r="7043" spans="1:4" ht="46.5" x14ac:dyDescent="0.35">
      <c r="A7043" s="1" t="s">
        <v>14145</v>
      </c>
      <c r="B7043" s="2" t="s">
        <v>14146</v>
      </c>
      <c r="C7043" s="3">
        <v>249</v>
      </c>
      <c r="D7043" t="str">
        <f t="shared" si="109"/>
        <v>insert into icd (code, name, code_bhyt) value ('P26.9','Các chảy máu phổi chu sinh chưa xác định','249');</v>
      </c>
    </row>
    <row r="7044" spans="1:4" ht="46.5" x14ac:dyDescent="0.35">
      <c r="A7044" s="1" t="s">
        <v>14147</v>
      </c>
      <c r="B7044" s="2" t="s">
        <v>14148</v>
      </c>
      <c r="C7044" s="3">
        <v>249</v>
      </c>
      <c r="D7044" t="str">
        <f t="shared" ref="D7044:D7107" si="110">CONCATENATE("insert into icd (code, name, code_bhyt) value ('", A7044, "','", B7044, "','", C7044, "');")</f>
        <v>insert into icd (code, name, code_bhyt) value ('P27','Bệnh hô hấp mạn tính xuất phát từ giai đoạn chu sinh','249');</v>
      </c>
    </row>
    <row r="7045" spans="1:4" ht="31" x14ac:dyDescent="0.35">
      <c r="A7045" s="1" t="s">
        <v>14149</v>
      </c>
      <c r="B7045" s="2" t="s">
        <v>14150</v>
      </c>
      <c r="C7045" s="3">
        <v>249</v>
      </c>
      <c r="D7045" t="str">
        <f t="shared" si="110"/>
        <v>insert into icd (code, name, code_bhyt) value ('P27.0','Hội chứng Wilson-Mikity','249');</v>
      </c>
    </row>
    <row r="7046" spans="1:4" ht="46.5" x14ac:dyDescent="0.35">
      <c r="A7046" s="1" t="s">
        <v>14151</v>
      </c>
      <c r="B7046" s="2" t="s">
        <v>14152</v>
      </c>
      <c r="C7046" s="3">
        <v>249</v>
      </c>
      <c r="D7046" t="str">
        <f t="shared" si="110"/>
        <v>insert into icd (code, name, code_bhyt) value ('P27.1','Loạn sản phế quản phổi xuất phát từ giai đoạn chu sinh','249');</v>
      </c>
    </row>
    <row r="7047" spans="1:4" ht="46.5" x14ac:dyDescent="0.35">
      <c r="A7047" s="1" t="s">
        <v>14153</v>
      </c>
      <c r="B7047" s="2" t="s">
        <v>14154</v>
      </c>
      <c r="C7047" s="3">
        <v>249</v>
      </c>
      <c r="D7047" t="str">
        <f t="shared" si="110"/>
        <v>insert into icd (code, name, code_bhyt) value ('P27.8','Các bệnh phổi mạn tính khác xuất phát từ giai đoạn chu sinh','249');</v>
      </c>
    </row>
    <row r="7048" spans="1:4" ht="77.5" x14ac:dyDescent="0.35">
      <c r="A7048" s="1" t="s">
        <v>14155</v>
      </c>
      <c r="B7048" s="2" t="s">
        <v>14156</v>
      </c>
      <c r="C7048" s="3">
        <v>249</v>
      </c>
      <c r="D7048" t="str">
        <f t="shared" si="110"/>
        <v>insert into icd (code, name, code_bhyt) value ('P27.9','Các bệnh phổi mạn tính không được định rõ xuất phát trong giai đoạn chu sinh','249');</v>
      </c>
    </row>
    <row r="7049" spans="1:4" ht="46.5" x14ac:dyDescent="0.35">
      <c r="A7049" s="1" t="s">
        <v>14157</v>
      </c>
      <c r="B7049" s="2" t="s">
        <v>14158</v>
      </c>
      <c r="C7049" s="3">
        <v>249</v>
      </c>
      <c r="D7049" t="str">
        <f t="shared" si="110"/>
        <v>insert into icd (code, name, code_bhyt) value ('P28','Các bệnh lý hô hấp khác xuất phát từ giai đoạn chu sinh','249');</v>
      </c>
    </row>
    <row r="7050" spans="1:4" ht="31" x14ac:dyDescent="0.35">
      <c r="A7050" s="1" t="s">
        <v>14159</v>
      </c>
      <c r="B7050" s="2" t="s">
        <v>14160</v>
      </c>
      <c r="C7050" s="3">
        <v>249</v>
      </c>
      <c r="D7050" t="str">
        <f t="shared" si="110"/>
        <v>insert into icd (code, name, code_bhyt) value ('P28.0','Xẹp phổi nguyên phát của trẻ sơ sinh','249');</v>
      </c>
    </row>
    <row r="7051" spans="1:4" ht="46.5" x14ac:dyDescent="0.35">
      <c r="A7051" s="1" t="s">
        <v>14161</v>
      </c>
      <c r="B7051" s="2" t="s">
        <v>14162</v>
      </c>
      <c r="C7051" s="3">
        <v>249</v>
      </c>
      <c r="D7051" t="str">
        <f t="shared" si="110"/>
        <v>insert into icd (code, name, code_bhyt) value ('P28.1','Xẹp phổi khác và không xác định của trẻ sơ sinh','249');</v>
      </c>
    </row>
    <row r="7052" spans="1:4" ht="31" x14ac:dyDescent="0.35">
      <c r="A7052" s="1" t="s">
        <v>14163</v>
      </c>
      <c r="B7052" s="2" t="s">
        <v>14164</v>
      </c>
      <c r="C7052" s="3">
        <v>249</v>
      </c>
      <c r="D7052" t="str">
        <f t="shared" si="110"/>
        <v>insert into icd (code, name, code_bhyt) value ('P28.2','Cơn tím tái của trẻ sơ sinh','249');</v>
      </c>
    </row>
    <row r="7053" spans="1:4" ht="46.5" x14ac:dyDescent="0.35">
      <c r="A7053" s="1" t="s">
        <v>14165</v>
      </c>
      <c r="B7053" s="2" t="s">
        <v>14166</v>
      </c>
      <c r="C7053" s="3">
        <v>249</v>
      </c>
      <c r="D7053" t="str">
        <f t="shared" si="110"/>
        <v>insert into icd (code, name, code_bhyt) value ('P28.3','Ngừng thở khi ngủ nguyên phát của trẻ sơ sinh','249');</v>
      </c>
    </row>
    <row r="7054" spans="1:4" ht="31" x14ac:dyDescent="0.35">
      <c r="A7054" s="1" t="s">
        <v>14167</v>
      </c>
      <c r="B7054" s="2" t="s">
        <v>14168</v>
      </c>
      <c r="C7054" s="3">
        <v>249</v>
      </c>
      <c r="D7054" t="str">
        <f t="shared" si="110"/>
        <v>insert into icd (code, name, code_bhyt) value ('P28.4','Ngừng thở khác của trẻ sơ sinh','249');</v>
      </c>
    </row>
    <row r="7055" spans="1:4" ht="31" x14ac:dyDescent="0.35">
      <c r="A7055" s="1" t="s">
        <v>14169</v>
      </c>
      <c r="B7055" s="2" t="s">
        <v>14082</v>
      </c>
      <c r="C7055" s="3">
        <v>249</v>
      </c>
      <c r="D7055" t="str">
        <f t="shared" si="110"/>
        <v>insert into icd (code, name, code_bhyt) value ('P28.5','Suy hô hấp của trẻ sơ sinh','249');</v>
      </c>
    </row>
    <row r="7056" spans="1:4" ht="46.5" x14ac:dyDescent="0.35">
      <c r="A7056" s="1" t="s">
        <v>14170</v>
      </c>
      <c r="B7056" s="2" t="s">
        <v>14171</v>
      </c>
      <c r="C7056" s="3">
        <v>249</v>
      </c>
      <c r="D7056" t="str">
        <f t="shared" si="110"/>
        <v>insert into icd (code, name, code_bhyt) value ('P28.8','Các bệnh lý hô hấp xác định rõ khác của trẻ sơ sinh','249');</v>
      </c>
    </row>
    <row r="7057" spans="1:4" ht="46.5" x14ac:dyDescent="0.35">
      <c r="A7057" s="1" t="s">
        <v>14172</v>
      </c>
      <c r="B7057" s="2" t="s">
        <v>14173</v>
      </c>
      <c r="C7057" s="3">
        <v>249</v>
      </c>
      <c r="D7057" t="str">
        <f t="shared" si="110"/>
        <v>insert into icd (code, name, code_bhyt) value ('P28.9','Bệnh lý hô hấp của trẻ sơ sinh, chưa xác định','249');</v>
      </c>
    </row>
    <row r="7058" spans="1:4" ht="46.5" x14ac:dyDescent="0.35">
      <c r="A7058" s="1" t="s">
        <v>14174</v>
      </c>
      <c r="B7058" s="2" t="s">
        <v>14175</v>
      </c>
      <c r="C7058" s="3">
        <v>253</v>
      </c>
      <c r="D7058" t="str">
        <f t="shared" si="110"/>
        <v>insert into icd (code, name, code_bhyt) value ('P29','Rối loạn tim mạch xuất phát từ thời kỳ chu sinh','253');</v>
      </c>
    </row>
    <row r="7059" spans="1:4" ht="15.5" x14ac:dyDescent="0.35">
      <c r="A7059" s="1" t="s">
        <v>14176</v>
      </c>
      <c r="B7059" s="2" t="s">
        <v>14177</v>
      </c>
      <c r="C7059" s="3">
        <v>253</v>
      </c>
      <c r="D7059" t="str">
        <f t="shared" si="110"/>
        <v>insert into icd (code, name, code_bhyt) value ('P29.0','Suy tim sơ sinh','253');</v>
      </c>
    </row>
    <row r="7060" spans="1:4" ht="15.5" x14ac:dyDescent="0.35">
      <c r="A7060" s="1" t="s">
        <v>14178</v>
      </c>
      <c r="B7060" s="2" t="s">
        <v>14179</v>
      </c>
      <c r="C7060" s="3">
        <v>253</v>
      </c>
      <c r="D7060" t="str">
        <f t="shared" si="110"/>
        <v>insert into icd (code, name, code_bhyt) value ('P29.1','Loạn nhịp tim sơ sinh','253');</v>
      </c>
    </row>
    <row r="7061" spans="1:4" ht="31" x14ac:dyDescent="0.35">
      <c r="A7061" s="1" t="s">
        <v>14180</v>
      </c>
      <c r="B7061" s="2" t="s">
        <v>14181</v>
      </c>
      <c r="C7061" s="3">
        <v>253</v>
      </c>
      <c r="D7061" t="str">
        <f t="shared" si="110"/>
        <v>insert into icd (code, name, code_bhyt) value ('P29.2','Tăng huyết áp sơ sinh','253');</v>
      </c>
    </row>
    <row r="7062" spans="1:4" ht="31" x14ac:dyDescent="0.35">
      <c r="A7062" s="1" t="s">
        <v>14182</v>
      </c>
      <c r="B7062" s="2" t="s">
        <v>14183</v>
      </c>
      <c r="C7062" s="3">
        <v>253</v>
      </c>
      <c r="D7062" t="str">
        <f t="shared" si="110"/>
        <v>insert into icd (code, name, code_bhyt) value ('P29.3','Tồn tại tuần hoàn thai nhi','253');</v>
      </c>
    </row>
    <row r="7063" spans="1:4" ht="46.5" x14ac:dyDescent="0.35">
      <c r="A7063" s="1" t="s">
        <v>14184</v>
      </c>
      <c r="B7063" s="2" t="s">
        <v>14185</v>
      </c>
      <c r="C7063" s="3">
        <v>253</v>
      </c>
      <c r="D7063" t="str">
        <f t="shared" si="110"/>
        <v>insert into icd (code, name, code_bhyt) value ('P29.4','Thiếu máu cơ tim thoáng qua của trẻ sơ sinh','253');</v>
      </c>
    </row>
    <row r="7064" spans="1:4" ht="46.5" x14ac:dyDescent="0.35">
      <c r="A7064" s="1" t="s">
        <v>14186</v>
      </c>
      <c r="B7064" s="2" t="s">
        <v>14187</v>
      </c>
      <c r="C7064" s="3">
        <v>253</v>
      </c>
      <c r="D7064" t="str">
        <f t="shared" si="110"/>
        <v>insert into icd (code, name, code_bhyt) value ('P29.8','Các rối loạn tim mạch khác xuất phát từ thời kỳ chu sinh','253');</v>
      </c>
    </row>
    <row r="7065" spans="1:4" ht="62" x14ac:dyDescent="0.35">
      <c r="A7065" s="1" t="s">
        <v>14188</v>
      </c>
      <c r="B7065" s="2" t="s">
        <v>14189</v>
      </c>
      <c r="C7065" s="3">
        <v>253</v>
      </c>
      <c r="D7065" t="str">
        <f t="shared" si="110"/>
        <v>insert into icd (code, name, code_bhyt) value ('P29.9','Các rối loạn tim mạch không được định rõ xuất phát từ thời kỳ chu sinh','253');</v>
      </c>
    </row>
    <row r="7066" spans="1:4" ht="31" x14ac:dyDescent="0.35">
      <c r="A7066" s="1" t="s">
        <v>14190</v>
      </c>
      <c r="B7066" s="2" t="s">
        <v>14191</v>
      </c>
      <c r="C7066" s="3">
        <v>250</v>
      </c>
      <c r="D7066" t="str">
        <f t="shared" si="110"/>
        <v>insert into icd (code, name, code_bhyt) value ('P35','Bệnh nhiễm virus bẩm sinh','250');</v>
      </c>
    </row>
    <row r="7067" spans="1:4" ht="31" x14ac:dyDescent="0.35">
      <c r="A7067" s="1" t="s">
        <v>14192</v>
      </c>
      <c r="B7067" s="2" t="s">
        <v>14193</v>
      </c>
      <c r="C7067" s="3">
        <v>250</v>
      </c>
      <c r="D7067" t="str">
        <f t="shared" si="110"/>
        <v>insert into icd (code, name, code_bhyt) value ('P35.0','Hội chứng rubêon bẩm sinh','250');</v>
      </c>
    </row>
    <row r="7068" spans="1:4" ht="31" x14ac:dyDescent="0.35">
      <c r="A7068" s="1" t="s">
        <v>14194</v>
      </c>
      <c r="B7068" s="2" t="s">
        <v>14195</v>
      </c>
      <c r="C7068" s="3">
        <v>250</v>
      </c>
      <c r="D7068" t="str">
        <f t="shared" si="110"/>
        <v>insert into icd (code, name, code_bhyt) value ('P35.1','Nhiễm virus cự bào bẩm sinh','250');</v>
      </c>
    </row>
    <row r="7069" spans="1:4" ht="31" x14ac:dyDescent="0.35">
      <c r="A7069" s="1" t="s">
        <v>14196</v>
      </c>
      <c r="B7069" s="2" t="s">
        <v>14197</v>
      </c>
      <c r="C7069" s="3">
        <v>250</v>
      </c>
      <c r="D7069" t="str">
        <f t="shared" si="110"/>
        <v>insert into icd (code, name, code_bhyt) value ('P35.2','Nhiễm virus Herpes bẩm sinh','250');</v>
      </c>
    </row>
    <row r="7070" spans="1:4" ht="31" x14ac:dyDescent="0.35">
      <c r="A7070" s="1" t="s">
        <v>14198</v>
      </c>
      <c r="B7070" s="2" t="s">
        <v>14199</v>
      </c>
      <c r="C7070" s="3">
        <v>250</v>
      </c>
      <c r="D7070" t="str">
        <f t="shared" si="110"/>
        <v>insert into icd (code, name, code_bhyt) value ('P35.3','Viêm gan virus bẩm sinh','250');</v>
      </c>
    </row>
    <row r="7071" spans="1:4" ht="31" x14ac:dyDescent="0.35">
      <c r="A7071" s="1" t="s">
        <v>14200</v>
      </c>
      <c r="B7071" s="2" t="s">
        <v>14201</v>
      </c>
      <c r="C7071" s="3">
        <v>250</v>
      </c>
      <c r="D7071" t="str">
        <f t="shared" si="110"/>
        <v>insert into icd (code, name, code_bhyt) value ('P35.8','Các bệnh virus bẩm sinh khác','250');</v>
      </c>
    </row>
    <row r="7072" spans="1:4" ht="31" x14ac:dyDescent="0.35">
      <c r="A7072" s="1" t="s">
        <v>14202</v>
      </c>
      <c r="B7072" s="2" t="s">
        <v>14203</v>
      </c>
      <c r="C7072" s="3">
        <v>250</v>
      </c>
      <c r="D7072" t="str">
        <f t="shared" si="110"/>
        <v>insert into icd (code, name, code_bhyt) value ('P35.9','Bệnh virus bẩm sinh, chưa xác định','250');</v>
      </c>
    </row>
    <row r="7073" spans="1:4" ht="31" x14ac:dyDescent="0.35">
      <c r="A7073" s="1" t="s">
        <v>14204</v>
      </c>
      <c r="B7073" s="2" t="s">
        <v>14205</v>
      </c>
      <c r="C7073" s="3">
        <v>250</v>
      </c>
      <c r="D7073" t="str">
        <f t="shared" si="110"/>
        <v>insert into icd (code, name, code_bhyt) value ('P36','Nhiễm khuẩn của trẻ sơ sinh','250');</v>
      </c>
    </row>
    <row r="7074" spans="1:4" ht="46.5" x14ac:dyDescent="0.35">
      <c r="A7074" s="1" t="s">
        <v>14206</v>
      </c>
      <c r="B7074" s="2" t="s">
        <v>14207</v>
      </c>
      <c r="C7074" s="3">
        <v>250</v>
      </c>
      <c r="D7074" t="str">
        <f t="shared" si="110"/>
        <v>insert into icd (code, name, code_bhyt) value ('P36.0','Nhiễm khuẩn sơ sinh do liên cầu nhóm B','250');</v>
      </c>
    </row>
    <row r="7075" spans="1:4" ht="62" x14ac:dyDescent="0.35">
      <c r="A7075" s="1" t="s">
        <v>14208</v>
      </c>
      <c r="B7075" s="2" t="s">
        <v>14209</v>
      </c>
      <c r="C7075" s="3">
        <v>250</v>
      </c>
      <c r="D7075" t="str">
        <f t="shared" si="110"/>
        <v>insert into icd (code, name, code_bhyt) value ('P36.1','Nhiễm khuẩn sơ sinh do các liên cầu khác không được định rõ','250');</v>
      </c>
    </row>
    <row r="7076" spans="1:4" ht="31" x14ac:dyDescent="0.35">
      <c r="A7076" s="1" t="s">
        <v>14210</v>
      </c>
      <c r="B7076" s="2" t="s">
        <v>14211</v>
      </c>
      <c r="C7076" s="3">
        <v>250</v>
      </c>
      <c r="D7076" t="str">
        <f t="shared" si="110"/>
        <v>insert into icd (code, name, code_bhyt) value ('P36.2','Nhiễm khuẩn sơ sinh do tụ cầu vàng','250');</v>
      </c>
    </row>
    <row r="7077" spans="1:4" ht="62" x14ac:dyDescent="0.35">
      <c r="A7077" s="1" t="s">
        <v>14212</v>
      </c>
      <c r="B7077" s="2" t="s">
        <v>14213</v>
      </c>
      <c r="C7077" s="3">
        <v>250</v>
      </c>
      <c r="D7077" t="str">
        <f t="shared" si="110"/>
        <v>insert into icd (code, name, code_bhyt) value ('P36.3','Nhiễm khuẩn sơ sinh do các tụ cầu khác không được định rõ','250');</v>
      </c>
    </row>
    <row r="7078" spans="1:4" ht="31" x14ac:dyDescent="0.35">
      <c r="A7078" s="1" t="s">
        <v>14214</v>
      </c>
      <c r="B7078" s="2" t="s">
        <v>14215</v>
      </c>
      <c r="C7078" s="3">
        <v>250</v>
      </c>
      <c r="D7078" t="str">
        <f t="shared" si="110"/>
        <v>insert into icd (code, name, code_bhyt) value ('P36.4','Nhiễm khuẩn sơ sinh do E. Coli','250');</v>
      </c>
    </row>
    <row r="7079" spans="1:4" ht="46.5" x14ac:dyDescent="0.35">
      <c r="A7079" s="1" t="s">
        <v>14216</v>
      </c>
      <c r="B7079" s="2" t="s">
        <v>14217</v>
      </c>
      <c r="C7079" s="3">
        <v>250</v>
      </c>
      <c r="D7079" t="str">
        <f t="shared" si="110"/>
        <v>insert into icd (code, name, code_bhyt) value ('P36.5','Nhiễm khuẩn sơ sinh do vi khuẩn kỵ khí','250');</v>
      </c>
    </row>
    <row r="7080" spans="1:4" ht="31" x14ac:dyDescent="0.35">
      <c r="A7080" s="1" t="s">
        <v>14218</v>
      </c>
      <c r="B7080" s="2" t="s">
        <v>14219</v>
      </c>
      <c r="C7080" s="3">
        <v>250</v>
      </c>
      <c r="D7080" t="str">
        <f t="shared" si="110"/>
        <v>insert into icd (code, name, code_bhyt) value ('P36.8','Nhiễm các vi khuẩn khác của trẻ sơ sinh','250');</v>
      </c>
    </row>
    <row r="7081" spans="1:4" ht="46.5" x14ac:dyDescent="0.35">
      <c r="A7081" s="1" t="s">
        <v>14220</v>
      </c>
      <c r="B7081" s="2" t="s">
        <v>14221</v>
      </c>
      <c r="C7081" s="3">
        <v>250</v>
      </c>
      <c r="D7081" t="str">
        <f t="shared" si="110"/>
        <v>insert into icd (code, name, code_bhyt) value ('P36.9','Nhiễm khuẩn không được định rõ của trẻ sơ sinh','250');</v>
      </c>
    </row>
    <row r="7082" spans="1:4" ht="46.5" x14ac:dyDescent="0.35">
      <c r="A7082" s="1" t="s">
        <v>14222</v>
      </c>
      <c r="B7082" s="2" t="s">
        <v>14223</v>
      </c>
      <c r="C7082" s="3">
        <v>250</v>
      </c>
      <c r="D7082" t="str">
        <f t="shared" si="110"/>
        <v>insert into icd (code, name, code_bhyt) value ('P37','Bệnh nhiễm khuẩn và ký sinh trùng bẩm sinh khác','250');</v>
      </c>
    </row>
    <row r="7083" spans="1:4" ht="15.5" x14ac:dyDescent="0.35">
      <c r="A7083" s="1" t="s">
        <v>14224</v>
      </c>
      <c r="B7083" s="2" t="s">
        <v>14225</v>
      </c>
      <c r="C7083" s="3">
        <v>250</v>
      </c>
      <c r="D7083" t="str">
        <f t="shared" si="110"/>
        <v>insert into icd (code, name, code_bhyt) value ('P37.0','Lao bẩm sinh','250');</v>
      </c>
    </row>
    <row r="7084" spans="1:4" ht="15.5" x14ac:dyDescent="0.35">
      <c r="A7084" s="1" t="s">
        <v>14226</v>
      </c>
      <c r="B7084" s="2" t="s">
        <v>14227</v>
      </c>
      <c r="C7084" s="3">
        <v>250</v>
      </c>
      <c r="D7084" t="str">
        <f t="shared" si="110"/>
        <v>insert into icd (code, name, code_bhyt) value ('P37.1','Toxoplasma bẩm sinh','250');</v>
      </c>
    </row>
    <row r="7085" spans="1:4" ht="31" x14ac:dyDescent="0.35">
      <c r="A7085" s="1" t="s">
        <v>14228</v>
      </c>
      <c r="B7085" s="2" t="s">
        <v>14229</v>
      </c>
      <c r="C7085" s="3">
        <v>250</v>
      </c>
      <c r="D7085" t="str">
        <f t="shared" si="110"/>
        <v>insert into icd (code, name, code_bhyt) value ('P37.2','Listeria bẩm sinh (rải rác)','250');</v>
      </c>
    </row>
    <row r="7086" spans="1:4" ht="31" x14ac:dyDescent="0.35">
      <c r="A7086" s="1" t="s">
        <v>14230</v>
      </c>
      <c r="B7086" s="2" t="s">
        <v>14231</v>
      </c>
      <c r="C7086" s="3">
        <v>250</v>
      </c>
      <c r="D7086" t="str">
        <f t="shared" si="110"/>
        <v>insert into icd (code, name, code_bhyt) value ('P37.3','Sốt rét falciparum bẩm sinh','250');</v>
      </c>
    </row>
    <row r="7087" spans="1:4" ht="15.5" x14ac:dyDescent="0.35">
      <c r="A7087" s="1" t="s">
        <v>14232</v>
      </c>
      <c r="B7087" s="2" t="s">
        <v>14233</v>
      </c>
      <c r="C7087" s="3">
        <v>250</v>
      </c>
      <c r="D7087" t="str">
        <f t="shared" si="110"/>
        <v>insert into icd (code, name, code_bhyt) value ('P37.4','Sốt rét bẩm sinh khác','250');</v>
      </c>
    </row>
    <row r="7088" spans="1:4" ht="31" x14ac:dyDescent="0.35">
      <c r="A7088" s="1" t="s">
        <v>14234</v>
      </c>
      <c r="B7088" s="2" t="s">
        <v>14235</v>
      </c>
      <c r="C7088" s="3">
        <v>250</v>
      </c>
      <c r="D7088" t="str">
        <f t="shared" si="110"/>
        <v>insert into icd (code, name, code_bhyt) value ('P37.5','Nấm Candida bẩm sinh','250');</v>
      </c>
    </row>
    <row r="7089" spans="1:4" ht="46.5" x14ac:dyDescent="0.35">
      <c r="A7089" s="1" t="s">
        <v>14236</v>
      </c>
      <c r="B7089" s="2" t="s">
        <v>14237</v>
      </c>
      <c r="C7089" s="3">
        <v>250</v>
      </c>
      <c r="D7089" t="str">
        <f t="shared" si="110"/>
        <v>insert into icd (code, name, code_bhyt) value ('P37.8','Bệnh nhiễm khuẩn và ký sinh trùng được định rõ khác','250');</v>
      </c>
    </row>
    <row r="7090" spans="1:4" ht="46.5" x14ac:dyDescent="0.35">
      <c r="A7090" s="1" t="s">
        <v>14238</v>
      </c>
      <c r="B7090" s="2" t="s">
        <v>14239</v>
      </c>
      <c r="C7090" s="3">
        <v>250</v>
      </c>
      <c r="D7090" t="str">
        <f t="shared" si="110"/>
        <v>insert into icd (code, name, code_bhyt) value ('P37.9','Bệnh nhiễm khuẩn và ký sinh trùng không được định rõ','250');</v>
      </c>
    </row>
    <row r="7091" spans="1:4" ht="62" x14ac:dyDescent="0.35">
      <c r="A7091" s="1" t="s">
        <v>14240</v>
      </c>
      <c r="B7091" s="2" t="s">
        <v>14241</v>
      </c>
      <c r="C7091" s="3">
        <v>251</v>
      </c>
      <c r="D7091" t="str">
        <f t="shared" si="110"/>
        <v>insert into icd (code, name, code_bhyt) value ('P38','Viêm rốn trẻ sơ sinh có hoặc không có chảy máu mức độ nhẹ','251');</v>
      </c>
    </row>
    <row r="7092" spans="1:4" ht="46.5" x14ac:dyDescent="0.35">
      <c r="A7092" s="1" t="s">
        <v>14242</v>
      </c>
      <c r="B7092" s="2" t="s">
        <v>14243</v>
      </c>
      <c r="C7092" s="3">
        <v>251</v>
      </c>
      <c r="D7092" t="str">
        <f t="shared" si="110"/>
        <v>insert into icd (code, name, code_bhyt) value ('P39','Nhiễm khuẩn đặc hiệu khác trong thời kỳ chu sinh','251');</v>
      </c>
    </row>
    <row r="7093" spans="1:4" ht="31" x14ac:dyDescent="0.35">
      <c r="A7093" s="1" t="s">
        <v>14244</v>
      </c>
      <c r="B7093" s="2" t="s">
        <v>14245</v>
      </c>
      <c r="C7093" s="3">
        <v>251</v>
      </c>
      <c r="D7093" t="str">
        <f t="shared" si="110"/>
        <v>insert into icd (code, name, code_bhyt) value ('P39.0','Viêm vú nhiễm khuẩn trẻ sơ sinh','251');</v>
      </c>
    </row>
    <row r="7094" spans="1:4" ht="31" x14ac:dyDescent="0.35">
      <c r="A7094" s="1" t="s">
        <v>14246</v>
      </c>
      <c r="B7094" s="2" t="s">
        <v>14247</v>
      </c>
      <c r="C7094" s="3">
        <v>251</v>
      </c>
      <c r="D7094" t="str">
        <f t="shared" si="110"/>
        <v>insert into icd (code, name, code_bhyt) value ('P39.1','Viêm kết mạc và ống dẫn lệ của trẻ sơ sinh','251');</v>
      </c>
    </row>
    <row r="7095" spans="1:4" ht="62" x14ac:dyDescent="0.35">
      <c r="A7095" s="1" t="s">
        <v>14248</v>
      </c>
      <c r="B7095" s="2" t="s">
        <v>14249</v>
      </c>
      <c r="C7095" s="3">
        <v>251</v>
      </c>
      <c r="D7095" t="str">
        <f t="shared" si="110"/>
        <v>insert into icd (code, name, code_bhyt) value ('P39.2','Nhiễm khuẩn thai trong buồng ối không xếp loại ở chỗ nào khác','251');</v>
      </c>
    </row>
    <row r="7096" spans="1:4" ht="31" x14ac:dyDescent="0.35">
      <c r="A7096" s="1" t="s">
        <v>14250</v>
      </c>
      <c r="B7096" s="2" t="s">
        <v>14251</v>
      </c>
      <c r="C7096" s="3">
        <v>251</v>
      </c>
      <c r="D7096" t="str">
        <f t="shared" si="110"/>
        <v>insert into icd (code, name, code_bhyt) value ('P39.3','Nhiễm khuẩn đường tiết niệu trẻ sơ sinh','251');</v>
      </c>
    </row>
    <row r="7097" spans="1:4" ht="31" x14ac:dyDescent="0.35">
      <c r="A7097" s="1" t="s">
        <v>14252</v>
      </c>
      <c r="B7097" s="2" t="s">
        <v>14253</v>
      </c>
      <c r="C7097" s="3">
        <v>251</v>
      </c>
      <c r="D7097" t="str">
        <f t="shared" si="110"/>
        <v>insert into icd (code, name, code_bhyt) value ('P39.4','Nhiễm khuẩn da trẻ sơ sinh','251');</v>
      </c>
    </row>
    <row r="7098" spans="1:4" ht="62" x14ac:dyDescent="0.35">
      <c r="A7098" s="1" t="s">
        <v>14254</v>
      </c>
      <c r="B7098" s="2" t="s">
        <v>14255</v>
      </c>
      <c r="C7098" s="3">
        <v>251</v>
      </c>
      <c r="D7098" t="str">
        <f t="shared" si="110"/>
        <v>insert into icd (code, name, code_bhyt) value ('P39.8','Nhiễm khuẩn được định rõ khác đặc hiệu cho giai đoạn chu sinh','251');</v>
      </c>
    </row>
    <row r="7099" spans="1:4" ht="62" x14ac:dyDescent="0.35">
      <c r="A7099" s="1" t="s">
        <v>14256</v>
      </c>
      <c r="B7099" s="2" t="s">
        <v>14257</v>
      </c>
      <c r="C7099" s="3">
        <v>251</v>
      </c>
      <c r="D7099" t="str">
        <f t="shared" si="110"/>
        <v>insert into icd (code, name, code_bhyt) value ('P39.9','Nhiễm khuẩn không được định rõ khác đặc hiệu cho giai đoạn chu sinh','251');</v>
      </c>
    </row>
    <row r="7100" spans="1:4" ht="15.5" x14ac:dyDescent="0.35">
      <c r="A7100" s="1" t="s">
        <v>14258</v>
      </c>
      <c r="B7100" s="2" t="s">
        <v>14259</v>
      </c>
      <c r="C7100" s="3">
        <v>253</v>
      </c>
      <c r="D7100" t="str">
        <f t="shared" si="110"/>
        <v>insert into icd (code, name, code_bhyt) value ('P50','Mất máu thai','253');</v>
      </c>
    </row>
    <row r="7101" spans="1:4" ht="31" x14ac:dyDescent="0.35">
      <c r="A7101" s="1" t="s">
        <v>14260</v>
      </c>
      <c r="B7101" s="2" t="s">
        <v>14261</v>
      </c>
      <c r="C7101" s="3">
        <v>253</v>
      </c>
      <c r="D7101" t="str">
        <f t="shared" si="110"/>
        <v>insert into icd (code, name, code_bhyt) value ('P50.0','Mất máu thai vì mạch máu tiền đạo','253');</v>
      </c>
    </row>
    <row r="7102" spans="1:4" ht="31" x14ac:dyDescent="0.35">
      <c r="A7102" s="1" t="s">
        <v>14262</v>
      </c>
      <c r="B7102" s="2" t="s">
        <v>14263</v>
      </c>
      <c r="C7102" s="3">
        <v>253</v>
      </c>
      <c r="D7102" t="str">
        <f t="shared" si="110"/>
        <v>insert into icd (code, name, code_bhyt) value ('P50.1','Mất máu thai vì vỡ dây rốn','253');</v>
      </c>
    </row>
    <row r="7103" spans="1:4" ht="15.5" x14ac:dyDescent="0.35">
      <c r="A7103" s="1" t="s">
        <v>14264</v>
      </c>
      <c r="B7103" s="2" t="s">
        <v>14265</v>
      </c>
      <c r="C7103" s="3">
        <v>253</v>
      </c>
      <c r="D7103" t="str">
        <f t="shared" si="110"/>
        <v>insert into icd (code, name, code_bhyt) value ('P50.2','Mất máu thai từ rau','253');</v>
      </c>
    </row>
    <row r="7104" spans="1:4" ht="46.5" x14ac:dyDescent="0.35">
      <c r="A7104" s="1" t="s">
        <v>14266</v>
      </c>
      <c r="B7104" s="2" t="s">
        <v>14267</v>
      </c>
      <c r="C7104" s="3">
        <v>253</v>
      </c>
      <c r="D7104" t="str">
        <f t="shared" si="110"/>
        <v>insert into icd (code, name, code_bhyt) value ('P50.3','Chảy máu giữa hai thai sinh đôi (truyền máu thai sang thai)','253');</v>
      </c>
    </row>
    <row r="7105" spans="1:4" ht="31" x14ac:dyDescent="0.35">
      <c r="A7105" s="1" t="s">
        <v>14268</v>
      </c>
      <c r="B7105" s="2" t="s">
        <v>14269</v>
      </c>
      <c r="C7105" s="3">
        <v>253</v>
      </c>
      <c r="D7105" t="str">
        <f t="shared" si="110"/>
        <v>insert into icd (code, name, code_bhyt) value ('P50.4','Chảy máu vào tuần hoàn người mẹ','253');</v>
      </c>
    </row>
    <row r="7106" spans="1:4" ht="46.5" x14ac:dyDescent="0.35">
      <c r="A7106" s="1" t="s">
        <v>14270</v>
      </c>
      <c r="B7106" s="2" t="s">
        <v>14271</v>
      </c>
      <c r="C7106" s="3">
        <v>253</v>
      </c>
      <c r="D7106" t="str">
        <f t="shared" si="110"/>
        <v>insert into icd (code, name, code_bhyt) value ('P50.5','Mất máu thai do cắt vào dây rốn chung của thai sinh đôi','253');</v>
      </c>
    </row>
    <row r="7107" spans="1:4" ht="15.5" x14ac:dyDescent="0.35">
      <c r="A7107" s="1" t="s">
        <v>14272</v>
      </c>
      <c r="B7107" s="2" t="s">
        <v>14273</v>
      </c>
      <c r="C7107" s="3">
        <v>253</v>
      </c>
      <c r="D7107" t="str">
        <f t="shared" si="110"/>
        <v>insert into icd (code, name, code_bhyt) value ('P50.8','Mất máu thai khác','253');</v>
      </c>
    </row>
    <row r="7108" spans="1:4" ht="31" x14ac:dyDescent="0.35">
      <c r="A7108" s="1" t="s">
        <v>14274</v>
      </c>
      <c r="B7108" s="2" t="s">
        <v>14275</v>
      </c>
      <c r="C7108" s="3">
        <v>253</v>
      </c>
      <c r="D7108" t="str">
        <f t="shared" ref="D7108:D7171" si="111">CONCATENATE("insert into icd (code, name, code_bhyt) value ('", A7108, "','", B7108, "','", C7108, "');")</f>
        <v>insert into icd (code, name, code_bhyt) value ('P50.9','Mất máu thai không được định rõ','253');</v>
      </c>
    </row>
    <row r="7109" spans="1:4" ht="31" x14ac:dyDescent="0.35">
      <c r="A7109" s="1" t="s">
        <v>14276</v>
      </c>
      <c r="B7109" s="2" t="s">
        <v>14277</v>
      </c>
      <c r="C7109" s="3">
        <v>253</v>
      </c>
      <c r="D7109" t="str">
        <f t="shared" si="111"/>
        <v>insert into icd (code, name, code_bhyt) value ('P51','Chảy máu rốn của trẻ sơ sinh','253');</v>
      </c>
    </row>
    <row r="7110" spans="1:4" ht="31" x14ac:dyDescent="0.35">
      <c r="A7110" s="1" t="s">
        <v>14278</v>
      </c>
      <c r="B7110" s="2" t="s">
        <v>14279</v>
      </c>
      <c r="C7110" s="3">
        <v>253</v>
      </c>
      <c r="D7110" t="str">
        <f t="shared" si="111"/>
        <v>insert into icd (code, name, code_bhyt) value ('P51.0','Chảy máu rốn nặng của trẻ sơ sinh','253');</v>
      </c>
    </row>
    <row r="7111" spans="1:4" ht="31" x14ac:dyDescent="0.35">
      <c r="A7111" s="1" t="s">
        <v>14280</v>
      </c>
      <c r="B7111" s="2" t="s">
        <v>14281</v>
      </c>
      <c r="C7111" s="3">
        <v>253</v>
      </c>
      <c r="D7111" t="str">
        <f t="shared" si="111"/>
        <v>insert into icd (code, name, code_bhyt) value ('P51.8','Chảy máu rốn khác của trẻ sơ sinh','253');</v>
      </c>
    </row>
    <row r="7112" spans="1:4" ht="46.5" x14ac:dyDescent="0.35">
      <c r="A7112" s="1" t="s">
        <v>14282</v>
      </c>
      <c r="B7112" s="2" t="s">
        <v>14283</v>
      </c>
      <c r="C7112" s="3">
        <v>253</v>
      </c>
      <c r="D7112" t="str">
        <f t="shared" si="111"/>
        <v>insert into icd (code, name, code_bhyt) value ('P51.9','Chảy máu rốn không được định rõ của trẻ sơ sinh','253');</v>
      </c>
    </row>
    <row r="7113" spans="1:4" ht="62" x14ac:dyDescent="0.35">
      <c r="A7113" s="1" t="s">
        <v>14284</v>
      </c>
      <c r="B7113" s="2" t="s">
        <v>14285</v>
      </c>
      <c r="C7113" s="3">
        <v>253</v>
      </c>
      <c r="D7113" t="str">
        <f t="shared" si="111"/>
        <v>insert into icd (code, name, code_bhyt) value ('P52','Chảy máu nội sọ không do chấn thương của thai nhi và trẻ sơ sinh','253');</v>
      </c>
    </row>
    <row r="7114" spans="1:4" ht="62" x14ac:dyDescent="0.35">
      <c r="A7114" s="1" t="s">
        <v>14286</v>
      </c>
      <c r="B7114" s="2" t="s">
        <v>14287</v>
      </c>
      <c r="C7114" s="3">
        <v>253</v>
      </c>
      <c r="D7114" t="str">
        <f t="shared" si="111"/>
        <v>insert into icd (code, name, code_bhyt) value ('P52.0','Chảy máu trong não thất (không chấn thương) độ 1 của thai nhi và trẻ sơ sinh','253');</v>
      </c>
    </row>
    <row r="7115" spans="1:4" ht="62" x14ac:dyDescent="0.35">
      <c r="A7115" s="1" t="s">
        <v>14288</v>
      </c>
      <c r="B7115" s="2" t="s">
        <v>14289</v>
      </c>
      <c r="C7115" s="3">
        <v>253</v>
      </c>
      <c r="D7115" t="str">
        <f t="shared" si="111"/>
        <v>insert into icd (code, name, code_bhyt) value ('P52.1','Chảy máu trong não thất (không chấn thương) độ 2 của thai nhi và trẻ sơ sinh','253');</v>
      </c>
    </row>
    <row r="7116" spans="1:4" ht="62" x14ac:dyDescent="0.35">
      <c r="A7116" s="1" t="s">
        <v>14290</v>
      </c>
      <c r="B7116" s="2" t="s">
        <v>14291</v>
      </c>
      <c r="C7116" s="3">
        <v>253</v>
      </c>
      <c r="D7116" t="str">
        <f t="shared" si="111"/>
        <v>insert into icd (code, name, code_bhyt) value ('P52.2','Chảy máu trong não thất (không chấn thương) độ 3 của thai nhi và trẻ sơ sinh','253');</v>
      </c>
    </row>
    <row r="7117" spans="1:4" ht="77.5" x14ac:dyDescent="0.35">
      <c r="A7117" s="1" t="s">
        <v>14292</v>
      </c>
      <c r="B7117" s="2" t="s">
        <v>14293</v>
      </c>
      <c r="C7117" s="3">
        <v>253</v>
      </c>
      <c r="D7117" t="str">
        <f t="shared" si="111"/>
        <v>insert into icd (code, name, code_bhyt) value ('P52.3','Chảy máu trong não thất (không chấn thương) không được định rõ của thai nhi và trẻ sơ sinh','253');</v>
      </c>
    </row>
    <row r="7118" spans="1:4" ht="62" x14ac:dyDescent="0.35">
      <c r="A7118" s="1" t="s">
        <v>14294</v>
      </c>
      <c r="B7118" s="2" t="s">
        <v>14295</v>
      </c>
      <c r="C7118" s="3">
        <v>253</v>
      </c>
      <c r="D7118" t="str">
        <f t="shared" si="111"/>
        <v>insert into icd (code, name, code_bhyt) value ('P52.4','Chảy máu trong não (không chấn thương) của thai nhi và trẻ sơ sinh','253');</v>
      </c>
    </row>
    <row r="7119" spans="1:4" ht="62" x14ac:dyDescent="0.35">
      <c r="A7119" s="1" t="s">
        <v>14296</v>
      </c>
      <c r="B7119" s="2" t="s">
        <v>14297</v>
      </c>
      <c r="C7119" s="3">
        <v>253</v>
      </c>
      <c r="D7119" t="str">
        <f t="shared" si="111"/>
        <v>insert into icd (code, name, code_bhyt) value ('P52.5','Chảy máu dưới màng nhện (không chấn thương) của thai nhi và trẻ sơ sinh','253');</v>
      </c>
    </row>
    <row r="7120" spans="1:4" ht="77.5" x14ac:dyDescent="0.35">
      <c r="A7120" s="1" t="s">
        <v>14298</v>
      </c>
      <c r="B7120" s="2" t="s">
        <v>14299</v>
      </c>
      <c r="C7120" s="3">
        <v>253</v>
      </c>
      <c r="D7120" t="str">
        <f t="shared" si="111"/>
        <v>insert into icd (code, name, code_bhyt) value ('P52.6','Chảy máu tiểu não (không chấn thương) và hố sau của thai nhi và trẻ sơ sinh','253');</v>
      </c>
    </row>
    <row r="7121" spans="1:4" ht="62" x14ac:dyDescent="0.35">
      <c r="A7121" s="1" t="s">
        <v>14300</v>
      </c>
      <c r="B7121" s="2" t="s">
        <v>14301</v>
      </c>
      <c r="C7121" s="3">
        <v>253</v>
      </c>
      <c r="D7121" t="str">
        <f t="shared" si="111"/>
        <v>insert into icd (code, name, code_bhyt) value ('P52.8','Chảy máu nội sọ khác (không chấn thương) của thai nhi và trẻ sơ sinh','253');</v>
      </c>
    </row>
    <row r="7122" spans="1:4" ht="77.5" x14ac:dyDescent="0.35">
      <c r="A7122" s="1" t="s">
        <v>14302</v>
      </c>
      <c r="B7122" s="2" t="s">
        <v>14303</v>
      </c>
      <c r="C7122" s="3">
        <v>253</v>
      </c>
      <c r="D7122" t="str">
        <f t="shared" si="111"/>
        <v>insert into icd (code, name, code_bhyt) value ('P52.9','Chảy máu nội sọ (không chấn thương) không được định rõ của thai nhi và trẻ sơ sinh','253');</v>
      </c>
    </row>
    <row r="7123" spans="1:4" ht="31" x14ac:dyDescent="0.35">
      <c r="A7123" s="1" t="s">
        <v>14304</v>
      </c>
      <c r="B7123" s="2" t="s">
        <v>14305</v>
      </c>
      <c r="C7123" s="3">
        <v>253</v>
      </c>
      <c r="D7123" t="str">
        <f t="shared" si="111"/>
        <v>insert into icd (code, name, code_bhyt) value ('P53','Bệnh chảy máu của thai nhi và trẻ sơ sinh','253');</v>
      </c>
    </row>
    <row r="7124" spans="1:4" ht="31" x14ac:dyDescent="0.35">
      <c r="A7124" s="1" t="s">
        <v>14306</v>
      </c>
      <c r="B7124" s="2" t="s">
        <v>14307</v>
      </c>
      <c r="C7124" s="3">
        <v>253</v>
      </c>
      <c r="D7124" t="str">
        <f t="shared" si="111"/>
        <v>insert into icd (code, name, code_bhyt) value ('P54','Các chảy máu sơ sinh khác','253');</v>
      </c>
    </row>
    <row r="7125" spans="1:4" ht="15.5" x14ac:dyDescent="0.35">
      <c r="A7125" s="1" t="s">
        <v>14308</v>
      </c>
      <c r="B7125" s="2" t="s">
        <v>14309</v>
      </c>
      <c r="C7125" s="3">
        <v>253</v>
      </c>
      <c r="D7125" t="str">
        <f t="shared" si="111"/>
        <v>insert into icd (code, name, code_bhyt) value ('P54.0','Nôn ra máu sơ sinh -','253');</v>
      </c>
    </row>
    <row r="7126" spans="1:4" ht="15.5" x14ac:dyDescent="0.35">
      <c r="A7126" s="1" t="s">
        <v>14310</v>
      </c>
      <c r="B7126" s="2" t="s">
        <v>14311</v>
      </c>
      <c r="C7126" s="3">
        <v>253</v>
      </c>
      <c r="D7126" t="str">
        <f t="shared" si="111"/>
        <v>insert into icd (code, name, code_bhyt) value ('P54.1','ỉa ra máu','253');</v>
      </c>
    </row>
    <row r="7127" spans="1:4" ht="31" x14ac:dyDescent="0.35">
      <c r="A7127" s="1" t="s">
        <v>14312</v>
      </c>
      <c r="B7127" s="2" t="s">
        <v>14313</v>
      </c>
      <c r="C7127" s="3">
        <v>253</v>
      </c>
      <c r="D7127" t="str">
        <f t="shared" si="111"/>
        <v>insert into icd (code, name, code_bhyt) value ('P54.2','Chảy máu trực tràng của trẻ sơ sinh','253');</v>
      </c>
    </row>
    <row r="7128" spans="1:4" ht="46.5" x14ac:dyDescent="0.35">
      <c r="A7128" s="1" t="s">
        <v>14314</v>
      </c>
      <c r="B7128" s="2" t="s">
        <v>14315</v>
      </c>
      <c r="C7128" s="3">
        <v>253</v>
      </c>
      <c r="D7128" t="str">
        <f t="shared" si="111"/>
        <v>insert into icd (code, name, code_bhyt) value ('P54.3','Chảy máu dạ dày ruột khác của trẻ sơ sinh','253');</v>
      </c>
    </row>
    <row r="7129" spans="1:4" ht="31" x14ac:dyDescent="0.35">
      <c r="A7129" s="1" t="s">
        <v>14316</v>
      </c>
      <c r="B7129" s="2" t="s">
        <v>14317</v>
      </c>
      <c r="C7129" s="3">
        <v>253</v>
      </c>
      <c r="D7129" t="str">
        <f t="shared" si="111"/>
        <v>insert into icd (code, name, code_bhyt) value ('P54.4','Chảy máu thượng thận trẻ sơ sinh','253');</v>
      </c>
    </row>
    <row r="7130" spans="1:4" ht="31" x14ac:dyDescent="0.35">
      <c r="A7130" s="1" t="s">
        <v>14318</v>
      </c>
      <c r="B7130" s="2" t="s">
        <v>14319</v>
      </c>
      <c r="C7130" s="3">
        <v>253</v>
      </c>
      <c r="D7130" t="str">
        <f t="shared" si="111"/>
        <v>insert into icd (code, name, code_bhyt) value ('P54.5','Xuất huyết dưới da của trẻ sơ sinh','253');</v>
      </c>
    </row>
    <row r="7131" spans="1:4" ht="31" x14ac:dyDescent="0.35">
      <c r="A7131" s="1" t="s">
        <v>14320</v>
      </c>
      <c r="B7131" s="2" t="s">
        <v>14321</v>
      </c>
      <c r="C7131" s="3">
        <v>253</v>
      </c>
      <c r="D7131" t="str">
        <f t="shared" si="111"/>
        <v>insert into icd (code, name, code_bhyt) value ('P54.6','Chảy máu âm đạo của trẻ sơ sinh','253');</v>
      </c>
    </row>
    <row r="7132" spans="1:4" ht="31" x14ac:dyDescent="0.35">
      <c r="A7132" s="1" t="s">
        <v>14322</v>
      </c>
      <c r="B7132" s="2" t="s">
        <v>14323</v>
      </c>
      <c r="C7132" s="3">
        <v>253</v>
      </c>
      <c r="D7132" t="str">
        <f t="shared" si="111"/>
        <v>insert into icd (code, name, code_bhyt) value ('P54.8','Chảy máu sơ sinh được định rõ khác','253');</v>
      </c>
    </row>
    <row r="7133" spans="1:4" ht="31" x14ac:dyDescent="0.35">
      <c r="A7133" s="1" t="s">
        <v>14324</v>
      </c>
      <c r="B7133" s="2" t="s">
        <v>14325</v>
      </c>
      <c r="C7133" s="3">
        <v>253</v>
      </c>
      <c r="D7133" t="str">
        <f t="shared" si="111"/>
        <v>insert into icd (code, name, code_bhyt) value ('P54.9','Chảy máu sơ sinh không được định rõ','253');</v>
      </c>
    </row>
    <row r="7134" spans="1:4" ht="46.5" x14ac:dyDescent="0.35">
      <c r="A7134" s="1" t="s">
        <v>14326</v>
      </c>
      <c r="B7134" s="2" t="s">
        <v>14327</v>
      </c>
      <c r="C7134" s="3">
        <v>252</v>
      </c>
      <c r="D7134" t="str">
        <f t="shared" si="111"/>
        <v>insert into icd (code, name, code_bhyt) value ('P55','Bệnh huyết tán của bào thai và trẻ sơ sinh','252');</v>
      </c>
    </row>
    <row r="7135" spans="1:4" ht="62" x14ac:dyDescent="0.35">
      <c r="A7135" s="1" t="s">
        <v>14328</v>
      </c>
      <c r="B7135" s="2" t="s">
        <v>14329</v>
      </c>
      <c r="C7135" s="3">
        <v>252</v>
      </c>
      <c r="D7135" t="str">
        <f t="shared" si="111"/>
        <v>insert into icd (code, name, code_bhyt) value ('P55.0','Huyết tán do bất đồng nhóm máu Rh của mẹ và thai nhi / trẻ sơ sinh','252');</v>
      </c>
    </row>
    <row r="7136" spans="1:4" ht="62" x14ac:dyDescent="0.35">
      <c r="A7136" s="1" t="s">
        <v>14330</v>
      </c>
      <c r="B7136" s="2" t="s">
        <v>14331</v>
      </c>
      <c r="C7136" s="3">
        <v>252</v>
      </c>
      <c r="D7136" t="str">
        <f t="shared" si="111"/>
        <v>insert into icd (code, name, code_bhyt) value ('P55.1','Huyết tán do bất đồng nhóm máu ABO của mẹ và thai nhi / trẻ sơ sinh','252');</v>
      </c>
    </row>
    <row r="7137" spans="1:4" ht="46.5" x14ac:dyDescent="0.35">
      <c r="A7137" s="1" t="s">
        <v>14332</v>
      </c>
      <c r="B7137" s="2" t="s">
        <v>14333</v>
      </c>
      <c r="C7137" s="3">
        <v>252</v>
      </c>
      <c r="D7137" t="str">
        <f t="shared" si="111"/>
        <v>insert into icd (code, name, code_bhyt) value ('P55.8','Bệnh huyết tán khác của thai và trẻ sơ sinh','252');</v>
      </c>
    </row>
    <row r="7138" spans="1:4" ht="46.5" x14ac:dyDescent="0.35">
      <c r="A7138" s="1" t="s">
        <v>14334</v>
      </c>
      <c r="B7138" s="2" t="s">
        <v>14335</v>
      </c>
      <c r="C7138" s="3">
        <v>252</v>
      </c>
      <c r="D7138" t="str">
        <f t="shared" si="111"/>
        <v>insert into icd (code, name, code_bhyt) value ('P55.9','Bệnh huyết tán của thai và trẻ sơ sinh, chưa xác định','252');</v>
      </c>
    </row>
    <row r="7139" spans="1:4" ht="31" x14ac:dyDescent="0.35">
      <c r="A7139" s="1" t="s">
        <v>14336</v>
      </c>
      <c r="B7139" s="2" t="s">
        <v>14337</v>
      </c>
      <c r="C7139" s="3">
        <v>253</v>
      </c>
      <c r="D7139" t="str">
        <f t="shared" si="111"/>
        <v>insert into icd (code, name, code_bhyt) value ('P56','Phù thai do bệnh huyết tán','253');</v>
      </c>
    </row>
    <row r="7140" spans="1:4" ht="31" x14ac:dyDescent="0.35">
      <c r="A7140" s="1" t="s">
        <v>14338</v>
      </c>
      <c r="B7140" s="2" t="s">
        <v>14339</v>
      </c>
      <c r="C7140" s="3">
        <v>253</v>
      </c>
      <c r="D7140" t="str">
        <f t="shared" si="111"/>
        <v>insert into icd (code, name, code_bhyt) value ('P56.0','Phù thai do miễn dịch đồng loại','253');</v>
      </c>
    </row>
    <row r="7141" spans="1:4" ht="46.5" x14ac:dyDescent="0.35">
      <c r="A7141" s="1" t="s">
        <v>14340</v>
      </c>
      <c r="B7141" s="2" t="s">
        <v>14341</v>
      </c>
      <c r="C7141" s="3">
        <v>253</v>
      </c>
      <c r="D7141" t="str">
        <f t="shared" si="111"/>
        <v>insert into icd (code, name, code_bhyt) value ('P56.9','Phù thai do bệnh lý huyết tán khác và chưa xác định','253');</v>
      </c>
    </row>
    <row r="7142" spans="1:4" ht="15.5" x14ac:dyDescent="0.35">
      <c r="A7142" s="1" t="s">
        <v>14342</v>
      </c>
      <c r="B7142" s="2" t="s">
        <v>14343</v>
      </c>
      <c r="C7142" s="3">
        <v>253</v>
      </c>
      <c r="D7142" t="str">
        <f t="shared" si="111"/>
        <v>insert into icd (code, name, code_bhyt) value ('P57','Vàng da nhân xám','253');</v>
      </c>
    </row>
    <row r="7143" spans="1:4" ht="46.5" x14ac:dyDescent="0.35">
      <c r="A7143" s="1" t="s">
        <v>14344</v>
      </c>
      <c r="B7143" s="2" t="s">
        <v>14345</v>
      </c>
      <c r="C7143" s="3">
        <v>253</v>
      </c>
      <c r="D7143" t="str">
        <f t="shared" si="111"/>
        <v>insert into icd (code, name, code_bhyt) value ('P57.0','Vàng da nhân xám do bất đồng miễn dịch','253');</v>
      </c>
    </row>
    <row r="7144" spans="1:4" ht="31" x14ac:dyDescent="0.35">
      <c r="A7144" s="1" t="s">
        <v>14346</v>
      </c>
      <c r="B7144" s="2" t="s">
        <v>14347</v>
      </c>
      <c r="C7144" s="3">
        <v>253</v>
      </c>
      <c r="D7144" t="str">
        <f t="shared" si="111"/>
        <v>insert into icd (code, name, code_bhyt) value ('P57.8','Vàng da nhân xám được định rõ khác','253');</v>
      </c>
    </row>
    <row r="7145" spans="1:4" ht="31" x14ac:dyDescent="0.35">
      <c r="A7145" s="1" t="s">
        <v>14348</v>
      </c>
      <c r="B7145" s="2" t="s">
        <v>14349</v>
      </c>
      <c r="C7145" s="3">
        <v>253</v>
      </c>
      <c r="D7145" t="str">
        <f t="shared" si="111"/>
        <v>insert into icd (code, name, code_bhyt) value ('P57.9','Vàng da nhân xám, chưa xác định','253');</v>
      </c>
    </row>
    <row r="7146" spans="1:4" ht="31" x14ac:dyDescent="0.35">
      <c r="A7146" s="1" t="s">
        <v>14350</v>
      </c>
      <c r="B7146" s="2" t="s">
        <v>14351</v>
      </c>
      <c r="C7146" s="3">
        <v>253</v>
      </c>
      <c r="D7146" t="str">
        <f t="shared" si="111"/>
        <v>insert into icd (code, name, code_bhyt) value ('P58','Vàng da sơ sinh do huyết tán quá mức','253');</v>
      </c>
    </row>
    <row r="7147" spans="1:4" ht="31" x14ac:dyDescent="0.35">
      <c r="A7147" s="1" t="s">
        <v>14352</v>
      </c>
      <c r="B7147" s="2" t="s">
        <v>14353</v>
      </c>
      <c r="C7147" s="3">
        <v>253</v>
      </c>
      <c r="D7147" t="str">
        <f t="shared" si="111"/>
        <v>insert into icd (code, name, code_bhyt) value ('P58.0','Vàng da sơ sinh do bầm tím','253');</v>
      </c>
    </row>
    <row r="7148" spans="1:4" ht="31" x14ac:dyDescent="0.35">
      <c r="A7148" s="1" t="s">
        <v>14354</v>
      </c>
      <c r="B7148" s="2" t="s">
        <v>14355</v>
      </c>
      <c r="C7148" s="3">
        <v>253</v>
      </c>
      <c r="D7148" t="str">
        <f t="shared" si="111"/>
        <v>insert into icd (code, name, code_bhyt) value ('P58.1','Vàng da sơ sinh do chảy máu','253');</v>
      </c>
    </row>
    <row r="7149" spans="1:4" ht="31" x14ac:dyDescent="0.35">
      <c r="A7149" s="1" t="s">
        <v>14356</v>
      </c>
      <c r="B7149" s="2" t="s">
        <v>14357</v>
      </c>
      <c r="C7149" s="3">
        <v>253</v>
      </c>
      <c r="D7149" t="str">
        <f t="shared" si="111"/>
        <v>insert into icd (code, name, code_bhyt) value ('P58.2','Vàng da sơ sinh do nhiễm khuẩn','253');</v>
      </c>
    </row>
    <row r="7150" spans="1:4" ht="31" x14ac:dyDescent="0.35">
      <c r="A7150" s="1" t="s">
        <v>14358</v>
      </c>
      <c r="B7150" s="2" t="s">
        <v>14359</v>
      </c>
      <c r="C7150" s="3">
        <v>253</v>
      </c>
      <c r="D7150" t="str">
        <f t="shared" si="111"/>
        <v>insert into icd (code, name, code_bhyt) value ('P58.3','Vàng da sơ sinh do đa hồng cầu','253');</v>
      </c>
    </row>
    <row r="7151" spans="1:4" ht="62" x14ac:dyDescent="0.35">
      <c r="A7151" s="1" t="s">
        <v>14360</v>
      </c>
      <c r="B7151" s="2" t="s">
        <v>14361</v>
      </c>
      <c r="C7151" s="3">
        <v>253</v>
      </c>
      <c r="D7151" t="str">
        <f t="shared" si="111"/>
        <v>insert into icd (code, name, code_bhyt) value ('P58.4','Vàng da sơ sinh do thuốc, độc tố truyền từ mẹ sang hay dùng cho trẻ sơ sinh','253');</v>
      </c>
    </row>
    <row r="7152" spans="1:4" ht="31" x14ac:dyDescent="0.35">
      <c r="A7152" s="1" t="s">
        <v>14362</v>
      </c>
      <c r="B7152" s="2" t="s">
        <v>14363</v>
      </c>
      <c r="C7152" s="3">
        <v>253</v>
      </c>
      <c r="D7152" t="str">
        <f t="shared" si="111"/>
        <v>insert into icd (code, name, code_bhyt) value ('P58.5','Vàng da sơ sinh do nuốt phải máu mẹ','253');</v>
      </c>
    </row>
    <row r="7153" spans="1:4" ht="46.5" x14ac:dyDescent="0.35">
      <c r="A7153" s="1" t="s">
        <v>14364</v>
      </c>
      <c r="B7153" s="2" t="s">
        <v>14365</v>
      </c>
      <c r="C7153" s="3">
        <v>253</v>
      </c>
      <c r="D7153" t="str">
        <f t="shared" si="111"/>
        <v>insert into icd (code, name, code_bhyt) value ('P58.8','Vàng da sơ sinh do huyết tán quá mức được định rõ khác','253');</v>
      </c>
    </row>
    <row r="7154" spans="1:4" ht="46.5" x14ac:dyDescent="0.35">
      <c r="A7154" s="1" t="s">
        <v>14366</v>
      </c>
      <c r="B7154" s="2" t="s">
        <v>14367</v>
      </c>
      <c r="C7154" s="3">
        <v>253</v>
      </c>
      <c r="D7154" t="str">
        <f t="shared" si="111"/>
        <v>insert into icd (code, name, code_bhyt) value ('P58.9','Vàng da sơ sinh do huyết tán quá mức không được định rõ','253');</v>
      </c>
    </row>
    <row r="7155" spans="1:4" ht="77.5" x14ac:dyDescent="0.35">
      <c r="A7155" s="1" t="s">
        <v>14368</v>
      </c>
      <c r="B7155" s="2" t="s">
        <v>14369</v>
      </c>
      <c r="C7155" s="3">
        <v>253</v>
      </c>
      <c r="D7155" t="str">
        <f t="shared" si="111"/>
        <v>insert into icd (code, name, code_bhyt) value ('P59','Vàng da sơ sinh do các nguyên nhân khác và nguyên nhân không được định rõ','253');</v>
      </c>
    </row>
    <row r="7156" spans="1:4" ht="31" x14ac:dyDescent="0.35">
      <c r="A7156" s="1" t="s">
        <v>14370</v>
      </c>
      <c r="B7156" s="2" t="s">
        <v>14371</v>
      </c>
      <c r="C7156" s="3">
        <v>253</v>
      </c>
      <c r="D7156" t="str">
        <f t="shared" si="111"/>
        <v>insert into icd (code, name, code_bhyt) value ('P59.0','Vàng da sơ sinh phối hợp với đẻ non','253');</v>
      </c>
    </row>
    <row r="7157" spans="1:4" ht="15.5" x14ac:dyDescent="0.35">
      <c r="A7157" s="1" t="s">
        <v>14372</v>
      </c>
      <c r="B7157" s="2" t="s">
        <v>14373</v>
      </c>
      <c r="C7157" s="3">
        <v>253</v>
      </c>
      <c r="D7157" t="str">
        <f t="shared" si="111"/>
        <v>insert into icd (code, name, code_bhyt) value ('P59.1','Hội chứng mật đặc','253');</v>
      </c>
    </row>
    <row r="7158" spans="1:4" ht="62" x14ac:dyDescent="0.35">
      <c r="A7158" s="1" t="s">
        <v>14374</v>
      </c>
      <c r="B7158" s="2" t="s">
        <v>14375</v>
      </c>
      <c r="C7158" s="3">
        <v>253</v>
      </c>
      <c r="D7158" t="str">
        <f t="shared" si="111"/>
        <v>insert into icd (code, name, code_bhyt) value ('P59.2','Vàng da sơ sinh vì các tổn thương tế bào gan khác và không đặc hiệu','253');</v>
      </c>
    </row>
    <row r="7159" spans="1:4" ht="46.5" x14ac:dyDescent="0.35">
      <c r="A7159" s="1" t="s">
        <v>14376</v>
      </c>
      <c r="B7159" s="2" t="s">
        <v>14377</v>
      </c>
      <c r="C7159" s="3">
        <v>253</v>
      </c>
      <c r="D7159" t="str">
        <f t="shared" si="111"/>
        <v>insert into icd (code, name, code_bhyt) value ('P59.3','Vàng da sơ sinh vì yếu tố ức chế của sữa mẹ','253');</v>
      </c>
    </row>
    <row r="7160" spans="1:4" ht="46.5" x14ac:dyDescent="0.35">
      <c r="A7160" s="1" t="s">
        <v>14378</v>
      </c>
      <c r="B7160" s="2" t="s">
        <v>14379</v>
      </c>
      <c r="C7160" s="3">
        <v>253</v>
      </c>
      <c r="D7160" t="str">
        <f t="shared" si="111"/>
        <v>insert into icd (code, name, code_bhyt) value ('P59.8','Vàng da sơ sinh vì những nguyên nhân đặc hiệu khác','253');</v>
      </c>
    </row>
    <row r="7161" spans="1:4" ht="31" x14ac:dyDescent="0.35">
      <c r="A7161" s="1" t="s">
        <v>14380</v>
      </c>
      <c r="B7161" s="2" t="s">
        <v>14381</v>
      </c>
      <c r="C7161" s="3">
        <v>253</v>
      </c>
      <c r="D7161" t="str">
        <f t="shared" si="111"/>
        <v>insert into icd (code, name, code_bhyt) value ('P59.9','Vàng da sơ sinh không được định rõ','253');</v>
      </c>
    </row>
    <row r="7162" spans="1:4" ht="46.5" x14ac:dyDescent="0.35">
      <c r="A7162" s="1" t="s">
        <v>14382</v>
      </c>
      <c r="B7162" s="2" t="s">
        <v>14383</v>
      </c>
      <c r="C7162" s="3">
        <v>253</v>
      </c>
      <c r="D7162" t="str">
        <f t="shared" si="111"/>
        <v>insert into icd (code, name, code_bhyt) value ('P60','Đông máu rải rác trong lòng mạch của thai và trẻ sơ sinh','253');</v>
      </c>
    </row>
    <row r="7163" spans="1:4" ht="31" x14ac:dyDescent="0.35">
      <c r="A7163" s="1" t="s">
        <v>14384</v>
      </c>
      <c r="B7163" s="2" t="s">
        <v>14385</v>
      </c>
      <c r="C7163" s="3">
        <v>253</v>
      </c>
      <c r="D7163" t="str">
        <f t="shared" si="111"/>
        <v>insert into icd (code, name, code_bhyt) value ('P61','Các rối loạn huyết học chu sinh khác','253');</v>
      </c>
    </row>
    <row r="7164" spans="1:4" ht="31" x14ac:dyDescent="0.35">
      <c r="A7164" s="1" t="s">
        <v>14386</v>
      </c>
      <c r="B7164" s="2" t="s">
        <v>14387</v>
      </c>
      <c r="C7164" s="3">
        <v>253</v>
      </c>
      <c r="D7164" t="str">
        <f t="shared" si="111"/>
        <v>insert into icd (code, name, code_bhyt) value ('P61.0','Giảm tiểu cầu sơ sinh tạm thời','253');</v>
      </c>
    </row>
    <row r="7165" spans="1:4" ht="15.5" x14ac:dyDescent="0.35">
      <c r="A7165" s="1" t="s">
        <v>14388</v>
      </c>
      <c r="B7165" s="2" t="s">
        <v>14389</v>
      </c>
      <c r="C7165" s="3">
        <v>253</v>
      </c>
      <c r="D7165" t="str">
        <f t="shared" si="111"/>
        <v>insert into icd (code, name, code_bhyt) value ('P61.1','Đa hồng cầu sơ sinh','253');</v>
      </c>
    </row>
    <row r="7166" spans="1:4" ht="31" x14ac:dyDescent="0.35">
      <c r="A7166" s="1" t="s">
        <v>14390</v>
      </c>
      <c r="B7166" s="2" t="s">
        <v>14391</v>
      </c>
      <c r="C7166" s="3">
        <v>253</v>
      </c>
      <c r="D7166" t="str">
        <f t="shared" si="111"/>
        <v>insert into icd (code, name, code_bhyt) value ('P61.2','Thiếu máu của trẻ non tháng','253');</v>
      </c>
    </row>
    <row r="7167" spans="1:4" ht="31" x14ac:dyDescent="0.35">
      <c r="A7167" s="1" t="s">
        <v>14392</v>
      </c>
      <c r="B7167" s="2" t="s">
        <v>14393</v>
      </c>
      <c r="C7167" s="3">
        <v>253</v>
      </c>
      <c r="D7167" t="str">
        <f t="shared" si="111"/>
        <v>insert into icd (code, name, code_bhyt) value ('P61.3','Thiếu máu bẩm sinh vì mất máu thai','253');</v>
      </c>
    </row>
    <row r="7168" spans="1:4" ht="46.5" x14ac:dyDescent="0.35">
      <c r="A7168" s="1" t="s">
        <v>14394</v>
      </c>
      <c r="B7168" s="2" t="s">
        <v>14395</v>
      </c>
      <c r="C7168" s="3">
        <v>253</v>
      </c>
      <c r="D7168" t="str">
        <f t="shared" si="111"/>
        <v>insert into icd (code, name, code_bhyt) value ('P61.4','Các thiếu máu bẩm sinh khác, chưa phân loại nơi khác','253');</v>
      </c>
    </row>
    <row r="7169" spans="1:4" ht="62" x14ac:dyDescent="0.35">
      <c r="A7169" s="1" t="s">
        <v>14396</v>
      </c>
      <c r="B7169" s="2" t="s">
        <v>14397</v>
      </c>
      <c r="C7169" s="3">
        <v>253</v>
      </c>
      <c r="D7169" t="str">
        <f t="shared" si="111"/>
        <v>insert into icd (code, name, code_bhyt) value ('P61.5','Giảm bạch cầu đa nhân trung tính thoáng quá của sơ sinh','253');</v>
      </c>
    </row>
    <row r="7170" spans="1:4" ht="46.5" x14ac:dyDescent="0.35">
      <c r="A7170" s="1" t="s">
        <v>14398</v>
      </c>
      <c r="B7170" s="2" t="s">
        <v>14399</v>
      </c>
      <c r="C7170" s="3">
        <v>253</v>
      </c>
      <c r="D7170" t="str">
        <f t="shared" si="111"/>
        <v>insert into icd (code, name, code_bhyt) value ('P61.6','Rối loạn đông máu khác thoáng qua của sơ sinh','253');</v>
      </c>
    </row>
    <row r="7171" spans="1:4" ht="46.5" x14ac:dyDescent="0.35">
      <c r="A7171" s="1" t="s">
        <v>14400</v>
      </c>
      <c r="B7171" s="2" t="s">
        <v>14401</v>
      </c>
      <c r="C7171" s="3">
        <v>253</v>
      </c>
      <c r="D7171" t="str">
        <f t="shared" si="111"/>
        <v>insert into icd (code, name, code_bhyt) value ('P61.8','Các rối loạn huyết học sơ sinh được định rõ khác','253');</v>
      </c>
    </row>
    <row r="7172" spans="1:4" ht="46.5" x14ac:dyDescent="0.35">
      <c r="A7172" s="1" t="s">
        <v>14402</v>
      </c>
      <c r="B7172" s="2" t="s">
        <v>14403</v>
      </c>
      <c r="C7172" s="3">
        <v>253</v>
      </c>
      <c r="D7172" t="str">
        <f t="shared" ref="D7172:D7235" si="112">CONCATENATE("insert into icd (code, name, code_bhyt) value ('", A7172, "','", B7172, "','", C7172, "');")</f>
        <v>insert into icd (code, name, code_bhyt) value ('P61.9','Các rối loạn huyết học sơ sinh không được định rõ','253');</v>
      </c>
    </row>
    <row r="7173" spans="1:4" ht="62" x14ac:dyDescent="0.35">
      <c r="A7173" s="1" t="s">
        <v>14404</v>
      </c>
      <c r="B7173" s="2" t="s">
        <v>14405</v>
      </c>
      <c r="C7173" s="3">
        <v>253</v>
      </c>
      <c r="D7173" t="str">
        <f t="shared" si="112"/>
        <v>insert into icd (code, name, code_bhyt) value ('P70','Các rối loạn chuyển hóa carbon hydrat thoáng qua đặc hiệu với thai và trẻ sơ sinh','253');</v>
      </c>
    </row>
    <row r="7174" spans="1:4" ht="62" x14ac:dyDescent="0.35">
      <c r="A7174" s="1" t="s">
        <v>14406</v>
      </c>
      <c r="B7174" s="2" t="s">
        <v>14407</v>
      </c>
      <c r="C7174" s="3">
        <v>253</v>
      </c>
      <c r="D7174" t="str">
        <f t="shared" si="112"/>
        <v>insert into icd (code, name, code_bhyt) value ('P70.0','Hội chứng trẻ sơ sinh của bà mẹ bị đái tháo đường thai nghén','253');</v>
      </c>
    </row>
    <row r="7175" spans="1:4" ht="46.5" x14ac:dyDescent="0.35">
      <c r="A7175" s="1" t="s">
        <v>14408</v>
      </c>
      <c r="B7175" s="2" t="s">
        <v>14409</v>
      </c>
      <c r="C7175" s="3">
        <v>253</v>
      </c>
      <c r="D7175" t="str">
        <f t="shared" si="112"/>
        <v>insert into icd (code, name, code_bhyt) value ('P70.1','Hội chứng trẻ sơ sinh của bà mẹ bị đái tháo đường','253');</v>
      </c>
    </row>
    <row r="7176" spans="1:4" ht="31" x14ac:dyDescent="0.35">
      <c r="A7176" s="1" t="s">
        <v>14410</v>
      </c>
      <c r="B7176" s="2" t="s">
        <v>14411</v>
      </c>
      <c r="C7176" s="3">
        <v>253</v>
      </c>
      <c r="D7176" t="str">
        <f t="shared" si="112"/>
        <v>insert into icd (code, name, code_bhyt) value ('P70.2','Đái tháo đường sơ sinh','253');</v>
      </c>
    </row>
    <row r="7177" spans="1:4" ht="31" x14ac:dyDescent="0.35">
      <c r="A7177" s="1" t="s">
        <v>14412</v>
      </c>
      <c r="B7177" s="2" t="s">
        <v>14413</v>
      </c>
      <c r="C7177" s="3">
        <v>253</v>
      </c>
      <c r="D7177" t="str">
        <f t="shared" si="112"/>
        <v>insert into icd (code, name, code_bhyt) value ('P70.3','Hạ đường huyết sơ sinh do thầy thuốc','253');</v>
      </c>
    </row>
    <row r="7178" spans="1:4" ht="31" x14ac:dyDescent="0.35">
      <c r="A7178" s="1" t="s">
        <v>14414</v>
      </c>
      <c r="B7178" s="2" t="s">
        <v>14415</v>
      </c>
      <c r="C7178" s="3">
        <v>253</v>
      </c>
      <c r="D7178" t="str">
        <f t="shared" si="112"/>
        <v>insert into icd (code, name, code_bhyt) value ('P70.4','Hạ đường huyết sơ sinh khác','253');</v>
      </c>
    </row>
    <row r="7179" spans="1:4" ht="62" x14ac:dyDescent="0.35">
      <c r="A7179" s="1" t="s">
        <v>14416</v>
      </c>
      <c r="B7179" s="2" t="s">
        <v>14417</v>
      </c>
      <c r="C7179" s="3">
        <v>253</v>
      </c>
      <c r="D7179" t="str">
        <f t="shared" si="112"/>
        <v>insert into icd (code, name, code_bhyt) value ('P70.8','Các rối loạn tạm thời khác của chuyển hóa hydrat cacbon ở thai và trẻ sơ sinh','253');</v>
      </c>
    </row>
    <row r="7180" spans="1:4" ht="77.5" x14ac:dyDescent="0.35">
      <c r="A7180" s="1" t="s">
        <v>14418</v>
      </c>
      <c r="B7180" s="2" t="s">
        <v>14419</v>
      </c>
      <c r="C7180" s="3">
        <v>253</v>
      </c>
      <c r="D7180" t="str">
        <f t="shared" si="112"/>
        <v>insert into icd (code, name, code_bhyt) value ('P70.9','Rối loạn tạm thời không được định rõ của chuyển hóa cacbon hydrat ở thai và trẻ sơ sinh','253');</v>
      </c>
    </row>
    <row r="7181" spans="1:4" ht="62" x14ac:dyDescent="0.35">
      <c r="A7181" s="1" t="s">
        <v>14420</v>
      </c>
      <c r="B7181" s="2" t="s">
        <v>14421</v>
      </c>
      <c r="C7181" s="3">
        <v>253</v>
      </c>
      <c r="D7181" t="str">
        <f t="shared" si="112"/>
        <v>insert into icd (code, name, code_bhyt) value ('P71','Các rối loạn chuyển hóa calci và magie thoáng qua của sơ sinh','253');</v>
      </c>
    </row>
    <row r="7182" spans="1:4" ht="46.5" x14ac:dyDescent="0.35">
      <c r="A7182" s="1" t="s">
        <v>14422</v>
      </c>
      <c r="B7182" s="2" t="s">
        <v>14423</v>
      </c>
      <c r="C7182" s="3">
        <v>253</v>
      </c>
      <c r="D7182" t="str">
        <f t="shared" si="112"/>
        <v>insert into icd (code, name, code_bhyt) value ('P71.0','Hạ calci máu khi dùng sữa bò của trẻ sơ sinh','253');</v>
      </c>
    </row>
    <row r="7183" spans="1:4" ht="31" x14ac:dyDescent="0.35">
      <c r="A7183" s="1" t="s">
        <v>14424</v>
      </c>
      <c r="B7183" s="2" t="s">
        <v>14425</v>
      </c>
      <c r="C7183" s="3">
        <v>253</v>
      </c>
      <c r="D7183" t="str">
        <f t="shared" si="112"/>
        <v>insert into icd (code, name, code_bhyt) value ('P71.1','Hạ calci máu khác của sơ sinh','253');</v>
      </c>
    </row>
    <row r="7184" spans="1:4" ht="31" x14ac:dyDescent="0.35">
      <c r="A7184" s="1" t="s">
        <v>14426</v>
      </c>
      <c r="B7184" s="2" t="s">
        <v>14427</v>
      </c>
      <c r="C7184" s="3">
        <v>253</v>
      </c>
      <c r="D7184" t="str">
        <f t="shared" si="112"/>
        <v>insert into icd (code, name, code_bhyt) value ('P71.2','Hạ magnesi máu của trẻ sơ sinh','253');</v>
      </c>
    </row>
    <row r="7185" spans="1:4" ht="46.5" x14ac:dyDescent="0.35">
      <c r="A7185" s="1" t="s">
        <v>14428</v>
      </c>
      <c r="B7185" s="2" t="s">
        <v>14429</v>
      </c>
      <c r="C7185" s="3">
        <v>253</v>
      </c>
      <c r="D7185" t="str">
        <f t="shared" si="112"/>
        <v>insert into icd (code, name, code_bhyt) value ('P71.3','Tetany sơ sinh không do thiếu calci và magie','253');</v>
      </c>
    </row>
    <row r="7186" spans="1:4" ht="46.5" x14ac:dyDescent="0.35">
      <c r="A7186" s="1" t="s">
        <v>14430</v>
      </c>
      <c r="B7186" s="2" t="s">
        <v>14431</v>
      </c>
      <c r="C7186" s="3">
        <v>253</v>
      </c>
      <c r="D7186" t="str">
        <f t="shared" si="112"/>
        <v>insert into icd (code, name, code_bhyt) value ('P71.4','Thiểu năng cận giáp tạm thời của trẻ sơ sinh','253');</v>
      </c>
    </row>
    <row r="7187" spans="1:4" ht="62" x14ac:dyDescent="0.35">
      <c r="A7187" s="1" t="s">
        <v>14432</v>
      </c>
      <c r="B7187" s="2" t="s">
        <v>14433</v>
      </c>
      <c r="C7187" s="3">
        <v>253</v>
      </c>
      <c r="D7187" t="str">
        <f t="shared" si="112"/>
        <v>insert into icd (code, name, code_bhyt) value ('P71.8','Các rối loạn tạm thời khác của chuyển hóa calci và magnesi ở trẻ sơ sinh','253');</v>
      </c>
    </row>
    <row r="7188" spans="1:4" ht="77.5" x14ac:dyDescent="0.35">
      <c r="A7188" s="1" t="s">
        <v>14434</v>
      </c>
      <c r="B7188" s="2" t="s">
        <v>14435</v>
      </c>
      <c r="C7188" s="3">
        <v>253</v>
      </c>
      <c r="D7188" t="str">
        <f t="shared" si="112"/>
        <v>insert into icd (code, name, code_bhyt) value ('P71.9','Các rối loạn tạm thời không chỉ rõ của chuyển hóa calci và magnesi ở trẻ sơ sinh','253');</v>
      </c>
    </row>
    <row r="7189" spans="1:4" ht="46.5" x14ac:dyDescent="0.35">
      <c r="A7189" s="1" t="s">
        <v>14436</v>
      </c>
      <c r="B7189" s="2" t="s">
        <v>14437</v>
      </c>
      <c r="C7189" s="3">
        <v>253</v>
      </c>
      <c r="D7189" t="str">
        <f t="shared" si="112"/>
        <v>insert into icd (code, name, code_bhyt) value ('P72','Các rối loạn nội tiết tạm thời khác của trẻ sơ sinh','253');</v>
      </c>
    </row>
    <row r="7190" spans="1:4" ht="46.5" x14ac:dyDescent="0.35">
      <c r="A7190" s="1" t="s">
        <v>14438</v>
      </c>
      <c r="B7190" s="2" t="s">
        <v>14439</v>
      </c>
      <c r="C7190" s="3">
        <v>253</v>
      </c>
      <c r="D7190" t="str">
        <f t="shared" si="112"/>
        <v>insert into icd (code, name, code_bhyt) value ('P72.0','Bướu giáp trạng sơ sinh không xếp loại ở chỗ khác','253');</v>
      </c>
    </row>
    <row r="7191" spans="1:4" ht="46.5" x14ac:dyDescent="0.35">
      <c r="A7191" s="1" t="s">
        <v>14440</v>
      </c>
      <c r="B7191" s="2" t="s">
        <v>14441</v>
      </c>
      <c r="C7191" s="3">
        <v>253</v>
      </c>
      <c r="D7191" t="str">
        <f t="shared" si="112"/>
        <v>insert into icd (code, name, code_bhyt) value ('P72.1','Cường năng giáp trạng tạm thời của trẻ sơ sinh','253');</v>
      </c>
    </row>
    <row r="7192" spans="1:4" ht="77.5" x14ac:dyDescent="0.35">
      <c r="A7192" s="1" t="s">
        <v>14442</v>
      </c>
      <c r="B7192" s="2" t="s">
        <v>14443</v>
      </c>
      <c r="C7192" s="3">
        <v>253</v>
      </c>
      <c r="D7192" t="str">
        <f t="shared" si="112"/>
        <v>insert into icd (code, name, code_bhyt) value ('P72.2','Rối loạn chức năng tuyến giáp tạm thời của trẻ sơ sinh không xếp loại ở chỗ khác','253');</v>
      </c>
    </row>
    <row r="7193" spans="1:4" ht="46.5" x14ac:dyDescent="0.35">
      <c r="A7193" s="1" t="s">
        <v>14444</v>
      </c>
      <c r="B7193" s="2" t="s">
        <v>14445</v>
      </c>
      <c r="C7193" s="3">
        <v>253</v>
      </c>
      <c r="D7193" t="str">
        <f t="shared" si="112"/>
        <v>insert into icd (code, name, code_bhyt) value ('P72.8','Các rối loạn nội tiết tạm thời đặc hiệu khác của trẻ sơ sinh','253');</v>
      </c>
    </row>
    <row r="7194" spans="1:4" ht="46.5" x14ac:dyDescent="0.35">
      <c r="A7194" s="1" t="s">
        <v>14446</v>
      </c>
      <c r="B7194" s="2" t="s">
        <v>14447</v>
      </c>
      <c r="C7194" s="3">
        <v>253</v>
      </c>
      <c r="D7194" t="str">
        <f t="shared" si="112"/>
        <v>insert into icd (code, name, code_bhyt) value ('P72.9','Các rối loạn nội tiết tạm thời không được định rõ','253');</v>
      </c>
    </row>
    <row r="7195" spans="1:4" ht="62" x14ac:dyDescent="0.35">
      <c r="A7195" s="1" t="s">
        <v>14448</v>
      </c>
      <c r="B7195" s="2" t="s">
        <v>14449</v>
      </c>
      <c r="C7195" s="3">
        <v>253</v>
      </c>
      <c r="D7195" t="str">
        <f t="shared" si="112"/>
        <v>insert into icd (code, name, code_bhyt) value ('P74','Các rối loạn chuyển hóa và điện giải tạm thời khác của trẻ sơ sinh','253');</v>
      </c>
    </row>
    <row r="7196" spans="1:4" ht="31" x14ac:dyDescent="0.35">
      <c r="A7196" s="1" t="s">
        <v>14450</v>
      </c>
      <c r="B7196" s="2" t="s">
        <v>14451</v>
      </c>
      <c r="C7196" s="3">
        <v>253</v>
      </c>
      <c r="D7196" t="str">
        <f t="shared" si="112"/>
        <v>insert into icd (code, name, code_bhyt) value ('P74.0','Toan chuyển hóa muộn của trẻ sơ sinh','253');</v>
      </c>
    </row>
    <row r="7197" spans="1:4" ht="31" x14ac:dyDescent="0.35">
      <c r="A7197" s="1" t="s">
        <v>14452</v>
      </c>
      <c r="B7197" s="2" t="s">
        <v>14453</v>
      </c>
      <c r="C7197" s="3">
        <v>253</v>
      </c>
      <c r="D7197" t="str">
        <f t="shared" si="112"/>
        <v>insert into icd (code, name, code_bhyt) value ('P74.1','Mất nước của trẻ sơ sinh','253');</v>
      </c>
    </row>
    <row r="7198" spans="1:4" ht="31" x14ac:dyDescent="0.35">
      <c r="A7198" s="1" t="s">
        <v>14454</v>
      </c>
      <c r="B7198" s="2" t="s">
        <v>14455</v>
      </c>
      <c r="C7198" s="3">
        <v>253</v>
      </c>
      <c r="D7198" t="str">
        <f t="shared" si="112"/>
        <v>insert into icd (code, name, code_bhyt) value ('P74.2','Rối loạn cân bằng natri của trẻ sơ sinh','253');</v>
      </c>
    </row>
    <row r="7199" spans="1:4" ht="31" x14ac:dyDescent="0.35">
      <c r="A7199" s="1" t="s">
        <v>14456</v>
      </c>
      <c r="B7199" s="2" t="s">
        <v>14457</v>
      </c>
      <c r="C7199" s="3">
        <v>253</v>
      </c>
      <c r="D7199" t="str">
        <f t="shared" si="112"/>
        <v>insert into icd (code, name, code_bhyt) value ('P74.3','Rối loạn cân bằng kali của trẻ sơ sinh','253');</v>
      </c>
    </row>
    <row r="7200" spans="1:4" ht="46.5" x14ac:dyDescent="0.35">
      <c r="A7200" s="1" t="s">
        <v>14458</v>
      </c>
      <c r="B7200" s="2" t="s">
        <v>14459</v>
      </c>
      <c r="C7200" s="3">
        <v>253</v>
      </c>
      <c r="D7200" t="str">
        <f t="shared" si="112"/>
        <v>insert into icd (code, name, code_bhyt) value ('P74.4','Các rối loạn điện giải tạm thời khác của trẻ sơ sinh','253');</v>
      </c>
    </row>
    <row r="7201" spans="1:4" ht="46.5" x14ac:dyDescent="0.35">
      <c r="A7201" s="1" t="s">
        <v>14460</v>
      </c>
      <c r="B7201" s="2" t="s">
        <v>14461</v>
      </c>
      <c r="C7201" s="3">
        <v>253</v>
      </c>
      <c r="D7201" t="str">
        <f t="shared" si="112"/>
        <v>insert into icd (code, name, code_bhyt) value ('P74.5','Tăng tyrosin máu tạm thời của trẻ sơ sinh','253');</v>
      </c>
    </row>
    <row r="7202" spans="1:4" ht="46.5" x14ac:dyDescent="0.35">
      <c r="A7202" s="1" t="s">
        <v>14462</v>
      </c>
      <c r="B7202" s="2" t="s">
        <v>14463</v>
      </c>
      <c r="C7202" s="3">
        <v>253</v>
      </c>
      <c r="D7202" t="str">
        <f t="shared" si="112"/>
        <v>insert into icd (code, name, code_bhyt) value ('P74.8','Các rối loạn chuyển hóa tạm thời khác của trẻ sơ sinh','253');</v>
      </c>
    </row>
    <row r="7203" spans="1:4" ht="62" x14ac:dyDescent="0.35">
      <c r="A7203" s="1" t="s">
        <v>14464</v>
      </c>
      <c r="B7203" s="2" t="s">
        <v>14465</v>
      </c>
      <c r="C7203" s="3">
        <v>253</v>
      </c>
      <c r="D7203" t="str">
        <f t="shared" si="112"/>
        <v>insert into icd (code, name, code_bhyt) value ('P74.9','Các rối loạn chuyển hóa tạm thời không được định rõ của trẻ sơ sinh','253');</v>
      </c>
    </row>
    <row r="7204" spans="1:4" ht="46.5" x14ac:dyDescent="0.35">
      <c r="A7204" s="1" t="s">
        <v>14466</v>
      </c>
      <c r="B7204" s="2" t="s">
        <v>14467</v>
      </c>
      <c r="C7204" s="3">
        <v>253</v>
      </c>
      <c r="D7204" t="str">
        <f t="shared" si="112"/>
        <v>insert into icd (code, name, code_bhyt) value ('P75*','Tắc ruột phân xu trong bệnh xơ nang (E84.1†)','253');</v>
      </c>
    </row>
    <row r="7205" spans="1:4" ht="31" x14ac:dyDescent="0.35">
      <c r="A7205" s="1" t="s">
        <v>14468</v>
      </c>
      <c r="B7205" s="2" t="s">
        <v>14469</v>
      </c>
      <c r="C7205" s="3">
        <v>253</v>
      </c>
      <c r="D7205" t="str">
        <f t="shared" si="112"/>
        <v>insert into icd (code, name, code_bhyt) value ('P76','Tắc ruột non khác của trẻ sơ sinh','253');</v>
      </c>
    </row>
    <row r="7206" spans="1:4" ht="31" x14ac:dyDescent="0.35">
      <c r="A7206" s="1" t="s">
        <v>14470</v>
      </c>
      <c r="B7206" s="2" t="s">
        <v>14471</v>
      </c>
      <c r="C7206" s="3">
        <v>253</v>
      </c>
      <c r="D7206" t="str">
        <f t="shared" si="112"/>
        <v>insert into icd (code, name, code_bhyt) value ('P76.0','Hội chứng nút phân su','253');</v>
      </c>
    </row>
    <row r="7207" spans="1:4" ht="31" x14ac:dyDescent="0.35">
      <c r="A7207" s="1" t="s">
        <v>14472</v>
      </c>
      <c r="B7207" s="2" t="s">
        <v>14473</v>
      </c>
      <c r="C7207" s="3">
        <v>253</v>
      </c>
      <c r="D7207" t="str">
        <f t="shared" si="112"/>
        <v>insert into icd (code, name, code_bhyt) value ('P76.1','Tắc ruột tạm thời của trẻ sơ sinh','253');</v>
      </c>
    </row>
    <row r="7208" spans="1:4" ht="31" x14ac:dyDescent="0.35">
      <c r="A7208" s="1" t="s">
        <v>14474</v>
      </c>
      <c r="B7208" s="2" t="s">
        <v>14475</v>
      </c>
      <c r="C7208" s="3">
        <v>253</v>
      </c>
      <c r="D7208" t="str">
        <f t="shared" si="112"/>
        <v>insert into icd (code, name, code_bhyt) value ('P76.2','Tắc ruột non do sữa đặc','253');</v>
      </c>
    </row>
    <row r="7209" spans="1:4" ht="46.5" x14ac:dyDescent="0.35">
      <c r="A7209" s="1" t="s">
        <v>14476</v>
      </c>
      <c r="B7209" s="2" t="s">
        <v>14477</v>
      </c>
      <c r="C7209" s="3">
        <v>253</v>
      </c>
      <c r="D7209" t="str">
        <f t="shared" si="112"/>
        <v>insert into icd (code, name, code_bhyt) value ('P76.8','Tắc ruột non được định rõ khác của trẻ sơ sinh','253');</v>
      </c>
    </row>
    <row r="7210" spans="1:4" ht="46.5" x14ac:dyDescent="0.35">
      <c r="A7210" s="1" t="s">
        <v>14478</v>
      </c>
      <c r="B7210" s="2" t="s">
        <v>14479</v>
      </c>
      <c r="C7210" s="3">
        <v>253</v>
      </c>
      <c r="D7210" t="str">
        <f t="shared" si="112"/>
        <v>insert into icd (code, name, code_bhyt) value ('P76.9','Tắc ruột non không được định rõ của trẻ sơ sinh','253');</v>
      </c>
    </row>
    <row r="7211" spans="1:4" ht="46.5" x14ac:dyDescent="0.35">
      <c r="A7211" s="1" t="s">
        <v>14480</v>
      </c>
      <c r="B7211" s="2" t="s">
        <v>14481</v>
      </c>
      <c r="C7211" s="3">
        <v>253</v>
      </c>
      <c r="D7211" t="str">
        <f t="shared" si="112"/>
        <v>insert into icd (code, name, code_bhyt) value ('P77','Viêm ruột hoại tử của thai và trẻ sơ sinh','253');</v>
      </c>
    </row>
    <row r="7212" spans="1:4" ht="62" x14ac:dyDescent="0.35">
      <c r="A7212" s="1" t="s">
        <v>14482</v>
      </c>
      <c r="B7212" s="2" t="s">
        <v>14483</v>
      </c>
      <c r="C7212" s="3">
        <v>253</v>
      </c>
      <c r="D7212" t="str">
        <f t="shared" si="112"/>
        <v>insert into icd (code, name, code_bhyt) value ('P78','Các rối loạn khác của hệ tiêu hóa trong giai đoạn chu sinh','253');</v>
      </c>
    </row>
    <row r="7213" spans="1:4" ht="31" x14ac:dyDescent="0.35">
      <c r="A7213" s="1" t="s">
        <v>14484</v>
      </c>
      <c r="B7213" s="2" t="s">
        <v>14485</v>
      </c>
      <c r="C7213" s="3">
        <v>253</v>
      </c>
      <c r="D7213" t="str">
        <f t="shared" si="112"/>
        <v>insert into icd (code, name, code_bhyt) value ('P78.0','Thủng ruột non chu sinh','253');</v>
      </c>
    </row>
    <row r="7214" spans="1:4" ht="31" x14ac:dyDescent="0.35">
      <c r="A7214" s="1" t="s">
        <v>14486</v>
      </c>
      <c r="B7214" s="2" t="s">
        <v>14487</v>
      </c>
      <c r="C7214" s="3">
        <v>253</v>
      </c>
      <c r="D7214" t="str">
        <f t="shared" si="112"/>
        <v>insert into icd (code, name, code_bhyt) value ('P78.1','Các viêm phúc mạc sơ sinh khác','253');</v>
      </c>
    </row>
    <row r="7215" spans="1:4" ht="62" x14ac:dyDescent="0.35">
      <c r="A7215" s="1" t="s">
        <v>14488</v>
      </c>
      <c r="B7215" s="2" t="s">
        <v>14489</v>
      </c>
      <c r="C7215" s="3">
        <v>253</v>
      </c>
      <c r="D7215" t="str">
        <f t="shared" si="112"/>
        <v>insert into icd (code, name, code_bhyt) value ('P78.2','Nôn ra máu, ỉa ra máu do nuốt phải máu mẹ của trẻ sơ sinh','253');</v>
      </c>
    </row>
    <row r="7216" spans="1:4" ht="46.5" x14ac:dyDescent="0.35">
      <c r="A7216" s="1" t="s">
        <v>14490</v>
      </c>
      <c r="B7216" s="2" t="s">
        <v>14491</v>
      </c>
      <c r="C7216" s="3">
        <v>253</v>
      </c>
      <c r="D7216" t="str">
        <f t="shared" si="112"/>
        <v>insert into icd (code, name, code_bhyt) value ('P78.3','ỉa chảy sơ sinh không do nhiễm khuẩn','253');</v>
      </c>
    </row>
    <row r="7217" spans="1:4" ht="46.5" x14ac:dyDescent="0.35">
      <c r="A7217" s="1" t="s">
        <v>14492</v>
      </c>
      <c r="B7217" s="2" t="s">
        <v>14493</v>
      </c>
      <c r="C7217" s="3">
        <v>253</v>
      </c>
      <c r="D7217" t="str">
        <f t="shared" si="112"/>
        <v>insert into icd (code, name, code_bhyt) value ('P78.8','Các rối loạn đặc hiệu khác của hệ tiêu hóa ở giai đoạn chu sinh','253');</v>
      </c>
    </row>
    <row r="7218" spans="1:4" ht="46.5" x14ac:dyDescent="0.35">
      <c r="A7218" s="1" t="s">
        <v>14494</v>
      </c>
      <c r="B7218" s="2" t="s">
        <v>14495</v>
      </c>
      <c r="C7218" s="3">
        <v>253</v>
      </c>
      <c r="D7218" t="str">
        <f t="shared" si="112"/>
        <v>insert into icd (code, name, code_bhyt) value ('P78.9','Rối loạn tiêu hóa không được định rõ của giai đoạn sơ sinh','253');</v>
      </c>
    </row>
    <row r="7219" spans="1:4" ht="31" x14ac:dyDescent="0.35">
      <c r="A7219" s="1" t="s">
        <v>14496</v>
      </c>
      <c r="B7219" s="2" t="s">
        <v>14497</v>
      </c>
      <c r="C7219" s="3">
        <v>253</v>
      </c>
      <c r="D7219" t="str">
        <f t="shared" si="112"/>
        <v>insert into icd (code, name, code_bhyt) value ('P80','Hạ thân nhiệt của trẻ sơ sinh','253');</v>
      </c>
    </row>
    <row r="7220" spans="1:4" ht="31" x14ac:dyDescent="0.35">
      <c r="A7220" s="1" t="s">
        <v>14498</v>
      </c>
      <c r="B7220" s="2" t="s">
        <v>14499</v>
      </c>
      <c r="C7220" s="3">
        <v>253</v>
      </c>
      <c r="D7220" t="str">
        <f t="shared" si="112"/>
        <v>insert into icd (code, name, code_bhyt) value ('P80.0','Hội chứng tổn thương do lạnh','253');</v>
      </c>
    </row>
    <row r="7221" spans="1:4" ht="31" x14ac:dyDescent="0.35">
      <c r="A7221" s="1" t="s">
        <v>14500</v>
      </c>
      <c r="B7221" s="2" t="s">
        <v>14501</v>
      </c>
      <c r="C7221" s="3">
        <v>253</v>
      </c>
      <c r="D7221" t="str">
        <f t="shared" si="112"/>
        <v>insert into icd (code, name, code_bhyt) value ('P80.8','Hạ thân nhiệt khác của trẻ sơ sinh','253');</v>
      </c>
    </row>
    <row r="7222" spans="1:4" ht="46.5" x14ac:dyDescent="0.35">
      <c r="A7222" s="1" t="s">
        <v>14502</v>
      </c>
      <c r="B7222" s="2" t="s">
        <v>14503</v>
      </c>
      <c r="C7222" s="3">
        <v>253</v>
      </c>
      <c r="D7222" t="str">
        <f t="shared" si="112"/>
        <v>insert into icd (code, name, code_bhyt) value ('P80.9','Hạ thân nhiệt không được định rõ của trẻ sơ sinh','253');</v>
      </c>
    </row>
    <row r="7223" spans="1:4" ht="46.5" x14ac:dyDescent="0.35">
      <c r="A7223" s="1" t="s">
        <v>14504</v>
      </c>
      <c r="B7223" s="2" t="s">
        <v>14505</v>
      </c>
      <c r="C7223" s="3">
        <v>253</v>
      </c>
      <c r="D7223" t="str">
        <f t="shared" si="112"/>
        <v>insert into icd (code, name, code_bhyt) value ('P81','Các rối loạn điều nhiệt khác của trẻ sơ sinh','253');</v>
      </c>
    </row>
    <row r="7224" spans="1:4" ht="46.5" x14ac:dyDescent="0.35">
      <c r="A7224" s="1" t="s">
        <v>14506</v>
      </c>
      <c r="B7224" s="2" t="s">
        <v>14507</v>
      </c>
      <c r="C7224" s="3">
        <v>253</v>
      </c>
      <c r="D7224" t="str">
        <f t="shared" si="112"/>
        <v>insert into icd (code, name, code_bhyt) value ('P81.0','Tăng thân nhiệt do môi trường của trẻ sơ sinh','253');</v>
      </c>
    </row>
    <row r="7225" spans="1:4" ht="46.5" x14ac:dyDescent="0.35">
      <c r="A7225" s="1" t="s">
        <v>14508</v>
      </c>
      <c r="B7225" s="2" t="s">
        <v>14509</v>
      </c>
      <c r="C7225" s="3">
        <v>253</v>
      </c>
      <c r="D7225" t="str">
        <f t="shared" si="112"/>
        <v>insert into icd (code, name, code_bhyt) value ('P81.8','Các rối loạn điều nhiệt được định rõ khác của trẻ sơ sinh','253');</v>
      </c>
    </row>
    <row r="7226" spans="1:4" ht="46.5" x14ac:dyDescent="0.35">
      <c r="A7226" s="1" t="s">
        <v>14510</v>
      </c>
      <c r="B7226" s="2" t="s">
        <v>14511</v>
      </c>
      <c r="C7226" s="3">
        <v>253</v>
      </c>
      <c r="D7226" t="str">
        <f t="shared" si="112"/>
        <v>insert into icd (code, name, code_bhyt) value ('P81.9','Rối loạn điều nhiệt không được định rõ của trẻ sơ sinh','253');</v>
      </c>
    </row>
    <row r="7227" spans="1:4" ht="46.5" x14ac:dyDescent="0.35">
      <c r="A7227" s="1" t="s">
        <v>14512</v>
      </c>
      <c r="B7227" s="2" t="s">
        <v>14513</v>
      </c>
      <c r="C7227" s="3">
        <v>253</v>
      </c>
      <c r="D7227" t="str">
        <f t="shared" si="112"/>
        <v>insert into icd (code, name, code_bhyt) value ('P83','Các bệnh lý khác của da đặc hiệu cho thai và trẻ sơ sinh','253');</v>
      </c>
    </row>
    <row r="7228" spans="1:4" ht="31" x14ac:dyDescent="0.35">
      <c r="A7228" s="1" t="s">
        <v>14514</v>
      </c>
      <c r="B7228" s="2" t="s">
        <v>14515</v>
      </c>
      <c r="C7228" s="3">
        <v>253</v>
      </c>
      <c r="D7228" t="str">
        <f t="shared" si="112"/>
        <v>insert into icd (code, name, code_bhyt) value ('P83.0','Cứng bì của trẻ sơ sinh','253');</v>
      </c>
    </row>
    <row r="7229" spans="1:4" ht="31" x14ac:dyDescent="0.35">
      <c r="A7229" s="1" t="s">
        <v>14516</v>
      </c>
      <c r="B7229" s="2" t="s">
        <v>14517</v>
      </c>
      <c r="C7229" s="3">
        <v>253</v>
      </c>
      <c r="D7229" t="str">
        <f t="shared" si="112"/>
        <v>insert into icd (code, name, code_bhyt) value ('P83.1','Đỏ da nhiễm độc của trẻ sơ sinh','253');</v>
      </c>
    </row>
    <row r="7230" spans="1:4" ht="31" x14ac:dyDescent="0.35">
      <c r="A7230" s="1" t="s">
        <v>14518</v>
      </c>
      <c r="B7230" s="2" t="s">
        <v>14519</v>
      </c>
      <c r="C7230" s="3">
        <v>253</v>
      </c>
      <c r="D7230" t="str">
        <f t="shared" si="112"/>
        <v>insert into icd (code, name, code_bhyt) value ('P83.2','Phù thai không do bệnh huyết tán','253');</v>
      </c>
    </row>
    <row r="7231" spans="1:4" ht="62" x14ac:dyDescent="0.35">
      <c r="A7231" s="1" t="s">
        <v>14520</v>
      </c>
      <c r="B7231" s="2" t="s">
        <v>14521</v>
      </c>
      <c r="C7231" s="3">
        <v>253</v>
      </c>
      <c r="D7231" t="str">
        <f t="shared" si="112"/>
        <v>insert into icd (code, name, code_bhyt) value ('P83.3','Phù da khác không được định rõ đặc hiệu cho thai và trẻ sơ sinh','253');</v>
      </c>
    </row>
    <row r="7232" spans="1:4" ht="31" x14ac:dyDescent="0.35">
      <c r="A7232" s="1" t="s">
        <v>14522</v>
      </c>
      <c r="B7232" s="2" t="s">
        <v>14523</v>
      </c>
      <c r="C7232" s="3">
        <v>253</v>
      </c>
      <c r="D7232" t="str">
        <f t="shared" si="112"/>
        <v>insert into icd (code, name, code_bhyt) value ('P83.4','Cương tức vú của trẻ sơ sinh','253');</v>
      </c>
    </row>
    <row r="7233" spans="1:4" ht="31" x14ac:dyDescent="0.35">
      <c r="A7233" s="1" t="s">
        <v>14524</v>
      </c>
      <c r="B7233" s="2" t="s">
        <v>14525</v>
      </c>
      <c r="C7233" s="3">
        <v>253</v>
      </c>
      <c r="D7233" t="str">
        <f t="shared" si="112"/>
        <v>insert into icd (code, name, code_bhyt) value ('P83.5','Ứ nước màng tinh hoàn bẩm sinh','253');</v>
      </c>
    </row>
    <row r="7234" spans="1:4" ht="31" x14ac:dyDescent="0.35">
      <c r="A7234" s="1" t="s">
        <v>14526</v>
      </c>
      <c r="B7234" s="2" t="s">
        <v>14527</v>
      </c>
      <c r="C7234" s="3">
        <v>253</v>
      </c>
      <c r="D7234" t="str">
        <f t="shared" si="112"/>
        <v>insert into icd (code, name, code_bhyt) value ('P83.6','Polyp rốn của trẻ sơ sinh','253');</v>
      </c>
    </row>
    <row r="7235" spans="1:4" ht="62" x14ac:dyDescent="0.35">
      <c r="A7235" s="1" t="s">
        <v>14528</v>
      </c>
      <c r="B7235" s="2" t="s">
        <v>14529</v>
      </c>
      <c r="C7235" s="3">
        <v>253</v>
      </c>
      <c r="D7235" t="str">
        <f t="shared" si="112"/>
        <v>insert into icd (code, name, code_bhyt) value ('P83.8','Các bệnh lý được định rõ khác của da đặc hiệu cho thai và trẻ sơ sinh','253');</v>
      </c>
    </row>
    <row r="7236" spans="1:4" ht="62" x14ac:dyDescent="0.35">
      <c r="A7236" s="1" t="s">
        <v>14530</v>
      </c>
      <c r="B7236" s="2" t="s">
        <v>14531</v>
      </c>
      <c r="C7236" s="3">
        <v>253</v>
      </c>
      <c r="D7236" t="str">
        <f t="shared" ref="D7236:D7299" si="113">CONCATENATE("insert into icd (code, name, code_bhyt) value ('", A7236, "','", B7236, "','", C7236, "');")</f>
        <v>insert into icd (code, name, code_bhyt) value ('P83.9','Bệnh lý không được định rõ của da đặc hiệu cho thai và trẻ sơ sinh','253');</v>
      </c>
    </row>
    <row r="7237" spans="1:4" ht="31" x14ac:dyDescent="0.35">
      <c r="A7237" s="1" t="s">
        <v>14532</v>
      </c>
      <c r="B7237" s="2" t="s">
        <v>14533</v>
      </c>
      <c r="C7237" s="3">
        <v>253</v>
      </c>
      <c r="D7237" t="str">
        <f t="shared" si="113"/>
        <v>insert into icd (code, name, code_bhyt) value ('P90','Cơn co giật của trẻ sơ sinh','253');</v>
      </c>
    </row>
    <row r="7238" spans="1:4" ht="46.5" x14ac:dyDescent="0.35">
      <c r="A7238" s="1" t="s">
        <v>14534</v>
      </c>
      <c r="B7238" s="2" t="s">
        <v>14535</v>
      </c>
      <c r="C7238" s="3">
        <v>253</v>
      </c>
      <c r="D7238" t="str">
        <f t="shared" si="113"/>
        <v>insert into icd (code, name, code_bhyt) value ('P91','Rối loạn khác của tình trạng não trẻ sơ sinh','253');</v>
      </c>
    </row>
    <row r="7239" spans="1:4" ht="31" x14ac:dyDescent="0.35">
      <c r="A7239" s="1" t="s">
        <v>14536</v>
      </c>
      <c r="B7239" s="2" t="s">
        <v>14537</v>
      </c>
      <c r="C7239" s="3">
        <v>253</v>
      </c>
      <c r="D7239" t="str">
        <f t="shared" si="113"/>
        <v>insert into icd (code, name, code_bhyt) value ('P91.0','Thiếu máu cục bộ sơ sinh','253');</v>
      </c>
    </row>
    <row r="7240" spans="1:4" ht="46.5" x14ac:dyDescent="0.35">
      <c r="A7240" s="1" t="s">
        <v>14538</v>
      </c>
      <c r="B7240" s="2" t="s">
        <v>14539</v>
      </c>
      <c r="C7240" s="3">
        <v>253</v>
      </c>
      <c r="D7240" t="str">
        <f t="shared" si="113"/>
        <v>insert into icd (code, name, code_bhyt) value ('P91.1','Nang quanh não thất mắc phải của trẻ sơ sinh','253');</v>
      </c>
    </row>
    <row r="7241" spans="1:4" ht="31" x14ac:dyDescent="0.35">
      <c r="A7241" s="1" t="s">
        <v>14540</v>
      </c>
      <c r="B7241" s="2" t="s">
        <v>14541</v>
      </c>
      <c r="C7241" s="3">
        <v>253</v>
      </c>
      <c r="D7241" t="str">
        <f t="shared" si="113"/>
        <v>insert into icd (code, name, code_bhyt) value ('P91.2','Nhũn chất trắng não sơ sinh','253');</v>
      </c>
    </row>
    <row r="7242" spans="1:4" ht="31" x14ac:dyDescent="0.35">
      <c r="A7242" s="1" t="s">
        <v>14542</v>
      </c>
      <c r="B7242" s="2" t="s">
        <v>14543</v>
      </c>
      <c r="C7242" s="3">
        <v>253</v>
      </c>
      <c r="D7242" t="str">
        <f t="shared" si="113"/>
        <v>insert into icd (code, name, code_bhyt) value ('P91.3','Não dễ kích thích của trẻ sơ sinh','253');</v>
      </c>
    </row>
    <row r="7243" spans="1:4" ht="15.5" x14ac:dyDescent="0.35">
      <c r="A7243" s="1" t="s">
        <v>14544</v>
      </c>
      <c r="B7243" s="2" t="s">
        <v>14545</v>
      </c>
      <c r="C7243" s="3">
        <v>253</v>
      </c>
      <c r="D7243" t="str">
        <f t="shared" si="113"/>
        <v>insert into icd (code, name, code_bhyt) value ('P91.4','Lõm não sơ sinh','253');</v>
      </c>
    </row>
    <row r="7244" spans="1:4" ht="15.5" x14ac:dyDescent="0.35">
      <c r="A7244" s="1" t="s">
        <v>14546</v>
      </c>
      <c r="B7244" s="2" t="s">
        <v>14547</v>
      </c>
      <c r="C7244" s="3">
        <v>253</v>
      </c>
      <c r="D7244" t="str">
        <f t="shared" si="113"/>
        <v>insert into icd (code, name, code_bhyt) value ('P91.5','Hôn mê sơ sinh','253');</v>
      </c>
    </row>
    <row r="7245" spans="1:4" ht="46.5" x14ac:dyDescent="0.35">
      <c r="A7245" s="1" t="s">
        <v>14548</v>
      </c>
      <c r="B7245" s="2" t="s">
        <v>14549</v>
      </c>
      <c r="C7245" s="3">
        <v>253</v>
      </c>
      <c r="D7245" t="str">
        <f t="shared" si="113"/>
        <v>insert into icd (code, name, code_bhyt) value ('P91.6','Bệnh não thiếu máu cục bộ do giảm oxy ở trẻ sơ sinh','253');</v>
      </c>
    </row>
    <row r="7246" spans="1:4" ht="46.5" x14ac:dyDescent="0.35">
      <c r="A7246" s="1" t="s">
        <v>14550</v>
      </c>
      <c r="B7246" s="2" t="s">
        <v>14551</v>
      </c>
      <c r="C7246" s="3">
        <v>253</v>
      </c>
      <c r="D7246" t="str">
        <f t="shared" si="113"/>
        <v>insert into icd (code, name, code_bhyt) value ('P91.8','Các rối loạn được định rõ khác của tình trạng não trẻ sơ sinh','253');</v>
      </c>
    </row>
    <row r="7247" spans="1:4" ht="46.5" x14ac:dyDescent="0.35">
      <c r="A7247" s="1" t="s">
        <v>14552</v>
      </c>
      <c r="B7247" s="2" t="s">
        <v>14553</v>
      </c>
      <c r="C7247" s="3">
        <v>253</v>
      </c>
      <c r="D7247" t="str">
        <f t="shared" si="113"/>
        <v>insert into icd (code, name, code_bhyt) value ('P91.9','Rối loạn không chỉ rõ tình trạng não của sơ sinh','253');</v>
      </c>
    </row>
    <row r="7248" spans="1:4" ht="31" x14ac:dyDescent="0.35">
      <c r="A7248" s="1" t="s">
        <v>14554</v>
      </c>
      <c r="B7248" s="2" t="s">
        <v>14555</v>
      </c>
      <c r="C7248" s="3">
        <v>253</v>
      </c>
      <c r="D7248" t="str">
        <f t="shared" si="113"/>
        <v>insert into icd (code, name, code_bhyt) value ('P92','Vấn đề nuôi dưỡng sơ sinh','253');</v>
      </c>
    </row>
    <row r="7249" spans="1:4" ht="15.5" x14ac:dyDescent="0.35">
      <c r="A7249" s="1" t="s">
        <v>14556</v>
      </c>
      <c r="B7249" s="2" t="s">
        <v>14557</v>
      </c>
      <c r="C7249" s="3">
        <v>253</v>
      </c>
      <c r="D7249" t="str">
        <f t="shared" si="113"/>
        <v>insert into icd (code, name, code_bhyt) value ('P92.0','Nôn ở trẻ sơ sinh','253');</v>
      </c>
    </row>
    <row r="7250" spans="1:4" ht="31" x14ac:dyDescent="0.35">
      <c r="A7250" s="1" t="s">
        <v>14558</v>
      </c>
      <c r="B7250" s="2" t="s">
        <v>14559</v>
      </c>
      <c r="C7250" s="3">
        <v>253</v>
      </c>
      <c r="D7250" t="str">
        <f t="shared" si="113"/>
        <v>insert into icd (code, name, code_bhyt) value ('P92.1','Nôn vọt và nhai lại của trẻ sơ sinh','253');</v>
      </c>
    </row>
    <row r="7251" spans="1:4" ht="31" x14ac:dyDescent="0.35">
      <c r="A7251" s="1" t="s">
        <v>14560</v>
      </c>
      <c r="B7251" s="2" t="s">
        <v>14561</v>
      </c>
      <c r="C7251" s="3">
        <v>253</v>
      </c>
      <c r="D7251" t="str">
        <f t="shared" si="113"/>
        <v>insert into icd (code, name, code_bhyt) value ('P92.2','Nuôi dưỡng chậm của trẻ sơ sinh','253');</v>
      </c>
    </row>
    <row r="7252" spans="1:4" ht="31" x14ac:dyDescent="0.35">
      <c r="A7252" s="1" t="s">
        <v>14562</v>
      </c>
      <c r="B7252" s="2" t="s">
        <v>14563</v>
      </c>
      <c r="C7252" s="3">
        <v>253</v>
      </c>
      <c r="D7252" t="str">
        <f t="shared" si="113"/>
        <v>insert into icd (code, name, code_bhyt) value ('P92.3','Nuôi dưỡng dưới mức của trẻ sơ sinh','253');</v>
      </c>
    </row>
    <row r="7253" spans="1:4" ht="31" x14ac:dyDescent="0.35">
      <c r="A7253" s="1" t="s">
        <v>14564</v>
      </c>
      <c r="B7253" s="2" t="s">
        <v>14565</v>
      </c>
      <c r="C7253" s="3">
        <v>253</v>
      </c>
      <c r="D7253" t="str">
        <f t="shared" si="113"/>
        <v>insert into icd (code, name, code_bhyt) value ('P92.4','Nuôi dưỡng quá mức của trẻ sơ sinh','253');</v>
      </c>
    </row>
    <row r="7254" spans="1:4" ht="31" x14ac:dyDescent="0.35">
      <c r="A7254" s="1" t="s">
        <v>14566</v>
      </c>
      <c r="B7254" s="2" t="s">
        <v>14567</v>
      </c>
      <c r="C7254" s="3">
        <v>253</v>
      </c>
      <c r="D7254" t="str">
        <f t="shared" si="113"/>
        <v>insert into icd (code, name, code_bhyt) value ('P92.5','Trẻ bú sữa mẹ khó khăn','253');</v>
      </c>
    </row>
    <row r="7255" spans="1:4" ht="46.5" x14ac:dyDescent="0.35">
      <c r="A7255" s="1" t="s">
        <v>14568</v>
      </c>
      <c r="B7255" s="2" t="s">
        <v>14569</v>
      </c>
      <c r="C7255" s="3">
        <v>253</v>
      </c>
      <c r="D7255" t="str">
        <f t="shared" si="113"/>
        <v>insert into icd (code, name, code_bhyt) value ('P92.8','Vấn đề khác của nuôi dưỡng trẻ sơ sinh','253');</v>
      </c>
    </row>
    <row r="7256" spans="1:4" ht="46.5" x14ac:dyDescent="0.35">
      <c r="A7256" s="1" t="s">
        <v>14570</v>
      </c>
      <c r="B7256" s="2" t="s">
        <v>14571</v>
      </c>
      <c r="C7256" s="3">
        <v>253</v>
      </c>
      <c r="D7256" t="str">
        <f t="shared" si="113"/>
        <v>insert into icd (code, name, code_bhyt) value ('P92.9','Vấn đề nuôi dưỡng không được định rõ của trẻ sơ sinh','253');</v>
      </c>
    </row>
    <row r="7257" spans="1:4" ht="46.5" x14ac:dyDescent="0.35">
      <c r="A7257" s="1" t="s">
        <v>14572</v>
      </c>
      <c r="B7257" s="2" t="s">
        <v>14573</v>
      </c>
      <c r="C7257" s="3">
        <v>253</v>
      </c>
      <c r="D7257" t="str">
        <f t="shared" si="113"/>
        <v>insert into icd (code, name, code_bhyt) value ('P93','Phản ứng và nhiễm độc thuốc dùng cho thai và trẻ sơ sinh','253');</v>
      </c>
    </row>
    <row r="7258" spans="1:4" ht="31" x14ac:dyDescent="0.35">
      <c r="A7258" s="1" t="s">
        <v>14574</v>
      </c>
      <c r="B7258" s="2" t="s">
        <v>14575</v>
      </c>
      <c r="C7258" s="3">
        <v>253</v>
      </c>
      <c r="D7258" t="str">
        <f t="shared" si="113"/>
        <v>insert into icd (code, name, code_bhyt) value ('P94','Rối loạn trương lực cơ của trẻ sơ sinh','253');</v>
      </c>
    </row>
    <row r="7259" spans="1:4" ht="46.5" x14ac:dyDescent="0.35">
      <c r="A7259" s="1" t="s">
        <v>14576</v>
      </c>
      <c r="B7259" s="2" t="s">
        <v>14577</v>
      </c>
      <c r="C7259" s="3">
        <v>253</v>
      </c>
      <c r="D7259" t="str">
        <f t="shared" si="113"/>
        <v>insert into icd (code, name, code_bhyt) value ('P94.0','Nhược cơ nặng thoáng qua của trẻ sơ sinh','253');</v>
      </c>
    </row>
    <row r="7260" spans="1:4" ht="31" x14ac:dyDescent="0.35">
      <c r="A7260" s="1" t="s">
        <v>14578</v>
      </c>
      <c r="B7260" s="2" t="s">
        <v>14579</v>
      </c>
      <c r="C7260" s="3">
        <v>253</v>
      </c>
      <c r="D7260" t="str">
        <f t="shared" si="113"/>
        <v>insert into icd (code, name, code_bhyt) value ('P94.1','Tăng trương lực cơ bẩm sinh','253');</v>
      </c>
    </row>
    <row r="7261" spans="1:4" ht="31" x14ac:dyDescent="0.35">
      <c r="A7261" s="1" t="s">
        <v>14580</v>
      </c>
      <c r="B7261" s="2" t="s">
        <v>14581</v>
      </c>
      <c r="C7261" s="3">
        <v>253</v>
      </c>
      <c r="D7261" t="str">
        <f t="shared" si="113"/>
        <v>insert into icd (code, name, code_bhyt) value ('P94.2','Giảm trương lực cơ bẩm sinh','253');</v>
      </c>
    </row>
    <row r="7262" spans="1:4" ht="46.5" x14ac:dyDescent="0.35">
      <c r="A7262" s="1" t="s">
        <v>14582</v>
      </c>
      <c r="B7262" s="2" t="s">
        <v>14583</v>
      </c>
      <c r="C7262" s="3">
        <v>253</v>
      </c>
      <c r="D7262" t="str">
        <f t="shared" si="113"/>
        <v>insert into icd (code, name, code_bhyt) value ('P94.8','Các rối loạn trương lực cơ khác của trẻ sơ sinh','253');</v>
      </c>
    </row>
    <row r="7263" spans="1:4" ht="46.5" x14ac:dyDescent="0.35">
      <c r="A7263" s="1" t="s">
        <v>14584</v>
      </c>
      <c r="B7263" s="2" t="s">
        <v>14585</v>
      </c>
      <c r="C7263" s="3">
        <v>253</v>
      </c>
      <c r="D7263" t="str">
        <f t="shared" si="113"/>
        <v>insert into icd (code, name, code_bhyt) value ('P94.9','Rối loạn trương lực cơ không được định rõ của trẻ sơ sinh','253');</v>
      </c>
    </row>
    <row r="7264" spans="1:4" ht="46.5" x14ac:dyDescent="0.35">
      <c r="A7264" s="1" t="s">
        <v>14586</v>
      </c>
      <c r="B7264" s="2" t="s">
        <v>14587</v>
      </c>
      <c r="C7264" s="3">
        <v>253</v>
      </c>
      <c r="D7264" t="str">
        <f t="shared" si="113"/>
        <v>insert into icd (code, name, code_bhyt) value ('P95','Thai chết vì nguyên nhân không được định rõ','253');</v>
      </c>
    </row>
    <row r="7265" spans="1:4" ht="46.5" x14ac:dyDescent="0.35">
      <c r="A7265" s="1" t="s">
        <v>14588</v>
      </c>
      <c r="B7265" s="2" t="s">
        <v>14589</v>
      </c>
      <c r="C7265" s="3">
        <v>253</v>
      </c>
      <c r="D7265" t="str">
        <f t="shared" si="113"/>
        <v>insert into icd (code, name, code_bhyt) value ('P96','Các bệnh lý khác xuất phát trong giai đoạn chu sinh','253');</v>
      </c>
    </row>
    <row r="7266" spans="1:4" ht="15.5" x14ac:dyDescent="0.35">
      <c r="A7266" s="1" t="s">
        <v>14590</v>
      </c>
      <c r="B7266" s="2" t="s">
        <v>14591</v>
      </c>
      <c r="C7266" s="3">
        <v>253</v>
      </c>
      <c r="D7266" t="str">
        <f t="shared" si="113"/>
        <v>insert into icd (code, name, code_bhyt) value ('P96.0','Suy thận bẩm sinh','253');</v>
      </c>
    </row>
    <row r="7267" spans="1:4" ht="46.5" x14ac:dyDescent="0.35">
      <c r="A7267" s="1" t="s">
        <v>14592</v>
      </c>
      <c r="B7267" s="2" t="s">
        <v>14593</v>
      </c>
      <c r="C7267" s="3">
        <v>253</v>
      </c>
      <c r="D7267" t="str">
        <f t="shared" si="113"/>
        <v>insert into icd (code, name, code_bhyt) value ('P96.1','Hội chứng cai thuốc của trẻ sơ sinh vì mẹ nghiện dùng thuốc','253');</v>
      </c>
    </row>
    <row r="7268" spans="1:4" ht="62" x14ac:dyDescent="0.35">
      <c r="A7268" s="1" t="s">
        <v>14594</v>
      </c>
      <c r="B7268" s="2" t="s">
        <v>14595</v>
      </c>
      <c r="C7268" s="3">
        <v>253</v>
      </c>
      <c r="D7268" t="str">
        <f t="shared" si="113"/>
        <v>insert into icd (code, name, code_bhyt) value ('P96.2','Hội chứng cai thuốc vì dùng thuốc để điều trị cho trẻ sơ sinh','253');</v>
      </c>
    </row>
    <row r="7269" spans="1:4" ht="31" x14ac:dyDescent="0.35">
      <c r="A7269" s="1" t="s">
        <v>14596</v>
      </c>
      <c r="B7269" s="2" t="s">
        <v>14597</v>
      </c>
      <c r="C7269" s="3">
        <v>253</v>
      </c>
      <c r="D7269" t="str">
        <f t="shared" si="113"/>
        <v>insert into icd (code, name, code_bhyt) value ('P96.3','Giãn khớp sọ của trẻ sơ sinh','253');</v>
      </c>
    </row>
    <row r="7270" spans="1:4" ht="46.5" x14ac:dyDescent="0.35">
      <c r="A7270" s="1" t="s">
        <v>14598</v>
      </c>
      <c r="B7270" s="2" t="s">
        <v>14599</v>
      </c>
      <c r="C7270" s="3">
        <v>253</v>
      </c>
      <c r="D7270" t="str">
        <f t="shared" si="113"/>
        <v>insert into icd (code, name, code_bhyt) value ('P96.4','Đình chỉ thai nghén, ảnh hưởng thai và trẻ sơ sinh','253');</v>
      </c>
    </row>
    <row r="7271" spans="1:4" ht="62" x14ac:dyDescent="0.35">
      <c r="A7271" s="1" t="s">
        <v>14600</v>
      </c>
      <c r="B7271" s="2" t="s">
        <v>14601</v>
      </c>
      <c r="C7271" s="3">
        <v>253</v>
      </c>
      <c r="D7271" t="str">
        <f t="shared" si="113"/>
        <v>insert into icd (code, name, code_bhyt) value ('P96.5','Biến chứng của thủ thuật trong tử cung không xếp loại ở chỗ khác','253');</v>
      </c>
    </row>
    <row r="7272" spans="1:4" ht="62" x14ac:dyDescent="0.35">
      <c r="A7272" s="1" t="s">
        <v>14602</v>
      </c>
      <c r="B7272" s="2" t="s">
        <v>14603</v>
      </c>
      <c r="C7272" s="3">
        <v>253</v>
      </c>
      <c r="D7272" t="str">
        <f t="shared" si="113"/>
        <v>insert into icd (code, name, code_bhyt) value ('P96.8','Các bệnh lý được định rõ khác xuất phát từ trong giai đoạn chu sinh','253');</v>
      </c>
    </row>
    <row r="7273" spans="1:4" ht="62" x14ac:dyDescent="0.35">
      <c r="A7273" s="1" t="s">
        <v>14604</v>
      </c>
      <c r="B7273" s="2" t="s">
        <v>14605</v>
      </c>
      <c r="C7273" s="3">
        <v>253</v>
      </c>
      <c r="D7273" t="str">
        <f t="shared" si="113"/>
        <v>insert into icd (code, name, code_bhyt) value ('P96.9','Bệnh lý không được định rõ xuất phát từ trong giai đoạn chu sinh','253');</v>
      </c>
    </row>
    <row r="7274" spans="1:4" ht="31" x14ac:dyDescent="0.35">
      <c r="A7274" s="1" t="s">
        <v>14606</v>
      </c>
      <c r="B7274" s="2" t="s">
        <v>14607</v>
      </c>
      <c r="C7274" s="3">
        <v>255</v>
      </c>
      <c r="D7274" t="str">
        <f t="shared" si="113"/>
        <v>insert into icd (code, name, code_bhyt) value ('Q00','Dị tật không não và các dị tật tương tự','255');</v>
      </c>
    </row>
    <row r="7275" spans="1:4" ht="15.5" x14ac:dyDescent="0.35">
      <c r="A7275" s="1" t="s">
        <v>14608</v>
      </c>
      <c r="B7275" s="2" t="s">
        <v>14609</v>
      </c>
      <c r="C7275" s="3">
        <v>255</v>
      </c>
      <c r="D7275" t="str">
        <f t="shared" si="113"/>
        <v>insert into icd (code, name, code_bhyt) value ('Q00.0','Tật không có não','255');</v>
      </c>
    </row>
    <row r="7276" spans="1:4" ht="15.5" x14ac:dyDescent="0.35">
      <c r="A7276" s="1" t="s">
        <v>14610</v>
      </c>
      <c r="B7276" s="2" t="s">
        <v>14611</v>
      </c>
      <c r="C7276" s="3">
        <v>255</v>
      </c>
      <c r="D7276" t="str">
        <f t="shared" si="113"/>
        <v>insert into icd (code, name, code_bhyt) value ('Q00.1','Tật nứt sọ-cột sống','255');</v>
      </c>
    </row>
    <row r="7277" spans="1:4" ht="15.5" x14ac:dyDescent="0.35">
      <c r="A7277" s="1" t="s">
        <v>14612</v>
      </c>
      <c r="B7277" s="2" t="s">
        <v>14613</v>
      </c>
      <c r="C7277" s="3">
        <v>255</v>
      </c>
      <c r="D7277" t="str">
        <f t="shared" si="113"/>
        <v>insert into icd (code, name, code_bhyt) value ('Q00.2','Tật thoát vị não chẩm','255');</v>
      </c>
    </row>
    <row r="7278" spans="1:4" ht="15.5" x14ac:dyDescent="0.35">
      <c r="A7278" s="1" t="s">
        <v>14614</v>
      </c>
      <c r="B7278" s="2" t="s">
        <v>14615</v>
      </c>
      <c r="C7278" s="3">
        <v>255</v>
      </c>
      <c r="D7278" t="str">
        <f t="shared" si="113"/>
        <v>insert into icd (code, name, code_bhyt) value ('Q01','Thoát vị não','255');</v>
      </c>
    </row>
    <row r="7279" spans="1:4" ht="15.5" x14ac:dyDescent="0.35">
      <c r="A7279" s="1" t="s">
        <v>14616</v>
      </c>
      <c r="B7279" s="2" t="s">
        <v>14617</v>
      </c>
      <c r="C7279" s="3">
        <v>255</v>
      </c>
      <c r="D7279" t="str">
        <f t="shared" si="113"/>
        <v>insert into icd (code, name, code_bhyt) value ('Q01.0','Thoát vị não thuỳ trán','255');</v>
      </c>
    </row>
    <row r="7280" spans="1:4" ht="31" x14ac:dyDescent="0.35">
      <c r="A7280" s="1" t="s">
        <v>14618</v>
      </c>
      <c r="B7280" s="2" t="s">
        <v>14619</v>
      </c>
      <c r="C7280" s="3">
        <v>255</v>
      </c>
      <c r="D7280" t="str">
        <f t="shared" si="113"/>
        <v>insert into icd (code, name, code_bhyt) value ('Q01.1','Thoát vị não qua vùng mũi trán','255');</v>
      </c>
    </row>
    <row r="7281" spans="1:4" ht="31" x14ac:dyDescent="0.35">
      <c r="A7281" s="1" t="s">
        <v>14620</v>
      </c>
      <c r="B7281" s="2" t="s">
        <v>14621</v>
      </c>
      <c r="C7281" s="3">
        <v>255</v>
      </c>
      <c r="D7281" t="str">
        <f t="shared" si="113"/>
        <v>insert into icd (code, name, code_bhyt) value ('Q01.2','Thoát vị não vùng chẩm','255');</v>
      </c>
    </row>
    <row r="7282" spans="1:4" ht="31" x14ac:dyDescent="0.35">
      <c r="A7282" s="1" t="s">
        <v>14622</v>
      </c>
      <c r="B7282" s="2" t="s">
        <v>14623</v>
      </c>
      <c r="C7282" s="3">
        <v>255</v>
      </c>
      <c r="D7282" t="str">
        <f t="shared" si="113"/>
        <v>insert into icd (code, name, code_bhyt) value ('Q01.8','Thoát vị não ở những vị trí khác','255');</v>
      </c>
    </row>
    <row r="7283" spans="1:4" ht="31" x14ac:dyDescent="0.35">
      <c r="A7283" s="1" t="s">
        <v>14624</v>
      </c>
      <c r="B7283" s="2" t="s">
        <v>14625</v>
      </c>
      <c r="C7283" s="3">
        <v>255</v>
      </c>
      <c r="D7283" t="str">
        <f t="shared" si="113"/>
        <v>insert into icd (code, name, code_bhyt) value ('Q01.9','Thoát vị não không đặc hiệu','255');</v>
      </c>
    </row>
    <row r="7284" spans="1:4" ht="15.5" x14ac:dyDescent="0.35">
      <c r="A7284" s="1" t="s">
        <v>14626</v>
      </c>
      <c r="B7284" s="2" t="s">
        <v>14627</v>
      </c>
      <c r="C7284" s="3">
        <v>255</v>
      </c>
      <c r="D7284" t="str">
        <f t="shared" si="113"/>
        <v>insert into icd (code, name, code_bhyt) value ('Q02','Tật đầu nhỏ','255');</v>
      </c>
    </row>
    <row r="7285" spans="1:4" ht="31" x14ac:dyDescent="0.35">
      <c r="A7285" s="1" t="s">
        <v>14628</v>
      </c>
      <c r="B7285" s="2" t="s">
        <v>14629</v>
      </c>
      <c r="C7285" s="3">
        <v>255</v>
      </c>
      <c r="D7285" t="str">
        <f t="shared" si="113"/>
        <v>insert into icd (code, name, code_bhyt) value ('Q03','Não úng thủy bẩm sinh','255');</v>
      </c>
    </row>
    <row r="7286" spans="1:4" ht="15.5" x14ac:dyDescent="0.35">
      <c r="A7286" s="1" t="s">
        <v>14630</v>
      </c>
      <c r="B7286" s="2" t="s">
        <v>14631</v>
      </c>
      <c r="C7286" s="3">
        <v>255</v>
      </c>
      <c r="D7286" t="str">
        <f t="shared" si="113"/>
        <v>insert into icd (code, name, code_bhyt) value ('Q03.0','Dị tật kênh Sylvius','255');</v>
      </c>
    </row>
    <row r="7287" spans="1:4" ht="31" x14ac:dyDescent="0.35">
      <c r="A7287" s="1" t="s">
        <v>14632</v>
      </c>
      <c r="B7287" s="2" t="s">
        <v>14633</v>
      </c>
      <c r="C7287" s="3">
        <v>255</v>
      </c>
      <c r="D7287" t="str">
        <f t="shared" si="113"/>
        <v>insert into icd (code, name, code_bhyt) value ('Q03.1','Khuyết lỗ Magendie và Luschka','255');</v>
      </c>
    </row>
    <row r="7288" spans="1:4" ht="31" x14ac:dyDescent="0.35">
      <c r="A7288" s="1" t="s">
        <v>14634</v>
      </c>
      <c r="B7288" s="2" t="s">
        <v>14635</v>
      </c>
      <c r="C7288" s="3">
        <v>255</v>
      </c>
      <c r="D7288" t="str">
        <f t="shared" si="113"/>
        <v>insert into icd (code, name, code_bhyt) value ('Q03.8','Não úng thủy bẩm sinh khác','255');</v>
      </c>
    </row>
    <row r="7289" spans="1:4" ht="31" x14ac:dyDescent="0.35">
      <c r="A7289" s="1" t="s">
        <v>14636</v>
      </c>
      <c r="B7289" s="2" t="s">
        <v>14637</v>
      </c>
      <c r="C7289" s="3">
        <v>255</v>
      </c>
      <c r="D7289" t="str">
        <f t="shared" si="113"/>
        <v>insert into icd (code, name, code_bhyt) value ('Q03.9','Não úng thủy bẩm sinh, không đặc hiệu','255');</v>
      </c>
    </row>
    <row r="7290" spans="1:4" ht="31" x14ac:dyDescent="0.35">
      <c r="A7290" s="1" t="s">
        <v>14638</v>
      </c>
      <c r="B7290" s="2" t="s">
        <v>14639</v>
      </c>
      <c r="C7290" s="3">
        <v>255</v>
      </c>
      <c r="D7290" t="str">
        <f t="shared" si="113"/>
        <v>insert into icd (code, name, code_bhyt) value ('Q04','Dị tật bẩm sinh khác của não','255');</v>
      </c>
    </row>
    <row r="7291" spans="1:4" ht="31" x14ac:dyDescent="0.35">
      <c r="A7291" s="1" t="s">
        <v>14640</v>
      </c>
      <c r="B7291" s="2" t="s">
        <v>14641</v>
      </c>
      <c r="C7291" s="3">
        <v>255</v>
      </c>
      <c r="D7291" t="str">
        <f t="shared" si="113"/>
        <v>insert into icd (code, name, code_bhyt) value ('Q04.0','Các dị tật bẩm sinh thể chai','255');</v>
      </c>
    </row>
    <row r="7292" spans="1:4" ht="15.5" x14ac:dyDescent="0.35">
      <c r="A7292" s="1" t="s">
        <v>14642</v>
      </c>
      <c r="B7292" s="2" t="s">
        <v>14643</v>
      </c>
      <c r="C7292" s="3">
        <v>255</v>
      </c>
      <c r="D7292" t="str">
        <f t="shared" si="113"/>
        <v>insert into icd (code, name, code_bhyt) value ('Q04.1','Tật không khứu não','255');</v>
      </c>
    </row>
    <row r="7293" spans="1:4" ht="15.5" x14ac:dyDescent="0.35">
      <c r="A7293" s="1" t="s">
        <v>14644</v>
      </c>
      <c r="B7293" s="2" t="s">
        <v>14645</v>
      </c>
      <c r="C7293" s="3">
        <v>255</v>
      </c>
      <c r="D7293" t="str">
        <f t="shared" si="113"/>
        <v>insert into icd (code, name, code_bhyt) value ('Q04.2','Tật toàn bộ não trước','255');</v>
      </c>
    </row>
    <row r="7294" spans="1:4" ht="31" x14ac:dyDescent="0.35">
      <c r="A7294" s="1" t="s">
        <v>14646</v>
      </c>
      <c r="B7294" s="2" t="s">
        <v>14647</v>
      </c>
      <c r="C7294" s="3">
        <v>255</v>
      </c>
      <c r="D7294" t="str">
        <f t="shared" si="113"/>
        <v>insert into icd (code, name, code_bhyt) value ('Q04.3','Khuyết tật khác của não','255');</v>
      </c>
    </row>
    <row r="7295" spans="1:4" ht="31" x14ac:dyDescent="0.35">
      <c r="A7295" s="1" t="s">
        <v>14648</v>
      </c>
      <c r="B7295" s="2" t="s">
        <v>14649</v>
      </c>
      <c r="C7295" s="3">
        <v>255</v>
      </c>
      <c r="D7295" t="str">
        <f t="shared" si="113"/>
        <v>insert into icd (code, name, code_bhyt) value ('Q04.4','Loạn sản vách ngăn thần kinh thị giác','255');</v>
      </c>
    </row>
    <row r="7296" spans="1:4" ht="15.5" x14ac:dyDescent="0.35">
      <c r="A7296" s="1" t="s">
        <v>14650</v>
      </c>
      <c r="B7296" s="2" t="s">
        <v>14651</v>
      </c>
      <c r="C7296" s="3">
        <v>255</v>
      </c>
      <c r="D7296" t="str">
        <f t="shared" si="113"/>
        <v>insert into icd (code, name, code_bhyt) value ('Q04.5','Tật não to','255');</v>
      </c>
    </row>
    <row r="7297" spans="1:4" ht="31" x14ac:dyDescent="0.35">
      <c r="A7297" s="1" t="s">
        <v>14652</v>
      </c>
      <c r="B7297" s="2" t="s">
        <v>14653</v>
      </c>
      <c r="C7297" s="3">
        <v>255</v>
      </c>
      <c r="D7297" t="str">
        <f t="shared" si="113"/>
        <v>insert into icd (code, name, code_bhyt) value ('Q04.6','Nang nước não bẩm sinh','255');</v>
      </c>
    </row>
    <row r="7298" spans="1:4" ht="31" x14ac:dyDescent="0.35">
      <c r="A7298" s="1" t="s">
        <v>14654</v>
      </c>
      <c r="B7298" s="2" t="s">
        <v>14655</v>
      </c>
      <c r="C7298" s="3">
        <v>255</v>
      </c>
      <c r="D7298" t="str">
        <f t="shared" si="113"/>
        <v>insert into icd (code, name, code_bhyt) value ('Q04.8','Dị tật bẩm sinh đặc hiệu khác của não','255');</v>
      </c>
    </row>
    <row r="7299" spans="1:4" ht="31" x14ac:dyDescent="0.35">
      <c r="A7299" s="1" t="s">
        <v>14656</v>
      </c>
      <c r="B7299" s="2" t="s">
        <v>14657</v>
      </c>
      <c r="C7299" s="3">
        <v>255</v>
      </c>
      <c r="D7299" t="str">
        <f t="shared" si="113"/>
        <v>insert into icd (code, name, code_bhyt) value ('Q04.9','Dị tật bẩm sinh não, không đặc hiệu','255');</v>
      </c>
    </row>
    <row r="7300" spans="1:4" ht="15.5" x14ac:dyDescent="0.35">
      <c r="A7300" s="1" t="s">
        <v>14658</v>
      </c>
      <c r="B7300" s="2" t="s">
        <v>14659</v>
      </c>
      <c r="C7300" s="3">
        <v>254</v>
      </c>
      <c r="D7300" t="str">
        <f t="shared" ref="D7300:D7363" si="114">CONCATENATE("insert into icd (code, name, code_bhyt) value ('", A7300, "','", B7300, "','", C7300, "');")</f>
        <v>insert into icd (code, name, code_bhyt) value ('Q05','Nứt đốt sống','254');</v>
      </c>
    </row>
    <row r="7301" spans="1:4" ht="31" x14ac:dyDescent="0.35">
      <c r="A7301" s="1" t="s">
        <v>14660</v>
      </c>
      <c r="B7301" s="2" t="s">
        <v>14661</v>
      </c>
      <c r="C7301" s="3">
        <v>254</v>
      </c>
      <c r="D7301" t="str">
        <f t="shared" si="114"/>
        <v>insert into icd (code, name, code_bhyt) value ('Q05.0','Nứt đốt sống cổ với não úng thủy','254');</v>
      </c>
    </row>
    <row r="7302" spans="1:4" ht="31" x14ac:dyDescent="0.35">
      <c r="A7302" s="1" t="s">
        <v>14662</v>
      </c>
      <c r="B7302" s="2" t="s">
        <v>14663</v>
      </c>
      <c r="C7302" s="3">
        <v>254</v>
      </c>
      <c r="D7302" t="str">
        <f t="shared" si="114"/>
        <v>insert into icd (code, name, code_bhyt) value ('Q05.1','Nứt đốt sống ngực với não úng thủy','254');</v>
      </c>
    </row>
    <row r="7303" spans="1:4" ht="46.5" x14ac:dyDescent="0.35">
      <c r="A7303" s="1" t="s">
        <v>14664</v>
      </c>
      <c r="B7303" s="2" t="s">
        <v>14665</v>
      </c>
      <c r="C7303" s="3">
        <v>254</v>
      </c>
      <c r="D7303" t="str">
        <f t="shared" si="114"/>
        <v>insert into icd (code, name, code_bhyt) value ('Q05.2','Nứt đốt sống thắt lưng với não úng thủy','254');</v>
      </c>
    </row>
    <row r="7304" spans="1:4" ht="31" x14ac:dyDescent="0.35">
      <c r="A7304" s="1" t="s">
        <v>14666</v>
      </c>
      <c r="B7304" s="2" t="s">
        <v>14667</v>
      </c>
      <c r="C7304" s="3">
        <v>254</v>
      </c>
      <c r="D7304" t="str">
        <f t="shared" si="114"/>
        <v>insert into icd (code, name, code_bhyt) value ('Q05.3','Nứt đốt cùng cụt với não úng thủy','254');</v>
      </c>
    </row>
    <row r="7305" spans="1:4" ht="46.5" x14ac:dyDescent="0.35">
      <c r="A7305" s="1" t="s">
        <v>14668</v>
      </c>
      <c r="B7305" s="2" t="s">
        <v>14669</v>
      </c>
      <c r="C7305" s="3">
        <v>254</v>
      </c>
      <c r="D7305" t="str">
        <f t="shared" si="114"/>
        <v>insert into icd (code, name, code_bhyt) value ('Q05.4','Nứt đốt sống không đặc hiệu với não úng thủy','254');</v>
      </c>
    </row>
    <row r="7306" spans="1:4" ht="46.5" x14ac:dyDescent="0.35">
      <c r="A7306" s="1" t="s">
        <v>14670</v>
      </c>
      <c r="B7306" s="2" t="s">
        <v>14671</v>
      </c>
      <c r="C7306" s="3">
        <v>254</v>
      </c>
      <c r="D7306" t="str">
        <f t="shared" si="114"/>
        <v>insert into icd (code, name, code_bhyt) value ('Q05.5','Nứt đốt sống cổ không có não úng thủy','254');</v>
      </c>
    </row>
    <row r="7307" spans="1:4" ht="46.5" x14ac:dyDescent="0.35">
      <c r="A7307" s="1" t="s">
        <v>14672</v>
      </c>
      <c r="B7307" s="2" t="s">
        <v>14673</v>
      </c>
      <c r="C7307" s="3">
        <v>254</v>
      </c>
      <c r="D7307" t="str">
        <f t="shared" si="114"/>
        <v>insert into icd (code, name, code_bhyt) value ('Q05.6','Nứt đốt sống ngực không có não úng thủy','254');</v>
      </c>
    </row>
    <row r="7308" spans="1:4" ht="46.5" x14ac:dyDescent="0.35">
      <c r="A7308" s="1" t="s">
        <v>14674</v>
      </c>
      <c r="B7308" s="2" t="s">
        <v>14675</v>
      </c>
      <c r="C7308" s="3">
        <v>254</v>
      </c>
      <c r="D7308" t="str">
        <f t="shared" si="114"/>
        <v>insert into icd (code, name, code_bhyt) value ('Q05.7','Nứt đốt sống thắt lưng không có não úng thủy','254');</v>
      </c>
    </row>
    <row r="7309" spans="1:4" ht="46.5" x14ac:dyDescent="0.35">
      <c r="A7309" s="1" t="s">
        <v>14676</v>
      </c>
      <c r="B7309" s="2" t="s">
        <v>14677</v>
      </c>
      <c r="C7309" s="3">
        <v>254</v>
      </c>
      <c r="D7309" t="str">
        <f t="shared" si="114"/>
        <v>insert into icd (code, name, code_bhyt) value ('Q05.8','Nứt đốt cùng cụt không có não úng thủy','254');</v>
      </c>
    </row>
    <row r="7310" spans="1:4" ht="31" x14ac:dyDescent="0.35">
      <c r="A7310" s="1" t="s">
        <v>14678</v>
      </c>
      <c r="B7310" s="2" t="s">
        <v>14679</v>
      </c>
      <c r="C7310" s="3">
        <v>254</v>
      </c>
      <c r="D7310" t="str">
        <f t="shared" si="114"/>
        <v>insert into icd (code, name, code_bhyt) value ('Q05.9','Nứt đốt sống không đặc hiệu','254');</v>
      </c>
    </row>
    <row r="7311" spans="1:4" ht="31" x14ac:dyDescent="0.35">
      <c r="A7311" s="1" t="s">
        <v>14680</v>
      </c>
      <c r="B7311" s="2" t="s">
        <v>14681</v>
      </c>
      <c r="C7311" s="3">
        <v>255</v>
      </c>
      <c r="D7311" t="str">
        <f t="shared" si="114"/>
        <v>insert into icd (code, name, code_bhyt) value ('Q06','Các dị tật bẩm sinh khác của tủy sống','255');</v>
      </c>
    </row>
    <row r="7312" spans="1:4" ht="31" x14ac:dyDescent="0.35">
      <c r="A7312" s="1" t="s">
        <v>14682</v>
      </c>
      <c r="B7312" s="2" t="s">
        <v>14683</v>
      </c>
      <c r="C7312" s="3">
        <v>255</v>
      </c>
      <c r="D7312" t="str">
        <f t="shared" si="114"/>
        <v>insert into icd (code, name, code_bhyt) value ('Q06.0','Tật không có tủy sống','255');</v>
      </c>
    </row>
    <row r="7313" spans="1:4" ht="31" x14ac:dyDescent="0.35">
      <c r="A7313" s="1" t="s">
        <v>14684</v>
      </c>
      <c r="B7313" s="2" t="s">
        <v>14685</v>
      </c>
      <c r="C7313" s="3">
        <v>255</v>
      </c>
      <c r="D7313" t="str">
        <f t="shared" si="114"/>
        <v>insert into icd (code, name, code_bhyt) value ('Q06.1','Thiểu sản và loạn sản thừng cột sống','255');</v>
      </c>
    </row>
    <row r="7314" spans="1:4" ht="31" x14ac:dyDescent="0.35">
      <c r="A7314" s="1" t="s">
        <v>14686</v>
      </c>
      <c r="B7314" s="2" t="s">
        <v>14687</v>
      </c>
      <c r="C7314" s="3">
        <v>255</v>
      </c>
      <c r="D7314" t="str">
        <f t="shared" si="114"/>
        <v>insert into icd (code, name, code_bhyt) value ('Q06.2','Dị tật bẩm sinh dọc tủy sống','255');</v>
      </c>
    </row>
    <row r="7315" spans="1:4" ht="46.5" x14ac:dyDescent="0.35">
      <c r="A7315" s="1" t="s">
        <v>14688</v>
      </c>
      <c r="B7315" s="2" t="s">
        <v>14689</v>
      </c>
      <c r="C7315" s="3">
        <v>255</v>
      </c>
      <c r="D7315" t="str">
        <f t="shared" si="114"/>
        <v>insert into icd (code, name, code_bhyt) value ('Q06.3','Các dị tật bẩm sinh khác ở vùng đuôi ngựa','255');</v>
      </c>
    </row>
    <row r="7316" spans="1:4" ht="15.5" x14ac:dyDescent="0.35">
      <c r="A7316" s="1" t="s">
        <v>14690</v>
      </c>
      <c r="B7316" s="2" t="s">
        <v>14691</v>
      </c>
      <c r="C7316" s="3">
        <v>255</v>
      </c>
      <c r="D7316" t="str">
        <f t="shared" si="114"/>
        <v>insert into icd (code, name, code_bhyt) value ('Q06.4','Ứ nước ống nội tủy','255');</v>
      </c>
    </row>
    <row r="7317" spans="1:4" ht="31" x14ac:dyDescent="0.35">
      <c r="A7317" s="1" t="s">
        <v>14692</v>
      </c>
      <c r="B7317" s="2" t="s">
        <v>14693</v>
      </c>
      <c r="C7317" s="3">
        <v>255</v>
      </c>
      <c r="D7317" t="str">
        <f t="shared" si="114"/>
        <v>insert into icd (code, name, code_bhyt) value ('Q06.8','Dị tật bẩm sinh tủy sống đặc hiệu khác','255');</v>
      </c>
    </row>
    <row r="7318" spans="1:4" ht="46.5" x14ac:dyDescent="0.35">
      <c r="A7318" s="1" t="s">
        <v>14694</v>
      </c>
      <c r="B7318" s="2" t="s">
        <v>14695</v>
      </c>
      <c r="C7318" s="3">
        <v>255</v>
      </c>
      <c r="D7318" t="str">
        <f t="shared" si="114"/>
        <v>insert into icd (code, name, code_bhyt) value ('Q06.9','Dị tật bẩm sinh của thừng tủy sống, không đặc hiệu','255');</v>
      </c>
    </row>
    <row r="7319" spans="1:4" ht="31" x14ac:dyDescent="0.35">
      <c r="A7319" s="1" t="s">
        <v>14696</v>
      </c>
      <c r="B7319" s="2" t="s">
        <v>14697</v>
      </c>
      <c r="C7319" s="3">
        <v>255</v>
      </c>
      <c r="D7319" t="str">
        <f t="shared" si="114"/>
        <v>insert into icd (code, name, code_bhyt) value ('Q07','Dị tật bẩm sinh khác của hệ thần kinh','255');</v>
      </c>
    </row>
    <row r="7320" spans="1:4" ht="31" x14ac:dyDescent="0.35">
      <c r="A7320" s="1" t="s">
        <v>14698</v>
      </c>
      <c r="B7320" s="2" t="s">
        <v>14699</v>
      </c>
      <c r="C7320" s="3">
        <v>255</v>
      </c>
      <c r="D7320" t="str">
        <f t="shared" si="114"/>
        <v>insert into icd (code, name, code_bhyt) value ('Q07.0','Hội chứng Arnold Chiari','255');</v>
      </c>
    </row>
    <row r="7321" spans="1:4" ht="46.5" x14ac:dyDescent="0.35">
      <c r="A7321" s="1" t="s">
        <v>14700</v>
      </c>
      <c r="B7321" s="2" t="s">
        <v>14701</v>
      </c>
      <c r="C7321" s="3">
        <v>255</v>
      </c>
      <c r="D7321" t="str">
        <f t="shared" si="114"/>
        <v>insert into icd (code, name, code_bhyt) value ('Q07.8','Dị tật bẩm sinh của hệ thần kinh đặc hiệu khác','255');</v>
      </c>
    </row>
    <row r="7322" spans="1:4" ht="46.5" x14ac:dyDescent="0.35">
      <c r="A7322" s="1" t="s">
        <v>14702</v>
      </c>
      <c r="B7322" s="2" t="s">
        <v>14703</v>
      </c>
      <c r="C7322" s="3">
        <v>255</v>
      </c>
      <c r="D7322" t="str">
        <f t="shared" si="114"/>
        <v>insert into icd (code, name, code_bhyt) value ('Q07.9','Dị tật bẩm sinh hệ thần kinh, không đặc hiệu','255');</v>
      </c>
    </row>
    <row r="7323" spans="1:4" ht="62" x14ac:dyDescent="0.35">
      <c r="A7323" s="1" t="s">
        <v>14704</v>
      </c>
      <c r="B7323" s="2" t="s">
        <v>14705</v>
      </c>
      <c r="C7323" s="3">
        <v>265</v>
      </c>
      <c r="D7323" t="str">
        <f t="shared" si="114"/>
        <v>insert into icd (code, name, code_bhyt) value ('Q10','Các dị tật bẩm sinh của mi mắt, ổ mắt và bộ máy bài tiết nước mắt','265');</v>
      </c>
    </row>
    <row r="7324" spans="1:4" ht="15.5" x14ac:dyDescent="0.35">
      <c r="A7324" s="1" t="s">
        <v>14706</v>
      </c>
      <c r="B7324" s="2" t="s">
        <v>14707</v>
      </c>
      <c r="C7324" s="3">
        <v>265</v>
      </c>
      <c r="D7324" t="str">
        <f t="shared" si="114"/>
        <v>insert into icd (code, name, code_bhyt) value ('Q10.0','Sụp mí bẩm sinh','265');</v>
      </c>
    </row>
    <row r="7325" spans="1:4" ht="15.5" x14ac:dyDescent="0.35">
      <c r="A7325" s="1" t="s">
        <v>14708</v>
      </c>
      <c r="B7325" s="2" t="s">
        <v>14709</v>
      </c>
      <c r="C7325" s="3">
        <v>265</v>
      </c>
      <c r="D7325" t="str">
        <f t="shared" si="114"/>
        <v>insert into icd (code, name, code_bhyt) value ('Q10.1','Lộn mí bẩm sinh','265');</v>
      </c>
    </row>
    <row r="7326" spans="1:4" ht="15.5" x14ac:dyDescent="0.35">
      <c r="A7326" s="1" t="s">
        <v>14710</v>
      </c>
      <c r="B7326" s="2" t="s">
        <v>14711</v>
      </c>
      <c r="C7326" s="3">
        <v>265</v>
      </c>
      <c r="D7326" t="str">
        <f t="shared" si="114"/>
        <v>insert into icd (code, name, code_bhyt) value ('Q10.2','Quặm bẩm sinh','265');</v>
      </c>
    </row>
    <row r="7327" spans="1:4" ht="31" x14ac:dyDescent="0.35">
      <c r="A7327" s="1" t="s">
        <v>14712</v>
      </c>
      <c r="B7327" s="2" t="s">
        <v>14713</v>
      </c>
      <c r="C7327" s="3">
        <v>265</v>
      </c>
      <c r="D7327" t="str">
        <f t="shared" si="114"/>
        <v>insert into icd (code, name, code_bhyt) value ('Q10.3','Các dị tật mí mắt bẩm sinh khác','265');</v>
      </c>
    </row>
    <row r="7328" spans="1:4" ht="46.5" x14ac:dyDescent="0.35">
      <c r="A7328" s="1" t="s">
        <v>14714</v>
      </c>
      <c r="B7328" s="2" t="s">
        <v>14715</v>
      </c>
      <c r="C7328" s="3">
        <v>265</v>
      </c>
      <c r="D7328" t="str">
        <f t="shared" si="114"/>
        <v>insert into icd (code, name, code_bhyt) value ('Q10.4','Không có hoặc vô sản bộ phận liên quan đến nước mắt','265');</v>
      </c>
    </row>
    <row r="7329" spans="1:4" ht="31" x14ac:dyDescent="0.35">
      <c r="A7329" s="1" t="s">
        <v>14716</v>
      </c>
      <c r="B7329" s="2" t="s">
        <v>14717</v>
      </c>
      <c r="C7329" s="3">
        <v>265</v>
      </c>
      <c r="D7329" t="str">
        <f t="shared" si="114"/>
        <v>insert into icd (code, name, code_bhyt) value ('Q10.5','Hẹp hoặc chít hẹp bẩm sinh ống dẫn lệ','265');</v>
      </c>
    </row>
    <row r="7330" spans="1:4" ht="31" x14ac:dyDescent="0.35">
      <c r="A7330" s="1" t="s">
        <v>14718</v>
      </c>
      <c r="B7330" s="2" t="s">
        <v>14719</v>
      </c>
      <c r="C7330" s="3">
        <v>265</v>
      </c>
      <c r="D7330" t="str">
        <f t="shared" si="114"/>
        <v>insert into icd (code, name, code_bhyt) value ('Q10.6','Các dị tật bẩm sinh khác của ống dẫn lệ','265');</v>
      </c>
    </row>
    <row r="7331" spans="1:4" ht="31" x14ac:dyDescent="0.35">
      <c r="A7331" s="1" t="s">
        <v>14720</v>
      </c>
      <c r="B7331" s="2" t="s">
        <v>14721</v>
      </c>
      <c r="C7331" s="3">
        <v>265</v>
      </c>
      <c r="D7331" t="str">
        <f t="shared" si="114"/>
        <v>insert into icd (code, name, code_bhyt) value ('Q10.7','Dị tật bẩm sinh hố mắt','265');</v>
      </c>
    </row>
    <row r="7332" spans="1:4" ht="31" x14ac:dyDescent="0.35">
      <c r="A7332" s="1" t="s">
        <v>14722</v>
      </c>
      <c r="B7332" s="2" t="s">
        <v>14723</v>
      </c>
      <c r="C7332" s="3">
        <v>265</v>
      </c>
      <c r="D7332" t="str">
        <f t="shared" si="114"/>
        <v>insert into icd (code, name, code_bhyt) value ('Q11','Các dị tật không có mắt, mắt bé, mắt to','265');</v>
      </c>
    </row>
    <row r="7333" spans="1:4" ht="15.5" x14ac:dyDescent="0.35">
      <c r="A7333" s="1" t="s">
        <v>14724</v>
      </c>
      <c r="B7333" s="2" t="s">
        <v>14725</v>
      </c>
      <c r="C7333" s="3">
        <v>265</v>
      </c>
      <c r="D7333" t="str">
        <f t="shared" si="114"/>
        <v>insert into icd (code, name, code_bhyt) value ('Q11.0','Nhãn cầu dạng túi','265');</v>
      </c>
    </row>
    <row r="7334" spans="1:4" ht="31" x14ac:dyDescent="0.35">
      <c r="A7334" s="1" t="s">
        <v>14726</v>
      </c>
      <c r="B7334" s="2" t="s">
        <v>14727</v>
      </c>
      <c r="C7334" s="3">
        <v>265</v>
      </c>
      <c r="D7334" t="str">
        <f t="shared" si="114"/>
        <v>insert into icd (code, name, code_bhyt) value ('Q11.1','Các tật không có mắt khác','265');</v>
      </c>
    </row>
    <row r="7335" spans="1:4" ht="15.5" x14ac:dyDescent="0.35">
      <c r="A7335" s="1" t="s">
        <v>14728</v>
      </c>
      <c r="B7335" s="2" t="s">
        <v>14729</v>
      </c>
      <c r="C7335" s="3">
        <v>265</v>
      </c>
      <c r="D7335" t="str">
        <f t="shared" si="114"/>
        <v>insert into icd (code, name, code_bhyt) value ('Q11.2','Dị tật mắt bé','265');</v>
      </c>
    </row>
    <row r="7336" spans="1:4" ht="15.5" x14ac:dyDescent="0.35">
      <c r="A7336" s="1" t="s">
        <v>14730</v>
      </c>
      <c r="B7336" s="2" t="s">
        <v>14731</v>
      </c>
      <c r="C7336" s="3">
        <v>265</v>
      </c>
      <c r="D7336" t="str">
        <f t="shared" si="114"/>
        <v>insert into icd (code, name, code_bhyt) value ('Q11.3','Dị tật mắt to','265');</v>
      </c>
    </row>
    <row r="7337" spans="1:4" ht="31" x14ac:dyDescent="0.35">
      <c r="A7337" s="1" t="s">
        <v>14732</v>
      </c>
      <c r="B7337" s="2" t="s">
        <v>14733</v>
      </c>
      <c r="C7337" s="3">
        <v>265</v>
      </c>
      <c r="D7337" t="str">
        <f t="shared" si="114"/>
        <v>insert into icd (code, name, code_bhyt) value ('Q12','Các dị tật bẩm sinh của thủy tinh thể','265');</v>
      </c>
    </row>
    <row r="7338" spans="1:4" ht="31" x14ac:dyDescent="0.35">
      <c r="A7338" s="1" t="s">
        <v>14734</v>
      </c>
      <c r="B7338" s="2" t="s">
        <v>14735</v>
      </c>
      <c r="C7338" s="3">
        <v>265</v>
      </c>
      <c r="D7338" t="str">
        <f t="shared" si="114"/>
        <v>insert into icd (code, name, code_bhyt) value ('Q12.0','Đục thủy tinh thể bẩm sinh','265');</v>
      </c>
    </row>
    <row r="7339" spans="1:4" ht="31" x14ac:dyDescent="0.35">
      <c r="A7339" s="1" t="s">
        <v>14736</v>
      </c>
      <c r="B7339" s="2" t="s">
        <v>14737</v>
      </c>
      <c r="C7339" s="3">
        <v>265</v>
      </c>
      <c r="D7339" t="str">
        <f t="shared" si="114"/>
        <v>insert into icd (code, name, code_bhyt) value ('Q12.1','Lệch thủy tinh thể bẩm sinh','265');</v>
      </c>
    </row>
    <row r="7340" spans="1:4" ht="15.5" x14ac:dyDescent="0.35">
      <c r="A7340" s="1" t="s">
        <v>14738</v>
      </c>
      <c r="B7340" s="2" t="s">
        <v>14739</v>
      </c>
      <c r="C7340" s="3">
        <v>265</v>
      </c>
      <c r="D7340" t="str">
        <f t="shared" si="114"/>
        <v>insert into icd (code, name, code_bhyt) value ('Q12.2','Khuyết thủy tinh thể','265');</v>
      </c>
    </row>
    <row r="7341" spans="1:4" ht="31" x14ac:dyDescent="0.35">
      <c r="A7341" s="1" t="s">
        <v>14740</v>
      </c>
      <c r="B7341" s="2" t="s">
        <v>14741</v>
      </c>
      <c r="C7341" s="3">
        <v>265</v>
      </c>
      <c r="D7341" t="str">
        <f t="shared" si="114"/>
        <v>insert into icd (code, name, code_bhyt) value ('Q12.3','Thiếu thủy tinh thể bẩm sinh','265');</v>
      </c>
    </row>
    <row r="7342" spans="1:4" ht="31" x14ac:dyDescent="0.35">
      <c r="A7342" s="1" t="s">
        <v>14742</v>
      </c>
      <c r="B7342" s="2" t="s">
        <v>14743</v>
      </c>
      <c r="C7342" s="3">
        <v>265</v>
      </c>
      <c r="D7342" t="str">
        <f t="shared" si="114"/>
        <v>insert into icd (code, name, code_bhyt) value ('Q12.4','Thủy tinh thể hình cầu','265');</v>
      </c>
    </row>
    <row r="7343" spans="1:4" ht="46.5" x14ac:dyDescent="0.35">
      <c r="A7343" s="1" t="s">
        <v>14744</v>
      </c>
      <c r="B7343" s="2" t="s">
        <v>14745</v>
      </c>
      <c r="C7343" s="3">
        <v>265</v>
      </c>
      <c r="D7343" t="str">
        <f t="shared" si="114"/>
        <v>insert into icd (code, name, code_bhyt) value ('Q12.8','Các dị tật bẩm sinh khác của thủy tinh thể','265');</v>
      </c>
    </row>
    <row r="7344" spans="1:4" ht="46.5" x14ac:dyDescent="0.35">
      <c r="A7344" s="1" t="s">
        <v>14746</v>
      </c>
      <c r="B7344" s="2" t="s">
        <v>14747</v>
      </c>
      <c r="C7344" s="3">
        <v>265</v>
      </c>
      <c r="D7344" t="str">
        <f t="shared" si="114"/>
        <v>insert into icd (code, name, code_bhyt) value ('Q12.9','Các dị tật thủy tinh thể bẩm sinh không đặc hiệu','265');</v>
      </c>
    </row>
    <row r="7345" spans="1:4" ht="31" x14ac:dyDescent="0.35">
      <c r="A7345" s="1" t="s">
        <v>14748</v>
      </c>
      <c r="B7345" s="2" t="s">
        <v>14749</v>
      </c>
      <c r="C7345" s="3">
        <v>265</v>
      </c>
      <c r="D7345" t="str">
        <f t="shared" si="114"/>
        <v>insert into icd (code, name, code_bhyt) value ('Q13','Dị tật bẩm sinh phần trước mắt','265');</v>
      </c>
    </row>
    <row r="7346" spans="1:4" ht="15.5" x14ac:dyDescent="0.35">
      <c r="A7346" s="1" t="s">
        <v>14750</v>
      </c>
      <c r="B7346" s="2" t="s">
        <v>14751</v>
      </c>
      <c r="C7346" s="3">
        <v>265</v>
      </c>
      <c r="D7346" t="str">
        <f t="shared" si="114"/>
        <v>insert into icd (code, name, code_bhyt) value ('Q13.0','Tật khuyết mống mắt','265');</v>
      </c>
    </row>
    <row r="7347" spans="1:4" ht="31" x14ac:dyDescent="0.35">
      <c r="A7347" s="1" t="s">
        <v>14752</v>
      </c>
      <c r="B7347" s="2" t="s">
        <v>14753</v>
      </c>
      <c r="C7347" s="3">
        <v>265</v>
      </c>
      <c r="D7347" t="str">
        <f t="shared" si="114"/>
        <v>insert into icd (code, name, code_bhyt) value ('Q13.1','Tật không có mống mắt','265');</v>
      </c>
    </row>
    <row r="7348" spans="1:4" ht="31" x14ac:dyDescent="0.35">
      <c r="A7348" s="1" t="s">
        <v>14754</v>
      </c>
      <c r="B7348" s="2" t="s">
        <v>14755</v>
      </c>
      <c r="C7348" s="3">
        <v>265</v>
      </c>
      <c r="D7348" t="str">
        <f t="shared" si="114"/>
        <v>insert into icd (code, name, code_bhyt) value ('Q13.2','Các dị tật bẩm sinh khác của mống mắt','265');</v>
      </c>
    </row>
    <row r="7349" spans="1:4" ht="31" x14ac:dyDescent="0.35">
      <c r="A7349" s="1" t="s">
        <v>14756</v>
      </c>
      <c r="B7349" s="2" t="s">
        <v>14757</v>
      </c>
      <c r="C7349" s="3">
        <v>265</v>
      </c>
      <c r="D7349" t="str">
        <f t="shared" si="114"/>
        <v>insert into icd (code, name, code_bhyt) value ('Q13.3','Đục giác mạc bẩm sinh','265');</v>
      </c>
    </row>
    <row r="7350" spans="1:4" ht="31" x14ac:dyDescent="0.35">
      <c r="A7350" s="1" t="s">
        <v>14758</v>
      </c>
      <c r="B7350" s="2" t="s">
        <v>14759</v>
      </c>
      <c r="C7350" s="3">
        <v>265</v>
      </c>
      <c r="D7350" t="str">
        <f t="shared" si="114"/>
        <v>insert into icd (code, name, code_bhyt) value ('Q13.4','Các dị tật bẩm sinh khác của giác mạc','265');</v>
      </c>
    </row>
    <row r="7351" spans="1:4" ht="15.5" x14ac:dyDescent="0.35">
      <c r="A7351" s="1" t="s">
        <v>14760</v>
      </c>
      <c r="B7351" s="2" t="s">
        <v>14761</v>
      </c>
      <c r="C7351" s="3">
        <v>265</v>
      </c>
      <c r="D7351" t="str">
        <f t="shared" si="114"/>
        <v>insert into icd (code, name, code_bhyt) value ('Q13.5','Củng mạc xanh','265');</v>
      </c>
    </row>
    <row r="7352" spans="1:4" ht="46.5" x14ac:dyDescent="0.35">
      <c r="A7352" s="1" t="s">
        <v>14762</v>
      </c>
      <c r="B7352" s="2" t="s">
        <v>14763</v>
      </c>
      <c r="C7352" s="3">
        <v>265</v>
      </c>
      <c r="D7352" t="str">
        <f t="shared" si="114"/>
        <v>insert into icd (code, name, code_bhyt) value ('Q13.8','Các dị tật bẩm sinh khác ở phần trước của mắt','265');</v>
      </c>
    </row>
    <row r="7353" spans="1:4" ht="31" x14ac:dyDescent="0.35">
      <c r="A7353" s="1" t="s">
        <v>14764</v>
      </c>
      <c r="B7353" s="2" t="s">
        <v>14765</v>
      </c>
      <c r="C7353" s="3">
        <v>265</v>
      </c>
      <c r="D7353" t="str">
        <f t="shared" si="114"/>
        <v>insert into icd (code, name, code_bhyt) value ('Q13.9','Dị tật bẩm sinh phần trước không đặc hiệu','265');</v>
      </c>
    </row>
    <row r="7354" spans="1:4" ht="31" x14ac:dyDescent="0.35">
      <c r="A7354" s="1" t="s">
        <v>14766</v>
      </c>
      <c r="B7354" s="2" t="s">
        <v>14767</v>
      </c>
      <c r="C7354" s="3">
        <v>265</v>
      </c>
      <c r="D7354" t="str">
        <f t="shared" si="114"/>
        <v>insert into icd (code, name, code_bhyt) value ('Q14','Các dị tật bẩm sinh phần sau của mắt','265');</v>
      </c>
    </row>
    <row r="7355" spans="1:4" ht="31" x14ac:dyDescent="0.35">
      <c r="A7355" s="1" t="s">
        <v>14768</v>
      </c>
      <c r="B7355" s="2" t="s">
        <v>14769</v>
      </c>
      <c r="C7355" s="3">
        <v>265</v>
      </c>
      <c r="D7355" t="str">
        <f t="shared" si="114"/>
        <v>insert into icd (code, name, code_bhyt) value ('Q14.0','Dị tật bẩm sinh thủy tinh dịch','265');</v>
      </c>
    </row>
    <row r="7356" spans="1:4" ht="31" x14ac:dyDescent="0.35">
      <c r="A7356" s="1" t="s">
        <v>14770</v>
      </c>
      <c r="B7356" s="2" t="s">
        <v>14771</v>
      </c>
      <c r="C7356" s="3">
        <v>265</v>
      </c>
      <c r="D7356" t="str">
        <f t="shared" si="114"/>
        <v>insert into icd (code, name, code_bhyt) value ('Q14.1','Dị tật bẩm sinh võng mạc','265');</v>
      </c>
    </row>
    <row r="7357" spans="1:4" ht="31" x14ac:dyDescent="0.35">
      <c r="A7357" s="1" t="s">
        <v>14772</v>
      </c>
      <c r="B7357" s="2" t="s">
        <v>14773</v>
      </c>
      <c r="C7357" s="3">
        <v>265</v>
      </c>
      <c r="D7357" t="str">
        <f t="shared" si="114"/>
        <v>insert into icd (code, name, code_bhyt) value ('Q14.2','Dị tật bẩm sinh đĩa thị giác','265');</v>
      </c>
    </row>
    <row r="7358" spans="1:4" ht="31" x14ac:dyDescent="0.35">
      <c r="A7358" s="1" t="s">
        <v>14774</v>
      </c>
      <c r="B7358" s="2" t="s">
        <v>14775</v>
      </c>
      <c r="C7358" s="3">
        <v>265</v>
      </c>
      <c r="D7358" t="str">
        <f t="shared" si="114"/>
        <v>insert into icd (code, name, code_bhyt) value ('Q14.3','Dị tật bẩm sinh màng mạch','265');</v>
      </c>
    </row>
    <row r="7359" spans="1:4" ht="46.5" x14ac:dyDescent="0.35">
      <c r="A7359" s="1" t="s">
        <v>14776</v>
      </c>
      <c r="B7359" s="2" t="s">
        <v>14777</v>
      </c>
      <c r="C7359" s="3">
        <v>265</v>
      </c>
      <c r="D7359" t="str">
        <f t="shared" si="114"/>
        <v>insert into icd (code, name, code_bhyt) value ('Q14.8','Các dị tật bẩm sinh khác ở phần sau của mắt','265');</v>
      </c>
    </row>
    <row r="7360" spans="1:4" ht="46.5" x14ac:dyDescent="0.35">
      <c r="A7360" s="1" t="s">
        <v>14778</v>
      </c>
      <c r="B7360" s="2" t="s">
        <v>14779</v>
      </c>
      <c r="C7360" s="3">
        <v>265</v>
      </c>
      <c r="D7360" t="str">
        <f t="shared" si="114"/>
        <v>insert into icd (code, name, code_bhyt) value ('Q14.9','Dị tật bẩm sinh không đặc hiệu ở phần sau của mắt','265');</v>
      </c>
    </row>
    <row r="7361" spans="1:4" ht="31" x14ac:dyDescent="0.35">
      <c r="A7361" s="1" t="s">
        <v>14780</v>
      </c>
      <c r="B7361" s="2" t="s">
        <v>14781</v>
      </c>
      <c r="C7361" s="3">
        <v>265</v>
      </c>
      <c r="D7361" t="str">
        <f t="shared" si="114"/>
        <v>insert into icd (code, name, code_bhyt) value ('Q15','Các dị tật bẩm sinh khác của mắt','265');</v>
      </c>
    </row>
    <row r="7362" spans="1:4" ht="31" x14ac:dyDescent="0.35">
      <c r="A7362" s="1" t="s">
        <v>14782</v>
      </c>
      <c r="B7362" s="2" t="s">
        <v>14783</v>
      </c>
      <c r="C7362" s="3">
        <v>265</v>
      </c>
      <c r="D7362" t="str">
        <f t="shared" si="114"/>
        <v>insert into icd (code, name, code_bhyt) value ('Q15.0','Glôcôm (tăng nhãn áp) bẩm sinh','265');</v>
      </c>
    </row>
    <row r="7363" spans="1:4" ht="31" x14ac:dyDescent="0.35">
      <c r="A7363" s="1" t="s">
        <v>14784</v>
      </c>
      <c r="B7363" s="2" t="s">
        <v>14785</v>
      </c>
      <c r="C7363" s="3">
        <v>265</v>
      </c>
      <c r="D7363" t="str">
        <f t="shared" si="114"/>
        <v>insert into icd (code, name, code_bhyt) value ('Q15.8','Các dị tật bẩm sinh mắt đặc hiệu khác','265');</v>
      </c>
    </row>
    <row r="7364" spans="1:4" ht="31" x14ac:dyDescent="0.35">
      <c r="A7364" s="1" t="s">
        <v>14786</v>
      </c>
      <c r="B7364" s="2" t="s">
        <v>14787</v>
      </c>
      <c r="C7364" s="3">
        <v>265</v>
      </c>
      <c r="D7364" t="str">
        <f t="shared" ref="D7364:D7427" si="115">CONCATENATE("insert into icd (code, name, code_bhyt) value ('", A7364, "','", B7364, "','", C7364, "');")</f>
        <v>insert into icd (code, name, code_bhyt) value ('Q15.9','Dị tật bẩm sinh mắt không đặc hiệu','265');</v>
      </c>
    </row>
    <row r="7365" spans="1:4" ht="46.5" x14ac:dyDescent="0.35">
      <c r="A7365" s="1" t="s">
        <v>14788</v>
      </c>
      <c r="B7365" s="2" t="s">
        <v>14789</v>
      </c>
      <c r="C7365" s="3">
        <v>265</v>
      </c>
      <c r="D7365" t="str">
        <f t="shared" si="115"/>
        <v>insert into icd (code, name, code_bhyt) value ('Q16','Các dị tật ở tai gây ảnh hưởng tới thính lực','265');</v>
      </c>
    </row>
    <row r="7366" spans="1:4" ht="31" x14ac:dyDescent="0.35">
      <c r="A7366" s="1" t="s">
        <v>14790</v>
      </c>
      <c r="B7366" s="2" t="s">
        <v>14791</v>
      </c>
      <c r="C7366" s="3">
        <v>265</v>
      </c>
      <c r="D7366" t="str">
        <f t="shared" si="115"/>
        <v>insert into icd (code, name, code_bhyt) value ('Q16.0','Dị tật thiếu tai ngoài bẩm sinh','265');</v>
      </c>
    </row>
    <row r="7367" spans="1:4" ht="46.5" x14ac:dyDescent="0.35">
      <c r="A7367" s="1" t="s">
        <v>14792</v>
      </c>
      <c r="B7367" s="2" t="s">
        <v>14793</v>
      </c>
      <c r="C7367" s="3">
        <v>265</v>
      </c>
      <c r="D7367" t="str">
        <f t="shared" si="115"/>
        <v>insert into icd (code, name, code_bhyt) value ('Q16.1','Thiếu, teo hoặc chít hẹp bẩm sinh ống tai ngoài','265');</v>
      </c>
    </row>
    <row r="7368" spans="1:4" ht="31" x14ac:dyDescent="0.35">
      <c r="A7368" s="1" t="s">
        <v>14794</v>
      </c>
      <c r="B7368" s="2" t="s">
        <v>14795</v>
      </c>
      <c r="C7368" s="3">
        <v>265</v>
      </c>
      <c r="D7368" t="str">
        <f t="shared" si="115"/>
        <v>insert into icd (code, name, code_bhyt) value ('Q16.2','Không có vòi Eustache','265');</v>
      </c>
    </row>
    <row r="7369" spans="1:4" ht="31" x14ac:dyDescent="0.35">
      <c r="A7369" s="1" t="s">
        <v>14796</v>
      </c>
      <c r="B7369" s="2" t="s">
        <v>14797</v>
      </c>
      <c r="C7369" s="3">
        <v>265</v>
      </c>
      <c r="D7369" t="str">
        <f t="shared" si="115"/>
        <v>insert into icd (code, name, code_bhyt) value ('Q16.3','Dị tật bẩm sinh các xương con của tai','265');</v>
      </c>
    </row>
    <row r="7370" spans="1:4" ht="31" x14ac:dyDescent="0.35">
      <c r="A7370" s="1" t="s">
        <v>14798</v>
      </c>
      <c r="B7370" s="2" t="s">
        <v>14799</v>
      </c>
      <c r="C7370" s="3">
        <v>265</v>
      </c>
      <c r="D7370" t="str">
        <f t="shared" si="115"/>
        <v>insert into icd (code, name, code_bhyt) value ('Q16.4','Các dị tật bẩm sinh của tai giữa','265');</v>
      </c>
    </row>
    <row r="7371" spans="1:4" ht="31" x14ac:dyDescent="0.35">
      <c r="A7371" s="1" t="s">
        <v>14800</v>
      </c>
      <c r="B7371" s="2" t="s">
        <v>14801</v>
      </c>
      <c r="C7371" s="3">
        <v>265</v>
      </c>
      <c r="D7371" t="str">
        <f t="shared" si="115"/>
        <v>insert into icd (code, name, code_bhyt) value ('Q16.5','Dị tật bẩm sinh tai trong','265');</v>
      </c>
    </row>
    <row r="7372" spans="1:4" ht="62" x14ac:dyDescent="0.35">
      <c r="A7372" s="1" t="s">
        <v>14802</v>
      </c>
      <c r="B7372" s="2" t="s">
        <v>14803</v>
      </c>
      <c r="C7372" s="3">
        <v>265</v>
      </c>
      <c r="D7372" t="str">
        <f t="shared" si="115"/>
        <v>insert into icd (code, name, code_bhyt) value ('Q16.9','Dị tật bẩm sinh ở tai gây ảnh hưởng tới thính lực không đặc hiệu','265');</v>
      </c>
    </row>
    <row r="7373" spans="1:4" ht="31" x14ac:dyDescent="0.35">
      <c r="A7373" s="1" t="s">
        <v>14804</v>
      </c>
      <c r="B7373" s="2" t="s">
        <v>14805</v>
      </c>
      <c r="C7373" s="3">
        <v>265</v>
      </c>
      <c r="D7373" t="str">
        <f t="shared" si="115"/>
        <v>insert into icd (code, name, code_bhyt) value ('Q17','Các dị tật bẩm sinh khác ở tai','265');</v>
      </c>
    </row>
    <row r="7374" spans="1:4" ht="15.5" x14ac:dyDescent="0.35">
      <c r="A7374" s="1" t="s">
        <v>14806</v>
      </c>
      <c r="B7374" s="2" t="s">
        <v>14807</v>
      </c>
      <c r="C7374" s="3">
        <v>265</v>
      </c>
      <c r="D7374" t="str">
        <f t="shared" si="115"/>
        <v>insert into icd (code, name, code_bhyt) value ('Q17.0','Dị tật thừa ở vành tai','265');</v>
      </c>
    </row>
    <row r="7375" spans="1:4" ht="15.5" x14ac:dyDescent="0.35">
      <c r="A7375" s="1" t="s">
        <v>14808</v>
      </c>
      <c r="B7375" s="2" t="s">
        <v>14809</v>
      </c>
      <c r="C7375" s="3">
        <v>265</v>
      </c>
      <c r="D7375" t="str">
        <f t="shared" si="115"/>
        <v>insert into icd (code, name, code_bhyt) value ('Q17.1','Dị tật tai to','265');</v>
      </c>
    </row>
    <row r="7376" spans="1:4" ht="15.5" x14ac:dyDescent="0.35">
      <c r="A7376" s="1" t="s">
        <v>14810</v>
      </c>
      <c r="B7376" s="2" t="s">
        <v>14811</v>
      </c>
      <c r="C7376" s="3">
        <v>265</v>
      </c>
      <c r="D7376" t="str">
        <f t="shared" si="115"/>
        <v>insert into icd (code, name, code_bhyt) value ('Q17.2','Dị tật tai bé','265');</v>
      </c>
    </row>
    <row r="7377" spans="1:4" ht="31" x14ac:dyDescent="0.35">
      <c r="A7377" s="1" t="s">
        <v>14812</v>
      </c>
      <c r="B7377" s="2" t="s">
        <v>14813</v>
      </c>
      <c r="C7377" s="3">
        <v>265</v>
      </c>
      <c r="D7377" t="str">
        <f t="shared" si="115"/>
        <v>insert into icd (code, name, code_bhyt) value ('Q17.3','Tật tai có hình dị thường','265');</v>
      </c>
    </row>
    <row r="7378" spans="1:4" ht="31" x14ac:dyDescent="0.35">
      <c r="A7378" s="1" t="s">
        <v>14814</v>
      </c>
      <c r="B7378" s="2" t="s">
        <v>14815</v>
      </c>
      <c r="C7378" s="3">
        <v>265</v>
      </c>
      <c r="D7378" t="str">
        <f t="shared" si="115"/>
        <v>insert into icd (code, name, code_bhyt) value ('Q17.4','Tật tai ở vị trí bất thường','265');</v>
      </c>
    </row>
    <row r="7379" spans="1:4" ht="15.5" x14ac:dyDescent="0.35">
      <c r="A7379" s="1" t="s">
        <v>14816</v>
      </c>
      <c r="B7379" s="2" t="s">
        <v>14817</v>
      </c>
      <c r="C7379" s="3">
        <v>265</v>
      </c>
      <c r="D7379" t="str">
        <f t="shared" si="115"/>
        <v>insert into icd (code, name, code_bhyt) value ('Q17.5','Tật tai nhô','265');</v>
      </c>
    </row>
    <row r="7380" spans="1:4" ht="46.5" x14ac:dyDescent="0.35">
      <c r="A7380" s="1" t="s">
        <v>14818</v>
      </c>
      <c r="B7380" s="2" t="s">
        <v>14819</v>
      </c>
      <c r="C7380" s="3">
        <v>265</v>
      </c>
      <c r="D7380" t="str">
        <f t="shared" si="115"/>
        <v>insert into icd (code, name, code_bhyt) value ('Q17.8','Những dị tật bẩm sinh đặc hiệu khác của tai','265');</v>
      </c>
    </row>
    <row r="7381" spans="1:4" ht="31" x14ac:dyDescent="0.35">
      <c r="A7381" s="1" t="s">
        <v>14820</v>
      </c>
      <c r="B7381" s="2" t="s">
        <v>14821</v>
      </c>
      <c r="C7381" s="3">
        <v>265</v>
      </c>
      <c r="D7381" t="str">
        <f t="shared" si="115"/>
        <v>insert into icd (code, name, code_bhyt) value ('Q17.9','Dị tật bẩm sinh tai không đặc hiệu','265');</v>
      </c>
    </row>
    <row r="7382" spans="1:4" ht="31" x14ac:dyDescent="0.35">
      <c r="A7382" s="1" t="s">
        <v>14822</v>
      </c>
      <c r="B7382" s="2" t="s">
        <v>14823</v>
      </c>
      <c r="C7382" s="3">
        <v>265</v>
      </c>
      <c r="D7382" t="str">
        <f t="shared" si="115"/>
        <v>insert into icd (code, name, code_bhyt) value ('Q18','Các dị tật bẩm sinh khác của mặt và cổ','265');</v>
      </c>
    </row>
    <row r="7383" spans="1:4" ht="31" x14ac:dyDescent="0.35">
      <c r="A7383" s="1" t="s">
        <v>14824</v>
      </c>
      <c r="B7383" s="2" t="s">
        <v>14825</v>
      </c>
      <c r="C7383" s="3">
        <v>265</v>
      </c>
      <c r="D7383" t="str">
        <f t="shared" si="115"/>
        <v>insert into icd (code, name, code_bhyt) value ('Q18.0','Tạo xoang, lỗ rò và nang nứt kẽ mang','265');</v>
      </c>
    </row>
    <row r="7384" spans="1:4" ht="31" x14ac:dyDescent="0.35">
      <c r="A7384" s="1" t="s">
        <v>14826</v>
      </c>
      <c r="B7384" s="2" t="s">
        <v>14827</v>
      </c>
      <c r="C7384" s="3">
        <v>265</v>
      </c>
      <c r="D7384" t="str">
        <f t="shared" si="115"/>
        <v>insert into icd (code, name, code_bhyt) value ('Q18.1','Xoang và mang trước tai','265');</v>
      </c>
    </row>
    <row r="7385" spans="1:4" ht="31" x14ac:dyDescent="0.35">
      <c r="A7385" s="1" t="s">
        <v>14828</v>
      </c>
      <c r="B7385" s="2" t="s">
        <v>14829</v>
      </c>
      <c r="C7385" s="3">
        <v>265</v>
      </c>
      <c r="D7385" t="str">
        <f t="shared" si="115"/>
        <v>insert into icd (code, name, code_bhyt) value ('Q18.2','Dị tật khe hở mang khác','265');</v>
      </c>
    </row>
    <row r="7386" spans="1:4" ht="15.5" x14ac:dyDescent="0.35">
      <c r="A7386" s="1" t="s">
        <v>14830</v>
      </c>
      <c r="B7386" s="2" t="s">
        <v>14831</v>
      </c>
      <c r="C7386" s="3">
        <v>265</v>
      </c>
      <c r="D7386" t="str">
        <f t="shared" si="115"/>
        <v>insert into icd (code, name, code_bhyt) value ('Q18.3','Màng da cổ','265');</v>
      </c>
    </row>
    <row r="7387" spans="1:4" ht="15.5" x14ac:dyDescent="0.35">
      <c r="A7387" s="1" t="s">
        <v>14832</v>
      </c>
      <c r="B7387" s="2" t="s">
        <v>14833</v>
      </c>
      <c r="C7387" s="3">
        <v>265</v>
      </c>
      <c r="D7387" t="str">
        <f t="shared" si="115"/>
        <v>insert into icd (code, name, code_bhyt) value ('Q18.4','Tật mồm rộng','265');</v>
      </c>
    </row>
    <row r="7388" spans="1:4" ht="15.5" x14ac:dyDescent="0.35">
      <c r="A7388" s="1" t="s">
        <v>14834</v>
      </c>
      <c r="B7388" s="2" t="s">
        <v>14835</v>
      </c>
      <c r="C7388" s="3">
        <v>265</v>
      </c>
      <c r="D7388" t="str">
        <f t="shared" si="115"/>
        <v>insert into icd (code, name, code_bhyt) value ('Q18.5','Tật mồm nhỏ','265');</v>
      </c>
    </row>
    <row r="7389" spans="1:4" ht="15.5" x14ac:dyDescent="0.35">
      <c r="A7389" s="1" t="s">
        <v>14836</v>
      </c>
      <c r="B7389" s="2" t="s">
        <v>14837</v>
      </c>
      <c r="C7389" s="3">
        <v>265</v>
      </c>
      <c r="D7389" t="str">
        <f t="shared" si="115"/>
        <v>insert into icd (code, name, code_bhyt) value ('Q18.6','Môi to','265');</v>
      </c>
    </row>
    <row r="7390" spans="1:4" ht="15.5" x14ac:dyDescent="0.35">
      <c r="A7390" s="1" t="s">
        <v>14838</v>
      </c>
      <c r="B7390" s="2" t="s">
        <v>14839</v>
      </c>
      <c r="C7390" s="3">
        <v>265</v>
      </c>
      <c r="D7390" t="str">
        <f t="shared" si="115"/>
        <v>insert into icd (code, name, code_bhyt) value ('Q18.7','Môi nhỏ','265');</v>
      </c>
    </row>
    <row r="7391" spans="1:4" ht="46.5" x14ac:dyDescent="0.35">
      <c r="A7391" s="1" t="s">
        <v>14840</v>
      </c>
      <c r="B7391" s="2" t="s">
        <v>14841</v>
      </c>
      <c r="C7391" s="3">
        <v>265</v>
      </c>
      <c r="D7391" t="str">
        <f t="shared" si="115"/>
        <v>insert into icd (code, name, code_bhyt) value ('Q18.8','Các dị tật bẩm sinh đặc hiệu khác ở mặt và cổ','265');</v>
      </c>
    </row>
    <row r="7392" spans="1:4" ht="46.5" x14ac:dyDescent="0.35">
      <c r="A7392" s="1" t="s">
        <v>14842</v>
      </c>
      <c r="B7392" s="2" t="s">
        <v>14843</v>
      </c>
      <c r="C7392" s="3">
        <v>265</v>
      </c>
      <c r="D7392" t="str">
        <f t="shared" si="115"/>
        <v>insert into icd (code, name, code_bhyt) value ('Q18.9','Dị tật bẩm sinh ở mặt và cổ, không đặc hiệu','265');</v>
      </c>
    </row>
    <row r="7393" spans="1:4" ht="46.5" x14ac:dyDescent="0.35">
      <c r="A7393" s="1" t="s">
        <v>14844</v>
      </c>
      <c r="B7393" s="2" t="s">
        <v>14845</v>
      </c>
      <c r="C7393" s="3">
        <v>256</v>
      </c>
      <c r="D7393" t="str">
        <f t="shared" si="115"/>
        <v>insert into icd (code, name, code_bhyt) value ('Q20','Các dị tật bẩm sinh của các buồng tim và bộ phận nối','256');</v>
      </c>
    </row>
    <row r="7394" spans="1:4" ht="31" x14ac:dyDescent="0.35">
      <c r="A7394" s="1" t="s">
        <v>14846</v>
      </c>
      <c r="B7394" s="2" t="s">
        <v>14847</v>
      </c>
      <c r="C7394" s="3">
        <v>256</v>
      </c>
      <c r="D7394" t="str">
        <f t="shared" si="115"/>
        <v>insert into icd (code, name, code_bhyt) value ('Q20.0','Thân động mạch chung','256');</v>
      </c>
    </row>
    <row r="7395" spans="1:4" ht="31" x14ac:dyDescent="0.35">
      <c r="A7395" s="1" t="s">
        <v>14848</v>
      </c>
      <c r="B7395" s="2" t="s">
        <v>14849</v>
      </c>
      <c r="C7395" s="3">
        <v>256</v>
      </c>
      <c r="D7395" t="str">
        <f t="shared" si="115"/>
        <v>insert into icd (code, name, code_bhyt) value ('Q20.1','Thất phải hai đường ra','256');</v>
      </c>
    </row>
    <row r="7396" spans="1:4" ht="15.5" x14ac:dyDescent="0.35">
      <c r="A7396" s="1" t="s">
        <v>14850</v>
      </c>
      <c r="B7396" s="2" t="s">
        <v>14851</v>
      </c>
      <c r="C7396" s="3">
        <v>256</v>
      </c>
      <c r="D7396" t="str">
        <f t="shared" si="115"/>
        <v>insert into icd (code, name, code_bhyt) value ('Q20.2','Thất trái hai đường ra','256');</v>
      </c>
    </row>
    <row r="7397" spans="1:4" ht="31" x14ac:dyDescent="0.35">
      <c r="A7397" s="1" t="s">
        <v>14852</v>
      </c>
      <c r="B7397" s="2" t="s">
        <v>14853</v>
      </c>
      <c r="C7397" s="3">
        <v>256</v>
      </c>
      <c r="D7397" t="str">
        <f t="shared" si="115"/>
        <v>insert into icd (code, name, code_bhyt) value ('Q20.3','Phần nối thất - động mạch không phù hợp','256');</v>
      </c>
    </row>
    <row r="7398" spans="1:4" ht="15.5" x14ac:dyDescent="0.35">
      <c r="A7398" s="1" t="s">
        <v>14854</v>
      </c>
      <c r="B7398" s="2" t="s">
        <v>14855</v>
      </c>
      <c r="C7398" s="3">
        <v>256</v>
      </c>
      <c r="D7398" t="str">
        <f t="shared" si="115"/>
        <v>insert into icd (code, name, code_bhyt) value ('Q20.4','Thất hai đường vào','256');</v>
      </c>
    </row>
    <row r="7399" spans="1:4" ht="31" x14ac:dyDescent="0.35">
      <c r="A7399" s="1" t="s">
        <v>14856</v>
      </c>
      <c r="B7399" s="2" t="s">
        <v>14857</v>
      </c>
      <c r="C7399" s="3">
        <v>256</v>
      </c>
      <c r="D7399" t="str">
        <f t="shared" si="115"/>
        <v>insert into icd (code, name, code_bhyt) value ('Q20.5','Phần nối nhĩ - thất không phù hợp','256');</v>
      </c>
    </row>
    <row r="7400" spans="1:4" ht="31" x14ac:dyDescent="0.35">
      <c r="A7400" s="1" t="s">
        <v>14858</v>
      </c>
      <c r="B7400" s="2" t="s">
        <v>14859</v>
      </c>
      <c r="C7400" s="3">
        <v>256</v>
      </c>
      <c r="D7400" t="str">
        <f t="shared" si="115"/>
        <v>insert into icd (code, name, code_bhyt) value ('Q20.6','Đồng phân của tiểu nhĩ','256');</v>
      </c>
    </row>
    <row r="7401" spans="1:4" ht="46.5" x14ac:dyDescent="0.35">
      <c r="A7401" s="1" t="s">
        <v>14860</v>
      </c>
      <c r="B7401" s="2" t="s">
        <v>14861</v>
      </c>
      <c r="C7401" s="3">
        <v>256</v>
      </c>
      <c r="D7401" t="str">
        <f t="shared" si="115"/>
        <v>insert into icd (code, name, code_bhyt) value ('Q20.8','Các dị tật bẩm sinh khác của các buồng tim và phần nối','256');</v>
      </c>
    </row>
    <row r="7402" spans="1:4" ht="62" x14ac:dyDescent="0.35">
      <c r="A7402" s="1" t="s">
        <v>14862</v>
      </c>
      <c r="B7402" s="2" t="s">
        <v>14863</v>
      </c>
      <c r="C7402" s="3">
        <v>256</v>
      </c>
      <c r="D7402" t="str">
        <f t="shared" si="115"/>
        <v>insert into icd (code, name, code_bhyt) value ('Q20.9','Dị tật bẩm sinh của các buồng tim và các phần nối, không đặc hiệu','256');</v>
      </c>
    </row>
    <row r="7403" spans="1:4" ht="31" x14ac:dyDescent="0.35">
      <c r="A7403" s="1" t="s">
        <v>14864</v>
      </c>
      <c r="B7403" s="2" t="s">
        <v>14865</v>
      </c>
      <c r="C7403" s="3">
        <v>256</v>
      </c>
      <c r="D7403" t="str">
        <f t="shared" si="115"/>
        <v>insert into icd (code, name, code_bhyt) value ('Q21','Các dị tật bẩm sinh của vách tim','256');</v>
      </c>
    </row>
    <row r="7404" spans="1:4" ht="15.5" x14ac:dyDescent="0.35">
      <c r="A7404" s="1" t="s">
        <v>14866</v>
      </c>
      <c r="B7404" s="2" t="s">
        <v>14867</v>
      </c>
      <c r="C7404" s="3">
        <v>256</v>
      </c>
      <c r="D7404" t="str">
        <f t="shared" si="115"/>
        <v>insert into icd (code, name, code_bhyt) value ('Q21.0','Thông liên thất','256');</v>
      </c>
    </row>
    <row r="7405" spans="1:4" ht="15.5" x14ac:dyDescent="0.35">
      <c r="A7405" s="1" t="s">
        <v>14868</v>
      </c>
      <c r="B7405" s="2" t="s">
        <v>14869</v>
      </c>
      <c r="C7405" s="3">
        <v>256</v>
      </c>
      <c r="D7405" t="str">
        <f t="shared" si="115"/>
        <v>insert into icd (code, name, code_bhyt) value ('Q21.1','Thông liên nhĩ','256');</v>
      </c>
    </row>
    <row r="7406" spans="1:4" ht="15.5" x14ac:dyDescent="0.35">
      <c r="A7406" s="1" t="s">
        <v>14870</v>
      </c>
      <c r="B7406" s="2" t="s">
        <v>14871</v>
      </c>
      <c r="C7406" s="3">
        <v>256</v>
      </c>
      <c r="D7406" t="str">
        <f t="shared" si="115"/>
        <v>insert into icd (code, name, code_bhyt) value ('Q21.2','Thông vách nhĩ thất','256');</v>
      </c>
    </row>
    <row r="7407" spans="1:4" ht="15.5" x14ac:dyDescent="0.35">
      <c r="A7407" s="1" t="s">
        <v>14872</v>
      </c>
      <c r="B7407" s="2" t="s">
        <v>14873</v>
      </c>
      <c r="C7407" s="3">
        <v>256</v>
      </c>
      <c r="D7407" t="str">
        <f t="shared" si="115"/>
        <v>insert into icd (code, name, code_bhyt) value ('Q21.3','Tứ chứng Fallot','256');</v>
      </c>
    </row>
    <row r="7408" spans="1:4" ht="31" x14ac:dyDescent="0.35">
      <c r="A7408" s="1" t="s">
        <v>14874</v>
      </c>
      <c r="B7408" s="2" t="s">
        <v>14875</v>
      </c>
      <c r="C7408" s="3">
        <v>256</v>
      </c>
      <c r="D7408" t="str">
        <f t="shared" si="115"/>
        <v>insert into icd (code, name, code_bhyt) value ('Q21.4','Thông vách động mạch chủ - phổi','256');</v>
      </c>
    </row>
    <row r="7409" spans="1:4" ht="46.5" x14ac:dyDescent="0.35">
      <c r="A7409" s="1" t="s">
        <v>14876</v>
      </c>
      <c r="B7409" s="2" t="s">
        <v>14877</v>
      </c>
      <c r="C7409" s="3">
        <v>256</v>
      </c>
      <c r="D7409" t="str">
        <f t="shared" si="115"/>
        <v>insert into icd (code, name, code_bhyt) value ('Q21.8','Những dị tật bẩm sinh khác của vách tim','256');</v>
      </c>
    </row>
    <row r="7410" spans="1:4" ht="46.5" x14ac:dyDescent="0.35">
      <c r="A7410" s="1" t="s">
        <v>14878</v>
      </c>
      <c r="B7410" s="2" t="s">
        <v>14879</v>
      </c>
      <c r="C7410" s="3">
        <v>256</v>
      </c>
      <c r="D7410" t="str">
        <f t="shared" si="115"/>
        <v>insert into icd (code, name, code_bhyt) value ('Q21.9','Những dị tật bẩm sinh khác của vách tim, không đặc hiệu','256');</v>
      </c>
    </row>
    <row r="7411" spans="1:4" ht="46.5" x14ac:dyDescent="0.35">
      <c r="A7411" s="1" t="s">
        <v>14880</v>
      </c>
      <c r="B7411" s="2" t="s">
        <v>14881</v>
      </c>
      <c r="C7411" s="3">
        <v>256</v>
      </c>
      <c r="D7411" t="str">
        <f t="shared" si="115"/>
        <v>insert into icd (code, name, code_bhyt) value ('Q22','Các dị tật bẩm sinh của van ba lá và động mạch phổi','256');</v>
      </c>
    </row>
    <row r="7412" spans="1:4" ht="31" x14ac:dyDescent="0.35">
      <c r="A7412" s="1" t="s">
        <v>14882</v>
      </c>
      <c r="B7412" s="2" t="s">
        <v>14883</v>
      </c>
      <c r="C7412" s="3">
        <v>256</v>
      </c>
      <c r="D7412" t="str">
        <f t="shared" si="115"/>
        <v>insert into icd (code, name, code_bhyt) value ('Q22.0','Teo van động mạch phổi','256');</v>
      </c>
    </row>
    <row r="7413" spans="1:4" ht="31" x14ac:dyDescent="0.35">
      <c r="A7413" s="1" t="s">
        <v>14884</v>
      </c>
      <c r="B7413" s="2" t="s">
        <v>14885</v>
      </c>
      <c r="C7413" s="3">
        <v>256</v>
      </c>
      <c r="D7413" t="str">
        <f t="shared" si="115"/>
        <v>insert into icd (code, name, code_bhyt) value ('Q22.1','Hẹp van động mạch phổi bẩm sinh','256');</v>
      </c>
    </row>
    <row r="7414" spans="1:4" ht="31" x14ac:dyDescent="0.35">
      <c r="A7414" s="1" t="s">
        <v>14886</v>
      </c>
      <c r="B7414" s="2" t="s">
        <v>14887</v>
      </c>
      <c r="C7414" s="3">
        <v>256</v>
      </c>
      <c r="D7414" t="str">
        <f t="shared" si="115"/>
        <v>insert into icd (code, name, code_bhyt) value ('Q22.2','Hở van động mạch phổi bẩm sinh','256');</v>
      </c>
    </row>
    <row r="7415" spans="1:4" ht="46.5" x14ac:dyDescent="0.35">
      <c r="A7415" s="1" t="s">
        <v>14888</v>
      </c>
      <c r="B7415" s="2" t="s">
        <v>14889</v>
      </c>
      <c r="C7415" s="3">
        <v>256</v>
      </c>
      <c r="D7415" t="str">
        <f t="shared" si="115"/>
        <v>insert into icd (code, name, code_bhyt) value ('Q22.3','Các dị tật bẩm sinh khác của van động mạch phổi','256');</v>
      </c>
    </row>
    <row r="7416" spans="1:4" ht="31" x14ac:dyDescent="0.35">
      <c r="A7416" s="1" t="s">
        <v>14890</v>
      </c>
      <c r="B7416" s="2" t="s">
        <v>14891</v>
      </c>
      <c r="C7416" s="3">
        <v>256</v>
      </c>
      <c r="D7416" t="str">
        <f t="shared" si="115"/>
        <v>insert into icd (code, name, code_bhyt) value ('Q22.4','Hẹp van ba lá bẩm sinh','256');</v>
      </c>
    </row>
    <row r="7417" spans="1:4" ht="15.5" x14ac:dyDescent="0.35">
      <c r="A7417" s="1" t="s">
        <v>14892</v>
      </c>
      <c r="B7417" s="2" t="s">
        <v>14893</v>
      </c>
      <c r="C7417" s="3">
        <v>256</v>
      </c>
      <c r="D7417" t="str">
        <f t="shared" si="115"/>
        <v>insert into icd (code, name, code_bhyt) value ('Q22.5','Dị tật Ebstein','256');</v>
      </c>
    </row>
    <row r="7418" spans="1:4" ht="31" x14ac:dyDescent="0.35">
      <c r="A7418" s="1" t="s">
        <v>14894</v>
      </c>
      <c r="B7418" s="2" t="s">
        <v>14895</v>
      </c>
      <c r="C7418" s="3">
        <v>256</v>
      </c>
      <c r="D7418" t="str">
        <f t="shared" si="115"/>
        <v>insert into icd (code, name, code_bhyt) value ('Q22.6','Hội chứng tim phải thiểu sản','256');</v>
      </c>
    </row>
    <row r="7419" spans="1:4" ht="31" x14ac:dyDescent="0.35">
      <c r="A7419" s="1" t="s">
        <v>14896</v>
      </c>
      <c r="B7419" s="2" t="s">
        <v>14897</v>
      </c>
      <c r="C7419" s="3">
        <v>256</v>
      </c>
      <c r="D7419" t="str">
        <f t="shared" si="115"/>
        <v>insert into icd (code, name, code_bhyt) value ('Q22.8','Các dị tật bẩm sinh khác của van ba lá','256');</v>
      </c>
    </row>
    <row r="7420" spans="1:4" ht="31" x14ac:dyDescent="0.35">
      <c r="A7420" s="1" t="s">
        <v>14898</v>
      </c>
      <c r="B7420" s="2" t="s">
        <v>14899</v>
      </c>
      <c r="C7420" s="3">
        <v>256</v>
      </c>
      <c r="D7420" t="str">
        <f t="shared" si="115"/>
        <v>insert into icd (code, name, code_bhyt) value ('Q22.9','Dị tật bẩm sinh van ba lá, không đặc hiệu','256');</v>
      </c>
    </row>
    <row r="7421" spans="1:4" ht="46.5" x14ac:dyDescent="0.35">
      <c r="A7421" s="1" t="s">
        <v>14900</v>
      </c>
      <c r="B7421" s="2" t="s">
        <v>14901</v>
      </c>
      <c r="C7421" s="3">
        <v>256</v>
      </c>
      <c r="D7421" t="str">
        <f t="shared" si="115"/>
        <v>insert into icd (code, name, code_bhyt) value ('Q23','Các dị tật bẩm sinh của van hai lá và động mạch chủ','256');</v>
      </c>
    </row>
    <row r="7422" spans="1:4" ht="31" x14ac:dyDescent="0.35">
      <c r="A7422" s="1" t="s">
        <v>14902</v>
      </c>
      <c r="B7422" s="2" t="s">
        <v>14903</v>
      </c>
      <c r="C7422" s="3">
        <v>256</v>
      </c>
      <c r="D7422" t="str">
        <f t="shared" si="115"/>
        <v>insert into icd (code, name, code_bhyt) value ('Q23.0','Hẹp van động mạch chủ bẩm sinh','256');</v>
      </c>
    </row>
    <row r="7423" spans="1:4" ht="31" x14ac:dyDescent="0.35">
      <c r="A7423" s="1" t="s">
        <v>14904</v>
      </c>
      <c r="B7423" s="2" t="s">
        <v>14905</v>
      </c>
      <c r="C7423" s="3">
        <v>256</v>
      </c>
      <c r="D7423" t="str">
        <f t="shared" si="115"/>
        <v>insert into icd (code, name, code_bhyt) value ('Q23.1','Hở van động mạch chủ bẩm sinh','256');</v>
      </c>
    </row>
    <row r="7424" spans="1:4" ht="31" x14ac:dyDescent="0.35">
      <c r="A7424" s="1" t="s">
        <v>14906</v>
      </c>
      <c r="B7424" s="2" t="s">
        <v>14907</v>
      </c>
      <c r="C7424" s="3">
        <v>256</v>
      </c>
      <c r="D7424" t="str">
        <f t="shared" si="115"/>
        <v>insert into icd (code, name, code_bhyt) value ('Q23.2','Hẹp van hai lá bẩm sinh','256');</v>
      </c>
    </row>
    <row r="7425" spans="1:4" ht="31" x14ac:dyDescent="0.35">
      <c r="A7425" s="1" t="s">
        <v>14908</v>
      </c>
      <c r="B7425" s="2" t="s">
        <v>14909</v>
      </c>
      <c r="C7425" s="3">
        <v>256</v>
      </c>
      <c r="D7425" t="str">
        <f t="shared" si="115"/>
        <v>insert into icd (code, name, code_bhyt) value ('Q23.3','Hở van hai lá bẩm sinh','256');</v>
      </c>
    </row>
    <row r="7426" spans="1:4" ht="31" x14ac:dyDescent="0.35">
      <c r="A7426" s="1" t="s">
        <v>14910</v>
      </c>
      <c r="B7426" s="2" t="s">
        <v>14911</v>
      </c>
      <c r="C7426" s="3">
        <v>256</v>
      </c>
      <c r="D7426" t="str">
        <f t="shared" si="115"/>
        <v>insert into icd (code, name, code_bhyt) value ('Q23.4','Hội chứng tim trái thiểu sản','256');</v>
      </c>
    </row>
    <row r="7427" spans="1:4" ht="46.5" x14ac:dyDescent="0.35">
      <c r="A7427" s="1" t="s">
        <v>14912</v>
      </c>
      <c r="B7427" s="2" t="s">
        <v>14913</v>
      </c>
      <c r="C7427" s="3">
        <v>256</v>
      </c>
      <c r="D7427" t="str">
        <f t="shared" si="115"/>
        <v>insert into icd (code, name, code_bhyt) value ('Q23.8','Các dị tật bẩm sinh khác của van hai lá và động mạch chủ','256');</v>
      </c>
    </row>
    <row r="7428" spans="1:4" ht="62" x14ac:dyDescent="0.35">
      <c r="A7428" s="1" t="s">
        <v>14914</v>
      </c>
      <c r="B7428" s="2" t="s">
        <v>14915</v>
      </c>
      <c r="C7428" s="3">
        <v>256</v>
      </c>
      <c r="D7428" t="str">
        <f t="shared" ref="D7428:D7491" si="116">CONCATENATE("insert into icd (code, name, code_bhyt) value ('", A7428, "','", B7428, "','", C7428, "');")</f>
        <v>insert into icd (code, name, code_bhyt) value ('Q23.9','Dị tật bẩm sinh của van hai lá và động mạch chủ, không đặc hiệu','256');</v>
      </c>
    </row>
    <row r="7429" spans="1:4" ht="31" x14ac:dyDescent="0.35">
      <c r="A7429" s="1" t="s">
        <v>14916</v>
      </c>
      <c r="B7429" s="2" t="s">
        <v>14917</v>
      </c>
      <c r="C7429" s="3">
        <v>256</v>
      </c>
      <c r="D7429" t="str">
        <f t="shared" si="116"/>
        <v>insert into icd (code, name, code_bhyt) value ('Q24','Các dị tật bẩm sinh khác của tim','256');</v>
      </c>
    </row>
    <row r="7430" spans="1:4" ht="15.5" x14ac:dyDescent="0.35">
      <c r="A7430" s="1" t="s">
        <v>14918</v>
      </c>
      <c r="B7430" s="2" t="s">
        <v>14919</v>
      </c>
      <c r="C7430" s="3">
        <v>256</v>
      </c>
      <c r="D7430" t="str">
        <f t="shared" si="116"/>
        <v>insert into icd (code, name, code_bhyt) value ('Q24.0','Tim sang phải','256');</v>
      </c>
    </row>
    <row r="7431" spans="1:4" ht="15.5" x14ac:dyDescent="0.35">
      <c r="A7431" s="1" t="s">
        <v>14920</v>
      </c>
      <c r="B7431" s="2" t="s">
        <v>14921</v>
      </c>
      <c r="C7431" s="3">
        <v>256</v>
      </c>
      <c r="D7431" t="str">
        <f t="shared" si="116"/>
        <v>insert into icd (code, name, code_bhyt) value ('Q24.1','Tim bên trái','256');</v>
      </c>
    </row>
    <row r="7432" spans="1:4" ht="15.5" x14ac:dyDescent="0.35">
      <c r="A7432" s="1" t="s">
        <v>14922</v>
      </c>
      <c r="B7432" s="2" t="s">
        <v>14923</v>
      </c>
      <c r="C7432" s="3">
        <v>256</v>
      </c>
      <c r="D7432" t="str">
        <f t="shared" si="116"/>
        <v>insert into icd (code, name, code_bhyt) value ('Q24.2','2 Nhĩ ba buồng','256');</v>
      </c>
    </row>
    <row r="7433" spans="1:4" ht="31" x14ac:dyDescent="0.35">
      <c r="A7433" s="1" t="s">
        <v>14924</v>
      </c>
      <c r="B7433" s="2" t="s">
        <v>14925</v>
      </c>
      <c r="C7433" s="3">
        <v>256</v>
      </c>
      <c r="D7433" t="str">
        <f t="shared" si="116"/>
        <v>insert into icd (code, name, code_bhyt) value ('Q24.3','Hẹp phễu động mạch phổi','256');</v>
      </c>
    </row>
    <row r="7434" spans="1:4" ht="31" x14ac:dyDescent="0.35">
      <c r="A7434" s="1" t="s">
        <v>14926</v>
      </c>
      <c r="B7434" s="2" t="s">
        <v>14927</v>
      </c>
      <c r="C7434" s="3">
        <v>256</v>
      </c>
      <c r="D7434" t="str">
        <f t="shared" si="116"/>
        <v>insert into icd (code, name, code_bhyt) value ('Q24.4','Hẹp dưới van động mạch chủ bẩm sinh','256');</v>
      </c>
    </row>
    <row r="7435" spans="1:4" ht="15.5" x14ac:dyDescent="0.35">
      <c r="A7435" s="1" t="s">
        <v>14928</v>
      </c>
      <c r="B7435" s="2" t="s">
        <v>14929</v>
      </c>
      <c r="C7435" s="3">
        <v>256</v>
      </c>
      <c r="D7435" t="str">
        <f t="shared" si="116"/>
        <v>insert into icd (code, name, code_bhyt) value ('Q24.5','Dị tật của mạch vành','256');</v>
      </c>
    </row>
    <row r="7436" spans="1:4" ht="15.5" x14ac:dyDescent="0.35">
      <c r="A7436" s="1" t="s">
        <v>14930</v>
      </c>
      <c r="B7436" s="2" t="s">
        <v>14931</v>
      </c>
      <c r="C7436" s="3">
        <v>256</v>
      </c>
      <c r="D7436" t="str">
        <f t="shared" si="116"/>
        <v>insert into icd (code, name, code_bhyt) value ('Q24.6','Nghẽn tim bẩm sinh','256');</v>
      </c>
    </row>
    <row r="7437" spans="1:4" ht="31" x14ac:dyDescent="0.35">
      <c r="A7437" s="1" t="s">
        <v>14932</v>
      </c>
      <c r="B7437" s="2" t="s">
        <v>14933</v>
      </c>
      <c r="C7437" s="3">
        <v>256</v>
      </c>
      <c r="D7437" t="str">
        <f t="shared" si="116"/>
        <v>insert into icd (code, name, code_bhyt) value ('Q24.8','Các dị tật bẩm sinh đặc hiệu khác của tim','256');</v>
      </c>
    </row>
    <row r="7438" spans="1:4" ht="46.5" x14ac:dyDescent="0.35">
      <c r="A7438" s="1" t="s">
        <v>14934</v>
      </c>
      <c r="B7438" s="2" t="s">
        <v>14935</v>
      </c>
      <c r="C7438" s="3">
        <v>256</v>
      </c>
      <c r="D7438" t="str">
        <f t="shared" si="116"/>
        <v>insert into icd (code, name, code_bhyt) value ('Q24.9','Các dị tật bẩm sinh của tim, không đặc hiệu','256');</v>
      </c>
    </row>
    <row r="7439" spans="1:4" ht="46.5" x14ac:dyDescent="0.35">
      <c r="A7439" s="1" t="s">
        <v>14936</v>
      </c>
      <c r="B7439" s="2" t="s">
        <v>14937</v>
      </c>
      <c r="C7439" s="3">
        <v>256</v>
      </c>
      <c r="D7439" t="str">
        <f t="shared" si="116"/>
        <v>insert into icd (code, name, code_bhyt) value ('Q25','Các dị tật bẩm sinh của các động mạch lớn','256');</v>
      </c>
    </row>
    <row r="7440" spans="1:4" ht="15.5" x14ac:dyDescent="0.35">
      <c r="A7440" s="1" t="s">
        <v>14938</v>
      </c>
      <c r="B7440" s="2" t="s">
        <v>14939</v>
      </c>
      <c r="C7440" s="3">
        <v>256</v>
      </c>
      <c r="D7440" t="str">
        <f t="shared" si="116"/>
        <v>insert into icd (code, name, code_bhyt) value ('Q25.0','Còn ống động mạch','256');</v>
      </c>
    </row>
    <row r="7441" spans="1:4" ht="31" x14ac:dyDescent="0.35">
      <c r="A7441" s="1" t="s">
        <v>14940</v>
      </c>
      <c r="B7441" s="2" t="s">
        <v>14941</v>
      </c>
      <c r="C7441" s="3">
        <v>256</v>
      </c>
      <c r="D7441" t="str">
        <f t="shared" si="116"/>
        <v>insert into icd (code, name, code_bhyt) value ('Q25.1','Hẹp eo động mạch chủ','256');</v>
      </c>
    </row>
    <row r="7442" spans="1:4" ht="15.5" x14ac:dyDescent="0.35">
      <c r="A7442" s="1" t="s">
        <v>14942</v>
      </c>
      <c r="B7442" s="2" t="s">
        <v>14943</v>
      </c>
      <c r="C7442" s="3">
        <v>256</v>
      </c>
      <c r="D7442" t="str">
        <f t="shared" si="116"/>
        <v>insert into icd (code, name, code_bhyt) value ('Q25.2','Teo động mạch chủ','256');</v>
      </c>
    </row>
    <row r="7443" spans="1:4" ht="15.5" x14ac:dyDescent="0.35">
      <c r="A7443" s="1" t="s">
        <v>14944</v>
      </c>
      <c r="B7443" s="2" t="s">
        <v>14945</v>
      </c>
      <c r="C7443" s="3">
        <v>256</v>
      </c>
      <c r="D7443" t="str">
        <f t="shared" si="116"/>
        <v>insert into icd (code, name, code_bhyt) value ('Q25.3','Hẹp động mạch chủ','256');</v>
      </c>
    </row>
    <row r="7444" spans="1:4" ht="46.5" x14ac:dyDescent="0.35">
      <c r="A7444" s="1" t="s">
        <v>14946</v>
      </c>
      <c r="B7444" s="2" t="s">
        <v>14947</v>
      </c>
      <c r="C7444" s="3">
        <v>256</v>
      </c>
      <c r="D7444" t="str">
        <f t="shared" si="116"/>
        <v>insert into icd (code, name, code_bhyt) value ('Q25.4','Các dị tật bẩm sinh khác của động mạch chủ','256');</v>
      </c>
    </row>
    <row r="7445" spans="1:4" ht="15.5" x14ac:dyDescent="0.35">
      <c r="A7445" s="1" t="s">
        <v>14948</v>
      </c>
      <c r="B7445" s="2" t="s">
        <v>14949</v>
      </c>
      <c r="C7445" s="3">
        <v>256</v>
      </c>
      <c r="D7445" t="str">
        <f t="shared" si="116"/>
        <v>insert into icd (code, name, code_bhyt) value ('Q25.5','Teo động mạch phổi','256');</v>
      </c>
    </row>
    <row r="7446" spans="1:4" ht="15.5" x14ac:dyDescent="0.35">
      <c r="A7446" s="1" t="s">
        <v>14950</v>
      </c>
      <c r="B7446" s="2" t="s">
        <v>14951</v>
      </c>
      <c r="C7446" s="3">
        <v>256</v>
      </c>
      <c r="D7446" t="str">
        <f t="shared" si="116"/>
        <v>insert into icd (code, name, code_bhyt) value ('Q25.6','Hẹp động mạch phổi','256');</v>
      </c>
    </row>
    <row r="7447" spans="1:4" ht="46.5" x14ac:dyDescent="0.35">
      <c r="A7447" s="1" t="s">
        <v>14952</v>
      </c>
      <c r="B7447" s="2" t="s">
        <v>14953</v>
      </c>
      <c r="C7447" s="3">
        <v>256</v>
      </c>
      <c r="D7447" t="str">
        <f t="shared" si="116"/>
        <v>insert into icd (code, name, code_bhyt) value ('Q25.7','Các dị tật bẩm sinh khác của động mạch phổi','256');</v>
      </c>
    </row>
    <row r="7448" spans="1:4" ht="46.5" x14ac:dyDescent="0.35">
      <c r="A7448" s="1" t="s">
        <v>14954</v>
      </c>
      <c r="B7448" s="2" t="s">
        <v>14955</v>
      </c>
      <c r="C7448" s="3">
        <v>256</v>
      </c>
      <c r="D7448" t="str">
        <f t="shared" si="116"/>
        <v>insert into icd (code, name, code_bhyt) value ('Q25.8','Các dị tật bẩm sinh khác của động mạch lớn','256');</v>
      </c>
    </row>
    <row r="7449" spans="1:4" ht="46.5" x14ac:dyDescent="0.35">
      <c r="A7449" s="1" t="s">
        <v>14956</v>
      </c>
      <c r="B7449" s="2" t="s">
        <v>14957</v>
      </c>
      <c r="C7449" s="3">
        <v>256</v>
      </c>
      <c r="D7449" t="str">
        <f t="shared" si="116"/>
        <v>insert into icd (code, name, code_bhyt) value ('Q25.9','Dị tật bẩm sinh của các động mạch lớn, không đặc hiệu','256');</v>
      </c>
    </row>
    <row r="7450" spans="1:4" ht="46.5" x14ac:dyDescent="0.35">
      <c r="A7450" s="1" t="s">
        <v>14958</v>
      </c>
      <c r="B7450" s="2" t="s">
        <v>14959</v>
      </c>
      <c r="C7450" s="3">
        <v>256</v>
      </c>
      <c r="D7450" t="str">
        <f t="shared" si="116"/>
        <v>insert into icd (code, name, code_bhyt) value ('Q26','Các dị tật bẩm sinh của các tĩnh mạch lớn','256');</v>
      </c>
    </row>
    <row r="7451" spans="1:4" ht="31" x14ac:dyDescent="0.35">
      <c r="A7451" s="1" t="s">
        <v>14960</v>
      </c>
      <c r="B7451" s="2" t="s">
        <v>14961</v>
      </c>
      <c r="C7451" s="3">
        <v>256</v>
      </c>
      <c r="D7451" t="str">
        <f t="shared" si="116"/>
        <v>insert into icd (code, name, code_bhyt) value ('Q26.0','Hẹp tĩnh mạch chủ bẩm sinh','256');</v>
      </c>
    </row>
    <row r="7452" spans="1:4" ht="31" x14ac:dyDescent="0.35">
      <c r="A7452" s="1" t="s">
        <v>14962</v>
      </c>
      <c r="B7452" s="2" t="s">
        <v>14963</v>
      </c>
      <c r="C7452" s="3">
        <v>256</v>
      </c>
      <c r="D7452" t="str">
        <f t="shared" si="116"/>
        <v>insert into icd (code, name, code_bhyt) value ('Q26.1','Còn tĩnh mạch chủ trên trái','256');</v>
      </c>
    </row>
    <row r="7453" spans="1:4" ht="46.5" x14ac:dyDescent="0.35">
      <c r="A7453" s="1" t="s">
        <v>14964</v>
      </c>
      <c r="B7453" s="2" t="s">
        <v>14965</v>
      </c>
      <c r="C7453" s="3">
        <v>256</v>
      </c>
      <c r="D7453" t="str">
        <f t="shared" si="116"/>
        <v>insert into icd (code, name, code_bhyt) value ('Q26.2','Hồi lưu tĩnh mạch phổi bất thường hoàn toàn','256');</v>
      </c>
    </row>
    <row r="7454" spans="1:4" ht="46.5" x14ac:dyDescent="0.35">
      <c r="A7454" s="1" t="s">
        <v>14966</v>
      </c>
      <c r="B7454" s="2" t="s">
        <v>14967</v>
      </c>
      <c r="C7454" s="3">
        <v>256</v>
      </c>
      <c r="D7454" t="str">
        <f t="shared" si="116"/>
        <v>insert into icd (code, name, code_bhyt) value ('Q26.3','Hồi lưu tĩnh mạch phổi bất thường một phần','256');</v>
      </c>
    </row>
    <row r="7455" spans="1:4" ht="46.5" x14ac:dyDescent="0.35">
      <c r="A7455" s="1" t="s">
        <v>14968</v>
      </c>
      <c r="B7455" s="2" t="s">
        <v>14969</v>
      </c>
      <c r="C7455" s="3">
        <v>256</v>
      </c>
      <c r="D7455" t="str">
        <f t="shared" si="116"/>
        <v>insert into icd (code, name, code_bhyt) value ('Q26.4','Hồi lưu tĩnh mạch phổi bất thường, không đặc hiệu','256');</v>
      </c>
    </row>
    <row r="7456" spans="1:4" ht="31" x14ac:dyDescent="0.35">
      <c r="A7456" s="1" t="s">
        <v>14970</v>
      </c>
      <c r="B7456" s="2" t="s">
        <v>14971</v>
      </c>
      <c r="C7456" s="3">
        <v>256</v>
      </c>
      <c r="D7456" t="str">
        <f t="shared" si="116"/>
        <v>insert into icd (code, name, code_bhyt) value ('Q26.5','Hồi lưu tĩnh mạch phổi bất thường','256');</v>
      </c>
    </row>
    <row r="7457" spans="1:4" ht="31" x14ac:dyDescent="0.35">
      <c r="A7457" s="1" t="s">
        <v>14972</v>
      </c>
      <c r="B7457" s="2" t="s">
        <v>14973</v>
      </c>
      <c r="C7457" s="3">
        <v>256</v>
      </c>
      <c r="D7457" t="str">
        <f t="shared" si="116"/>
        <v>insert into icd (code, name, code_bhyt) value ('Q26.6','Rò động mạch gan - tĩnh mạch cửa','256');</v>
      </c>
    </row>
    <row r="7458" spans="1:4" ht="46.5" x14ac:dyDescent="0.35">
      <c r="A7458" s="1" t="s">
        <v>14974</v>
      </c>
      <c r="B7458" s="2" t="s">
        <v>14975</v>
      </c>
      <c r="C7458" s="3">
        <v>256</v>
      </c>
      <c r="D7458" t="str">
        <f t="shared" si="116"/>
        <v>insert into icd (code, name, code_bhyt) value ('Q26.8','Các dị tật bẩm sinh khác của các tĩnh mạch lớn','256');</v>
      </c>
    </row>
    <row r="7459" spans="1:4" ht="46.5" x14ac:dyDescent="0.35">
      <c r="A7459" s="1" t="s">
        <v>14976</v>
      </c>
      <c r="B7459" s="2" t="s">
        <v>14977</v>
      </c>
      <c r="C7459" s="3">
        <v>256</v>
      </c>
      <c r="D7459" t="str">
        <f t="shared" si="116"/>
        <v>insert into icd (code, name, code_bhyt) value ('Q26.9','Dị tật bẩm sinh của các tĩnh mạch lớn, không đặc hiệu','256');</v>
      </c>
    </row>
    <row r="7460" spans="1:4" ht="46.5" x14ac:dyDescent="0.35">
      <c r="A7460" s="1" t="s">
        <v>14978</v>
      </c>
      <c r="B7460" s="2" t="s">
        <v>14979</v>
      </c>
      <c r="C7460" s="3">
        <v>256</v>
      </c>
      <c r="D7460" t="str">
        <f t="shared" si="116"/>
        <v>insert into icd (code, name, code_bhyt) value ('Q27','Các dị tật bẩm sinh khác của hệ thống mạch máu ngoại biên','256');</v>
      </c>
    </row>
    <row r="7461" spans="1:4" ht="46.5" x14ac:dyDescent="0.35">
      <c r="A7461" s="1" t="s">
        <v>14980</v>
      </c>
      <c r="B7461" s="2" t="s">
        <v>14981</v>
      </c>
      <c r="C7461" s="3">
        <v>256</v>
      </c>
      <c r="D7461" t="str">
        <f t="shared" si="116"/>
        <v>insert into icd (code, name, code_bhyt) value ('Q27.0','Không có hoặc thiểu sản động mạch rốn bẩm sinh','256');</v>
      </c>
    </row>
    <row r="7462" spans="1:4" ht="31" x14ac:dyDescent="0.35">
      <c r="A7462" s="1" t="s">
        <v>14982</v>
      </c>
      <c r="B7462" s="2" t="s">
        <v>14983</v>
      </c>
      <c r="C7462" s="3">
        <v>256</v>
      </c>
      <c r="D7462" t="str">
        <f t="shared" si="116"/>
        <v>insert into icd (code, name, code_bhyt) value ('Q27.1','Hẹp động mạch thận bẩm sinh','256');</v>
      </c>
    </row>
    <row r="7463" spans="1:4" ht="46.5" x14ac:dyDescent="0.35">
      <c r="A7463" s="1" t="s">
        <v>14984</v>
      </c>
      <c r="B7463" s="2" t="s">
        <v>14985</v>
      </c>
      <c r="C7463" s="3">
        <v>256</v>
      </c>
      <c r="D7463" t="str">
        <f t="shared" si="116"/>
        <v>insert into icd (code, name, code_bhyt) value ('Q27.2','Các dị tật bẩm sinh khác của động mạch thận','256');</v>
      </c>
    </row>
    <row r="7464" spans="1:4" ht="31" x14ac:dyDescent="0.35">
      <c r="A7464" s="1" t="s">
        <v>14986</v>
      </c>
      <c r="B7464" s="2" t="s">
        <v>14987</v>
      </c>
      <c r="C7464" s="3">
        <v>256</v>
      </c>
      <c r="D7464" t="str">
        <f t="shared" si="116"/>
        <v>insert into icd (code, name, code_bhyt) value ('Q27.3','Dị tật động - tĩnh mạch ngoại biên','256');</v>
      </c>
    </row>
    <row r="7465" spans="1:4" ht="31" x14ac:dyDescent="0.35">
      <c r="A7465" s="1" t="s">
        <v>14988</v>
      </c>
      <c r="B7465" s="2" t="s">
        <v>14989</v>
      </c>
      <c r="C7465" s="3">
        <v>256</v>
      </c>
      <c r="D7465" t="str">
        <f t="shared" si="116"/>
        <v>insert into icd (code, name, code_bhyt) value ('Q27.4','Dãn tĩnh mạch bẩm sinh','256');</v>
      </c>
    </row>
    <row r="7466" spans="1:4" ht="62" x14ac:dyDescent="0.35">
      <c r="A7466" s="1" t="s">
        <v>14990</v>
      </c>
      <c r="B7466" s="2" t="s">
        <v>14991</v>
      </c>
      <c r="C7466" s="3">
        <v>256</v>
      </c>
      <c r="D7466" t="str">
        <f t="shared" si="116"/>
        <v>insert into icd (code, name, code_bhyt) value ('Q27.8','Các dị tật bẩm sinh đặc hiệu khác của hệ thống mạch ngoại biên','256');</v>
      </c>
    </row>
    <row r="7467" spans="1:4" ht="46.5" x14ac:dyDescent="0.35">
      <c r="A7467" s="1" t="s">
        <v>14992</v>
      </c>
      <c r="B7467" s="2" t="s">
        <v>14993</v>
      </c>
      <c r="C7467" s="3">
        <v>256</v>
      </c>
      <c r="D7467" t="str">
        <f t="shared" si="116"/>
        <v>insert into icd (code, name, code_bhyt) value ('Q27.9','Dị tật bẩm sinh của hệ thống mạch ngoại biên, không đặc hiệu','256');</v>
      </c>
    </row>
    <row r="7468" spans="1:4" ht="46.5" x14ac:dyDescent="0.35">
      <c r="A7468" s="1" t="s">
        <v>14994</v>
      </c>
      <c r="B7468" s="2" t="s">
        <v>14995</v>
      </c>
      <c r="C7468" s="3">
        <v>256</v>
      </c>
      <c r="D7468" t="str">
        <f t="shared" si="116"/>
        <v>insert into icd (code, name, code_bhyt) value ('Q28','Các dị tật bẩm sinh khác của hệ thống tuần hoàn','256');</v>
      </c>
    </row>
    <row r="7469" spans="1:4" ht="46.5" x14ac:dyDescent="0.35">
      <c r="A7469" s="1" t="s">
        <v>14996</v>
      </c>
      <c r="B7469" s="2" t="s">
        <v>14997</v>
      </c>
      <c r="C7469" s="3">
        <v>256</v>
      </c>
      <c r="D7469" t="str">
        <f t="shared" si="116"/>
        <v>insert into icd (code, name, code_bhyt) value ('Q28.0','Dị tật động - tĩnh mạch của các mạch máu trước não','256');</v>
      </c>
    </row>
    <row r="7470" spans="1:4" ht="46.5" x14ac:dyDescent="0.35">
      <c r="A7470" s="1" t="s">
        <v>14998</v>
      </c>
      <c r="B7470" s="2" t="s">
        <v>14999</v>
      </c>
      <c r="C7470" s="3">
        <v>256</v>
      </c>
      <c r="D7470" t="str">
        <f t="shared" si="116"/>
        <v>insert into icd (code, name, code_bhyt) value ('Q28.1','Các dị tật khác của các mạch máu trước não','256');</v>
      </c>
    </row>
    <row r="7471" spans="1:4" ht="46.5" x14ac:dyDescent="0.35">
      <c r="A7471" s="1" t="s">
        <v>15000</v>
      </c>
      <c r="B7471" s="2" t="s">
        <v>15001</v>
      </c>
      <c r="C7471" s="3">
        <v>256</v>
      </c>
      <c r="D7471" t="str">
        <f t="shared" si="116"/>
        <v>insert into icd (code, name, code_bhyt) value ('Q28.2','Dị tật động - tĩnh mạch của các mạch máu não','256');</v>
      </c>
    </row>
    <row r="7472" spans="1:4" ht="31" x14ac:dyDescent="0.35">
      <c r="A7472" s="1" t="s">
        <v>15002</v>
      </c>
      <c r="B7472" s="2" t="s">
        <v>15003</v>
      </c>
      <c r="C7472" s="3">
        <v>256</v>
      </c>
      <c r="D7472" t="str">
        <f t="shared" si="116"/>
        <v>insert into icd (code, name, code_bhyt) value ('Q28.3','Các dị tật khác của các mạch máu não','256');</v>
      </c>
    </row>
    <row r="7473" spans="1:4" ht="46.5" x14ac:dyDescent="0.35">
      <c r="A7473" s="1" t="s">
        <v>15004</v>
      </c>
      <c r="B7473" s="2" t="s">
        <v>15005</v>
      </c>
      <c r="C7473" s="3">
        <v>256</v>
      </c>
      <c r="D7473" t="str">
        <f t="shared" si="116"/>
        <v>insert into icd (code, name, code_bhyt) value ('Q28.8','Những dị tật đặc hiệu khác của hệ tuần hoàn','256');</v>
      </c>
    </row>
    <row r="7474" spans="1:4" ht="46.5" x14ac:dyDescent="0.35">
      <c r="A7474" s="1" t="s">
        <v>15006</v>
      </c>
      <c r="B7474" s="2" t="s">
        <v>15007</v>
      </c>
      <c r="C7474" s="3">
        <v>256</v>
      </c>
      <c r="D7474" t="str">
        <f t="shared" si="116"/>
        <v>insert into icd (code, name, code_bhyt) value ('Q28.9','Dị tật bẩm sinh hệ tuần hoàn, không đặc hiệu','256');</v>
      </c>
    </row>
    <row r="7475" spans="1:4" ht="31" x14ac:dyDescent="0.35">
      <c r="A7475" s="1" t="s">
        <v>15008</v>
      </c>
      <c r="B7475" s="2" t="s">
        <v>15009</v>
      </c>
      <c r="C7475" s="3">
        <v>265</v>
      </c>
      <c r="D7475" t="str">
        <f t="shared" si="116"/>
        <v>insert into icd (code, name, code_bhyt) value ('Q30','Các bất thường-bẩm sinh ở mũi','265');</v>
      </c>
    </row>
    <row r="7476" spans="1:4" ht="15.5" x14ac:dyDescent="0.35">
      <c r="A7476" s="1" t="s">
        <v>15010</v>
      </c>
      <c r="B7476" s="2" t="s">
        <v>15011</v>
      </c>
      <c r="C7476" s="3">
        <v>265</v>
      </c>
      <c r="D7476" t="str">
        <f t="shared" si="116"/>
        <v>insert into icd (code, name, code_bhyt) value ('Q30.0','Teo lỗ mũi','265');</v>
      </c>
    </row>
    <row r="7477" spans="1:4" ht="31" x14ac:dyDescent="0.35">
      <c r="A7477" s="1" t="s">
        <v>15012</v>
      </c>
      <c r="B7477" s="2" t="s">
        <v>15013</v>
      </c>
      <c r="C7477" s="3">
        <v>265</v>
      </c>
      <c r="D7477" t="str">
        <f t="shared" si="116"/>
        <v>insert into icd (code, name, code_bhyt) value ('Q30.1','Bất sản và kém phát triển mũi','265');</v>
      </c>
    </row>
    <row r="7478" spans="1:4" ht="31" x14ac:dyDescent="0.35">
      <c r="A7478" s="1" t="s">
        <v>15014</v>
      </c>
      <c r="B7478" s="2" t="s">
        <v>15015</v>
      </c>
      <c r="C7478" s="3">
        <v>265</v>
      </c>
      <c r="D7478" t="str">
        <f t="shared" si="116"/>
        <v>insert into icd (code, name, code_bhyt) value ('Q30.2','Mũi có rãnh, có lõm hoặc nứt kẽ','265');</v>
      </c>
    </row>
    <row r="7479" spans="1:4" ht="31" x14ac:dyDescent="0.35">
      <c r="A7479" s="1" t="s">
        <v>15016</v>
      </c>
      <c r="B7479" s="2" t="s">
        <v>15017</v>
      </c>
      <c r="C7479" s="3">
        <v>265</v>
      </c>
      <c r="D7479" t="str">
        <f t="shared" si="116"/>
        <v>insert into icd (code, name, code_bhyt) value ('Q30.3','Thủng vách mũi bẩm sinh','265');</v>
      </c>
    </row>
    <row r="7480" spans="1:4" ht="31" x14ac:dyDescent="0.35">
      <c r="A7480" s="1" t="s">
        <v>15018</v>
      </c>
      <c r="B7480" s="2" t="s">
        <v>15019</v>
      </c>
      <c r="C7480" s="3">
        <v>265</v>
      </c>
      <c r="D7480" t="str">
        <f t="shared" si="116"/>
        <v>insert into icd (code, name, code_bhyt) value ('Q30.8','Các dị tật bẩm sinh khác ở mũi','265');</v>
      </c>
    </row>
    <row r="7481" spans="1:4" ht="46.5" x14ac:dyDescent="0.35">
      <c r="A7481" s="1" t="s">
        <v>15020</v>
      </c>
      <c r="B7481" s="2" t="s">
        <v>15021</v>
      </c>
      <c r="C7481" s="3">
        <v>265</v>
      </c>
      <c r="D7481" t="str">
        <f t="shared" si="116"/>
        <v>insert into icd (code, name, code_bhyt) value ('Q30.9','Bất thường bẩm sinh ở mũi, không đặc hiệu','265');</v>
      </c>
    </row>
    <row r="7482" spans="1:4" ht="31" x14ac:dyDescent="0.35">
      <c r="A7482" s="1" t="s">
        <v>15022</v>
      </c>
      <c r="B7482" s="2" t="s">
        <v>15023</v>
      </c>
      <c r="C7482" s="3">
        <v>265</v>
      </c>
      <c r="D7482" t="str">
        <f t="shared" si="116"/>
        <v>insert into icd (code, name, code_bhyt) value ('Q31','Các bất thường bẩm sinh của thanh quản','265');</v>
      </c>
    </row>
    <row r="7483" spans="1:4" ht="15.5" x14ac:dyDescent="0.35">
      <c r="A7483" s="1" t="s">
        <v>15024</v>
      </c>
      <c r="B7483" s="2" t="s">
        <v>15025</v>
      </c>
      <c r="C7483" s="3">
        <v>265</v>
      </c>
      <c r="D7483" t="str">
        <f t="shared" si="116"/>
        <v>insert into icd (code, name, code_bhyt) value ('Q31.0','Màng thanh quản','265');</v>
      </c>
    </row>
    <row r="7484" spans="1:4" ht="31" x14ac:dyDescent="0.35">
      <c r="A7484" s="1" t="s">
        <v>15026</v>
      </c>
      <c r="B7484" s="2" t="s">
        <v>15027</v>
      </c>
      <c r="C7484" s="3">
        <v>265</v>
      </c>
      <c r="D7484" t="str">
        <f t="shared" si="116"/>
        <v>insert into icd (code, name, code_bhyt) value ('Q31.1','Hẹp vùng hạ thanh môn bẩm sinh','265');</v>
      </c>
    </row>
    <row r="7485" spans="1:4" ht="31" x14ac:dyDescent="0.35">
      <c r="A7485" s="1" t="s">
        <v>15028</v>
      </c>
      <c r="B7485" s="2" t="s">
        <v>15029</v>
      </c>
      <c r="C7485" s="3">
        <v>265</v>
      </c>
      <c r="D7485" t="str">
        <f t="shared" si="116"/>
        <v>insert into icd (code, name, code_bhyt) value ('Q31.2','Thiểu sản thanh quản','265');</v>
      </c>
    </row>
    <row r="7486" spans="1:4" ht="15.5" x14ac:dyDescent="0.35">
      <c r="A7486" s="1" t="s">
        <v>15030</v>
      </c>
      <c r="B7486" s="2" t="s">
        <v>15031</v>
      </c>
      <c r="C7486" s="3">
        <v>265</v>
      </c>
      <c r="D7486" t="str">
        <f t="shared" si="116"/>
        <v>insert into icd (code, name, code_bhyt) value ('Q31.3','Thoát vị thanh quản','265');</v>
      </c>
    </row>
    <row r="7487" spans="1:4" ht="31" x14ac:dyDescent="0.35">
      <c r="A7487" s="1" t="s">
        <v>15032</v>
      </c>
      <c r="B7487" s="2" t="s">
        <v>15033</v>
      </c>
      <c r="C7487" s="3">
        <v>265</v>
      </c>
      <c r="D7487" t="str">
        <f t="shared" si="116"/>
        <v>insert into icd (code, name, code_bhyt) value ('Q31.5','Nhuyễn cơ thanh quản bẩm sinh','265');</v>
      </c>
    </row>
    <row r="7488" spans="1:4" ht="31" x14ac:dyDescent="0.35">
      <c r="A7488" s="1" t="s">
        <v>15034</v>
      </c>
      <c r="B7488" s="2" t="s">
        <v>15035</v>
      </c>
      <c r="C7488" s="3">
        <v>265</v>
      </c>
      <c r="D7488" t="str">
        <f t="shared" si="116"/>
        <v>insert into icd (code, name, code_bhyt) value ('Q31.8','Các dị tật bẩm sinh khác của thanh quản','265');</v>
      </c>
    </row>
    <row r="7489" spans="1:4" ht="46.5" x14ac:dyDescent="0.35">
      <c r="A7489" s="1" t="s">
        <v>15036</v>
      </c>
      <c r="B7489" s="2" t="s">
        <v>15037</v>
      </c>
      <c r="C7489" s="3">
        <v>265</v>
      </c>
      <c r="D7489" t="str">
        <f t="shared" si="116"/>
        <v>insert into icd (code, name, code_bhyt) value ('Q31.9','Bất thường thanh quản bẩm sinh, không đặc hiệu','265');</v>
      </c>
    </row>
    <row r="7490" spans="1:4" ht="46.5" x14ac:dyDescent="0.35">
      <c r="A7490" s="1" t="s">
        <v>15038</v>
      </c>
      <c r="B7490" s="2" t="s">
        <v>15039</v>
      </c>
      <c r="C7490" s="3">
        <v>265</v>
      </c>
      <c r="D7490" t="str">
        <f t="shared" si="116"/>
        <v>insert into icd (code, name, code_bhyt) value ('Q32','Các bất thường bẩm sinh ở khí quản và phế quản','265');</v>
      </c>
    </row>
    <row r="7491" spans="1:4" ht="31" x14ac:dyDescent="0.35">
      <c r="A7491" s="1" t="s">
        <v>15040</v>
      </c>
      <c r="B7491" s="2" t="s">
        <v>15041</v>
      </c>
      <c r="C7491" s="3">
        <v>265</v>
      </c>
      <c r="D7491" t="str">
        <f t="shared" si="116"/>
        <v>insert into icd (code, name, code_bhyt) value ('Q32.0','Nhuyễn khí quản bẩm sinh','265');</v>
      </c>
    </row>
    <row r="7492" spans="1:4" ht="31" x14ac:dyDescent="0.35">
      <c r="A7492" s="1" t="s">
        <v>15042</v>
      </c>
      <c r="B7492" s="2" t="s">
        <v>15043</v>
      </c>
      <c r="C7492" s="3">
        <v>265</v>
      </c>
      <c r="D7492" t="str">
        <f t="shared" ref="D7492:D7555" si="117">CONCATENATE("insert into icd (code, name, code_bhyt) value ('", A7492, "','", B7492, "','", C7492, "');")</f>
        <v>insert into icd (code, name, code_bhyt) value ('Q32.1','Các bất thường khác của khí quản','265');</v>
      </c>
    </row>
    <row r="7493" spans="1:4" ht="31" x14ac:dyDescent="0.35">
      <c r="A7493" s="1" t="s">
        <v>15044</v>
      </c>
      <c r="B7493" s="2" t="s">
        <v>15045</v>
      </c>
      <c r="C7493" s="3">
        <v>265</v>
      </c>
      <c r="D7493" t="str">
        <f t="shared" si="117"/>
        <v>insert into icd (code, name, code_bhyt) value ('Q32.2','Nhuyễn phế quản bẩm sinh','265');</v>
      </c>
    </row>
    <row r="7494" spans="1:4" ht="31" x14ac:dyDescent="0.35">
      <c r="A7494" s="1" t="s">
        <v>15046</v>
      </c>
      <c r="B7494" s="2" t="s">
        <v>15047</v>
      </c>
      <c r="C7494" s="3">
        <v>265</v>
      </c>
      <c r="D7494" t="str">
        <f t="shared" si="117"/>
        <v>insert into icd (code, name, code_bhyt) value ('Q32.3','Hẹp phế quản bẩm sinh','265');</v>
      </c>
    </row>
    <row r="7495" spans="1:4" ht="46.5" x14ac:dyDescent="0.35">
      <c r="A7495" s="1" t="s">
        <v>15048</v>
      </c>
      <c r="B7495" s="2" t="s">
        <v>15049</v>
      </c>
      <c r="C7495" s="3">
        <v>265</v>
      </c>
      <c r="D7495" t="str">
        <f t="shared" si="117"/>
        <v>insert into icd (code, name, code_bhyt) value ('Q32.4','Các bất thường bẩm sinh khác của phế quản','265');</v>
      </c>
    </row>
    <row r="7496" spans="1:4" ht="31" x14ac:dyDescent="0.35">
      <c r="A7496" s="1" t="s">
        <v>15050</v>
      </c>
      <c r="B7496" s="2" t="s">
        <v>15051</v>
      </c>
      <c r="C7496" s="3">
        <v>265</v>
      </c>
      <c r="D7496" t="str">
        <f t="shared" si="117"/>
        <v>insert into icd (code, name, code_bhyt) value ('Q33','Các dị tật bẩm sinh của phổi','265');</v>
      </c>
    </row>
    <row r="7497" spans="1:4" ht="15.5" x14ac:dyDescent="0.35">
      <c r="A7497" s="1" t="s">
        <v>15052</v>
      </c>
      <c r="B7497" s="2" t="s">
        <v>15053</v>
      </c>
      <c r="C7497" s="3">
        <v>265</v>
      </c>
      <c r="D7497" t="str">
        <f t="shared" si="117"/>
        <v>insert into icd (code, name, code_bhyt) value ('Q33.0','Nang phổi bẩm sinh','265');</v>
      </c>
    </row>
    <row r="7498" spans="1:4" ht="15.5" x14ac:dyDescent="0.35">
      <c r="A7498" s="1" t="s">
        <v>15054</v>
      </c>
      <c r="B7498" s="2" t="s">
        <v>15055</v>
      </c>
      <c r="C7498" s="3">
        <v>265</v>
      </c>
      <c r="D7498" t="str">
        <f t="shared" si="117"/>
        <v>insert into icd (code, name, code_bhyt) value ('Q33.1','Phổi có thùy phụ','265');</v>
      </c>
    </row>
    <row r="7499" spans="1:4" ht="15.5" x14ac:dyDescent="0.35">
      <c r="A7499" s="1" t="s">
        <v>15056</v>
      </c>
      <c r="B7499" s="2" t="s">
        <v>15057</v>
      </c>
      <c r="C7499" s="3">
        <v>265</v>
      </c>
      <c r="D7499" t="str">
        <f t="shared" si="117"/>
        <v>insert into icd (code, name, code_bhyt) value ('Q33.2','Phổi biệt lập','265');</v>
      </c>
    </row>
    <row r="7500" spans="1:4" ht="15.5" x14ac:dyDescent="0.35">
      <c r="A7500" s="1" t="s">
        <v>15058</v>
      </c>
      <c r="B7500" s="2" t="s">
        <v>15059</v>
      </c>
      <c r="C7500" s="3">
        <v>265</v>
      </c>
      <c r="D7500" t="str">
        <f t="shared" si="117"/>
        <v>insert into icd (code, name, code_bhyt) value ('Q33.3','Bất sản phổi','265');</v>
      </c>
    </row>
    <row r="7501" spans="1:4" ht="31" x14ac:dyDescent="0.35">
      <c r="A7501" s="1" t="s">
        <v>15060</v>
      </c>
      <c r="B7501" s="2" t="s">
        <v>15061</v>
      </c>
      <c r="C7501" s="3">
        <v>265</v>
      </c>
      <c r="D7501" t="str">
        <f t="shared" si="117"/>
        <v>insert into icd (code, name, code_bhyt) value ('Q33.4','Giãn phế quản bẩm sinh','265');</v>
      </c>
    </row>
    <row r="7502" spans="1:4" ht="31" x14ac:dyDescent="0.35">
      <c r="A7502" s="1" t="s">
        <v>15062</v>
      </c>
      <c r="B7502" s="2" t="s">
        <v>15063</v>
      </c>
      <c r="C7502" s="3">
        <v>265</v>
      </c>
      <c r="D7502" t="str">
        <f t="shared" si="117"/>
        <v>insert into icd (code, name, code_bhyt) value ('Q33.5','Lạc chỗ của một tổ chức khác tại phổi','265');</v>
      </c>
    </row>
    <row r="7503" spans="1:4" ht="31" x14ac:dyDescent="0.35">
      <c r="A7503" s="1" t="s">
        <v>15064</v>
      </c>
      <c r="B7503" s="2" t="s">
        <v>15065</v>
      </c>
      <c r="C7503" s="3">
        <v>265</v>
      </c>
      <c r="D7503" t="str">
        <f t="shared" si="117"/>
        <v>insert into icd (code, name, code_bhyt) value ('Q33.6','Thiểu sản và loạn sản phổi','265');</v>
      </c>
    </row>
    <row r="7504" spans="1:4" ht="31" x14ac:dyDescent="0.35">
      <c r="A7504" s="1" t="s">
        <v>15066</v>
      </c>
      <c r="B7504" s="2" t="s">
        <v>15067</v>
      </c>
      <c r="C7504" s="3">
        <v>265</v>
      </c>
      <c r="D7504" t="str">
        <f t="shared" si="117"/>
        <v>insert into icd (code, name, code_bhyt) value ('Q33.8','Các bất thường bẩm sinh khác của phổi','265');</v>
      </c>
    </row>
    <row r="7505" spans="1:4" ht="46.5" x14ac:dyDescent="0.35">
      <c r="A7505" s="1" t="s">
        <v>15068</v>
      </c>
      <c r="B7505" s="2" t="s">
        <v>15069</v>
      </c>
      <c r="C7505" s="3">
        <v>265</v>
      </c>
      <c r="D7505" t="str">
        <f t="shared" si="117"/>
        <v>insert into icd (code, name, code_bhyt) value ('Q33.9','Các dị tật bẩm sinh khác của phổi không đặc hiệu','265');</v>
      </c>
    </row>
    <row r="7506" spans="1:4" ht="46.5" x14ac:dyDescent="0.35">
      <c r="A7506" s="1" t="s">
        <v>15070</v>
      </c>
      <c r="B7506" s="2" t="s">
        <v>15071</v>
      </c>
      <c r="C7506" s="3">
        <v>265</v>
      </c>
      <c r="D7506" t="str">
        <f t="shared" si="117"/>
        <v>insert into icd (code, name, code_bhyt) value ('Q34','Các bất thường bẩm sinh khác của bộ máy hô hấp','265');</v>
      </c>
    </row>
    <row r="7507" spans="1:4" ht="31" x14ac:dyDescent="0.35">
      <c r="A7507" s="1" t="s">
        <v>15072</v>
      </c>
      <c r="B7507" s="2" t="s">
        <v>15073</v>
      </c>
      <c r="C7507" s="3">
        <v>265</v>
      </c>
      <c r="D7507" t="str">
        <f t="shared" si="117"/>
        <v>insert into icd (code, name, code_bhyt) value ('Q34.0','Bất thường ở màng phổi','265');</v>
      </c>
    </row>
    <row r="7508" spans="1:4" ht="31" x14ac:dyDescent="0.35">
      <c r="A7508" s="1" t="s">
        <v>15074</v>
      </c>
      <c r="B7508" s="2" t="s">
        <v>15075</v>
      </c>
      <c r="C7508" s="3">
        <v>265</v>
      </c>
      <c r="D7508" t="str">
        <f t="shared" si="117"/>
        <v>insert into icd (code, name, code_bhyt) value ('Q34.1','Kén trung thất bẩm sinh','265');</v>
      </c>
    </row>
    <row r="7509" spans="1:4" ht="46.5" x14ac:dyDescent="0.35">
      <c r="A7509" s="1" t="s">
        <v>15076</v>
      </c>
      <c r="B7509" s="2" t="s">
        <v>15077</v>
      </c>
      <c r="C7509" s="3">
        <v>265</v>
      </c>
      <c r="D7509" t="str">
        <f t="shared" si="117"/>
        <v>insert into icd (code, name, code_bhyt) value ('Q34.8','Các dị tật đường hô hấp bẩm sinh đặc hiệu khác','265');</v>
      </c>
    </row>
    <row r="7510" spans="1:4" ht="46.5" x14ac:dyDescent="0.35">
      <c r="A7510" s="1" t="s">
        <v>15078</v>
      </c>
      <c r="B7510" s="2" t="s">
        <v>15079</v>
      </c>
      <c r="C7510" s="3">
        <v>265</v>
      </c>
      <c r="D7510" t="str">
        <f t="shared" si="117"/>
        <v>insert into icd (code, name, code_bhyt) value ('Q34.9','Bất thường bẩm sinh bộ máy hô hấp không đặc hiệu','265');</v>
      </c>
    </row>
    <row r="7511" spans="1:4" ht="15.5" x14ac:dyDescent="0.35">
      <c r="A7511" s="1" t="s">
        <v>15080</v>
      </c>
      <c r="B7511" s="2" t="s">
        <v>15081</v>
      </c>
      <c r="C7511" s="3">
        <v>257</v>
      </c>
      <c r="D7511" t="str">
        <f t="shared" si="117"/>
        <v>insert into icd (code, name, code_bhyt) value ('Q35','Khe hở vòm miệng','257');</v>
      </c>
    </row>
    <row r="7512" spans="1:4" ht="31" x14ac:dyDescent="0.35">
      <c r="A7512" s="1" t="s">
        <v>15082</v>
      </c>
      <c r="B7512" s="2" t="s">
        <v>15083</v>
      </c>
      <c r="C7512" s="3">
        <v>257</v>
      </c>
      <c r="D7512" t="str">
        <f t="shared" si="117"/>
        <v>insert into icd (code, name, code_bhyt) value ('Q35.1','Khe hở vòm miệng cứng','257');</v>
      </c>
    </row>
    <row r="7513" spans="1:4" ht="31" x14ac:dyDescent="0.35">
      <c r="A7513" s="1" t="s">
        <v>15084</v>
      </c>
      <c r="B7513" s="2" t="s">
        <v>15085</v>
      </c>
      <c r="C7513" s="3">
        <v>257</v>
      </c>
      <c r="D7513" t="str">
        <f t="shared" si="117"/>
        <v>insert into icd (code, name, code_bhyt) value ('Q35.3','Khe hở vòm miệng mềm','257');</v>
      </c>
    </row>
    <row r="7514" spans="1:4" ht="31" x14ac:dyDescent="0.35">
      <c r="A7514" s="1" t="s">
        <v>15086</v>
      </c>
      <c r="B7514" s="2" t="s">
        <v>15087</v>
      </c>
      <c r="C7514" s="3">
        <v>257</v>
      </c>
      <c r="D7514" t="str">
        <f t="shared" si="117"/>
        <v>insert into icd (code, name, code_bhyt) value ('Q35.5','Khe hở vòm miệng cứng và mềm','257');</v>
      </c>
    </row>
    <row r="7515" spans="1:4" ht="15.5" x14ac:dyDescent="0.35">
      <c r="A7515" s="1" t="s">
        <v>15088</v>
      </c>
      <c r="B7515" s="2" t="s">
        <v>15089</v>
      </c>
      <c r="C7515" s="3">
        <v>257</v>
      </c>
      <c r="D7515" t="str">
        <f t="shared" si="117"/>
        <v>insert into icd (code, name, code_bhyt) value ('Q35.7','Khe hở lưỡi gà','257');</v>
      </c>
    </row>
    <row r="7516" spans="1:4" ht="46.5" x14ac:dyDescent="0.35">
      <c r="A7516" s="1" t="s">
        <v>15090</v>
      </c>
      <c r="B7516" s="2" t="s">
        <v>15091</v>
      </c>
      <c r="C7516" s="3">
        <v>257</v>
      </c>
      <c r="D7516" t="str">
        <f t="shared" si="117"/>
        <v>insert into icd (code, name, code_bhyt) value ('Q35.9','Khe hở vòm miệng, không đặc hiệu, một bên','257');</v>
      </c>
    </row>
    <row r="7517" spans="1:4" ht="15.5" x14ac:dyDescent="0.35">
      <c r="A7517" s="1" t="s">
        <v>15092</v>
      </c>
      <c r="B7517" s="2" t="s">
        <v>15093</v>
      </c>
      <c r="C7517" s="3">
        <v>257</v>
      </c>
      <c r="D7517" t="str">
        <f t="shared" si="117"/>
        <v>insert into icd (code, name, code_bhyt) value ('Q36','Khe hở môi','257');</v>
      </c>
    </row>
    <row r="7518" spans="1:4" ht="15.5" x14ac:dyDescent="0.35">
      <c r="A7518" s="1" t="s">
        <v>15094</v>
      </c>
      <c r="B7518" s="2" t="s">
        <v>15095</v>
      </c>
      <c r="C7518" s="3">
        <v>257</v>
      </c>
      <c r="D7518" t="str">
        <f t="shared" si="117"/>
        <v>insert into icd (code, name, code_bhyt) value ('Q36.0','Khe hở môi, hai bên','257');</v>
      </c>
    </row>
    <row r="7519" spans="1:4" ht="15.5" x14ac:dyDescent="0.35">
      <c r="A7519" s="1" t="s">
        <v>15096</v>
      </c>
      <c r="B7519" s="2" t="s">
        <v>15097</v>
      </c>
      <c r="C7519" s="3">
        <v>257</v>
      </c>
      <c r="D7519" t="str">
        <f t="shared" si="117"/>
        <v>insert into icd (code, name, code_bhyt) value ('Q36.1','Khe hở giữa môi','257');</v>
      </c>
    </row>
    <row r="7520" spans="1:4" ht="15.5" x14ac:dyDescent="0.35">
      <c r="A7520" s="1" t="s">
        <v>15098</v>
      </c>
      <c r="B7520" s="2" t="s">
        <v>15099</v>
      </c>
      <c r="C7520" s="3">
        <v>257</v>
      </c>
      <c r="D7520" t="str">
        <f t="shared" si="117"/>
        <v>insert into icd (code, name, code_bhyt) value ('Q36.9','Khe hở môi, một bên','257');</v>
      </c>
    </row>
    <row r="7521" spans="1:4" ht="31" x14ac:dyDescent="0.35">
      <c r="A7521" s="1" t="s">
        <v>15100</v>
      </c>
      <c r="B7521" s="2" t="s">
        <v>15101</v>
      </c>
      <c r="C7521" s="3">
        <v>257</v>
      </c>
      <c r="D7521" t="str">
        <f t="shared" si="117"/>
        <v>insert into icd (code, name, code_bhyt) value ('Q37','Khe hở vòm miệng cùng với khe hở môi','257');</v>
      </c>
    </row>
    <row r="7522" spans="1:4" ht="31" x14ac:dyDescent="0.35">
      <c r="A7522" s="1" t="s">
        <v>15102</v>
      </c>
      <c r="B7522" s="2" t="s">
        <v>15103</v>
      </c>
      <c r="C7522" s="3">
        <v>257</v>
      </c>
      <c r="D7522" t="str">
        <f t="shared" si="117"/>
        <v>insert into icd (code, name, code_bhyt) value ('Q37.0','Khe hở vòm miệng cứng và môi, hai bên','257');</v>
      </c>
    </row>
    <row r="7523" spans="1:4" ht="31" x14ac:dyDescent="0.35">
      <c r="A7523" s="1" t="s">
        <v>15104</v>
      </c>
      <c r="B7523" s="2" t="s">
        <v>15105</v>
      </c>
      <c r="C7523" s="3">
        <v>257</v>
      </c>
      <c r="D7523" t="str">
        <f t="shared" si="117"/>
        <v>insert into icd (code, name, code_bhyt) value ('Q37.1','Khe hở vòm miệng cứng và môi, một bên','257');</v>
      </c>
    </row>
    <row r="7524" spans="1:4" ht="31" x14ac:dyDescent="0.35">
      <c r="A7524" s="1" t="s">
        <v>15106</v>
      </c>
      <c r="B7524" s="2" t="s">
        <v>15107</v>
      </c>
      <c r="C7524" s="3">
        <v>257</v>
      </c>
      <c r="D7524" t="str">
        <f t="shared" si="117"/>
        <v>insert into icd (code, name, code_bhyt) value ('Q37.2','Khe hở vòm miệng mềm và môi, hai bên','257');</v>
      </c>
    </row>
    <row r="7525" spans="1:4" ht="31" x14ac:dyDescent="0.35">
      <c r="A7525" s="1" t="s">
        <v>15108</v>
      </c>
      <c r="B7525" s="2" t="s">
        <v>15109</v>
      </c>
      <c r="C7525" s="3">
        <v>257</v>
      </c>
      <c r="D7525" t="str">
        <f t="shared" si="117"/>
        <v>insert into icd (code, name, code_bhyt) value ('Q37.3','Khe hở vòm miệng mềm và môi, một bên','257');</v>
      </c>
    </row>
    <row r="7526" spans="1:4" ht="46.5" x14ac:dyDescent="0.35">
      <c r="A7526" s="1" t="s">
        <v>15110</v>
      </c>
      <c r="B7526" s="2" t="s">
        <v>15111</v>
      </c>
      <c r="C7526" s="3">
        <v>257</v>
      </c>
      <c r="D7526" t="str">
        <f t="shared" si="117"/>
        <v>insert into icd (code, name, code_bhyt) value ('Q37.4','Khe hở vòm miệng cứng, mềm và môi, hai bên','257');</v>
      </c>
    </row>
    <row r="7527" spans="1:4" ht="46.5" x14ac:dyDescent="0.35">
      <c r="A7527" s="1" t="s">
        <v>15112</v>
      </c>
      <c r="B7527" s="2" t="s">
        <v>15113</v>
      </c>
      <c r="C7527" s="3">
        <v>257</v>
      </c>
      <c r="D7527" t="str">
        <f t="shared" si="117"/>
        <v>insert into icd (code, name, code_bhyt) value ('Q37.5','Khe hở vòm miệng cứng, mềm và môi, một bên','257');</v>
      </c>
    </row>
    <row r="7528" spans="1:4" ht="46.5" x14ac:dyDescent="0.35">
      <c r="A7528" s="1" t="s">
        <v>15114</v>
      </c>
      <c r="B7528" s="2" t="s">
        <v>15115</v>
      </c>
      <c r="C7528" s="3">
        <v>257</v>
      </c>
      <c r="D7528" t="str">
        <f t="shared" si="117"/>
        <v>insert into icd (code, name, code_bhyt) value ('Q37.8','Khe hở vòm miệng không xác định và khe hở môi hai bên','257');</v>
      </c>
    </row>
    <row r="7529" spans="1:4" ht="46.5" x14ac:dyDescent="0.35">
      <c r="A7529" s="1" t="s">
        <v>15116</v>
      </c>
      <c r="B7529" s="2" t="s">
        <v>15117</v>
      </c>
      <c r="C7529" s="3">
        <v>257</v>
      </c>
      <c r="D7529" t="str">
        <f t="shared" si="117"/>
        <v>insert into icd (code, name, code_bhyt) value ('Q37.9','Khe hở vòm miệng không xác định và khe hở môi một bên','257');</v>
      </c>
    </row>
    <row r="7530" spans="1:4" ht="46.5" x14ac:dyDescent="0.35">
      <c r="A7530" s="1" t="s">
        <v>15118</v>
      </c>
      <c r="B7530" s="2" t="s">
        <v>15119</v>
      </c>
      <c r="C7530" s="3">
        <v>259</v>
      </c>
      <c r="D7530" t="str">
        <f t="shared" si="117"/>
        <v>insert into icd (code, name, code_bhyt) value ('Q38','Các dị tật bẩm sinh khác của lưỡi, miệng và họng','259');</v>
      </c>
    </row>
    <row r="7531" spans="1:4" ht="46.5" x14ac:dyDescent="0.35">
      <c r="A7531" s="1" t="s">
        <v>15120</v>
      </c>
      <c r="B7531" s="2" t="s">
        <v>15121</v>
      </c>
      <c r="C7531" s="3">
        <v>259</v>
      </c>
      <c r="D7531" t="str">
        <f t="shared" si="117"/>
        <v>insert into icd (code, name, code_bhyt) value ('Q38.0','Các dị tật bẩm sinh của môi, không phân loại ở mục khác','259');</v>
      </c>
    </row>
    <row r="7532" spans="1:4" ht="15.5" x14ac:dyDescent="0.35">
      <c r="A7532" s="1" t="s">
        <v>15122</v>
      </c>
      <c r="B7532" s="2" t="s">
        <v>15123</v>
      </c>
      <c r="C7532" s="3">
        <v>259</v>
      </c>
      <c r="D7532" t="str">
        <f t="shared" si="117"/>
        <v>insert into icd (code, name, code_bhyt) value ('Q38.1','Dính lưỡi','259');</v>
      </c>
    </row>
    <row r="7533" spans="1:4" ht="15.5" x14ac:dyDescent="0.35">
      <c r="A7533" s="1" t="s">
        <v>15124</v>
      </c>
      <c r="B7533" s="2" t="s">
        <v>15125</v>
      </c>
      <c r="C7533" s="3">
        <v>259</v>
      </c>
      <c r="D7533" t="str">
        <f t="shared" si="117"/>
        <v>insert into icd (code, name, code_bhyt) value ('Q38.2','Lưỡi to','259');</v>
      </c>
    </row>
    <row r="7534" spans="1:4" ht="31" x14ac:dyDescent="0.35">
      <c r="A7534" s="1" t="s">
        <v>15126</v>
      </c>
      <c r="B7534" s="2" t="s">
        <v>15127</v>
      </c>
      <c r="C7534" s="3">
        <v>259</v>
      </c>
      <c r="D7534" t="str">
        <f t="shared" si="117"/>
        <v>insert into icd (code, name, code_bhyt) value ('Q38.3','Các dị tật bẩm sinh khác của lưỡi','259');</v>
      </c>
    </row>
    <row r="7535" spans="1:4" ht="46.5" x14ac:dyDescent="0.35">
      <c r="A7535" s="1" t="s">
        <v>15128</v>
      </c>
      <c r="B7535" s="2" t="s">
        <v>15129</v>
      </c>
      <c r="C7535" s="3">
        <v>259</v>
      </c>
      <c r="D7535" t="str">
        <f t="shared" si="117"/>
        <v>insert into icd (code, name, code_bhyt) value ('Q38.4','Các dị tật bẩm sinh của các tuyến và ống dẫn nước bọt','259');</v>
      </c>
    </row>
    <row r="7536" spans="1:4" ht="62" x14ac:dyDescent="0.35">
      <c r="A7536" s="1" t="s">
        <v>15130</v>
      </c>
      <c r="B7536" s="2" t="s">
        <v>15131</v>
      </c>
      <c r="C7536" s="3">
        <v>259</v>
      </c>
      <c r="D7536" t="str">
        <f t="shared" si="117"/>
        <v>insert into icd (code, name, code_bhyt) value ('Q38.5','Các dị tật bẩm sinh của vòm miệng, không phân loại ở mục khác','259');</v>
      </c>
    </row>
    <row r="7537" spans="1:4" ht="31" x14ac:dyDescent="0.35">
      <c r="A7537" s="1" t="s">
        <v>15132</v>
      </c>
      <c r="B7537" s="2" t="s">
        <v>15133</v>
      </c>
      <c r="C7537" s="3">
        <v>259</v>
      </c>
      <c r="D7537" t="str">
        <f t="shared" si="117"/>
        <v>insert into icd (code, name, code_bhyt) value ('Q38.6','Các dị tật bẩm sinh khác của miệng','259');</v>
      </c>
    </row>
    <row r="7538" spans="1:4" ht="15.5" x14ac:dyDescent="0.35">
      <c r="A7538" s="1" t="s">
        <v>15134</v>
      </c>
      <c r="B7538" s="2" t="s">
        <v>15135</v>
      </c>
      <c r="C7538" s="3">
        <v>259</v>
      </c>
      <c r="D7538" t="str">
        <f t="shared" si="117"/>
        <v>insert into icd (code, name, code_bhyt) value ('Q38.7','Túi họng','259');</v>
      </c>
    </row>
    <row r="7539" spans="1:4" ht="31" x14ac:dyDescent="0.35">
      <c r="A7539" s="1" t="s">
        <v>15136</v>
      </c>
      <c r="B7539" s="2" t="s">
        <v>15137</v>
      </c>
      <c r="C7539" s="3">
        <v>259</v>
      </c>
      <c r="D7539" t="str">
        <f t="shared" si="117"/>
        <v>insert into icd (code, name, code_bhyt) value ('Q38.8','Các dị tật bẩm sinh khác của họng','259');</v>
      </c>
    </row>
    <row r="7540" spans="1:4" ht="31" x14ac:dyDescent="0.35">
      <c r="A7540" s="1" t="s">
        <v>15138</v>
      </c>
      <c r="B7540" s="2" t="s">
        <v>15139</v>
      </c>
      <c r="C7540" s="3">
        <v>259</v>
      </c>
      <c r="D7540" t="str">
        <f t="shared" si="117"/>
        <v>insert into icd (code, name, code_bhyt) value ('Q39','Các dị tật bẩm sinh của thực quản','259');</v>
      </c>
    </row>
    <row r="7541" spans="1:4" ht="31" x14ac:dyDescent="0.35">
      <c r="A7541" s="1" t="s">
        <v>15140</v>
      </c>
      <c r="B7541" s="2" t="s">
        <v>15141</v>
      </c>
      <c r="C7541" s="3">
        <v>259</v>
      </c>
      <c r="D7541" t="str">
        <f t="shared" si="117"/>
        <v>insert into icd (code, name, code_bhyt) value ('Q39.0','Teo thực quản không có đường rò','259');</v>
      </c>
    </row>
    <row r="7542" spans="1:4" ht="46.5" x14ac:dyDescent="0.35">
      <c r="A7542" s="1" t="s">
        <v>15142</v>
      </c>
      <c r="B7542" s="2" t="s">
        <v>15143</v>
      </c>
      <c r="C7542" s="3">
        <v>259</v>
      </c>
      <c r="D7542" t="str">
        <f t="shared" si="117"/>
        <v>insert into icd (code, name, code_bhyt) value ('Q39.1','Teo thực quản có đường rò thực quản - khí quản','259');</v>
      </c>
    </row>
    <row r="7543" spans="1:4" ht="62" x14ac:dyDescent="0.35">
      <c r="A7543" s="1" t="s">
        <v>15144</v>
      </c>
      <c r="B7543" s="2" t="s">
        <v>15145</v>
      </c>
      <c r="C7543" s="3">
        <v>259</v>
      </c>
      <c r="D7543" t="str">
        <f t="shared" si="117"/>
        <v>insert into icd (code, name, code_bhyt) value ('Q39.2','Đường rò thực quản - khí quản bẩm sinh, không có, teo thực quản','259');</v>
      </c>
    </row>
    <row r="7544" spans="1:4" ht="31" x14ac:dyDescent="0.35">
      <c r="A7544" s="1" t="s">
        <v>15146</v>
      </c>
      <c r="B7544" s="2" t="s">
        <v>15147</v>
      </c>
      <c r="C7544" s="3">
        <v>259</v>
      </c>
      <c r="D7544" t="str">
        <f t="shared" si="117"/>
        <v>insert into icd (code, name, code_bhyt) value ('Q39.3','Hẹp và hẹp khít thực quản bẩm sinh','259');</v>
      </c>
    </row>
    <row r="7545" spans="1:4" ht="31" x14ac:dyDescent="0.35">
      <c r="A7545" s="1" t="s">
        <v>15148</v>
      </c>
      <c r="B7545" s="2" t="s">
        <v>15149</v>
      </c>
      <c r="C7545" s="3">
        <v>259</v>
      </c>
      <c r="D7545" t="str">
        <f t="shared" si="117"/>
        <v>insert into icd (code, name, code_bhyt) value ('Q39.4','Màng ngăn thực quản','259');</v>
      </c>
    </row>
    <row r="7546" spans="1:4" ht="31" x14ac:dyDescent="0.35">
      <c r="A7546" s="1" t="s">
        <v>15150</v>
      </c>
      <c r="B7546" s="2" t="s">
        <v>15151</v>
      </c>
      <c r="C7546" s="3">
        <v>259</v>
      </c>
      <c r="D7546" t="str">
        <f t="shared" si="117"/>
        <v>insert into icd (code, name, code_bhyt) value ('Q39.5','Dãn thực quản bẩm sinh','259');</v>
      </c>
    </row>
    <row r="7547" spans="1:4" ht="15.5" x14ac:dyDescent="0.35">
      <c r="A7547" s="1" t="s">
        <v>15152</v>
      </c>
      <c r="B7547" s="2" t="s">
        <v>15153</v>
      </c>
      <c r="C7547" s="3">
        <v>259</v>
      </c>
      <c r="D7547" t="str">
        <f t="shared" si="117"/>
        <v>insert into icd (code, name, code_bhyt) value ('Q39.6','Túi thừa thực quản','259');</v>
      </c>
    </row>
    <row r="7548" spans="1:4" ht="31" x14ac:dyDescent="0.35">
      <c r="A7548" s="1" t="s">
        <v>15154</v>
      </c>
      <c r="B7548" s="2" t="s">
        <v>15155</v>
      </c>
      <c r="C7548" s="3">
        <v>259</v>
      </c>
      <c r="D7548" t="str">
        <f t="shared" si="117"/>
        <v>insert into icd (code, name, code_bhyt) value ('Q39.8','Các dị tật bẩm sinh khác của thực quản','259');</v>
      </c>
    </row>
    <row r="7549" spans="1:4" ht="46.5" x14ac:dyDescent="0.35">
      <c r="A7549" s="1" t="s">
        <v>15156</v>
      </c>
      <c r="B7549" s="2" t="s">
        <v>15157</v>
      </c>
      <c r="C7549" s="3">
        <v>259</v>
      </c>
      <c r="D7549" t="str">
        <f t="shared" si="117"/>
        <v>insert into icd (code, name, code_bhyt) value ('Q39.9','Dị tật bẩm sinh của thực quản, không đặc hiệu','259');</v>
      </c>
    </row>
    <row r="7550" spans="1:4" ht="46.5" x14ac:dyDescent="0.35">
      <c r="A7550" s="1" t="s">
        <v>15158</v>
      </c>
      <c r="B7550" s="2" t="s">
        <v>15159</v>
      </c>
      <c r="C7550" s="3">
        <v>259</v>
      </c>
      <c r="D7550" t="str">
        <f t="shared" si="117"/>
        <v>insert into icd (code, name, code_bhyt) value ('Q40','Các dị tật bẩm sinh khác của đường tiêu hoá trên','259');</v>
      </c>
    </row>
    <row r="7551" spans="1:4" ht="31" x14ac:dyDescent="0.35">
      <c r="A7551" s="1" t="s">
        <v>15160</v>
      </c>
      <c r="B7551" s="2" t="s">
        <v>15161</v>
      </c>
      <c r="C7551" s="3">
        <v>259</v>
      </c>
      <c r="D7551" t="str">
        <f t="shared" si="117"/>
        <v>insert into icd (code, name, code_bhyt) value ('Q40.0','Hẹp phù đại môn vị bẩm sinh','259');</v>
      </c>
    </row>
    <row r="7552" spans="1:4" ht="31" x14ac:dyDescent="0.35">
      <c r="A7552" s="1" t="s">
        <v>15162</v>
      </c>
      <c r="B7552" s="2" t="s">
        <v>15163</v>
      </c>
      <c r="C7552" s="3">
        <v>259</v>
      </c>
      <c r="D7552" t="str">
        <f t="shared" si="117"/>
        <v>insert into icd (code, name, code_bhyt) value ('Q40.1','Thoát vị khe thực quản bẩm sinh','259');</v>
      </c>
    </row>
    <row r="7553" spans="1:4" ht="46.5" x14ac:dyDescent="0.35">
      <c r="A7553" s="1" t="s">
        <v>15164</v>
      </c>
      <c r="B7553" s="2" t="s">
        <v>15165</v>
      </c>
      <c r="C7553" s="3">
        <v>259</v>
      </c>
      <c r="D7553" t="str">
        <f t="shared" si="117"/>
        <v>insert into icd (code, name, code_bhyt) value ('Q40.2','Các dị tật bẩm sinh đặc hiệu khác của dạ dày','259');</v>
      </c>
    </row>
    <row r="7554" spans="1:4" ht="46.5" x14ac:dyDescent="0.35">
      <c r="A7554" s="1" t="s">
        <v>15166</v>
      </c>
      <c r="B7554" s="2" t="s">
        <v>15167</v>
      </c>
      <c r="C7554" s="3">
        <v>259</v>
      </c>
      <c r="D7554" t="str">
        <f t="shared" si="117"/>
        <v>insert into icd (code, name, code_bhyt) value ('Q40.3','Dị tật bẩm sinh của dạ dày không đặc hiệu','259');</v>
      </c>
    </row>
    <row r="7555" spans="1:4" ht="46.5" x14ac:dyDescent="0.35">
      <c r="A7555" s="1" t="s">
        <v>15168</v>
      </c>
      <c r="B7555" s="2" t="s">
        <v>15169</v>
      </c>
      <c r="C7555" s="3">
        <v>259</v>
      </c>
      <c r="D7555" t="str">
        <f t="shared" si="117"/>
        <v>insert into icd (code, name, code_bhyt) value ('Q40.8','Các dị tật bẩm sinh đặc hiệu khác của đường tiêu hoá trên','259');</v>
      </c>
    </row>
    <row r="7556" spans="1:4" ht="46.5" x14ac:dyDescent="0.35">
      <c r="A7556" s="1" t="s">
        <v>15170</v>
      </c>
      <c r="B7556" s="2" t="s">
        <v>15171</v>
      </c>
      <c r="C7556" s="3">
        <v>259</v>
      </c>
      <c r="D7556" t="str">
        <f t="shared" ref="D7556:D7619" si="118">CONCATENATE("insert into icd (code, name, code_bhyt) value ('", A7556, "','", B7556, "','", C7556, "');")</f>
        <v>insert into icd (code, name, code_bhyt) value ('Q40.9','Dị tật bẩm sinh không đặc hiệu của đường tiêu hoá trên','259');</v>
      </c>
    </row>
    <row r="7557" spans="1:4" ht="46.5" x14ac:dyDescent="0.35">
      <c r="A7557" s="1" t="s">
        <v>15172</v>
      </c>
      <c r="B7557" s="2" t="s">
        <v>15173</v>
      </c>
      <c r="C7557" s="3">
        <v>258</v>
      </c>
      <c r="D7557" t="str">
        <f t="shared" si="118"/>
        <v>insert into icd (code, name, code_bhyt) value ('Q41','Không có, teo và hẹp bẩm sinh tiểu tràng','258');</v>
      </c>
    </row>
    <row r="7558" spans="1:4" ht="46.5" x14ac:dyDescent="0.35">
      <c r="A7558" s="1" t="s">
        <v>15174</v>
      </c>
      <c r="B7558" s="2" t="s">
        <v>15175</v>
      </c>
      <c r="C7558" s="3">
        <v>258</v>
      </c>
      <c r="D7558" t="str">
        <f t="shared" si="118"/>
        <v>insert into icd (code, name, code_bhyt) value ('Q41.0','Không có, teo và hẹp hành tá tràng bẩm sinh','258');</v>
      </c>
    </row>
    <row r="7559" spans="1:4" ht="46.5" x14ac:dyDescent="0.35">
      <c r="A7559" s="1" t="s">
        <v>15176</v>
      </c>
      <c r="B7559" s="2" t="s">
        <v>15177</v>
      </c>
      <c r="C7559" s="3">
        <v>258</v>
      </c>
      <c r="D7559" t="str">
        <f t="shared" si="118"/>
        <v>insert into icd (code, name, code_bhyt) value ('Q41.1','Không có, teo và hẹp hỗng tràng bẩm sinh','258');</v>
      </c>
    </row>
    <row r="7560" spans="1:4" ht="46.5" x14ac:dyDescent="0.35">
      <c r="A7560" s="1" t="s">
        <v>15178</v>
      </c>
      <c r="B7560" s="2" t="s">
        <v>15179</v>
      </c>
      <c r="C7560" s="3">
        <v>258</v>
      </c>
      <c r="D7560" t="str">
        <f t="shared" si="118"/>
        <v>insert into icd (code, name, code_bhyt) value ('Q41.2','Không có, teo và hẹp hồi tràng bẩm sinh','258');</v>
      </c>
    </row>
    <row r="7561" spans="1:4" ht="62" x14ac:dyDescent="0.35">
      <c r="A7561" s="1" t="s">
        <v>15180</v>
      </c>
      <c r="B7561" s="2" t="s">
        <v>15181</v>
      </c>
      <c r="C7561" s="3">
        <v>258</v>
      </c>
      <c r="D7561" t="str">
        <f t="shared" si="118"/>
        <v>insert into icd (code, name, code_bhyt) value ('Q41.8','Không có, teo và hẹp mọt phần tiểu tràng xác định khác bẩm sinh','258');</v>
      </c>
    </row>
    <row r="7562" spans="1:4" ht="46.5" x14ac:dyDescent="0.35">
      <c r="A7562" s="1" t="s">
        <v>15182</v>
      </c>
      <c r="B7562" s="2" t="s">
        <v>15183</v>
      </c>
      <c r="C7562" s="3">
        <v>258</v>
      </c>
      <c r="D7562" t="str">
        <f t="shared" si="118"/>
        <v>insert into icd (code, name, code_bhyt) value ('Q41.9','Không có, teo và hẹp tiểu tràng phần không đặc hiệu','258');</v>
      </c>
    </row>
    <row r="7563" spans="1:4" ht="46.5" x14ac:dyDescent="0.35">
      <c r="A7563" s="1" t="s">
        <v>15184</v>
      </c>
      <c r="B7563" s="2" t="s">
        <v>15185</v>
      </c>
      <c r="C7563" s="3">
        <v>259</v>
      </c>
      <c r="D7563" t="str">
        <f t="shared" si="118"/>
        <v>insert into icd (code, name, code_bhyt) value ('Q42','Không có, teo và hẹp bẩm sinh đại tràng','259');</v>
      </c>
    </row>
    <row r="7564" spans="1:4" ht="46.5" x14ac:dyDescent="0.35">
      <c r="A7564" s="1" t="s">
        <v>15186</v>
      </c>
      <c r="B7564" s="2" t="s">
        <v>15187</v>
      </c>
      <c r="C7564" s="3">
        <v>259</v>
      </c>
      <c r="D7564" t="str">
        <f t="shared" si="118"/>
        <v>insert into icd (code, name, code_bhyt) value ('Q42.0','Không có, teo và hẹp bẩm sinh trực tràng có đường rò','259');</v>
      </c>
    </row>
    <row r="7565" spans="1:4" ht="62" x14ac:dyDescent="0.35">
      <c r="A7565" s="1" t="s">
        <v>15188</v>
      </c>
      <c r="B7565" s="2" t="s">
        <v>15189</v>
      </c>
      <c r="C7565" s="3">
        <v>259</v>
      </c>
      <c r="D7565" t="str">
        <f t="shared" si="118"/>
        <v>insert into icd (code, name, code_bhyt) value ('Q42.1','Không có, teo và hẹp bẩm sinh trực tràng không có đường rò','259');</v>
      </c>
    </row>
    <row r="7566" spans="1:4" ht="46.5" x14ac:dyDescent="0.35">
      <c r="A7566" s="1" t="s">
        <v>15190</v>
      </c>
      <c r="B7566" s="2" t="s">
        <v>15191</v>
      </c>
      <c r="C7566" s="3">
        <v>259</v>
      </c>
      <c r="D7566" t="str">
        <f t="shared" si="118"/>
        <v>insert into icd (code, name, code_bhyt) value ('Q42.2','Không có, teo và hẹp bẩm sinh hậu môn có đường rò','259');</v>
      </c>
    </row>
    <row r="7567" spans="1:4" ht="62" x14ac:dyDescent="0.35">
      <c r="A7567" s="1" t="s">
        <v>15192</v>
      </c>
      <c r="B7567" s="2" t="s">
        <v>15193</v>
      </c>
      <c r="C7567" s="3">
        <v>259</v>
      </c>
      <c r="D7567" t="str">
        <f t="shared" si="118"/>
        <v>insert into icd (code, name, code_bhyt) value ('Q42.3','Không có, teo và hẹp bẩm sinh hậu môn không có đường rò','259');</v>
      </c>
    </row>
    <row r="7568" spans="1:4" ht="62" x14ac:dyDescent="0.35">
      <c r="A7568" s="1" t="s">
        <v>15194</v>
      </c>
      <c r="B7568" s="2" t="s">
        <v>15195</v>
      </c>
      <c r="C7568" s="3">
        <v>259</v>
      </c>
      <c r="D7568" t="str">
        <f t="shared" si="118"/>
        <v>insert into icd (code, name, code_bhyt) value ('Q42.8','Không có, teo và hẹp bẩm sinh các phần khác của đại tràng','259');</v>
      </c>
    </row>
    <row r="7569" spans="1:4" ht="62" x14ac:dyDescent="0.35">
      <c r="A7569" s="1" t="s">
        <v>15196</v>
      </c>
      <c r="B7569" s="2" t="s">
        <v>15197</v>
      </c>
      <c r="C7569" s="3">
        <v>259</v>
      </c>
      <c r="D7569" t="str">
        <f t="shared" si="118"/>
        <v>insert into icd (code, name, code_bhyt) value ('Q42.9','Không có, teo và hẹp bẩm sinh đại tràng, phần không đặc hiệu','259');</v>
      </c>
    </row>
    <row r="7570" spans="1:4" ht="31" x14ac:dyDescent="0.35">
      <c r="A7570" s="1" t="s">
        <v>15198</v>
      </c>
      <c r="B7570" s="2" t="s">
        <v>15199</v>
      </c>
      <c r="C7570" s="3">
        <v>259</v>
      </c>
      <c r="D7570" t="str">
        <f t="shared" si="118"/>
        <v>insert into icd (code, name, code_bhyt) value ('Q43','Các dị tật bẩm sinh khác của ruột','259');</v>
      </c>
    </row>
    <row r="7571" spans="1:4" ht="15.5" x14ac:dyDescent="0.35">
      <c r="A7571" s="1" t="s">
        <v>15200</v>
      </c>
      <c r="B7571" s="2" t="s">
        <v>15201</v>
      </c>
      <c r="C7571" s="3">
        <v>259</v>
      </c>
      <c r="D7571" t="str">
        <f t="shared" si="118"/>
        <v>insert into icd (code, name, code_bhyt) value ('Q43.0','Túi thừa Meckel','259');</v>
      </c>
    </row>
    <row r="7572" spans="1:4" ht="15.5" x14ac:dyDescent="0.35">
      <c r="A7572" s="1" t="s">
        <v>15202</v>
      </c>
      <c r="B7572" s="2" t="s">
        <v>15203</v>
      </c>
      <c r="C7572" s="3">
        <v>259</v>
      </c>
      <c r="D7572" t="str">
        <f t="shared" si="118"/>
        <v>insert into icd (code, name, code_bhyt) value ('Q43.1','Bệnh Hirschsprung','259');</v>
      </c>
    </row>
    <row r="7573" spans="1:4" ht="46.5" x14ac:dyDescent="0.35">
      <c r="A7573" s="1" t="s">
        <v>15204</v>
      </c>
      <c r="B7573" s="2" t="s">
        <v>15205</v>
      </c>
      <c r="C7573" s="3">
        <v>259</v>
      </c>
      <c r="D7573" t="str">
        <f t="shared" si="118"/>
        <v>insert into icd (code, name, code_bhyt) value ('Q43.2','Các rối loạn chức năng bẩm sinh khác của ruột kết','259');</v>
      </c>
    </row>
    <row r="7574" spans="1:4" ht="31" x14ac:dyDescent="0.35">
      <c r="A7574" s="1" t="s">
        <v>15206</v>
      </c>
      <c r="B7574" s="2" t="s">
        <v>15207</v>
      </c>
      <c r="C7574" s="3">
        <v>259</v>
      </c>
      <c r="D7574" t="str">
        <f t="shared" si="118"/>
        <v>insert into icd (code, name, code_bhyt) value ('Q43.3','Các dị tật cố định bẩm sinh ở ruột','259');</v>
      </c>
    </row>
    <row r="7575" spans="1:4" ht="15.5" x14ac:dyDescent="0.35">
      <c r="A7575" s="1" t="s">
        <v>15208</v>
      </c>
      <c r="B7575" s="2" t="s">
        <v>15209</v>
      </c>
      <c r="C7575" s="3">
        <v>259</v>
      </c>
      <c r="D7575" t="str">
        <f t="shared" si="118"/>
        <v>insert into icd (code, name, code_bhyt) value ('Q43.4','Ruột đôi','259');</v>
      </c>
    </row>
    <row r="7576" spans="1:4" ht="15.5" x14ac:dyDescent="0.35">
      <c r="A7576" s="1" t="s">
        <v>15210</v>
      </c>
      <c r="B7576" s="2" t="s">
        <v>15211</v>
      </c>
      <c r="C7576" s="3">
        <v>259</v>
      </c>
      <c r="D7576" t="str">
        <f t="shared" si="118"/>
        <v>insert into icd (code, name, code_bhyt) value ('Q43.5','Hậu môn lạc chỗ','259');</v>
      </c>
    </row>
    <row r="7577" spans="1:4" ht="46.5" x14ac:dyDescent="0.35">
      <c r="A7577" s="1" t="s">
        <v>15212</v>
      </c>
      <c r="B7577" s="2" t="s">
        <v>15213</v>
      </c>
      <c r="C7577" s="3">
        <v>259</v>
      </c>
      <c r="D7577" t="str">
        <f t="shared" si="118"/>
        <v>insert into icd (code, name, code_bhyt) value ('Q43.6','Đường rò bẩm sinh của hậu môn và trực tràng','259');</v>
      </c>
    </row>
    <row r="7578" spans="1:4" ht="15.5" x14ac:dyDescent="0.35">
      <c r="A7578" s="1" t="s">
        <v>15214</v>
      </c>
      <c r="B7578" s="2" t="s">
        <v>15215</v>
      </c>
      <c r="C7578" s="3">
        <v>259</v>
      </c>
      <c r="D7578" t="str">
        <f t="shared" si="118"/>
        <v>insert into icd (code, name, code_bhyt) value ('Q43.7','Tồn tại ổ nhớp','259');</v>
      </c>
    </row>
    <row r="7579" spans="1:4" ht="46.5" x14ac:dyDescent="0.35">
      <c r="A7579" s="1" t="s">
        <v>15216</v>
      </c>
      <c r="B7579" s="2" t="s">
        <v>15217</v>
      </c>
      <c r="C7579" s="3">
        <v>259</v>
      </c>
      <c r="D7579" t="str">
        <f t="shared" si="118"/>
        <v>insert into icd (code, name, code_bhyt) value ('Q43.8','Các dị tật bẩm sinh đặc hiệu khác của ruột','259');</v>
      </c>
    </row>
    <row r="7580" spans="1:4" ht="31" x14ac:dyDescent="0.35">
      <c r="A7580" s="1" t="s">
        <v>15218</v>
      </c>
      <c r="B7580" s="2" t="s">
        <v>15219</v>
      </c>
      <c r="C7580" s="3">
        <v>259</v>
      </c>
      <c r="D7580" t="str">
        <f t="shared" si="118"/>
        <v>insert into icd (code, name, code_bhyt) value ('Q43.9','Dị tật bẩm sinh ruột, không đặc hiệu','259');</v>
      </c>
    </row>
    <row r="7581" spans="1:4" ht="46.5" x14ac:dyDescent="0.35">
      <c r="A7581" s="1" t="s">
        <v>15220</v>
      </c>
      <c r="B7581" s="2" t="s">
        <v>15221</v>
      </c>
      <c r="C7581" s="3">
        <v>259</v>
      </c>
      <c r="D7581" t="str">
        <f t="shared" si="118"/>
        <v>insert into icd (code, name, code_bhyt) value ('Q44','Các dị tật bẩm sinh của túi mật, đường mật và gan','259');</v>
      </c>
    </row>
    <row r="7582" spans="1:4" ht="46.5" x14ac:dyDescent="0.35">
      <c r="A7582" s="1" t="s">
        <v>15222</v>
      </c>
      <c r="B7582" s="2" t="s">
        <v>15223</v>
      </c>
      <c r="C7582" s="3">
        <v>259</v>
      </c>
      <c r="D7582" t="str">
        <f t="shared" si="118"/>
        <v>insert into icd (code, name, code_bhyt) value ('Q44.0','Không phát triển, bất sản và giảm sản túi mật','259');</v>
      </c>
    </row>
    <row r="7583" spans="1:4" ht="31" x14ac:dyDescent="0.35">
      <c r="A7583" s="1" t="s">
        <v>15224</v>
      </c>
      <c r="B7583" s="2" t="s">
        <v>15225</v>
      </c>
      <c r="C7583" s="3">
        <v>259</v>
      </c>
      <c r="D7583" t="str">
        <f t="shared" si="118"/>
        <v>insert into icd (code, name, code_bhyt) value ('Q44.1','Các dị tật bẩm sinh khác của túi mật','259');</v>
      </c>
    </row>
    <row r="7584" spans="1:4" ht="15.5" x14ac:dyDescent="0.35">
      <c r="A7584" s="1" t="s">
        <v>15226</v>
      </c>
      <c r="B7584" s="2" t="s">
        <v>15227</v>
      </c>
      <c r="C7584" s="3">
        <v>259</v>
      </c>
      <c r="D7584" t="str">
        <f t="shared" si="118"/>
        <v>insert into icd (code, name, code_bhyt) value ('Q44.2','Teo đường mật','259');</v>
      </c>
    </row>
    <row r="7585" spans="1:4" ht="46.5" x14ac:dyDescent="0.35">
      <c r="A7585" s="1" t="s">
        <v>15228</v>
      </c>
      <c r="B7585" s="2" t="s">
        <v>15229</v>
      </c>
      <c r="C7585" s="3">
        <v>259</v>
      </c>
      <c r="D7585" t="str">
        <f t="shared" si="118"/>
        <v>insert into icd (code, name, code_bhyt) value ('Q44.3','Hẹp và hẹp khít bẩm sinh khác của đường mật','259');</v>
      </c>
    </row>
    <row r="7586" spans="1:4" ht="15.5" x14ac:dyDescent="0.35">
      <c r="A7586" s="1" t="s">
        <v>15230</v>
      </c>
      <c r="B7586" s="2" t="s">
        <v>15231</v>
      </c>
      <c r="C7586" s="3">
        <v>259</v>
      </c>
      <c r="D7586" t="str">
        <f t="shared" si="118"/>
        <v>insert into icd (code, name, code_bhyt) value ('Q44.4','U nang ống mật chủ','259');</v>
      </c>
    </row>
    <row r="7587" spans="1:4" ht="31" x14ac:dyDescent="0.35">
      <c r="A7587" s="1" t="s">
        <v>15232</v>
      </c>
      <c r="B7587" s="2" t="s">
        <v>15233</v>
      </c>
      <c r="C7587" s="3">
        <v>259</v>
      </c>
      <c r="D7587" t="str">
        <f t="shared" si="118"/>
        <v>insert into icd (code, name, code_bhyt) value ('Q44.5','Các dị tật bẩm sinh khác của đường mật','259');</v>
      </c>
    </row>
    <row r="7588" spans="1:4" ht="31" x14ac:dyDescent="0.35">
      <c r="A7588" s="1" t="s">
        <v>15234</v>
      </c>
      <c r="B7588" s="2" t="s">
        <v>15235</v>
      </c>
      <c r="C7588" s="3">
        <v>259</v>
      </c>
      <c r="D7588" t="str">
        <f t="shared" si="118"/>
        <v>insert into icd (code, name, code_bhyt) value ('Q44.6','Các bệnh nang của gan','259');</v>
      </c>
    </row>
    <row r="7589" spans="1:4" ht="31" x14ac:dyDescent="0.35">
      <c r="A7589" s="1" t="s">
        <v>15236</v>
      </c>
      <c r="B7589" s="2" t="s">
        <v>15237</v>
      </c>
      <c r="C7589" s="3">
        <v>259</v>
      </c>
      <c r="D7589" t="str">
        <f t="shared" si="118"/>
        <v>insert into icd (code, name, code_bhyt) value ('Q44.7','Các dị tật bẩm sinh khác của gan','259');</v>
      </c>
    </row>
    <row r="7590" spans="1:4" ht="31" x14ac:dyDescent="0.35">
      <c r="A7590" s="1" t="s">
        <v>15238</v>
      </c>
      <c r="B7590" s="2" t="s">
        <v>15239</v>
      </c>
      <c r="C7590" s="3">
        <v>259</v>
      </c>
      <c r="D7590" t="str">
        <f t="shared" si="118"/>
        <v>insert into icd (code, name, code_bhyt) value ('Q45','Các dị tật bẩm sinh khác của hệ tiêu hoá','259');</v>
      </c>
    </row>
    <row r="7591" spans="1:4" ht="31" x14ac:dyDescent="0.35">
      <c r="A7591" s="1" t="s">
        <v>15240</v>
      </c>
      <c r="B7591" s="2" t="s">
        <v>15241</v>
      </c>
      <c r="C7591" s="3">
        <v>259</v>
      </c>
      <c r="D7591" t="str">
        <f t="shared" si="118"/>
        <v>insert into icd (code, name, code_bhyt) value ('Q45.0','Không phát triển, bất sản và giảm sản tụy','259');</v>
      </c>
    </row>
    <row r="7592" spans="1:4" ht="15.5" x14ac:dyDescent="0.35">
      <c r="A7592" s="1" t="s">
        <v>15242</v>
      </c>
      <c r="B7592" s="2" t="s">
        <v>15243</v>
      </c>
      <c r="C7592" s="3">
        <v>259</v>
      </c>
      <c r="D7592" t="str">
        <f t="shared" si="118"/>
        <v>insert into icd (code, name, code_bhyt) value ('Q45.1','Tụy hình vòng','259');</v>
      </c>
    </row>
    <row r="7593" spans="1:4" ht="15.5" x14ac:dyDescent="0.35">
      <c r="A7593" s="1" t="s">
        <v>15244</v>
      </c>
      <c r="B7593" s="2" t="s">
        <v>15245</v>
      </c>
      <c r="C7593" s="3">
        <v>259</v>
      </c>
      <c r="D7593" t="str">
        <f t="shared" si="118"/>
        <v>insert into icd (code, name, code_bhyt) value ('Q45.2','Nang tụy bẩm sinh','259');</v>
      </c>
    </row>
    <row r="7594" spans="1:4" ht="46.5" x14ac:dyDescent="0.35">
      <c r="A7594" s="1" t="s">
        <v>15246</v>
      </c>
      <c r="B7594" s="2" t="s">
        <v>15247</v>
      </c>
      <c r="C7594" s="3">
        <v>259</v>
      </c>
      <c r="D7594" t="str">
        <f t="shared" si="118"/>
        <v>insert into icd (code, name, code_bhyt) value ('Q45.3','Các dị tật bẩm sinh khác của tụy và ống tụy','259');</v>
      </c>
    </row>
    <row r="7595" spans="1:4" ht="46.5" x14ac:dyDescent="0.35">
      <c r="A7595" s="1" t="s">
        <v>15248</v>
      </c>
      <c r="B7595" s="2" t="s">
        <v>15249</v>
      </c>
      <c r="C7595" s="3">
        <v>259</v>
      </c>
      <c r="D7595" t="str">
        <f t="shared" si="118"/>
        <v>insert into icd (code, name, code_bhyt) value ('Q45.8','Các dị tật bẩm sinh đặc hiệu khác của hệ tiêu hoá','259');</v>
      </c>
    </row>
    <row r="7596" spans="1:4" ht="46.5" x14ac:dyDescent="0.35">
      <c r="A7596" s="1" t="s">
        <v>15250</v>
      </c>
      <c r="B7596" s="2" t="s">
        <v>15251</v>
      </c>
      <c r="C7596" s="3">
        <v>259</v>
      </c>
      <c r="D7596" t="str">
        <f t="shared" si="118"/>
        <v>insert into icd (code, name, code_bhyt) value ('Q45.9','Dị tật bẩm sinh của hệ tiêu hoá, không đặc hiệu','259');</v>
      </c>
    </row>
    <row r="7597" spans="1:4" ht="62" x14ac:dyDescent="0.35">
      <c r="A7597" s="1" t="s">
        <v>15252</v>
      </c>
      <c r="B7597" s="2" t="s">
        <v>15253</v>
      </c>
      <c r="C7597" s="3">
        <v>261</v>
      </c>
      <c r="D7597" t="str">
        <f t="shared" si="118"/>
        <v>insert into icd (code, name, code_bhyt) value ('Q50','Những dị tật bẩm sinh của buồng trứng, vòi trứng và dây chằng rộng','261');</v>
      </c>
    </row>
    <row r="7598" spans="1:4" ht="31" x14ac:dyDescent="0.35">
      <c r="A7598" s="1" t="s">
        <v>15254</v>
      </c>
      <c r="B7598" s="2" t="s">
        <v>15255</v>
      </c>
      <c r="C7598" s="3">
        <v>261</v>
      </c>
      <c r="D7598" t="str">
        <f t="shared" si="118"/>
        <v>insert into icd (code, name, code_bhyt) value ('Q50.0','Không có buồng trứng bẩm sinh','261');</v>
      </c>
    </row>
    <row r="7599" spans="1:4" ht="15.5" x14ac:dyDescent="0.35">
      <c r="A7599" s="1" t="s">
        <v>15256</v>
      </c>
      <c r="B7599" s="2" t="s">
        <v>15257</v>
      </c>
      <c r="C7599" s="3">
        <v>261</v>
      </c>
      <c r="D7599" t="str">
        <f t="shared" si="118"/>
        <v>insert into icd (code, name, code_bhyt) value ('Q50.1','Nang buồng trứng','261');</v>
      </c>
    </row>
    <row r="7600" spans="1:4" ht="31" x14ac:dyDescent="0.35">
      <c r="A7600" s="1" t="s">
        <v>15258</v>
      </c>
      <c r="B7600" s="2" t="s">
        <v>15259</v>
      </c>
      <c r="C7600" s="3">
        <v>261</v>
      </c>
      <c r="D7600" t="str">
        <f t="shared" si="118"/>
        <v>insert into icd (code, name, code_bhyt) value ('Q50.2','Xoắn bẩm sinh của buồng trứng','261');</v>
      </c>
    </row>
    <row r="7601" spans="1:4" ht="46.5" x14ac:dyDescent="0.35">
      <c r="A7601" s="1" t="s">
        <v>15260</v>
      </c>
      <c r="B7601" s="2" t="s">
        <v>15261</v>
      </c>
      <c r="C7601" s="3">
        <v>261</v>
      </c>
      <c r="D7601" t="str">
        <f t="shared" si="118"/>
        <v>insert into icd (code, name, code_bhyt) value ('Q50.3','Những dị tật bẩm sinh khác của buồng trứng','261');</v>
      </c>
    </row>
    <row r="7602" spans="1:4" ht="31" x14ac:dyDescent="0.35">
      <c r="A7602" s="1" t="s">
        <v>15262</v>
      </c>
      <c r="B7602" s="2" t="s">
        <v>15263</v>
      </c>
      <c r="C7602" s="3">
        <v>261</v>
      </c>
      <c r="D7602" t="str">
        <f t="shared" si="118"/>
        <v>insert into icd (code, name, code_bhyt) value ('Q50.4','Nang bào thai của vòi trứng','261');</v>
      </c>
    </row>
    <row r="7603" spans="1:4" ht="46.5" x14ac:dyDescent="0.35">
      <c r="A7603" s="1" t="s">
        <v>15264</v>
      </c>
      <c r="B7603" s="2" t="s">
        <v>15265</v>
      </c>
      <c r="C7603" s="3">
        <v>261</v>
      </c>
      <c r="D7603" t="str">
        <f t="shared" si="118"/>
        <v>insert into icd (code, name, code_bhyt) value ('Q50.5','Nang nguồn gốc bào thai của dây chằng rộng','261');</v>
      </c>
    </row>
    <row r="7604" spans="1:4" ht="62" x14ac:dyDescent="0.35">
      <c r="A7604" s="1" t="s">
        <v>15266</v>
      </c>
      <c r="B7604" s="2" t="s">
        <v>15267</v>
      </c>
      <c r="C7604" s="3">
        <v>261</v>
      </c>
      <c r="D7604" t="str">
        <f t="shared" si="118"/>
        <v>insert into icd (code, name, code_bhyt) value ('Q50.6','Những dị tật bẩm sinh khác của vòi trứng và dây chằng rộng','261');</v>
      </c>
    </row>
    <row r="7605" spans="1:4" ht="46.5" x14ac:dyDescent="0.35">
      <c r="A7605" s="1" t="s">
        <v>15268</v>
      </c>
      <c r="B7605" s="2" t="s">
        <v>15269</v>
      </c>
      <c r="C7605" s="3">
        <v>261</v>
      </c>
      <c r="D7605" t="str">
        <f t="shared" si="118"/>
        <v>insert into icd (code, name, code_bhyt) value ('Q51','Dị tật bẩm sinh của tử cung và cổ tử cung','261');</v>
      </c>
    </row>
    <row r="7606" spans="1:4" ht="46.5" x14ac:dyDescent="0.35">
      <c r="A7606" s="1" t="s">
        <v>15270</v>
      </c>
      <c r="B7606" s="2" t="s">
        <v>15271</v>
      </c>
      <c r="C7606" s="3">
        <v>261</v>
      </c>
      <c r="D7606" t="str">
        <f t="shared" si="118"/>
        <v>insert into icd (code, name, code_bhyt) value ('Q51.0','Bất sản và ngừng phát triển của tử cung','261');</v>
      </c>
    </row>
    <row r="7607" spans="1:4" ht="46.5" x14ac:dyDescent="0.35">
      <c r="A7607" s="1" t="s">
        <v>15272</v>
      </c>
      <c r="B7607" s="2" t="s">
        <v>15273</v>
      </c>
      <c r="C7607" s="3">
        <v>261</v>
      </c>
      <c r="D7607" t="str">
        <f t="shared" si="118"/>
        <v>insert into icd (code, name, code_bhyt) value ('Q51.1','Tử cung đôi với cổ tử cung và âm đạo đôi','261');</v>
      </c>
    </row>
    <row r="7608" spans="1:4" ht="31" x14ac:dyDescent="0.35">
      <c r="A7608" s="1" t="s">
        <v>15274</v>
      </c>
      <c r="B7608" s="2" t="s">
        <v>15275</v>
      </c>
      <c r="C7608" s="3">
        <v>261</v>
      </c>
      <c r="D7608" t="str">
        <f t="shared" si="118"/>
        <v>insert into icd (code, name, code_bhyt) value ('Q51.2','Các loại tử cung đôi khác','261');</v>
      </c>
    </row>
    <row r="7609" spans="1:4" ht="15.5" x14ac:dyDescent="0.35">
      <c r="A7609" s="1" t="s">
        <v>15276</v>
      </c>
      <c r="B7609" s="2" t="s">
        <v>15277</v>
      </c>
      <c r="C7609" s="3">
        <v>261</v>
      </c>
      <c r="D7609" t="str">
        <f t="shared" si="118"/>
        <v>insert into icd (code, name, code_bhyt) value ('Q51.3','Tử cung hai sừng','261');</v>
      </c>
    </row>
    <row r="7610" spans="1:4" ht="15.5" x14ac:dyDescent="0.35">
      <c r="A7610" s="1" t="s">
        <v>15278</v>
      </c>
      <c r="B7610" s="2" t="s">
        <v>15279</v>
      </c>
      <c r="C7610" s="3">
        <v>261</v>
      </c>
      <c r="D7610" t="str">
        <f t="shared" si="118"/>
        <v>insert into icd (code, name, code_bhyt) value ('Q51.4','Tử cung một sừng','261');</v>
      </c>
    </row>
    <row r="7611" spans="1:4" ht="46.5" x14ac:dyDescent="0.35">
      <c r="A7611" s="1" t="s">
        <v>15280</v>
      </c>
      <c r="B7611" s="2" t="s">
        <v>15281</v>
      </c>
      <c r="C7611" s="3">
        <v>261</v>
      </c>
      <c r="D7611" t="str">
        <f t="shared" si="118"/>
        <v>insert into icd (code, name, code_bhyt) value ('Q51.5','Bất sản và ngừng phát triển của cổ tử cung','261');</v>
      </c>
    </row>
    <row r="7612" spans="1:4" ht="31" x14ac:dyDescent="0.35">
      <c r="A7612" s="1" t="s">
        <v>15282</v>
      </c>
      <c r="B7612" s="2" t="s">
        <v>15283</v>
      </c>
      <c r="C7612" s="3">
        <v>261</v>
      </c>
      <c r="D7612" t="str">
        <f t="shared" si="118"/>
        <v>insert into icd (code, name, code_bhyt) value ('Q51.6','Nang nguồn gốc bào thai của cổ tử cung','261');</v>
      </c>
    </row>
    <row r="7613" spans="1:4" ht="62" x14ac:dyDescent="0.35">
      <c r="A7613" s="1" t="s">
        <v>15284</v>
      </c>
      <c r="B7613" s="2" t="s">
        <v>15285</v>
      </c>
      <c r="C7613" s="3">
        <v>261</v>
      </c>
      <c r="D7613" t="str">
        <f t="shared" si="118"/>
        <v>insert into icd (code, name, code_bhyt) value ('Q51.7','Rò bẩm sinh giữa tử cung với ống tiêu hoá và đường tiết niệu','261');</v>
      </c>
    </row>
    <row r="7614" spans="1:4" ht="46.5" x14ac:dyDescent="0.35">
      <c r="A7614" s="1" t="s">
        <v>15286</v>
      </c>
      <c r="B7614" s="2" t="s">
        <v>15287</v>
      </c>
      <c r="C7614" s="3">
        <v>261</v>
      </c>
      <c r="D7614" t="str">
        <f t="shared" si="118"/>
        <v>insert into icd (code, name, code_bhyt) value ('Q51.8','Các dị tật bẩm sinh khác của tử cung và cổ tử cung','261');</v>
      </c>
    </row>
    <row r="7615" spans="1:4" ht="46.5" x14ac:dyDescent="0.35">
      <c r="A7615" s="1" t="s">
        <v>15288</v>
      </c>
      <c r="B7615" s="2" t="s">
        <v>15289</v>
      </c>
      <c r="C7615" s="3">
        <v>261</v>
      </c>
      <c r="D7615" t="str">
        <f t="shared" si="118"/>
        <v>insert into icd (code, name, code_bhyt) value ('Q51.9','Dị tật bẩm sinh của tử cung và cổ tử cung không đặc hiệu','261');</v>
      </c>
    </row>
    <row r="7616" spans="1:4" ht="46.5" x14ac:dyDescent="0.35">
      <c r="A7616" s="1" t="s">
        <v>15290</v>
      </c>
      <c r="B7616" s="2" t="s">
        <v>15291</v>
      </c>
      <c r="C7616" s="3">
        <v>261</v>
      </c>
      <c r="D7616" t="str">
        <f t="shared" si="118"/>
        <v>insert into icd (code, name, code_bhyt) value ('Q52','Các dị tật bẩm sinh khác của cơ quan sinh dục nữ','261');</v>
      </c>
    </row>
    <row r="7617" spans="1:4" ht="31" x14ac:dyDescent="0.35">
      <c r="A7617" s="1" t="s">
        <v>15292</v>
      </c>
      <c r="B7617" s="2" t="s">
        <v>15293</v>
      </c>
      <c r="C7617" s="3">
        <v>261</v>
      </c>
      <c r="D7617" t="str">
        <f t="shared" si="118"/>
        <v>insert into icd (code, name, code_bhyt) value ('Q52.0','Không có âm đạo bẩm sinh','261');</v>
      </c>
    </row>
    <row r="7618" spans="1:4" ht="15.5" x14ac:dyDescent="0.35">
      <c r="A7618" s="1" t="s">
        <v>15294</v>
      </c>
      <c r="B7618" s="2" t="s">
        <v>15295</v>
      </c>
      <c r="C7618" s="3">
        <v>261</v>
      </c>
      <c r="D7618" t="str">
        <f t="shared" si="118"/>
        <v>insert into icd (code, name, code_bhyt) value ('Q52.1','Âm đạo đôi','261');</v>
      </c>
    </row>
    <row r="7619" spans="1:4" ht="31" x14ac:dyDescent="0.35">
      <c r="A7619" s="1" t="s">
        <v>15296</v>
      </c>
      <c r="B7619" s="2" t="s">
        <v>15297</v>
      </c>
      <c r="C7619" s="3">
        <v>261</v>
      </c>
      <c r="D7619" t="str">
        <f t="shared" si="118"/>
        <v>insert into icd (code, name, code_bhyt) value ('Q52.2','Rò trực tràng âm đạo bẩm sinh','261');</v>
      </c>
    </row>
    <row r="7620" spans="1:4" ht="31" x14ac:dyDescent="0.35">
      <c r="A7620" s="1" t="s">
        <v>15298</v>
      </c>
      <c r="B7620" s="2" t="s">
        <v>15299</v>
      </c>
      <c r="C7620" s="3">
        <v>261</v>
      </c>
      <c r="D7620" t="str">
        <f t="shared" ref="D7620:D7683" si="119">CONCATENATE("insert into icd (code, name, code_bhyt) value ('", A7620, "','", B7620, "','", C7620, "');")</f>
        <v>insert into icd (code, name, code_bhyt) value ('Q52.3','Màng trinh không thủng','261');</v>
      </c>
    </row>
    <row r="7621" spans="1:4" ht="31" x14ac:dyDescent="0.35">
      <c r="A7621" s="1" t="s">
        <v>15300</v>
      </c>
      <c r="B7621" s="2" t="s">
        <v>15301</v>
      </c>
      <c r="C7621" s="3">
        <v>261</v>
      </c>
      <c r="D7621" t="str">
        <f t="shared" si="119"/>
        <v>insert into icd (code, name, code_bhyt) value ('Q52.4','Các dị tật bẩm sinh khác của âm đạo','261');</v>
      </c>
    </row>
    <row r="7622" spans="1:4" ht="15.5" x14ac:dyDescent="0.35">
      <c r="A7622" s="1" t="s">
        <v>15302</v>
      </c>
      <c r="B7622" s="2" t="s">
        <v>15303</v>
      </c>
      <c r="C7622" s="3">
        <v>261</v>
      </c>
      <c r="D7622" t="str">
        <f t="shared" si="119"/>
        <v>insert into icd (code, name, code_bhyt) value ('Q52.5','Dính môi lớn','261');</v>
      </c>
    </row>
    <row r="7623" spans="1:4" ht="31" x14ac:dyDescent="0.35">
      <c r="A7623" s="1" t="s">
        <v>15304</v>
      </c>
      <c r="B7623" s="2" t="s">
        <v>15305</v>
      </c>
      <c r="C7623" s="3">
        <v>261</v>
      </c>
      <c r="D7623" t="str">
        <f t="shared" si="119"/>
        <v>insert into icd (code, name, code_bhyt) value ('Q52.6','Dị tật bẩm sinh của âm vật','261');</v>
      </c>
    </row>
    <row r="7624" spans="1:4" ht="31" x14ac:dyDescent="0.35">
      <c r="A7624" s="1" t="s">
        <v>15306</v>
      </c>
      <c r="B7624" s="2" t="s">
        <v>15307</v>
      </c>
      <c r="C7624" s="3">
        <v>261</v>
      </c>
      <c r="D7624" t="str">
        <f t="shared" si="119"/>
        <v>insert into icd (code, name, code_bhyt) value ('Q52.7','Các dị tật bẩm sinh khác của âm hộ','261');</v>
      </c>
    </row>
    <row r="7625" spans="1:4" ht="46.5" x14ac:dyDescent="0.35">
      <c r="A7625" s="1" t="s">
        <v>15308</v>
      </c>
      <c r="B7625" s="2" t="s">
        <v>15309</v>
      </c>
      <c r="C7625" s="3">
        <v>261</v>
      </c>
      <c r="D7625" t="str">
        <f t="shared" si="119"/>
        <v>insert into icd (code, name, code_bhyt) value ('Q52.8','Các dị tật bẩm sinh đặc hiệu khác của cơ quan sinh dục nữ','261');</v>
      </c>
    </row>
    <row r="7626" spans="1:4" ht="46.5" x14ac:dyDescent="0.35">
      <c r="A7626" s="1" t="s">
        <v>15310</v>
      </c>
      <c r="B7626" s="2" t="s">
        <v>15311</v>
      </c>
      <c r="C7626" s="3">
        <v>261</v>
      </c>
      <c r="D7626" t="str">
        <f t="shared" si="119"/>
        <v>insert into icd (code, name, code_bhyt) value ('Q52.9','Dị tật bẩm sinh của cơ quan sinh dục nữ không đặc hiệu','261');</v>
      </c>
    </row>
    <row r="7627" spans="1:4" ht="15.5" x14ac:dyDescent="0.35">
      <c r="A7627" s="1" t="s">
        <v>15312</v>
      </c>
      <c r="B7627" s="2" t="s">
        <v>15313</v>
      </c>
      <c r="C7627" s="3">
        <v>260</v>
      </c>
      <c r="D7627" t="str">
        <f t="shared" si="119"/>
        <v>insert into icd (code, name, code_bhyt) value ('Q53','Tinh hoàn lạc chỗ','260');</v>
      </c>
    </row>
    <row r="7628" spans="1:4" ht="15.5" x14ac:dyDescent="0.35">
      <c r="A7628" s="1" t="s">
        <v>15314</v>
      </c>
      <c r="B7628" s="2" t="s">
        <v>15313</v>
      </c>
      <c r="C7628" s="3">
        <v>260</v>
      </c>
      <c r="D7628" t="str">
        <f t="shared" si="119"/>
        <v>insert into icd (code, name, code_bhyt) value ('Q53.0','Tinh hoàn lạc chỗ','260');</v>
      </c>
    </row>
    <row r="7629" spans="1:4" ht="31" x14ac:dyDescent="0.35">
      <c r="A7629" s="1" t="s">
        <v>15315</v>
      </c>
      <c r="B7629" s="2" t="s">
        <v>15316</v>
      </c>
      <c r="C7629" s="3">
        <v>260</v>
      </c>
      <c r="D7629" t="str">
        <f t="shared" si="119"/>
        <v>insert into icd (code, name, code_bhyt) value ('Q53.1','Tinh hoàn chưa xuống bìu một bên','260');</v>
      </c>
    </row>
    <row r="7630" spans="1:4" ht="31" x14ac:dyDescent="0.35">
      <c r="A7630" s="1" t="s">
        <v>15317</v>
      </c>
      <c r="B7630" s="2" t="s">
        <v>15318</v>
      </c>
      <c r="C7630" s="3">
        <v>260</v>
      </c>
      <c r="D7630" t="str">
        <f t="shared" si="119"/>
        <v>insert into icd (code, name, code_bhyt) value ('Q53.2','Tinh hoàn chưa xuống bìu hai bên','260');</v>
      </c>
    </row>
    <row r="7631" spans="1:4" ht="46.5" x14ac:dyDescent="0.35">
      <c r="A7631" s="1" t="s">
        <v>15319</v>
      </c>
      <c r="B7631" s="2" t="s">
        <v>15320</v>
      </c>
      <c r="C7631" s="3">
        <v>260</v>
      </c>
      <c r="D7631" t="str">
        <f t="shared" si="119"/>
        <v>insert into icd (code, name, code_bhyt) value ('Q53.9','Tinh hoàn chưa xuống bìu, không đặc hiệu','260');</v>
      </c>
    </row>
    <row r="7632" spans="1:4" ht="15.5" x14ac:dyDescent="0.35">
      <c r="A7632" s="1" t="s">
        <v>15321</v>
      </c>
      <c r="B7632" s="2" t="s">
        <v>15322</v>
      </c>
      <c r="C7632" s="3">
        <v>261</v>
      </c>
      <c r="D7632" t="str">
        <f t="shared" si="119"/>
        <v>insert into icd (code, name, code_bhyt) value ('Q54','Lỗ đái lệnh thấp','261');</v>
      </c>
    </row>
    <row r="7633" spans="1:4" ht="31" x14ac:dyDescent="0.35">
      <c r="A7633" s="1" t="s">
        <v>15323</v>
      </c>
      <c r="B7633" s="2" t="s">
        <v>15324</v>
      </c>
      <c r="C7633" s="3">
        <v>261</v>
      </c>
      <c r="D7633" t="str">
        <f t="shared" si="119"/>
        <v>insert into icd (code, name, code_bhyt) value ('Q54.0','Lỗ đái thấp thể quy đầu','261');</v>
      </c>
    </row>
    <row r="7634" spans="1:4" ht="31" x14ac:dyDescent="0.35">
      <c r="A7634" s="1" t="s">
        <v>15325</v>
      </c>
      <c r="B7634" s="2" t="s">
        <v>15326</v>
      </c>
      <c r="C7634" s="3">
        <v>261</v>
      </c>
      <c r="D7634" t="str">
        <f t="shared" si="119"/>
        <v>insert into icd (code, name, code_bhyt) value ('Q54.1','Lỗ đái lệch thấp thể dương vật','261');</v>
      </c>
    </row>
    <row r="7635" spans="1:4" ht="31" x14ac:dyDescent="0.35">
      <c r="A7635" s="1" t="s">
        <v>15327</v>
      </c>
      <c r="B7635" s="2" t="s">
        <v>15328</v>
      </c>
      <c r="C7635" s="3">
        <v>261</v>
      </c>
      <c r="D7635" t="str">
        <f t="shared" si="119"/>
        <v>insert into icd (code, name, code_bhyt) value ('Q54.2','Lỗ đái lệch thấp thể dương vật - bìu','261');</v>
      </c>
    </row>
    <row r="7636" spans="1:4" ht="31" x14ac:dyDescent="0.35">
      <c r="A7636" s="1" t="s">
        <v>15329</v>
      </c>
      <c r="B7636" s="2" t="s">
        <v>15330</v>
      </c>
      <c r="C7636" s="3">
        <v>261</v>
      </c>
      <c r="D7636" t="str">
        <f t="shared" si="119"/>
        <v>insert into icd (code, name, code_bhyt) value ('Q54.3','Lỗ đái lệch thấp ở tầng sinh môn','261');</v>
      </c>
    </row>
    <row r="7637" spans="1:4" ht="31" x14ac:dyDescent="0.35">
      <c r="A7637" s="1" t="s">
        <v>15331</v>
      </c>
      <c r="B7637" s="2" t="s">
        <v>15332</v>
      </c>
      <c r="C7637" s="3">
        <v>261</v>
      </c>
      <c r="D7637" t="str">
        <f t="shared" si="119"/>
        <v>insert into icd (code, name, code_bhyt) value ('Q54.4','Cong dương vật bẩm sinh','261');</v>
      </c>
    </row>
    <row r="7638" spans="1:4" ht="31" x14ac:dyDescent="0.35">
      <c r="A7638" s="1" t="s">
        <v>15333</v>
      </c>
      <c r="B7638" s="2" t="s">
        <v>15334</v>
      </c>
      <c r="C7638" s="3">
        <v>261</v>
      </c>
      <c r="D7638" t="str">
        <f t="shared" si="119"/>
        <v>insert into icd (code, name, code_bhyt) value ('Q54.8','Các thể lỗ đái lệch thấp khác','261');</v>
      </c>
    </row>
    <row r="7639" spans="1:4" ht="31" x14ac:dyDescent="0.35">
      <c r="A7639" s="1" t="s">
        <v>15335</v>
      </c>
      <c r="B7639" s="2" t="s">
        <v>15336</v>
      </c>
      <c r="C7639" s="3">
        <v>261</v>
      </c>
      <c r="D7639" t="str">
        <f t="shared" si="119"/>
        <v>insert into icd (code, name, code_bhyt) value ('Q54.9','Lỗ đái lệch thấp không đặc hiệu','261');</v>
      </c>
    </row>
    <row r="7640" spans="1:4" ht="46.5" x14ac:dyDescent="0.35">
      <c r="A7640" s="1" t="s">
        <v>15337</v>
      </c>
      <c r="B7640" s="2" t="s">
        <v>15338</v>
      </c>
      <c r="C7640" s="3">
        <v>261</v>
      </c>
      <c r="D7640" t="str">
        <f t="shared" si="119"/>
        <v>insert into icd (code, name, code_bhyt) value ('Q55','Các dị tật bẩm sinh khác của cơ quan sinh dục nam','261');</v>
      </c>
    </row>
    <row r="7641" spans="1:4" ht="31" x14ac:dyDescent="0.35">
      <c r="A7641" s="1" t="s">
        <v>15339</v>
      </c>
      <c r="B7641" s="2" t="s">
        <v>15340</v>
      </c>
      <c r="C7641" s="3">
        <v>261</v>
      </c>
      <c r="D7641" t="str">
        <f t="shared" si="119"/>
        <v>insert into icd (code, name, code_bhyt) value ('Q55.0','Không có hoặc bất sản tinh hoàn','261');</v>
      </c>
    </row>
    <row r="7642" spans="1:4" ht="31" x14ac:dyDescent="0.35">
      <c r="A7642" s="1" t="s">
        <v>15341</v>
      </c>
      <c r="B7642" s="2" t="s">
        <v>15342</v>
      </c>
      <c r="C7642" s="3">
        <v>261</v>
      </c>
      <c r="D7642" t="str">
        <f t="shared" si="119"/>
        <v>insert into icd (code, name, code_bhyt) value ('Q55.1','Giảm sản tinh hoàn và bìu','261');</v>
      </c>
    </row>
    <row r="7643" spans="1:4" ht="46.5" x14ac:dyDescent="0.35">
      <c r="A7643" s="1" t="s">
        <v>15343</v>
      </c>
      <c r="B7643" s="2" t="s">
        <v>15344</v>
      </c>
      <c r="C7643" s="3">
        <v>261</v>
      </c>
      <c r="D7643" t="str">
        <f t="shared" si="119"/>
        <v>insert into icd (code, name, code_bhyt) value ('Q55.2','Các dị tật bẩm sinh khác của tinh hoàn và bìu','261');</v>
      </c>
    </row>
    <row r="7644" spans="1:4" ht="15.5" x14ac:dyDescent="0.35">
      <c r="A7644" s="1" t="s">
        <v>15345</v>
      </c>
      <c r="B7644" s="2" t="s">
        <v>15346</v>
      </c>
      <c r="C7644" s="3">
        <v>261</v>
      </c>
      <c r="D7644" t="str">
        <f t="shared" si="119"/>
        <v>insert into icd (code, name, code_bhyt) value ('Q55.3','Teo ống dẫn tinh','261');</v>
      </c>
    </row>
    <row r="7645" spans="1:4" ht="62" x14ac:dyDescent="0.35">
      <c r="A7645" s="1" t="s">
        <v>15347</v>
      </c>
      <c r="B7645" s="2" t="s">
        <v>15348</v>
      </c>
      <c r="C7645" s="3">
        <v>261</v>
      </c>
      <c r="D7645" t="str">
        <f t="shared" si="119"/>
        <v>insert into icd (code, name, code_bhyt) value ('Q55.4','Các dị tật bẩm sinh khác của ống dẫn tinh, mào tinh, túi tinh và tuyến tiền liệt','261');</v>
      </c>
    </row>
    <row r="7646" spans="1:4" ht="31" x14ac:dyDescent="0.35">
      <c r="A7646" s="1" t="s">
        <v>15349</v>
      </c>
      <c r="B7646" s="2" t="s">
        <v>15350</v>
      </c>
      <c r="C7646" s="3">
        <v>261</v>
      </c>
      <c r="D7646" t="str">
        <f t="shared" si="119"/>
        <v>insert into icd (code, name, code_bhyt) value ('Q55.5','Thiếu và bất sản dương vật bẩm sinh','261');</v>
      </c>
    </row>
    <row r="7647" spans="1:4" ht="31" x14ac:dyDescent="0.35">
      <c r="A7647" s="1" t="s">
        <v>15351</v>
      </c>
      <c r="B7647" s="2" t="s">
        <v>15352</v>
      </c>
      <c r="C7647" s="3">
        <v>261</v>
      </c>
      <c r="D7647" t="str">
        <f t="shared" si="119"/>
        <v>insert into icd (code, name, code_bhyt) value ('Q55.6','Dị tật bẩm sinh khác của dương vật','261');</v>
      </c>
    </row>
    <row r="7648" spans="1:4" ht="46.5" x14ac:dyDescent="0.35">
      <c r="A7648" s="1" t="s">
        <v>15353</v>
      </c>
      <c r="B7648" s="2" t="s">
        <v>15354</v>
      </c>
      <c r="C7648" s="3">
        <v>261</v>
      </c>
      <c r="D7648" t="str">
        <f t="shared" si="119"/>
        <v>insert into icd (code, name, code_bhyt) value ('Q55.8','Dị tật bẩm sinh đặc hiệu khác của cơ quan sinh dục nam','261');</v>
      </c>
    </row>
    <row r="7649" spans="1:4" ht="46.5" x14ac:dyDescent="0.35">
      <c r="A7649" s="1" t="s">
        <v>15355</v>
      </c>
      <c r="B7649" s="2" t="s">
        <v>15356</v>
      </c>
      <c r="C7649" s="3">
        <v>261</v>
      </c>
      <c r="D7649" t="str">
        <f t="shared" si="119"/>
        <v>insert into icd (code, name, code_bhyt) value ('Q55.9','Dị tật bẩm sinh của cơ quan sinh dục nam không đặc hiệu','261');</v>
      </c>
    </row>
    <row r="7650" spans="1:4" ht="46.5" x14ac:dyDescent="0.35">
      <c r="A7650" s="1" t="s">
        <v>15357</v>
      </c>
      <c r="B7650" s="2" t="s">
        <v>15358</v>
      </c>
      <c r="C7650" s="3">
        <v>261</v>
      </c>
      <c r="D7650" t="str">
        <f t="shared" si="119"/>
        <v>insert into icd (code, name, code_bhyt) value ('Q56','Không xác định giới tính và hội chứng giả lưỡng giới','261');</v>
      </c>
    </row>
    <row r="7651" spans="1:4" ht="46.5" x14ac:dyDescent="0.35">
      <c r="A7651" s="1" t="s">
        <v>15359</v>
      </c>
      <c r="B7651" s="2" t="s">
        <v>15360</v>
      </c>
      <c r="C7651" s="3">
        <v>261</v>
      </c>
      <c r="D7651" t="str">
        <f t="shared" si="119"/>
        <v>insert into icd (code, name, code_bhyt) value ('Q56.0','Hội chứng lưỡng giớí, không phân loại ở chỗ khác','261');</v>
      </c>
    </row>
    <row r="7652" spans="1:4" ht="46.5" x14ac:dyDescent="0.35">
      <c r="A7652" s="1" t="s">
        <v>15361</v>
      </c>
      <c r="B7652" s="2" t="s">
        <v>15362</v>
      </c>
      <c r="C7652" s="3">
        <v>261</v>
      </c>
      <c r="D7652" t="str">
        <f t="shared" si="119"/>
        <v>insert into icd (code, name, code_bhyt) value ('Q56.1','Hội chứng lưỡng giới giả nam không, phân loại ở chỗ khác','261');</v>
      </c>
    </row>
    <row r="7653" spans="1:4" ht="46.5" x14ac:dyDescent="0.35">
      <c r="A7653" s="1" t="s">
        <v>15363</v>
      </c>
      <c r="B7653" s="2" t="s">
        <v>15364</v>
      </c>
      <c r="C7653" s="3">
        <v>261</v>
      </c>
      <c r="D7653" t="str">
        <f t="shared" si="119"/>
        <v>insert into icd (code, name, code_bhyt) value ('Q56.2','Hội chứng lưỡng giới giả nữ không phân loại ở chỗ khác','261');</v>
      </c>
    </row>
    <row r="7654" spans="1:4" ht="46.5" x14ac:dyDescent="0.35">
      <c r="A7654" s="1" t="s">
        <v>15365</v>
      </c>
      <c r="B7654" s="2" t="s">
        <v>15366</v>
      </c>
      <c r="C7654" s="3">
        <v>261</v>
      </c>
      <c r="D7654" t="str">
        <f t="shared" si="119"/>
        <v>insert into icd (code, name, code_bhyt) value ('Q56.3','Hội chứng lưỡng giới giả không đặc hiệu','261');</v>
      </c>
    </row>
    <row r="7655" spans="1:4" ht="31" x14ac:dyDescent="0.35">
      <c r="A7655" s="1" t="s">
        <v>15367</v>
      </c>
      <c r="B7655" s="2" t="s">
        <v>15368</v>
      </c>
      <c r="C7655" s="3">
        <v>261</v>
      </c>
      <c r="D7655" t="str">
        <f t="shared" si="119"/>
        <v>insert into icd (code, name, code_bhyt) value ('Q56.4','không đặc hiệu giới tính không đặc hiệu','261');</v>
      </c>
    </row>
    <row r="7656" spans="1:4" ht="46.5" x14ac:dyDescent="0.35">
      <c r="A7656" s="1" t="s">
        <v>15369</v>
      </c>
      <c r="B7656" s="2" t="s">
        <v>15370</v>
      </c>
      <c r="C7656" s="3">
        <v>261</v>
      </c>
      <c r="D7656" t="str">
        <f t="shared" si="119"/>
        <v>insert into icd (code, name, code_bhyt) value ('Q60','Không có thận và các Khuyết tật khác của thận','261');</v>
      </c>
    </row>
    <row r="7657" spans="1:4" ht="31" x14ac:dyDescent="0.35">
      <c r="A7657" s="1" t="s">
        <v>15371</v>
      </c>
      <c r="B7657" s="2" t="s">
        <v>15372</v>
      </c>
      <c r="C7657" s="3">
        <v>261</v>
      </c>
      <c r="D7657" t="str">
        <f t="shared" si="119"/>
        <v>insert into icd (code, name, code_bhyt) value ('Q60.0','Không có thận một bên','261');</v>
      </c>
    </row>
    <row r="7658" spans="1:4" ht="31" x14ac:dyDescent="0.35">
      <c r="A7658" s="1" t="s">
        <v>15373</v>
      </c>
      <c r="B7658" s="2" t="s">
        <v>15374</v>
      </c>
      <c r="C7658" s="3">
        <v>261</v>
      </c>
      <c r="D7658" t="str">
        <f t="shared" si="119"/>
        <v>insert into icd (code, name, code_bhyt) value ('Q60.1','Không có thận cả hai bên','261');</v>
      </c>
    </row>
    <row r="7659" spans="1:4" ht="31" x14ac:dyDescent="0.35">
      <c r="A7659" s="1" t="s">
        <v>15375</v>
      </c>
      <c r="B7659" s="2" t="s">
        <v>15376</v>
      </c>
      <c r="C7659" s="3">
        <v>261</v>
      </c>
      <c r="D7659" t="str">
        <f t="shared" si="119"/>
        <v>insert into icd (code, name, code_bhyt) value ('Q60.2','Không có thận không đặc hiệu','261');</v>
      </c>
    </row>
    <row r="7660" spans="1:4" ht="31" x14ac:dyDescent="0.35">
      <c r="A7660" s="1" t="s">
        <v>15377</v>
      </c>
      <c r="B7660" s="2" t="s">
        <v>15378</v>
      </c>
      <c r="C7660" s="3">
        <v>261</v>
      </c>
      <c r="D7660" t="str">
        <f t="shared" si="119"/>
        <v>insert into icd (code, name, code_bhyt) value ('Q60.3','Giảm sản thận một bên','261');</v>
      </c>
    </row>
    <row r="7661" spans="1:4" ht="31" x14ac:dyDescent="0.35">
      <c r="A7661" s="1" t="s">
        <v>15379</v>
      </c>
      <c r="B7661" s="2" t="s">
        <v>15380</v>
      </c>
      <c r="C7661" s="3">
        <v>261</v>
      </c>
      <c r="D7661" t="str">
        <f t="shared" si="119"/>
        <v>insert into icd (code, name, code_bhyt) value ('Q60.4','Giảm sản thận hai bên','261');</v>
      </c>
    </row>
    <row r="7662" spans="1:4" ht="31" x14ac:dyDescent="0.35">
      <c r="A7662" s="1" t="s">
        <v>15381</v>
      </c>
      <c r="B7662" s="2" t="s">
        <v>15382</v>
      </c>
      <c r="C7662" s="3">
        <v>261</v>
      </c>
      <c r="D7662" t="str">
        <f t="shared" si="119"/>
        <v>insert into icd (code, name, code_bhyt) value ('Q60.5','Giảm sản thận không đặc hiệu','261');</v>
      </c>
    </row>
    <row r="7663" spans="1:4" ht="15.5" x14ac:dyDescent="0.35">
      <c r="A7663" s="1" t="s">
        <v>15383</v>
      </c>
      <c r="B7663" s="2" t="s">
        <v>15384</v>
      </c>
      <c r="C7663" s="3">
        <v>261</v>
      </c>
      <c r="D7663" t="str">
        <f t="shared" si="119"/>
        <v>insert into icd (code, name, code_bhyt) value ('Q60.6','Hội chứng Potter','261');</v>
      </c>
    </row>
    <row r="7664" spans="1:4" ht="15.5" x14ac:dyDescent="0.35">
      <c r="A7664" s="1" t="s">
        <v>15385</v>
      </c>
      <c r="B7664" s="2" t="s">
        <v>15386</v>
      </c>
      <c r="C7664" s="3">
        <v>261</v>
      </c>
      <c r="D7664" t="str">
        <f t="shared" si="119"/>
        <v>insert into icd (code, name, code_bhyt) value ('Q61','Các bệnh nang thận','261');</v>
      </c>
    </row>
    <row r="7665" spans="1:4" ht="31" x14ac:dyDescent="0.35">
      <c r="A7665" s="1" t="s">
        <v>15387</v>
      </c>
      <c r="B7665" s="2" t="s">
        <v>15388</v>
      </c>
      <c r="C7665" s="3">
        <v>261</v>
      </c>
      <c r="D7665" t="str">
        <f t="shared" si="119"/>
        <v>insert into icd (code, name, code_bhyt) value ('Q61.0','Nang thận đơn bẩm sinh','261');</v>
      </c>
    </row>
    <row r="7666" spans="1:4" ht="46.5" x14ac:dyDescent="0.35">
      <c r="A7666" s="1" t="s">
        <v>15389</v>
      </c>
      <c r="B7666" s="2" t="s">
        <v>15390</v>
      </c>
      <c r="C7666" s="3">
        <v>261</v>
      </c>
      <c r="D7666" t="str">
        <f t="shared" si="119"/>
        <v>insert into icd (code, name, code_bhyt) value ('Q61.1','Bệnh thận đa nang, di truyền lặn trên NST thường','261');</v>
      </c>
    </row>
    <row r="7667" spans="1:4" ht="46.5" x14ac:dyDescent="0.35">
      <c r="A7667" s="1" t="s">
        <v>15391</v>
      </c>
      <c r="B7667" s="2" t="s">
        <v>15392</v>
      </c>
      <c r="C7667" s="3">
        <v>261</v>
      </c>
      <c r="D7667" t="str">
        <f t="shared" si="119"/>
        <v>insert into icd (code, name, code_bhyt) value ('Q61.2','Bệnh thận đa nang, di truyền trội trên NST thường','261');</v>
      </c>
    </row>
    <row r="7668" spans="1:4" ht="31" x14ac:dyDescent="0.35">
      <c r="A7668" s="1" t="s">
        <v>15393</v>
      </c>
      <c r="B7668" s="2" t="s">
        <v>15394</v>
      </c>
      <c r="C7668" s="3">
        <v>261</v>
      </c>
      <c r="D7668" t="str">
        <f t="shared" si="119"/>
        <v>insert into icd (code, name, code_bhyt) value ('Q61.3','Thận đa nang không đặc hiệu','261');</v>
      </c>
    </row>
    <row r="7669" spans="1:4" ht="15.5" x14ac:dyDescent="0.35">
      <c r="A7669" s="1" t="s">
        <v>15395</v>
      </c>
      <c r="B7669" s="2" t="s">
        <v>15396</v>
      </c>
      <c r="C7669" s="3">
        <v>261</v>
      </c>
      <c r="D7669" t="str">
        <f t="shared" si="119"/>
        <v>insert into icd (code, name, code_bhyt) value ('Q61.4','Loạn sản thận','261');</v>
      </c>
    </row>
    <row r="7670" spans="1:4" ht="15.5" x14ac:dyDescent="0.35">
      <c r="A7670" s="1" t="s">
        <v>15397</v>
      </c>
      <c r="B7670" s="2" t="s">
        <v>15398</v>
      </c>
      <c r="C7670" s="3">
        <v>261</v>
      </c>
      <c r="D7670" t="str">
        <f t="shared" si="119"/>
        <v>insert into icd (code, name, code_bhyt) value ('Q61.5','Nang ở tủy thận','261');</v>
      </c>
    </row>
    <row r="7671" spans="1:4" ht="31" x14ac:dyDescent="0.35">
      <c r="A7671" s="1" t="s">
        <v>15399</v>
      </c>
      <c r="B7671" s="2" t="s">
        <v>15400</v>
      </c>
      <c r="C7671" s="3">
        <v>261</v>
      </c>
      <c r="D7671" t="str">
        <f t="shared" si="119"/>
        <v>insert into icd (code, name, code_bhyt) value ('Q61.8','Các loại bệnh nang thận khác','261');</v>
      </c>
    </row>
    <row r="7672" spans="1:4" ht="31" x14ac:dyDescent="0.35">
      <c r="A7672" s="1" t="s">
        <v>15401</v>
      </c>
      <c r="B7672" s="2" t="s">
        <v>15402</v>
      </c>
      <c r="C7672" s="3">
        <v>261</v>
      </c>
      <c r="D7672" t="str">
        <f t="shared" si="119"/>
        <v>insert into icd (code, name, code_bhyt) value ('Q61.9','Bệnh nang thận không đặc hiệu','261');</v>
      </c>
    </row>
    <row r="7673" spans="1:4" ht="62" x14ac:dyDescent="0.35">
      <c r="A7673" s="1" t="s">
        <v>15403</v>
      </c>
      <c r="B7673" s="2" t="s">
        <v>15404</v>
      </c>
      <c r="C7673" s="3">
        <v>261</v>
      </c>
      <c r="D7673" t="str">
        <f t="shared" si="119"/>
        <v>insert into icd (code, name, code_bhyt) value ('Q62','Các bệnh lý tắc bẩm sinh của bể thận và các dị tật bẩm sinh của niệu quản','261');</v>
      </c>
    </row>
    <row r="7674" spans="1:4" ht="31" x14ac:dyDescent="0.35">
      <c r="A7674" s="1" t="s">
        <v>15405</v>
      </c>
      <c r="B7674" s="2" t="s">
        <v>15406</v>
      </c>
      <c r="C7674" s="3">
        <v>261</v>
      </c>
      <c r="D7674" t="str">
        <f t="shared" si="119"/>
        <v>insert into icd (code, name, code_bhyt) value ('Q62.0','Ứ nước thận bẩm sinh','261');</v>
      </c>
    </row>
    <row r="7675" spans="1:4" ht="15.5" x14ac:dyDescent="0.35">
      <c r="A7675" s="1" t="s">
        <v>15407</v>
      </c>
      <c r="B7675" s="2" t="s">
        <v>15408</v>
      </c>
      <c r="C7675" s="3">
        <v>261</v>
      </c>
      <c r="D7675" t="str">
        <f t="shared" si="119"/>
        <v>insert into icd (code, name, code_bhyt) value ('Q62.1','Teo và hẹp niệu quản','261');</v>
      </c>
    </row>
    <row r="7676" spans="1:4" ht="31" x14ac:dyDescent="0.35">
      <c r="A7676" s="1" t="s">
        <v>15409</v>
      </c>
      <c r="B7676" s="2" t="s">
        <v>15410</v>
      </c>
      <c r="C7676" s="3">
        <v>261</v>
      </c>
      <c r="D7676" t="str">
        <f t="shared" si="119"/>
        <v>insert into icd (code, name, code_bhyt) value ('Q62.2','Phình to niệu quản bẩm sinh','261');</v>
      </c>
    </row>
    <row r="7677" spans="1:4" ht="31" x14ac:dyDescent="0.35">
      <c r="A7677" s="1" t="s">
        <v>15411</v>
      </c>
      <c r="B7677" s="2" t="s">
        <v>15412</v>
      </c>
      <c r="C7677" s="3">
        <v>261</v>
      </c>
      <c r="D7677" t="str">
        <f t="shared" si="119"/>
        <v>insert into icd (code, name, code_bhyt) value ('Q62.3','Các bệnh lý tắc khác của bể và niệu quản','261');</v>
      </c>
    </row>
    <row r="7678" spans="1:4" ht="15.5" x14ac:dyDescent="0.35">
      <c r="A7678" s="1" t="s">
        <v>15413</v>
      </c>
      <c r="B7678" s="2" t="s">
        <v>15414</v>
      </c>
      <c r="C7678" s="3">
        <v>261</v>
      </c>
      <c r="D7678" t="str">
        <f t="shared" si="119"/>
        <v>insert into icd (code, name, code_bhyt) value ('Q62.4','Không có niệu quản','261');</v>
      </c>
    </row>
    <row r="7679" spans="1:4" ht="15.5" x14ac:dyDescent="0.35">
      <c r="A7679" s="1" t="s">
        <v>15415</v>
      </c>
      <c r="B7679" s="2" t="s">
        <v>15416</v>
      </c>
      <c r="C7679" s="3">
        <v>261</v>
      </c>
      <c r="D7679" t="str">
        <f t="shared" si="119"/>
        <v>insert into icd (code, name, code_bhyt) value ('Q62.5','Niệu quản đôi','261');</v>
      </c>
    </row>
    <row r="7680" spans="1:4" ht="31" x14ac:dyDescent="0.35">
      <c r="A7680" s="1" t="s">
        <v>15417</v>
      </c>
      <c r="B7680" s="2" t="s">
        <v>15418</v>
      </c>
      <c r="C7680" s="3">
        <v>261</v>
      </c>
      <c r="D7680" t="str">
        <f t="shared" si="119"/>
        <v>insert into icd (code, name, code_bhyt) value ('Q62.6','Thay đổi vị trí của niệu quản','261');</v>
      </c>
    </row>
    <row r="7681" spans="1:4" ht="46.5" x14ac:dyDescent="0.35">
      <c r="A7681" s="1" t="s">
        <v>15419</v>
      </c>
      <c r="B7681" s="2" t="s">
        <v>15420</v>
      </c>
      <c r="C7681" s="3">
        <v>261</v>
      </c>
      <c r="D7681" t="str">
        <f t="shared" si="119"/>
        <v>insert into icd (code, name, code_bhyt) value ('Q62.7','Trào ngược bàng quang - niệu quản - thận','261');</v>
      </c>
    </row>
    <row r="7682" spans="1:4" ht="31" x14ac:dyDescent="0.35">
      <c r="A7682" s="1" t="s">
        <v>15421</v>
      </c>
      <c r="B7682" s="2" t="s">
        <v>15422</v>
      </c>
      <c r="C7682" s="3">
        <v>261</v>
      </c>
      <c r="D7682" t="str">
        <f t="shared" si="119"/>
        <v>insert into icd (code, name, code_bhyt) value ('Q62.8','Các dị tật bẩm sinh khác của niệu quản','261');</v>
      </c>
    </row>
    <row r="7683" spans="1:4" ht="31" x14ac:dyDescent="0.35">
      <c r="A7683" s="1" t="s">
        <v>15423</v>
      </c>
      <c r="B7683" s="2" t="s">
        <v>15424</v>
      </c>
      <c r="C7683" s="3">
        <v>261</v>
      </c>
      <c r="D7683" t="str">
        <f t="shared" si="119"/>
        <v>insert into icd (code, name, code_bhyt) value ('Q63','Các dị tật bẩm sinh khác của thận','261');</v>
      </c>
    </row>
    <row r="7684" spans="1:4" ht="15.5" x14ac:dyDescent="0.35">
      <c r="A7684" s="1" t="s">
        <v>15425</v>
      </c>
      <c r="B7684" s="2" t="s">
        <v>15426</v>
      </c>
      <c r="C7684" s="3">
        <v>261</v>
      </c>
      <c r="D7684" t="str">
        <f t="shared" ref="D7684:D7747" si="120">CONCATENATE("insert into icd (code, name, code_bhyt) value ('", A7684, "','", B7684, "','", C7684, "');")</f>
        <v>insert into icd (code, name, code_bhyt) value ('Q63.0','Thận phụ','261');</v>
      </c>
    </row>
    <row r="7685" spans="1:4" ht="46.5" x14ac:dyDescent="0.35">
      <c r="A7685" s="1" t="s">
        <v>15427</v>
      </c>
      <c r="B7685" s="2" t="s">
        <v>15428</v>
      </c>
      <c r="C7685" s="3">
        <v>261</v>
      </c>
      <c r="D7685" t="str">
        <f t="shared" si="120"/>
        <v>insert into icd (code, name, code_bhyt) value ('Q63.1','Thận móng ngựa, thận dính, thận phân thùy','261');</v>
      </c>
    </row>
    <row r="7686" spans="1:4" ht="15.5" x14ac:dyDescent="0.35">
      <c r="A7686" s="1" t="s">
        <v>15429</v>
      </c>
      <c r="B7686" s="2" t="s">
        <v>15430</v>
      </c>
      <c r="C7686" s="3">
        <v>261</v>
      </c>
      <c r="D7686" t="str">
        <f t="shared" si="120"/>
        <v>insert into icd (code, name, code_bhyt) value ('Q63.2','Thận lạc chỗ','261');</v>
      </c>
    </row>
    <row r="7687" spans="1:4" ht="31" x14ac:dyDescent="0.35">
      <c r="A7687" s="1" t="s">
        <v>15431</v>
      </c>
      <c r="B7687" s="2" t="s">
        <v>15432</v>
      </c>
      <c r="C7687" s="3">
        <v>261</v>
      </c>
      <c r="D7687" t="str">
        <f t="shared" si="120"/>
        <v>insert into icd (code, name, code_bhyt) value ('Q63.3','Thận khổng lồ và tăng sản','261');</v>
      </c>
    </row>
    <row r="7688" spans="1:4" ht="46.5" x14ac:dyDescent="0.35">
      <c r="A7688" s="1" t="s">
        <v>15433</v>
      </c>
      <c r="B7688" s="2" t="s">
        <v>15434</v>
      </c>
      <c r="C7688" s="3">
        <v>261</v>
      </c>
      <c r="D7688" t="str">
        <f t="shared" si="120"/>
        <v>insert into icd (code, name, code_bhyt) value ('Q63.8','Các dị tật bẩm sinh đặc hiệu khác của thận','261');</v>
      </c>
    </row>
    <row r="7689" spans="1:4" ht="31" x14ac:dyDescent="0.35">
      <c r="A7689" s="1" t="s">
        <v>15435</v>
      </c>
      <c r="B7689" s="2" t="s">
        <v>15436</v>
      </c>
      <c r="C7689" s="3">
        <v>261</v>
      </c>
      <c r="D7689" t="str">
        <f t="shared" si="120"/>
        <v>insert into icd (code, name, code_bhyt) value ('Q63.9','Dị tật bẩm sinh của thận không đặc hiệu','261');</v>
      </c>
    </row>
    <row r="7690" spans="1:4" ht="31" x14ac:dyDescent="0.35">
      <c r="A7690" s="1" t="s">
        <v>15437</v>
      </c>
      <c r="B7690" s="2" t="s">
        <v>15438</v>
      </c>
      <c r="C7690" s="3">
        <v>261</v>
      </c>
      <c r="D7690" t="str">
        <f t="shared" si="120"/>
        <v>insert into icd (code, name, code_bhyt) value ('Q64','Các dị tật bẩm sinh khác của hệ tiết niệu','261');</v>
      </c>
    </row>
    <row r="7691" spans="1:4" ht="15.5" x14ac:dyDescent="0.35">
      <c r="A7691" s="1" t="s">
        <v>15439</v>
      </c>
      <c r="B7691" s="2" t="s">
        <v>15440</v>
      </c>
      <c r="C7691" s="3">
        <v>261</v>
      </c>
      <c r="D7691" t="str">
        <f t="shared" si="120"/>
        <v>insert into icd (code, name, code_bhyt) value ('Q64.0','Lỗ đái lệch cao','261');</v>
      </c>
    </row>
    <row r="7692" spans="1:4" ht="15.5" x14ac:dyDescent="0.35">
      <c r="A7692" s="1" t="s">
        <v>15441</v>
      </c>
      <c r="B7692" s="2" t="s">
        <v>15442</v>
      </c>
      <c r="C7692" s="3">
        <v>261</v>
      </c>
      <c r="D7692" t="str">
        <f t="shared" si="120"/>
        <v>insert into icd (code, name, code_bhyt) value ('Q64.1','Bàng quang lộ ngoài','261');</v>
      </c>
    </row>
    <row r="7693" spans="1:4" ht="31" x14ac:dyDescent="0.35">
      <c r="A7693" s="1" t="s">
        <v>15443</v>
      </c>
      <c r="B7693" s="2" t="s">
        <v>15444</v>
      </c>
      <c r="C7693" s="3">
        <v>261</v>
      </c>
      <c r="D7693" t="str">
        <f t="shared" si="120"/>
        <v>insert into icd (code, name, code_bhyt) value ('Q64.2','Van niệu đạo sau bẩm sinh','261');</v>
      </c>
    </row>
    <row r="7694" spans="1:4" ht="46.5" x14ac:dyDescent="0.35">
      <c r="A7694" s="1" t="s">
        <v>15445</v>
      </c>
      <c r="B7694" s="2" t="s">
        <v>15446</v>
      </c>
      <c r="C7694" s="3">
        <v>261</v>
      </c>
      <c r="D7694" t="str">
        <f t="shared" si="120"/>
        <v>insert into icd (code, name, code_bhyt) value ('Q64.3','Teo và hẹp niệu đạo và cổ bàng quang bẩm sinh khác','261');</v>
      </c>
    </row>
    <row r="7695" spans="1:4" ht="15.5" x14ac:dyDescent="0.35">
      <c r="A7695" s="1" t="s">
        <v>15447</v>
      </c>
      <c r="B7695" s="2" t="s">
        <v>15448</v>
      </c>
      <c r="C7695" s="3">
        <v>261</v>
      </c>
      <c r="D7695" t="str">
        <f t="shared" si="120"/>
        <v>insert into icd (code, name, code_bhyt) value ('Q64.4','Dị tật ống niệu rốn','261');</v>
      </c>
    </row>
    <row r="7696" spans="1:4" ht="46.5" x14ac:dyDescent="0.35">
      <c r="A7696" s="1" t="s">
        <v>15449</v>
      </c>
      <c r="B7696" s="2" t="s">
        <v>15450</v>
      </c>
      <c r="C7696" s="3">
        <v>261</v>
      </c>
      <c r="D7696" t="str">
        <f t="shared" si="120"/>
        <v>insert into icd (code, name, code_bhyt) value ('Q64.5','Không có bẩm sinh bàng quang và niệu đạo','261');</v>
      </c>
    </row>
    <row r="7697" spans="1:4" ht="31" x14ac:dyDescent="0.35">
      <c r="A7697" s="1" t="s">
        <v>15451</v>
      </c>
      <c r="B7697" s="2" t="s">
        <v>15452</v>
      </c>
      <c r="C7697" s="3">
        <v>261</v>
      </c>
      <c r="D7697" t="str">
        <f t="shared" si="120"/>
        <v>insert into icd (code, name, code_bhyt) value ('Q64.6','Túi thừa bẩm sinh của bàng quang','261');</v>
      </c>
    </row>
    <row r="7698" spans="1:4" ht="46.5" x14ac:dyDescent="0.35">
      <c r="A7698" s="1" t="s">
        <v>15453</v>
      </c>
      <c r="B7698" s="2" t="s">
        <v>15454</v>
      </c>
      <c r="C7698" s="3">
        <v>261</v>
      </c>
      <c r="D7698" t="str">
        <f t="shared" si="120"/>
        <v>insert into icd (code, name, code_bhyt) value ('Q64.7','Các dị tật bẩm sinh khác của bàng quang và niệu đạo','261');</v>
      </c>
    </row>
    <row r="7699" spans="1:4" ht="46.5" x14ac:dyDescent="0.35">
      <c r="A7699" s="1" t="s">
        <v>15455</v>
      </c>
      <c r="B7699" s="2" t="s">
        <v>15456</v>
      </c>
      <c r="C7699" s="3">
        <v>261</v>
      </c>
      <c r="D7699" t="str">
        <f t="shared" si="120"/>
        <v>insert into icd (code, name, code_bhyt) value ('Q64.8','Các dị tật bẩm sinh đặc hiệu khác của hệ tiết niệu','261');</v>
      </c>
    </row>
    <row r="7700" spans="1:4" ht="46.5" x14ac:dyDescent="0.35">
      <c r="A7700" s="1" t="s">
        <v>15457</v>
      </c>
      <c r="B7700" s="2" t="s">
        <v>15458</v>
      </c>
      <c r="C7700" s="3">
        <v>261</v>
      </c>
      <c r="D7700" t="str">
        <f t="shared" si="120"/>
        <v>insert into icd (code, name, code_bhyt) value ('Q64.9','Dị tật bẩm sinh của hệ tiết niệu không đặc hiệu','261');</v>
      </c>
    </row>
    <row r="7701" spans="1:4" ht="31" x14ac:dyDescent="0.35">
      <c r="A7701" s="1" t="s">
        <v>15459</v>
      </c>
      <c r="B7701" s="2" t="s">
        <v>15460</v>
      </c>
      <c r="C7701" s="3">
        <v>262</v>
      </c>
      <c r="D7701" t="str">
        <f t="shared" si="120"/>
        <v>insert into icd (code, name, code_bhyt) value ('Q65','Biến dạng bẩm sinh của khớp háng','262');</v>
      </c>
    </row>
    <row r="7702" spans="1:4" ht="31" x14ac:dyDescent="0.35">
      <c r="A7702" s="1" t="s">
        <v>15461</v>
      </c>
      <c r="B7702" s="2" t="s">
        <v>15462</v>
      </c>
      <c r="C7702" s="3">
        <v>262</v>
      </c>
      <c r="D7702" t="str">
        <f t="shared" si="120"/>
        <v>insert into icd (code, name, code_bhyt) value ('Q65.0','Trật khớp háng bẩm sinh, một bên','262');</v>
      </c>
    </row>
    <row r="7703" spans="1:4" ht="31" x14ac:dyDescent="0.35">
      <c r="A7703" s="1" t="s">
        <v>15463</v>
      </c>
      <c r="B7703" s="2" t="s">
        <v>15464</v>
      </c>
      <c r="C7703" s="3">
        <v>262</v>
      </c>
      <c r="D7703" t="str">
        <f t="shared" si="120"/>
        <v>insert into icd (code, name, code_bhyt) value ('Q65.1','Trật khớp háng bẩm sinh, hai bên','262');</v>
      </c>
    </row>
    <row r="7704" spans="1:4" ht="31" x14ac:dyDescent="0.35">
      <c r="A7704" s="1" t="s">
        <v>15465</v>
      </c>
      <c r="B7704" s="2" t="s">
        <v>15466</v>
      </c>
      <c r="C7704" s="3">
        <v>262</v>
      </c>
      <c r="D7704" t="str">
        <f t="shared" si="120"/>
        <v>insert into icd (code, name, code_bhyt) value ('Q65.2','Trật khớp háng bẩm sinh, không đặc hiệu','262');</v>
      </c>
    </row>
    <row r="7705" spans="1:4" ht="31" x14ac:dyDescent="0.35">
      <c r="A7705" s="1" t="s">
        <v>15467</v>
      </c>
      <c r="B7705" s="2" t="s">
        <v>15468</v>
      </c>
      <c r="C7705" s="3">
        <v>262</v>
      </c>
      <c r="D7705" t="str">
        <f t="shared" si="120"/>
        <v>insert into icd (code, name, code_bhyt) value ('Q65.3','Sai khớp háng nhẹ bẩm sinh, một bên','262');</v>
      </c>
    </row>
    <row r="7706" spans="1:4" ht="31" x14ac:dyDescent="0.35">
      <c r="A7706" s="1" t="s">
        <v>15469</v>
      </c>
      <c r="B7706" s="2" t="s">
        <v>15470</v>
      </c>
      <c r="C7706" s="3">
        <v>262</v>
      </c>
      <c r="D7706" t="str">
        <f t="shared" si="120"/>
        <v>insert into icd (code, name, code_bhyt) value ('Q65.4','Sai khớp háng nhẹ bẩm sinh, hai bên','262');</v>
      </c>
    </row>
    <row r="7707" spans="1:4" ht="46.5" x14ac:dyDescent="0.35">
      <c r="A7707" s="1" t="s">
        <v>15471</v>
      </c>
      <c r="B7707" s="2" t="s">
        <v>15472</v>
      </c>
      <c r="C7707" s="3">
        <v>262</v>
      </c>
      <c r="D7707" t="str">
        <f t="shared" si="120"/>
        <v>insert into icd (code, name, code_bhyt) value ('Q65.5','Sai khớp háng nhẹ bẩm sinh, không đặc hiệu','262');</v>
      </c>
    </row>
    <row r="7708" spans="1:4" ht="31" x14ac:dyDescent="0.35">
      <c r="A7708" s="1" t="s">
        <v>15473</v>
      </c>
      <c r="B7708" s="2" t="s">
        <v>15474</v>
      </c>
      <c r="C7708" s="3">
        <v>262</v>
      </c>
      <c r="D7708" t="str">
        <f t="shared" si="120"/>
        <v>insert into icd (code, name, code_bhyt) value ('Q65.6','Khớp háng không ổn định','262');</v>
      </c>
    </row>
    <row r="7709" spans="1:4" ht="46.5" x14ac:dyDescent="0.35">
      <c r="A7709" s="1" t="s">
        <v>15475</v>
      </c>
      <c r="B7709" s="2" t="s">
        <v>15476</v>
      </c>
      <c r="C7709" s="3">
        <v>262</v>
      </c>
      <c r="D7709" t="str">
        <f t="shared" si="120"/>
        <v>insert into icd (code, name, code_bhyt) value ('Q65.8','Các biến dạng bẩm sinh khác của khớp háng','262');</v>
      </c>
    </row>
    <row r="7710" spans="1:4" ht="46.5" x14ac:dyDescent="0.35">
      <c r="A7710" s="1" t="s">
        <v>15477</v>
      </c>
      <c r="B7710" s="2" t="s">
        <v>15478</v>
      </c>
      <c r="C7710" s="3">
        <v>262</v>
      </c>
      <c r="D7710" t="str">
        <f t="shared" si="120"/>
        <v>insert into icd (code, name, code_bhyt) value ('Q65.9','Biến dạng bẩm sinh của khớp háng, không đặc hiệu','262');</v>
      </c>
    </row>
    <row r="7711" spans="1:4" ht="31" x14ac:dyDescent="0.35">
      <c r="A7711" s="1" t="s">
        <v>15479</v>
      </c>
      <c r="B7711" s="2" t="s">
        <v>15480</v>
      </c>
      <c r="C7711" s="3">
        <v>263</v>
      </c>
      <c r="D7711" t="str">
        <f t="shared" si="120"/>
        <v>insert into icd (code, name, code_bhyt) value ('Q66','Các biến dạng bẩm sinh của bàn chân','263');</v>
      </c>
    </row>
    <row r="7712" spans="1:4" ht="15.5" x14ac:dyDescent="0.35">
      <c r="A7712" s="1" t="s">
        <v>15481</v>
      </c>
      <c r="B7712" s="2" t="s">
        <v>15482</v>
      </c>
      <c r="C7712" s="3">
        <v>263</v>
      </c>
      <c r="D7712" t="str">
        <f t="shared" si="120"/>
        <v>insert into icd (code, name, code_bhyt) value ('Q66.0','Bàn chân khoèo','263');</v>
      </c>
    </row>
    <row r="7713" spans="1:4" ht="31" x14ac:dyDescent="0.35">
      <c r="A7713" s="1" t="s">
        <v>15483</v>
      </c>
      <c r="B7713" s="2" t="s">
        <v>15484</v>
      </c>
      <c r="C7713" s="3">
        <v>263</v>
      </c>
      <c r="D7713" t="str">
        <f t="shared" si="120"/>
        <v>insert into icd (code, name, code_bhyt) value ('Q66.1','Bàn chân gót vẹo vào trong','263');</v>
      </c>
    </row>
    <row r="7714" spans="1:4" ht="31" x14ac:dyDescent="0.35">
      <c r="A7714" s="1" t="s">
        <v>15485</v>
      </c>
      <c r="B7714" s="2" t="s">
        <v>15486</v>
      </c>
      <c r="C7714" s="3">
        <v>263</v>
      </c>
      <c r="D7714" t="str">
        <f t="shared" si="120"/>
        <v>insert into icd (code, name, code_bhyt) value ('Q66.2','Xương đốt bàn chân vẹo vào trong','263');</v>
      </c>
    </row>
    <row r="7715" spans="1:4" ht="46.5" x14ac:dyDescent="0.35">
      <c r="A7715" s="1" t="s">
        <v>15487</v>
      </c>
      <c r="B7715" s="2" t="s">
        <v>15488</v>
      </c>
      <c r="C7715" s="3">
        <v>263</v>
      </c>
      <c r="D7715" t="str">
        <f t="shared" si="120"/>
        <v>insert into icd (code, name, code_bhyt) value ('Q66.3','Các biến dạng vẹo vào trong bẩm sinh khác của bàn chân','263');</v>
      </c>
    </row>
    <row r="7716" spans="1:4" ht="31" x14ac:dyDescent="0.35">
      <c r="A7716" s="1" t="s">
        <v>15489</v>
      </c>
      <c r="B7716" s="2" t="s">
        <v>15490</v>
      </c>
      <c r="C7716" s="3">
        <v>263</v>
      </c>
      <c r="D7716" t="str">
        <f t="shared" si="120"/>
        <v>insert into icd (code, name, code_bhyt) value ('Q66.4','Bàn chân gót vẹo ra ngoài','263');</v>
      </c>
    </row>
    <row r="7717" spans="1:4" ht="31" x14ac:dyDescent="0.35">
      <c r="A7717" s="1" t="s">
        <v>15491</v>
      </c>
      <c r="B7717" s="2" t="s">
        <v>15492</v>
      </c>
      <c r="C7717" s="3">
        <v>263</v>
      </c>
      <c r="D7717" t="str">
        <f t="shared" si="120"/>
        <v>insert into icd (code, name, code_bhyt) value ('Q66.5','Bàn chân bẹt bẩm sinh','263');</v>
      </c>
    </row>
    <row r="7718" spans="1:4" ht="46.5" x14ac:dyDescent="0.35">
      <c r="A7718" s="1" t="s">
        <v>15493</v>
      </c>
      <c r="B7718" s="2" t="s">
        <v>15494</v>
      </c>
      <c r="C7718" s="3">
        <v>263</v>
      </c>
      <c r="D7718" t="str">
        <f t="shared" si="120"/>
        <v>insert into icd (code, name, code_bhyt) value ('Q66.6','Các biến dạng vẹo ra bẩm sinh khác của bàn chân','263');</v>
      </c>
    </row>
    <row r="7719" spans="1:4" ht="15.5" x14ac:dyDescent="0.35">
      <c r="A7719" s="1" t="s">
        <v>15495</v>
      </c>
      <c r="B7719" s="2" t="s">
        <v>15496</v>
      </c>
      <c r="C7719" s="3">
        <v>263</v>
      </c>
      <c r="D7719" t="str">
        <f t="shared" si="120"/>
        <v>insert into icd (code, name, code_bhyt) value ('Q66.7','Bàn chân lõm','263');</v>
      </c>
    </row>
    <row r="7720" spans="1:4" ht="46.5" x14ac:dyDescent="0.35">
      <c r="A7720" s="1" t="s">
        <v>15497</v>
      </c>
      <c r="B7720" s="2" t="s">
        <v>15498</v>
      </c>
      <c r="C7720" s="3">
        <v>263</v>
      </c>
      <c r="D7720" t="str">
        <f t="shared" si="120"/>
        <v>insert into icd (code, name, code_bhyt) value ('Q66.8','Các biến dạng bẩm sinh khác của bàn chân','263');</v>
      </c>
    </row>
    <row r="7721" spans="1:4" ht="46.5" x14ac:dyDescent="0.35">
      <c r="A7721" s="1" t="s">
        <v>15499</v>
      </c>
      <c r="B7721" s="2" t="s">
        <v>15500</v>
      </c>
      <c r="C7721" s="3">
        <v>263</v>
      </c>
      <c r="D7721" t="str">
        <f t="shared" si="120"/>
        <v>insert into icd (code, name, code_bhyt) value ('Q66.9','Biến dạng bẩm sinh của bàn chân, không đặc hiệu','263');</v>
      </c>
    </row>
    <row r="7722" spans="1:4" ht="62" x14ac:dyDescent="0.35">
      <c r="A7722" s="1" t="s">
        <v>15501</v>
      </c>
      <c r="B7722" s="2" t="s">
        <v>15502</v>
      </c>
      <c r="C7722" s="3">
        <v>264</v>
      </c>
      <c r="D7722" t="str">
        <f t="shared" si="120"/>
        <v>insert into icd (code, name, code_bhyt) value ('Q67','Các biến dạng cơ xương bẩm sinh của đầu, mặt, cột sống và ngực','264');</v>
      </c>
    </row>
    <row r="7723" spans="1:4" ht="15.5" x14ac:dyDescent="0.35">
      <c r="A7723" s="1" t="s">
        <v>15503</v>
      </c>
      <c r="B7723" s="2" t="s">
        <v>15504</v>
      </c>
      <c r="C7723" s="3">
        <v>264</v>
      </c>
      <c r="D7723" t="str">
        <f t="shared" si="120"/>
        <v>insert into icd (code, name, code_bhyt) value ('Q67.0','Mất cân đối mặt','264');</v>
      </c>
    </row>
    <row r="7724" spans="1:4" ht="15.5" x14ac:dyDescent="0.35">
      <c r="A7724" s="1" t="s">
        <v>15505</v>
      </c>
      <c r="B7724" s="2" t="s">
        <v>15506</v>
      </c>
      <c r="C7724" s="3">
        <v>264</v>
      </c>
      <c r="D7724" t="str">
        <f t="shared" si="120"/>
        <v>insert into icd (code, name, code_bhyt) value ('Q67.1','Mặt bị ép','264');</v>
      </c>
    </row>
    <row r="7725" spans="1:4" ht="15.5" x14ac:dyDescent="0.35">
      <c r="A7725" s="1" t="s">
        <v>15507</v>
      </c>
      <c r="B7725" s="2" t="s">
        <v>15508</v>
      </c>
      <c r="C7725" s="3">
        <v>264</v>
      </c>
      <c r="D7725" t="str">
        <f t="shared" si="120"/>
        <v>insert into icd (code, name, code_bhyt) value ('Q67.2','Đầu dài','264');</v>
      </c>
    </row>
    <row r="7726" spans="1:4" ht="15.5" x14ac:dyDescent="0.35">
      <c r="A7726" s="1" t="s">
        <v>15509</v>
      </c>
      <c r="B7726" s="2" t="s">
        <v>15510</v>
      </c>
      <c r="C7726" s="3">
        <v>264</v>
      </c>
      <c r="D7726" t="str">
        <f t="shared" si="120"/>
        <v>insert into icd (code, name, code_bhyt) value ('Q67.3','Tật sọ nghiêng','264');</v>
      </c>
    </row>
    <row r="7727" spans="1:4" ht="46.5" x14ac:dyDescent="0.35">
      <c r="A7727" s="1" t="s">
        <v>15511</v>
      </c>
      <c r="B7727" s="2" t="s">
        <v>15512</v>
      </c>
      <c r="C7727" s="3">
        <v>264</v>
      </c>
      <c r="D7727" t="str">
        <f t="shared" si="120"/>
        <v>insert into icd (code, name, code_bhyt) value ('Q67.4','Các biến dạng bẩm sinh khác của sọ, mặt và xương hàm','264');</v>
      </c>
    </row>
    <row r="7728" spans="1:4" ht="31" x14ac:dyDescent="0.35">
      <c r="A7728" s="1" t="s">
        <v>15513</v>
      </c>
      <c r="B7728" s="2" t="s">
        <v>15514</v>
      </c>
      <c r="C7728" s="3">
        <v>264</v>
      </c>
      <c r="D7728" t="str">
        <f t="shared" si="120"/>
        <v>insert into icd (code, name, code_bhyt) value ('Q67.5','Biến dạng cột sống bẩm sinh','264');</v>
      </c>
    </row>
    <row r="7729" spans="1:4" ht="15.5" x14ac:dyDescent="0.35">
      <c r="A7729" s="1" t="s">
        <v>15515</v>
      </c>
      <c r="B7729" s="2" t="s">
        <v>15516</v>
      </c>
      <c r="C7729" s="3">
        <v>264</v>
      </c>
      <c r="D7729" t="str">
        <f t="shared" si="120"/>
        <v>insert into icd (code, name, code_bhyt) value ('Q67.6','Ngực lõm','264');</v>
      </c>
    </row>
    <row r="7730" spans="1:4" ht="15.5" x14ac:dyDescent="0.35">
      <c r="A7730" s="1" t="s">
        <v>15517</v>
      </c>
      <c r="B7730" s="2" t="s">
        <v>15518</v>
      </c>
      <c r="C7730" s="3">
        <v>264</v>
      </c>
      <c r="D7730" t="str">
        <f t="shared" si="120"/>
        <v>insert into icd (code, name, code_bhyt) value ('Q67.7','Ngực lồi','264');</v>
      </c>
    </row>
    <row r="7731" spans="1:4" ht="31" x14ac:dyDescent="0.35">
      <c r="A7731" s="1" t="s">
        <v>15519</v>
      </c>
      <c r="B7731" s="2" t="s">
        <v>15520</v>
      </c>
      <c r="C7731" s="3">
        <v>264</v>
      </c>
      <c r="D7731" t="str">
        <f t="shared" si="120"/>
        <v>insert into icd (code, name, code_bhyt) value ('Q67.8','Các biến dạng bẩm sinh khác của ngực','264');</v>
      </c>
    </row>
    <row r="7732" spans="1:4" ht="31" x14ac:dyDescent="0.35">
      <c r="A7732" s="1" t="s">
        <v>15521</v>
      </c>
      <c r="B7732" s="2" t="s">
        <v>15522</v>
      </c>
      <c r="C7732" s="3">
        <v>264</v>
      </c>
      <c r="D7732" t="str">
        <f t="shared" si="120"/>
        <v>insert into icd (code, name, code_bhyt) value ('Q68','Các biến dạng cơ xương bẩm sinh khác','264');</v>
      </c>
    </row>
    <row r="7733" spans="1:4" ht="31" x14ac:dyDescent="0.35">
      <c r="A7733" s="1" t="s">
        <v>15523</v>
      </c>
      <c r="B7733" s="2" t="s">
        <v>15524</v>
      </c>
      <c r="C7733" s="3">
        <v>264</v>
      </c>
      <c r="D7733" t="str">
        <f t="shared" si="120"/>
        <v>insert into icd (code, name, code_bhyt) value ('Q68.0','Biến dạng bẩm sinh của cơ ức đòn chũm','264');</v>
      </c>
    </row>
    <row r="7734" spans="1:4" ht="31" x14ac:dyDescent="0.35">
      <c r="A7734" s="1" t="s">
        <v>15525</v>
      </c>
      <c r="B7734" s="2" t="s">
        <v>15526</v>
      </c>
      <c r="C7734" s="3">
        <v>264</v>
      </c>
      <c r="D7734" t="str">
        <f t="shared" si="120"/>
        <v>insert into icd (code, name, code_bhyt) value ('Q68.1','Biến dạng bẩm sinh của bàn tay','264');</v>
      </c>
    </row>
    <row r="7735" spans="1:4" ht="31" x14ac:dyDescent="0.35">
      <c r="A7735" s="1" t="s">
        <v>15527</v>
      </c>
      <c r="B7735" s="2" t="s">
        <v>15528</v>
      </c>
      <c r="C7735" s="3">
        <v>264</v>
      </c>
      <c r="D7735" t="str">
        <f t="shared" si="120"/>
        <v>insert into icd (code, name, code_bhyt) value ('Q68.2','Biến dạng bẩm sinh của đầu gối','264');</v>
      </c>
    </row>
    <row r="7736" spans="1:4" ht="31" x14ac:dyDescent="0.35">
      <c r="A7736" s="1" t="s">
        <v>15529</v>
      </c>
      <c r="B7736" s="2" t="s">
        <v>15530</v>
      </c>
      <c r="C7736" s="3">
        <v>264</v>
      </c>
      <c r="D7736" t="str">
        <f t="shared" si="120"/>
        <v>insert into icd (code, name, code_bhyt) value ('Q68.3','Cong xương đùi bẩm sinh','264');</v>
      </c>
    </row>
    <row r="7737" spans="1:4" ht="46.5" x14ac:dyDescent="0.35">
      <c r="A7737" s="1" t="s">
        <v>15531</v>
      </c>
      <c r="B7737" s="2" t="s">
        <v>15532</v>
      </c>
      <c r="C7737" s="3">
        <v>264</v>
      </c>
      <c r="D7737" t="str">
        <f t="shared" si="120"/>
        <v>insert into icd (code, name, code_bhyt) value ('Q68.4','Xương chầy và xương mác cong bẩm sinh','264');</v>
      </c>
    </row>
    <row r="7738" spans="1:4" ht="46.5" x14ac:dyDescent="0.35">
      <c r="A7738" s="1" t="s">
        <v>15533</v>
      </c>
      <c r="B7738" s="2" t="s">
        <v>15534</v>
      </c>
      <c r="C7738" s="3">
        <v>264</v>
      </c>
      <c r="D7738" t="str">
        <f t="shared" si="120"/>
        <v>insert into icd (code, name, code_bhyt) value ('Q68.5','Cong bẩm sinh các xương dài của chân, không đặc hiệu','264');</v>
      </c>
    </row>
    <row r="7739" spans="1:4" ht="46.5" x14ac:dyDescent="0.35">
      <c r="A7739" s="1" t="s">
        <v>15535</v>
      </c>
      <c r="B7739" s="2" t="s">
        <v>15536</v>
      </c>
      <c r="C7739" s="3">
        <v>264</v>
      </c>
      <c r="D7739" t="str">
        <f t="shared" si="120"/>
        <v>insert into icd (code, name, code_bhyt) value ('Q68.8','Các biến dạng cơ xương bẩm sinh đặc hiệu khác','264');</v>
      </c>
    </row>
    <row r="7740" spans="1:4" ht="15.5" x14ac:dyDescent="0.35">
      <c r="A7740" s="1" t="s">
        <v>15537</v>
      </c>
      <c r="B7740" s="2" t="s">
        <v>15538</v>
      </c>
      <c r="C7740" s="3">
        <v>264</v>
      </c>
      <c r="D7740" t="str">
        <f t="shared" si="120"/>
        <v>insert into icd (code, name, code_bhyt) value ('Q69','Tật đa ngón','264');</v>
      </c>
    </row>
    <row r="7741" spans="1:4" ht="15.5" x14ac:dyDescent="0.35">
      <c r="A7741" s="1" t="s">
        <v>15539</v>
      </c>
      <c r="B7741" s="2" t="s">
        <v>15540</v>
      </c>
      <c r="C7741" s="3">
        <v>264</v>
      </c>
      <c r="D7741" t="str">
        <f t="shared" si="120"/>
        <v>insert into icd (code, name, code_bhyt) value ('Q69.0','Ngón tay phụ','264');</v>
      </c>
    </row>
    <row r="7742" spans="1:4" ht="15.5" x14ac:dyDescent="0.35">
      <c r="A7742" s="1" t="s">
        <v>15541</v>
      </c>
      <c r="B7742" s="2" t="s">
        <v>15542</v>
      </c>
      <c r="C7742" s="3">
        <v>264</v>
      </c>
      <c r="D7742" t="str">
        <f t="shared" si="120"/>
        <v>insert into icd (code, name, code_bhyt) value ('Q69.1','Ngón cái phụ','264');</v>
      </c>
    </row>
    <row r="7743" spans="1:4" ht="15.5" x14ac:dyDescent="0.35">
      <c r="A7743" s="1" t="s">
        <v>15543</v>
      </c>
      <c r="B7743" s="2" t="s">
        <v>15544</v>
      </c>
      <c r="C7743" s="3">
        <v>264</v>
      </c>
      <c r="D7743" t="str">
        <f t="shared" si="120"/>
        <v>insert into icd (code, name, code_bhyt) value ('Q69.2','Các ngón chân phụ','264');</v>
      </c>
    </row>
    <row r="7744" spans="1:4" ht="31" x14ac:dyDescent="0.35">
      <c r="A7744" s="1" t="s">
        <v>15545</v>
      </c>
      <c r="B7744" s="2" t="s">
        <v>15546</v>
      </c>
      <c r="C7744" s="3">
        <v>264</v>
      </c>
      <c r="D7744" t="str">
        <f t="shared" si="120"/>
        <v>insert into icd (code, name, code_bhyt) value ('Q69.9','Tật đa ngón, không đặc hiệu','264');</v>
      </c>
    </row>
    <row r="7745" spans="1:4" ht="15.5" x14ac:dyDescent="0.35">
      <c r="A7745" s="1" t="s">
        <v>15547</v>
      </c>
      <c r="B7745" s="2" t="s">
        <v>15548</v>
      </c>
      <c r="C7745" s="3">
        <v>264</v>
      </c>
      <c r="D7745" t="str">
        <f t="shared" si="120"/>
        <v>insert into icd (code, name, code_bhyt) value ('Q70','Tật dính ngón','264');</v>
      </c>
    </row>
    <row r="7746" spans="1:4" ht="15.5" x14ac:dyDescent="0.35">
      <c r="A7746" s="1" t="s">
        <v>15549</v>
      </c>
      <c r="B7746" s="2" t="s">
        <v>15550</v>
      </c>
      <c r="C7746" s="3">
        <v>264</v>
      </c>
      <c r="D7746" t="str">
        <f t="shared" si="120"/>
        <v>insert into icd (code, name, code_bhyt) value ('Q70.0','Các ngón dính nhau','264');</v>
      </c>
    </row>
    <row r="7747" spans="1:4" ht="15.5" x14ac:dyDescent="0.35">
      <c r="A7747" s="1" t="s">
        <v>15551</v>
      </c>
      <c r="B7747" s="2" t="s">
        <v>15552</v>
      </c>
      <c r="C7747" s="3">
        <v>264</v>
      </c>
      <c r="D7747" t="str">
        <f t="shared" si="120"/>
        <v>insert into icd (code, name, code_bhyt) value ('Q70.1','Ngón mảng da','264');</v>
      </c>
    </row>
    <row r="7748" spans="1:4" ht="15.5" x14ac:dyDescent="0.35">
      <c r="A7748" s="1" t="s">
        <v>15553</v>
      </c>
      <c r="B7748" s="2" t="s">
        <v>15554</v>
      </c>
      <c r="C7748" s="3">
        <v>264</v>
      </c>
      <c r="D7748" t="str">
        <f t="shared" ref="D7748:D7811" si="121">CONCATENATE("insert into icd (code, name, code_bhyt) value ('", A7748, "','", B7748, "','", C7748, "');")</f>
        <v>insert into icd (code, name, code_bhyt) value ('Q70.2','Dính các ngón chân','264');</v>
      </c>
    </row>
    <row r="7749" spans="1:4" ht="46.5" x14ac:dyDescent="0.35">
      <c r="A7749" s="1" t="s">
        <v>15555</v>
      </c>
      <c r="B7749" s="2" t="s">
        <v>15556</v>
      </c>
      <c r="C7749" s="3">
        <v>264</v>
      </c>
      <c r="D7749" t="str">
        <f t="shared" si="121"/>
        <v>insert into icd (code, name, code_bhyt) value ('Q70.3','Tật dính da ngón đơn thuần không có dính xương','264');</v>
      </c>
    </row>
    <row r="7750" spans="1:4" ht="15.5" x14ac:dyDescent="0.35">
      <c r="A7750" s="1" t="s">
        <v>15557</v>
      </c>
      <c r="B7750" s="2" t="s">
        <v>15558</v>
      </c>
      <c r="C7750" s="3">
        <v>264</v>
      </c>
      <c r="D7750" t="str">
        <f t="shared" si="121"/>
        <v>insert into icd (code, name, code_bhyt) value ('Q70.4','Dính nhiều ngón','264');</v>
      </c>
    </row>
    <row r="7751" spans="1:4" ht="31" x14ac:dyDescent="0.35">
      <c r="A7751" s="1" t="s">
        <v>15559</v>
      </c>
      <c r="B7751" s="2" t="s">
        <v>15560</v>
      </c>
      <c r="C7751" s="3">
        <v>264</v>
      </c>
      <c r="D7751" t="str">
        <f t="shared" si="121"/>
        <v>insert into icd (code, name, code_bhyt) value ('Q70.9','Tật dính ngón không đặc hiệu','264');</v>
      </c>
    </row>
    <row r="7752" spans="1:4" ht="31" x14ac:dyDescent="0.35">
      <c r="A7752" s="1" t="s">
        <v>15561</v>
      </c>
      <c r="B7752" s="2" t="s">
        <v>15562</v>
      </c>
      <c r="C7752" s="3">
        <v>264</v>
      </c>
      <c r="D7752" t="str">
        <f t="shared" si="121"/>
        <v>insert into icd (code, name, code_bhyt) value ('Q71','Các Khuyết tật thiếu hụt của chi trên','264');</v>
      </c>
    </row>
    <row r="7753" spans="1:4" ht="31" x14ac:dyDescent="0.35">
      <c r="A7753" s="1" t="s">
        <v>15563</v>
      </c>
      <c r="B7753" s="2" t="s">
        <v>15564</v>
      </c>
      <c r="C7753" s="3">
        <v>264</v>
      </c>
      <c r="D7753" t="str">
        <f t="shared" si="121"/>
        <v>insert into icd (code, name, code_bhyt) value ('Q71.0','Thiếu toàn bộ chi trên bẩm sinh','264');</v>
      </c>
    </row>
    <row r="7754" spans="1:4" ht="46.5" x14ac:dyDescent="0.35">
      <c r="A7754" s="1" t="s">
        <v>15565</v>
      </c>
      <c r="B7754" s="2" t="s">
        <v>15566</v>
      </c>
      <c r="C7754" s="3">
        <v>264</v>
      </c>
      <c r="D7754" t="str">
        <f t="shared" si="121"/>
        <v>insert into icd (code, name, code_bhyt) value ('Q71.1','Tật thiếu cánh - cẳng tay bẩm sinh có bàn tay','264');</v>
      </c>
    </row>
    <row r="7755" spans="1:4" ht="46.5" x14ac:dyDescent="0.35">
      <c r="A7755" s="1" t="s">
        <v>15567</v>
      </c>
      <c r="B7755" s="2" t="s">
        <v>15568</v>
      </c>
      <c r="C7755" s="3">
        <v>264</v>
      </c>
      <c r="D7755" t="str">
        <f t="shared" si="121"/>
        <v>insert into icd (code, name, code_bhyt) value ('Q71.2','Tật thiếu cả hai bàn tay và cẳng tay bẩm sinh','264');</v>
      </c>
    </row>
    <row r="7756" spans="1:4" ht="31" x14ac:dyDescent="0.35">
      <c r="A7756" s="1" t="s">
        <v>15569</v>
      </c>
      <c r="B7756" s="2" t="s">
        <v>15570</v>
      </c>
      <c r="C7756" s="3">
        <v>264</v>
      </c>
      <c r="D7756" t="str">
        <f t="shared" si="121"/>
        <v>insert into icd (code, name, code_bhyt) value ('Q71.3','Tật thiếu bàn tay và ngón tay bẩm sinh','264');</v>
      </c>
    </row>
    <row r="7757" spans="1:4" ht="46.5" x14ac:dyDescent="0.35">
      <c r="A7757" s="1" t="s">
        <v>15571</v>
      </c>
      <c r="B7757" s="2" t="s">
        <v>15572</v>
      </c>
      <c r="C7757" s="3">
        <v>264</v>
      </c>
      <c r="D7757" t="str">
        <f t="shared" si="121"/>
        <v>insert into icd (code, name, code_bhyt) value ('Q71.4','Khuyết tật thiếu hụt theo chiều dài xương quay','264');</v>
      </c>
    </row>
    <row r="7758" spans="1:4" ht="46.5" x14ac:dyDescent="0.35">
      <c r="A7758" s="1" t="s">
        <v>15573</v>
      </c>
      <c r="B7758" s="2" t="s">
        <v>15574</v>
      </c>
      <c r="C7758" s="3">
        <v>264</v>
      </c>
      <c r="D7758" t="str">
        <f t="shared" si="121"/>
        <v>insert into icd (code, name, code_bhyt) value ('Q71.5','Khuyết tật thiếu hụt theo chiều dài xương trụ','264');</v>
      </c>
    </row>
    <row r="7759" spans="1:4" ht="31" x14ac:dyDescent="0.35">
      <c r="A7759" s="1" t="s">
        <v>15575</v>
      </c>
      <c r="B7759" s="2" t="s">
        <v>15576</v>
      </c>
      <c r="C7759" s="3">
        <v>264</v>
      </c>
      <c r="D7759" t="str">
        <f t="shared" si="121"/>
        <v>insert into icd (code, name, code_bhyt) value ('Q71.6','Bàn tay hình càng cua','264');</v>
      </c>
    </row>
    <row r="7760" spans="1:4" ht="31" x14ac:dyDescent="0.35">
      <c r="A7760" s="1" t="s">
        <v>15577</v>
      </c>
      <c r="B7760" s="2" t="s">
        <v>15578</v>
      </c>
      <c r="C7760" s="3">
        <v>264</v>
      </c>
      <c r="D7760" t="str">
        <f t="shared" si="121"/>
        <v>insert into icd (code, name, code_bhyt) value ('Q71.8','Các Khuyết tật thiếu hụt khác của chi trên','264');</v>
      </c>
    </row>
    <row r="7761" spans="1:4" ht="46.5" x14ac:dyDescent="0.35">
      <c r="A7761" s="1" t="s">
        <v>15579</v>
      </c>
      <c r="B7761" s="2" t="s">
        <v>15580</v>
      </c>
      <c r="C7761" s="3">
        <v>264</v>
      </c>
      <c r="D7761" t="str">
        <f t="shared" si="121"/>
        <v>insert into icd (code, name, code_bhyt) value ('Q71.9','Khuyết tật thiếu hụt của chi trên, không đặc hiệu','264');</v>
      </c>
    </row>
    <row r="7762" spans="1:4" ht="31" x14ac:dyDescent="0.35">
      <c r="A7762" s="1" t="s">
        <v>15581</v>
      </c>
      <c r="B7762" s="2" t="s">
        <v>15582</v>
      </c>
      <c r="C7762" s="3">
        <v>264</v>
      </c>
      <c r="D7762" t="str">
        <f t="shared" si="121"/>
        <v>insert into icd (code, name, code_bhyt) value ('Q72','Các Khuyết tật thiếu hụt của chi dưới','264');</v>
      </c>
    </row>
    <row r="7763" spans="1:4" ht="31" x14ac:dyDescent="0.35">
      <c r="A7763" s="1" t="s">
        <v>15583</v>
      </c>
      <c r="B7763" s="2" t="s">
        <v>15584</v>
      </c>
      <c r="C7763" s="3">
        <v>264</v>
      </c>
      <c r="D7763" t="str">
        <f t="shared" si="121"/>
        <v>insert into icd (code, name, code_bhyt) value ('Q72.0','Thiếu hoàn toàn chi dưới bẩm sinh','264');</v>
      </c>
    </row>
    <row r="7764" spans="1:4" ht="46.5" x14ac:dyDescent="0.35">
      <c r="A7764" s="1" t="s">
        <v>15585</v>
      </c>
      <c r="B7764" s="2" t="s">
        <v>15586</v>
      </c>
      <c r="C7764" s="3">
        <v>264</v>
      </c>
      <c r="D7764" t="str">
        <f t="shared" si="121"/>
        <v>insert into icd (code, name, code_bhyt) value ('Q72.1','Tật thiếu đùi và cẳng chân có bàn chân bẩm sinh','264');</v>
      </c>
    </row>
    <row r="7765" spans="1:4" ht="46.5" x14ac:dyDescent="0.35">
      <c r="A7765" s="1" t="s">
        <v>15587</v>
      </c>
      <c r="B7765" s="2" t="s">
        <v>15588</v>
      </c>
      <c r="C7765" s="3">
        <v>264</v>
      </c>
      <c r="D7765" t="str">
        <f t="shared" si="121"/>
        <v>insert into icd (code, name, code_bhyt) value ('Q72.2','Tật thiếu cẳng chân và bàn chân bẩm sinh','264');</v>
      </c>
    </row>
    <row r="7766" spans="1:4" ht="46.5" x14ac:dyDescent="0.35">
      <c r="A7766" s="1" t="s">
        <v>15589</v>
      </c>
      <c r="B7766" s="2" t="s">
        <v>15590</v>
      </c>
      <c r="C7766" s="3">
        <v>264</v>
      </c>
      <c r="D7766" t="str">
        <f t="shared" si="121"/>
        <v>insert into icd (code, name, code_bhyt) value ('Q72.3','Tật thiếu bàn chân và ngón chân bẩm sinh','264');</v>
      </c>
    </row>
    <row r="7767" spans="1:4" ht="46.5" x14ac:dyDescent="0.35">
      <c r="A7767" s="1" t="s">
        <v>15591</v>
      </c>
      <c r="B7767" s="2" t="s">
        <v>15592</v>
      </c>
      <c r="C7767" s="3">
        <v>264</v>
      </c>
      <c r="D7767" t="str">
        <f t="shared" si="121"/>
        <v>insert into icd (code, name, code_bhyt) value ('Q72.4','Khuyết tật thiếu hụt theo chiều dài của xương đùi','264');</v>
      </c>
    </row>
    <row r="7768" spans="1:4" ht="46.5" x14ac:dyDescent="0.35">
      <c r="A7768" s="1" t="s">
        <v>15593</v>
      </c>
      <c r="B7768" s="2" t="s">
        <v>15594</v>
      </c>
      <c r="C7768" s="3">
        <v>264</v>
      </c>
      <c r="D7768" t="str">
        <f t="shared" si="121"/>
        <v>insert into icd (code, name, code_bhyt) value ('Q72.5','Khuyết tật thiếu hụt theo chiều dài xương chầy','264');</v>
      </c>
    </row>
    <row r="7769" spans="1:4" ht="46.5" x14ac:dyDescent="0.35">
      <c r="A7769" s="1" t="s">
        <v>15595</v>
      </c>
      <c r="B7769" s="2" t="s">
        <v>15596</v>
      </c>
      <c r="C7769" s="3">
        <v>264</v>
      </c>
      <c r="D7769" t="str">
        <f t="shared" si="121"/>
        <v>insert into icd (code, name, code_bhyt) value ('Q72.6','Khuyết tật thiếu hụt theo chiều dài xương mác','264');</v>
      </c>
    </row>
    <row r="7770" spans="1:4" ht="15.5" x14ac:dyDescent="0.35">
      <c r="A7770" s="1" t="s">
        <v>15597</v>
      </c>
      <c r="B7770" s="2" t="s">
        <v>15598</v>
      </c>
      <c r="C7770" s="3">
        <v>264</v>
      </c>
      <c r="D7770" t="str">
        <f t="shared" si="121"/>
        <v>insert into icd (code, name, code_bhyt) value ('Q72.7','Bàn chân chẻ','264');</v>
      </c>
    </row>
    <row r="7771" spans="1:4" ht="31" x14ac:dyDescent="0.35">
      <c r="A7771" s="1" t="s">
        <v>15599</v>
      </c>
      <c r="B7771" s="2" t="s">
        <v>15600</v>
      </c>
      <c r="C7771" s="3">
        <v>264</v>
      </c>
      <c r="D7771" t="str">
        <f t="shared" si="121"/>
        <v>insert into icd (code, name, code_bhyt) value ('Q72.8','Các Khuyết tật thiếu hụt khác của chi dưới','264');</v>
      </c>
    </row>
    <row r="7772" spans="1:4" ht="46.5" x14ac:dyDescent="0.35">
      <c r="A7772" s="1" t="s">
        <v>15601</v>
      </c>
      <c r="B7772" s="2" t="s">
        <v>15602</v>
      </c>
      <c r="C7772" s="3">
        <v>264</v>
      </c>
      <c r="D7772" t="str">
        <f t="shared" si="121"/>
        <v>insert into icd (code, name, code_bhyt) value ('Q72.9','Các Khuyết tật thiếu hụt khác của chi dưới không đặc hiệu','264');</v>
      </c>
    </row>
    <row r="7773" spans="1:4" ht="46.5" x14ac:dyDescent="0.35">
      <c r="A7773" s="1" t="s">
        <v>15603</v>
      </c>
      <c r="B7773" s="2" t="s">
        <v>15604</v>
      </c>
      <c r="C7773" s="3">
        <v>264</v>
      </c>
      <c r="D7773" t="str">
        <f t="shared" si="121"/>
        <v>insert into icd (code, name, code_bhyt) value ('Q73','Các Khuyết tật thiếu hụt của chi không đặc hiệu','264');</v>
      </c>
    </row>
    <row r="7774" spans="1:4" ht="31" x14ac:dyDescent="0.35">
      <c r="A7774" s="1" t="s">
        <v>15605</v>
      </c>
      <c r="B7774" s="2" t="s">
        <v>15606</v>
      </c>
      <c r="C7774" s="3">
        <v>264</v>
      </c>
      <c r="D7774" t="str">
        <f t="shared" si="121"/>
        <v>insert into icd (code, name, code_bhyt) value ('Q73.0','Khuyết chi không đặc hiệu bẩm sinh','264');</v>
      </c>
    </row>
    <row r="7775" spans="1:4" ht="46.5" x14ac:dyDescent="0.35">
      <c r="A7775" s="1" t="s">
        <v>15607</v>
      </c>
      <c r="B7775" s="2" t="s">
        <v>15608</v>
      </c>
      <c r="C7775" s="3">
        <v>264</v>
      </c>
      <c r="D7775" t="str">
        <f t="shared" si="121"/>
        <v>insert into icd (code, name, code_bhyt) value ('Q73.1','Khuyết tật giống hải cẩu, các chi không đặc hiệu','264');</v>
      </c>
    </row>
    <row r="7776" spans="1:4" ht="46.5" x14ac:dyDescent="0.35">
      <c r="A7776" s="1" t="s">
        <v>15609</v>
      </c>
      <c r="B7776" s="2" t="s">
        <v>15610</v>
      </c>
      <c r="C7776" s="3">
        <v>264</v>
      </c>
      <c r="D7776" t="str">
        <f t="shared" si="121"/>
        <v>insert into icd (code, name, code_bhyt) value ('Q73.8','Các Khuyết tật thu nhỏ khác của chi không đặc hiệu','264');</v>
      </c>
    </row>
    <row r="7777" spans="1:4" ht="31" x14ac:dyDescent="0.35">
      <c r="A7777" s="1" t="s">
        <v>15611</v>
      </c>
      <c r="B7777" s="2" t="s">
        <v>15612</v>
      </c>
      <c r="C7777" s="3">
        <v>264</v>
      </c>
      <c r="D7777" t="str">
        <f t="shared" si="121"/>
        <v>insert into icd (code, name, code_bhyt) value ('Q74','Các dị tật bẩm sinh khác của chi','264');</v>
      </c>
    </row>
    <row r="7778" spans="1:4" ht="46.5" x14ac:dyDescent="0.35">
      <c r="A7778" s="1" t="s">
        <v>15613</v>
      </c>
      <c r="B7778" s="2" t="s">
        <v>15614</v>
      </c>
      <c r="C7778" s="3">
        <v>264</v>
      </c>
      <c r="D7778" t="str">
        <f t="shared" si="121"/>
        <v>insert into icd (code, name, code_bhyt) value ('Q74.0','Các dị tật bẩm sinh khác của chi trên, kể cả vòng ngực','264');</v>
      </c>
    </row>
    <row r="7779" spans="1:4" ht="31" x14ac:dyDescent="0.35">
      <c r="A7779" s="1" t="s">
        <v>15615</v>
      </c>
      <c r="B7779" s="2" t="s">
        <v>15616</v>
      </c>
      <c r="C7779" s="3">
        <v>264</v>
      </c>
      <c r="D7779" t="str">
        <f t="shared" si="121"/>
        <v>insert into icd (code, name, code_bhyt) value ('Q74.1','Dị tật bẩm sinh của gối','264');</v>
      </c>
    </row>
    <row r="7780" spans="1:4" ht="46.5" x14ac:dyDescent="0.35">
      <c r="A7780" s="1" t="s">
        <v>15617</v>
      </c>
      <c r="B7780" s="2" t="s">
        <v>15618</v>
      </c>
      <c r="C7780" s="3">
        <v>264</v>
      </c>
      <c r="D7780" t="str">
        <f t="shared" si="121"/>
        <v>insert into icd (code, name, code_bhyt) value ('Q74.2','Các dị tật bẩm sinh khác của chi dưới, kể cả đai chậu','264');</v>
      </c>
    </row>
    <row r="7781" spans="1:4" ht="31" x14ac:dyDescent="0.35">
      <c r="A7781" s="1" t="s">
        <v>15619</v>
      </c>
      <c r="B7781" s="2" t="s">
        <v>15620</v>
      </c>
      <c r="C7781" s="3">
        <v>264</v>
      </c>
      <c r="D7781" t="str">
        <f t="shared" si="121"/>
        <v>insert into icd (code, name, code_bhyt) value ('Q74.3','Co cứng đa khớp bẩm sinh','264');</v>
      </c>
    </row>
    <row r="7782" spans="1:4" ht="31" x14ac:dyDescent="0.35">
      <c r="A7782" s="1" t="s">
        <v>15621</v>
      </c>
      <c r="B7782" s="2" t="s">
        <v>15622</v>
      </c>
      <c r="C7782" s="3">
        <v>264</v>
      </c>
      <c r="D7782" t="str">
        <f t="shared" si="121"/>
        <v>insert into icd (code, name, code_bhyt) value ('Q74.8','Các dị tật bẩm sinh đặc hiệu khác của chi','264');</v>
      </c>
    </row>
    <row r="7783" spans="1:4" ht="46.5" x14ac:dyDescent="0.35">
      <c r="A7783" s="1" t="s">
        <v>15623</v>
      </c>
      <c r="B7783" s="2" t="s">
        <v>15624</v>
      </c>
      <c r="C7783" s="3">
        <v>264</v>
      </c>
      <c r="D7783" t="str">
        <f t="shared" si="121"/>
        <v>insert into icd (code, name, code_bhyt) value ('Q74.9','Dị tật bẩm sinh không đặc hiệu của chi','264');</v>
      </c>
    </row>
    <row r="7784" spans="1:4" ht="46.5" x14ac:dyDescent="0.35">
      <c r="A7784" s="1" t="s">
        <v>15625</v>
      </c>
      <c r="B7784" s="2" t="s">
        <v>15626</v>
      </c>
      <c r="C7784" s="3">
        <v>264</v>
      </c>
      <c r="D7784" t="str">
        <f t="shared" si="121"/>
        <v>insert into icd (code, name, code_bhyt) value ('Q75','Các dị tật bẩm sinh khác của xương sọ và xương mặt','264');</v>
      </c>
    </row>
    <row r="7785" spans="1:4" ht="15.5" x14ac:dyDescent="0.35">
      <c r="A7785" s="1" t="s">
        <v>15627</v>
      </c>
      <c r="B7785" s="2" t="s">
        <v>15628</v>
      </c>
      <c r="C7785" s="3">
        <v>264</v>
      </c>
      <c r="D7785" t="str">
        <f t="shared" si="121"/>
        <v>insert into icd (code, name, code_bhyt) value ('Q75.0','Liền sớm khớp sọ','264');</v>
      </c>
    </row>
    <row r="7786" spans="1:4" ht="31" x14ac:dyDescent="0.35">
      <c r="A7786" s="1" t="s">
        <v>15629</v>
      </c>
      <c r="B7786" s="2" t="s">
        <v>15630</v>
      </c>
      <c r="C7786" s="3">
        <v>264</v>
      </c>
      <c r="D7786" t="str">
        <f t="shared" si="121"/>
        <v>insert into icd (code, name, code_bhyt) value ('Q75.1','Loạn phát xương sọ mặt','264');</v>
      </c>
    </row>
    <row r="7787" spans="1:4" ht="15.5" x14ac:dyDescent="0.35">
      <c r="A7787" s="1" t="s">
        <v>15631</v>
      </c>
      <c r="B7787" s="2" t="s">
        <v>15632</v>
      </c>
      <c r="C7787" s="3">
        <v>264</v>
      </c>
      <c r="D7787" t="str">
        <f t="shared" si="121"/>
        <v>insert into icd (code, name, code_bhyt) value ('Q75.2','Chứng quá cách xa','264');</v>
      </c>
    </row>
    <row r="7788" spans="1:4" ht="15.5" x14ac:dyDescent="0.35">
      <c r="A7788" s="1" t="s">
        <v>15633</v>
      </c>
      <c r="B7788" s="2" t="s">
        <v>15634</v>
      </c>
      <c r="C7788" s="3">
        <v>264</v>
      </c>
      <c r="D7788" t="str">
        <f t="shared" si="121"/>
        <v>insert into icd (code, name, code_bhyt) value ('Q75.3','Tật đầu to','264');</v>
      </c>
    </row>
    <row r="7789" spans="1:4" ht="31" x14ac:dyDescent="0.35">
      <c r="A7789" s="1" t="s">
        <v>15635</v>
      </c>
      <c r="B7789" s="2" t="s">
        <v>15636</v>
      </c>
      <c r="C7789" s="3">
        <v>264</v>
      </c>
      <c r="D7789" t="str">
        <f t="shared" si="121"/>
        <v>insert into icd (code, name, code_bhyt) value ('Q75.4','Loạn phát xương mắt hàm','264');</v>
      </c>
    </row>
    <row r="7790" spans="1:4" ht="31" x14ac:dyDescent="0.35">
      <c r="A7790" s="1" t="s">
        <v>15637</v>
      </c>
      <c r="B7790" s="2" t="s">
        <v>15638</v>
      </c>
      <c r="C7790" s="3">
        <v>264</v>
      </c>
      <c r="D7790" t="str">
        <f t="shared" si="121"/>
        <v>insert into icd (code, name, code_bhyt) value ('Q75.5','Loạn phát xương mặt - hàm','264');</v>
      </c>
    </row>
    <row r="7791" spans="1:4" ht="46.5" x14ac:dyDescent="0.35">
      <c r="A7791" s="1" t="s">
        <v>15639</v>
      </c>
      <c r="B7791" s="2" t="s">
        <v>15640</v>
      </c>
      <c r="C7791" s="3">
        <v>264</v>
      </c>
      <c r="D7791" t="str">
        <f t="shared" si="121"/>
        <v>insert into icd (code, name, code_bhyt) value ('Q75.8','Các dị tật bẩm sinh đặc hiệu khác của xương sọ và mặt','264');</v>
      </c>
    </row>
    <row r="7792" spans="1:4" ht="46.5" x14ac:dyDescent="0.35">
      <c r="A7792" s="1" t="s">
        <v>15641</v>
      </c>
      <c r="B7792" s="2" t="s">
        <v>15642</v>
      </c>
      <c r="C7792" s="3">
        <v>264</v>
      </c>
      <c r="D7792" t="str">
        <f t="shared" si="121"/>
        <v>insert into icd (code, name, code_bhyt) value ('Q75.9','Dị tật bẩm sinh của xương sọ và xương mặt','264');</v>
      </c>
    </row>
    <row r="7793" spans="1:4" ht="46.5" x14ac:dyDescent="0.35">
      <c r="A7793" s="1" t="s">
        <v>15643</v>
      </c>
      <c r="B7793" s="2" t="s">
        <v>15644</v>
      </c>
      <c r="C7793" s="3">
        <v>264</v>
      </c>
      <c r="D7793" t="str">
        <f t="shared" si="121"/>
        <v>insert into icd (code, name, code_bhyt) value ('Q76','Các dị tật bẩm sinh của xương sống và xương lồng ngực','264');</v>
      </c>
    </row>
    <row r="7794" spans="1:4" ht="31" x14ac:dyDescent="0.35">
      <c r="A7794" s="1" t="s">
        <v>15645</v>
      </c>
      <c r="B7794" s="2" t="s">
        <v>15646</v>
      </c>
      <c r="C7794" s="3">
        <v>264</v>
      </c>
      <c r="D7794" t="str">
        <f t="shared" si="121"/>
        <v>insert into icd (code, name, code_bhyt) value ('Q76.0','Đốt sống tách đôi kín đáo','264');</v>
      </c>
    </row>
    <row r="7795" spans="1:4" ht="31" x14ac:dyDescent="0.35">
      <c r="A7795" s="1" t="s">
        <v>15647</v>
      </c>
      <c r="B7795" s="2" t="s">
        <v>15648</v>
      </c>
      <c r="C7795" s="3">
        <v>264</v>
      </c>
      <c r="D7795" t="str">
        <f t="shared" si="121"/>
        <v>insert into icd (code, name, code_bhyt) value ('Q76.1','Hội chứng Klippel - Feil','264');</v>
      </c>
    </row>
    <row r="7796" spans="1:4" ht="31" x14ac:dyDescent="0.35">
      <c r="A7796" s="1" t="s">
        <v>15649</v>
      </c>
      <c r="B7796" s="2" t="s">
        <v>15650</v>
      </c>
      <c r="C7796" s="3">
        <v>264</v>
      </c>
      <c r="D7796" t="str">
        <f t="shared" si="121"/>
        <v>insert into icd (code, name, code_bhyt) value ('Q76.2','Chứng trượt đốt sống bẩm sinh','264');</v>
      </c>
    </row>
    <row r="7797" spans="1:4" ht="46.5" x14ac:dyDescent="0.35">
      <c r="A7797" s="1" t="s">
        <v>15651</v>
      </c>
      <c r="B7797" s="2" t="s">
        <v>15652</v>
      </c>
      <c r="C7797" s="3">
        <v>264</v>
      </c>
      <c r="D7797" t="str">
        <f t="shared" si="121"/>
        <v>insert into icd (code, name, code_bhyt) value ('Q76.3','Vẹo cột sống bẩm sinh do dị tật xương bẩm sinh','264');</v>
      </c>
    </row>
    <row r="7798" spans="1:4" ht="77.5" x14ac:dyDescent="0.35">
      <c r="A7798" s="1" t="s">
        <v>15653</v>
      </c>
      <c r="B7798" s="2" t="s">
        <v>15654</v>
      </c>
      <c r="C7798" s="3">
        <v>264</v>
      </c>
      <c r="D7798" t="str">
        <f t="shared" si="121"/>
        <v>insert into icd (code, name, code_bhyt) value ('Q76.4','Các dị tật bẩm sinh khác của xương sống, không liên quan đến vẹo cột sống','264');</v>
      </c>
    </row>
    <row r="7799" spans="1:4" ht="15.5" x14ac:dyDescent="0.35">
      <c r="A7799" s="1" t="s">
        <v>15655</v>
      </c>
      <c r="B7799" s="2" t="s">
        <v>15656</v>
      </c>
      <c r="C7799" s="3">
        <v>264</v>
      </c>
      <c r="D7799" t="str">
        <f t="shared" si="121"/>
        <v>insert into icd (code, name, code_bhyt) value ('Q76.5','Xương sườn cổ','264');</v>
      </c>
    </row>
    <row r="7800" spans="1:4" ht="31" x14ac:dyDescent="0.35">
      <c r="A7800" s="1" t="s">
        <v>15657</v>
      </c>
      <c r="B7800" s="2" t="s">
        <v>15658</v>
      </c>
      <c r="C7800" s="3">
        <v>264</v>
      </c>
      <c r="D7800" t="str">
        <f t="shared" si="121"/>
        <v>insert into icd (code, name, code_bhyt) value ('Q76.6','Các dị tật bẩm sinh khác ở vùng cổ','264');</v>
      </c>
    </row>
    <row r="7801" spans="1:4" ht="31" x14ac:dyDescent="0.35">
      <c r="A7801" s="1" t="s">
        <v>15659</v>
      </c>
      <c r="B7801" s="2" t="s">
        <v>15660</v>
      </c>
      <c r="C7801" s="3">
        <v>264</v>
      </c>
      <c r="D7801" t="str">
        <f t="shared" si="121"/>
        <v>insert into icd (code, name, code_bhyt) value ('Q76.7','Dị tật bẩm sinh của xương ức','264');</v>
      </c>
    </row>
    <row r="7802" spans="1:4" ht="46.5" x14ac:dyDescent="0.35">
      <c r="A7802" s="1" t="s">
        <v>15661</v>
      </c>
      <c r="B7802" s="2" t="s">
        <v>15662</v>
      </c>
      <c r="C7802" s="3">
        <v>264</v>
      </c>
      <c r="D7802" t="str">
        <f t="shared" si="121"/>
        <v>insert into icd (code, name, code_bhyt) value ('Q76.8','Các dị tật bẩm sinh khác của xương ngực','264');</v>
      </c>
    </row>
    <row r="7803" spans="1:4" ht="46.5" x14ac:dyDescent="0.35">
      <c r="A7803" s="1" t="s">
        <v>15663</v>
      </c>
      <c r="B7803" s="2" t="s">
        <v>15664</v>
      </c>
      <c r="C7803" s="3">
        <v>264</v>
      </c>
      <c r="D7803" t="str">
        <f t="shared" si="121"/>
        <v>insert into icd (code, name, code_bhyt) value ('Q76.9','Các dị tật bẩm sinh của xương ngực không đặc hiệu','264');</v>
      </c>
    </row>
    <row r="7804" spans="1:4" ht="77.5" x14ac:dyDescent="0.35">
      <c r="A7804" s="1" t="s">
        <v>15665</v>
      </c>
      <c r="B7804" s="2" t="s">
        <v>15666</v>
      </c>
      <c r="C7804" s="3">
        <v>264</v>
      </c>
      <c r="D7804" t="str">
        <f t="shared" si="121"/>
        <v>insert into icd (code, name, code_bhyt) value ('Q77','Loạn sản xương sụn với các Khuyết tật trưởng thành của các xương ống và cột sống','264');</v>
      </c>
    </row>
    <row r="7805" spans="1:4" ht="15.5" x14ac:dyDescent="0.35">
      <c r="A7805" s="1" t="s">
        <v>15667</v>
      </c>
      <c r="B7805" s="2" t="s">
        <v>15668</v>
      </c>
      <c r="C7805" s="3">
        <v>264</v>
      </c>
      <c r="D7805" t="str">
        <f t="shared" si="121"/>
        <v>insert into icd (code, name, code_bhyt) value ('Q77.0','Vô sản sụn','264');</v>
      </c>
    </row>
    <row r="7806" spans="1:4" ht="15.5" x14ac:dyDescent="0.35">
      <c r="A7806" s="1" t="s">
        <v>15669</v>
      </c>
      <c r="B7806" s="2" t="s">
        <v>15670</v>
      </c>
      <c r="C7806" s="3">
        <v>264</v>
      </c>
      <c r="D7806" t="str">
        <f t="shared" si="121"/>
        <v>insert into icd (code, name, code_bhyt) value ('Q77.1','Tầm vóc ngắn','264');</v>
      </c>
    </row>
    <row r="7807" spans="1:4" ht="31" x14ac:dyDescent="0.35">
      <c r="A7807" s="1" t="s">
        <v>15671</v>
      </c>
      <c r="B7807" s="2" t="s">
        <v>15672</v>
      </c>
      <c r="C7807" s="3">
        <v>264</v>
      </c>
      <c r="D7807" t="str">
        <f t="shared" si="121"/>
        <v>insert into icd (code, name, code_bhyt) value ('Q77.2','Hội chứng xương sườn ngắn','264');</v>
      </c>
    </row>
    <row r="7808" spans="1:4" ht="31" x14ac:dyDescent="0.35">
      <c r="A7808" s="1" t="s">
        <v>15673</v>
      </c>
      <c r="B7808" s="2" t="s">
        <v>15674</v>
      </c>
      <c r="C7808" s="3">
        <v>264</v>
      </c>
      <c r="D7808" t="str">
        <f t="shared" si="121"/>
        <v>insert into icd (code, name, code_bhyt) value ('Q77.3','Loạn sản sụn từng đám nhỏ','264');</v>
      </c>
    </row>
    <row r="7809" spans="1:4" ht="15.5" x14ac:dyDescent="0.35">
      <c r="A7809" s="1" t="s">
        <v>15675</v>
      </c>
      <c r="B7809" s="2" t="s">
        <v>15668</v>
      </c>
      <c r="C7809" s="3">
        <v>264</v>
      </c>
      <c r="D7809" t="str">
        <f t="shared" si="121"/>
        <v>insert into icd (code, name, code_bhyt) value ('Q77.4','Vô sản sụn','264');</v>
      </c>
    </row>
    <row r="7810" spans="1:4" ht="31" x14ac:dyDescent="0.35">
      <c r="A7810" s="1" t="s">
        <v>15676</v>
      </c>
      <c r="B7810" s="2" t="s">
        <v>15677</v>
      </c>
      <c r="C7810" s="3">
        <v>264</v>
      </c>
      <c r="D7810" t="str">
        <f t="shared" si="121"/>
        <v>insert into icd (code, name, code_bhyt) value ('Q77.5','Loạn sản gây trật khớp','264');</v>
      </c>
    </row>
    <row r="7811" spans="1:4" ht="31" x14ac:dyDescent="0.35">
      <c r="A7811" s="1" t="s">
        <v>15678</v>
      </c>
      <c r="B7811" s="2" t="s">
        <v>15679</v>
      </c>
      <c r="C7811" s="3">
        <v>264</v>
      </c>
      <c r="D7811" t="str">
        <f t="shared" si="121"/>
        <v>insert into icd (code, name, code_bhyt) value ('Q77.6','Loạn sản sụn ngoại bì','264');</v>
      </c>
    </row>
    <row r="7812" spans="1:4" ht="31" x14ac:dyDescent="0.35">
      <c r="A7812" s="1" t="s">
        <v>15680</v>
      </c>
      <c r="B7812" s="2" t="s">
        <v>15681</v>
      </c>
      <c r="C7812" s="3">
        <v>264</v>
      </c>
      <c r="D7812" t="str">
        <f t="shared" ref="D7812:D7875" si="122">CONCATENATE("insert into icd (code, name, code_bhyt) value ('", A7812, "','", B7812, "','", C7812, "');")</f>
        <v>insert into icd (code, name, code_bhyt) value ('Q77.7','Loạn sản đầu đốt xương cột sống','264');</v>
      </c>
    </row>
    <row r="7813" spans="1:4" ht="93" x14ac:dyDescent="0.35">
      <c r="A7813" s="1" t="s">
        <v>15682</v>
      </c>
      <c r="B7813" s="2" t="s">
        <v>15683</v>
      </c>
      <c r="C7813" s="3">
        <v>264</v>
      </c>
      <c r="D7813" t="str">
        <f t="shared" si="122"/>
        <v>insert into icd (code, name, code_bhyt) value ('Q77.8','Các loạn sản xương sụn khác với các Khuyết tật trưởng thành của các xương ống và cột sống','264');</v>
      </c>
    </row>
    <row r="7814" spans="1:4" ht="93" x14ac:dyDescent="0.35">
      <c r="A7814" s="1" t="s">
        <v>15684</v>
      </c>
      <c r="B7814" s="2" t="s">
        <v>15685</v>
      </c>
      <c r="C7814" s="3">
        <v>264</v>
      </c>
      <c r="D7814" t="str">
        <f t="shared" si="122"/>
        <v>insert into icd (code, name, code_bhyt) value ('Q77.9','Các loạn sản xương sụn với các Khuyết tật trưởng thành của các xương ống và cột sống không đặc hiệu','264');</v>
      </c>
    </row>
    <row r="7815" spans="1:4" ht="31" x14ac:dyDescent="0.35">
      <c r="A7815" s="1" t="s">
        <v>15686</v>
      </c>
      <c r="B7815" s="2" t="s">
        <v>15687</v>
      </c>
      <c r="C7815" s="3">
        <v>264</v>
      </c>
      <c r="D7815" t="str">
        <f t="shared" si="122"/>
        <v>insert into icd (code, name, code_bhyt) value ('Q78','Các loạn sản xương sụn khác','264');</v>
      </c>
    </row>
    <row r="7816" spans="1:4" ht="31" x14ac:dyDescent="0.35">
      <c r="A7816" s="1" t="s">
        <v>15688</v>
      </c>
      <c r="B7816" s="2" t="s">
        <v>15689</v>
      </c>
      <c r="C7816" s="3">
        <v>264</v>
      </c>
      <c r="D7816" t="str">
        <f t="shared" si="122"/>
        <v>insert into icd (code, name, code_bhyt) value ('Q78.0','Quá trình tạo xương không hoàn toàn','264');</v>
      </c>
    </row>
    <row r="7817" spans="1:4" ht="31" x14ac:dyDescent="0.35">
      <c r="A7817" s="1" t="s">
        <v>15690</v>
      </c>
      <c r="B7817" s="2" t="s">
        <v>15691</v>
      </c>
      <c r="C7817" s="3">
        <v>264</v>
      </c>
      <c r="D7817" t="str">
        <f t="shared" si="122"/>
        <v>insert into icd (code, name, code_bhyt) value ('Q78.1','Loạn sản sợi - đa xương','264');</v>
      </c>
    </row>
    <row r="7818" spans="1:4" ht="15.5" x14ac:dyDescent="0.35">
      <c r="A7818" s="1" t="s">
        <v>15692</v>
      </c>
      <c r="B7818" s="2" t="s">
        <v>15693</v>
      </c>
      <c r="C7818" s="3">
        <v>264</v>
      </c>
      <c r="D7818" t="str">
        <f t="shared" si="122"/>
        <v>insert into icd (code, name, code_bhyt) value ('Q78.2','Xương hoá đá','264');</v>
      </c>
    </row>
    <row r="7819" spans="1:4" ht="31" x14ac:dyDescent="0.35">
      <c r="A7819" s="1" t="s">
        <v>15694</v>
      </c>
      <c r="B7819" s="2" t="s">
        <v>15695</v>
      </c>
      <c r="C7819" s="3">
        <v>264</v>
      </c>
      <c r="D7819" t="str">
        <f t="shared" si="122"/>
        <v>insert into icd (code, name, code_bhyt) value ('Q78.3','Loạn sản thân xương tiến triển','264');</v>
      </c>
    </row>
    <row r="7820" spans="1:4" ht="15.5" x14ac:dyDescent="0.35">
      <c r="A7820" s="1" t="s">
        <v>15696</v>
      </c>
      <c r="B7820" s="2" t="s">
        <v>15697</v>
      </c>
      <c r="C7820" s="3">
        <v>264</v>
      </c>
      <c r="D7820" t="str">
        <f t="shared" si="122"/>
        <v>insert into icd (code, name, code_bhyt) value ('Q78.4','Loạn sản nội sụn','264');</v>
      </c>
    </row>
    <row r="7821" spans="1:4" ht="31" x14ac:dyDescent="0.35">
      <c r="A7821" s="1" t="s">
        <v>15698</v>
      </c>
      <c r="B7821" s="2" t="s">
        <v>15699</v>
      </c>
      <c r="C7821" s="3">
        <v>264</v>
      </c>
      <c r="D7821" t="str">
        <f t="shared" si="122"/>
        <v>insert into icd (code, name, code_bhyt) value ('Q78.5','Loạn sản hành xương','264');</v>
      </c>
    </row>
    <row r="7822" spans="1:4" ht="31" x14ac:dyDescent="0.35">
      <c r="A7822" s="1" t="s">
        <v>15700</v>
      </c>
      <c r="B7822" s="2" t="s">
        <v>15701</v>
      </c>
      <c r="C7822" s="3">
        <v>264</v>
      </c>
      <c r="D7822" t="str">
        <f t="shared" si="122"/>
        <v>insert into icd (code, name, code_bhyt) value ('Q78.6','Lồi xương bẩm sinh nhiều nơi','264');</v>
      </c>
    </row>
    <row r="7823" spans="1:4" ht="31" x14ac:dyDescent="0.35">
      <c r="A7823" s="1" t="s">
        <v>15702</v>
      </c>
      <c r="B7823" s="2" t="s">
        <v>15703</v>
      </c>
      <c r="C7823" s="3">
        <v>264</v>
      </c>
      <c r="D7823" t="str">
        <f t="shared" si="122"/>
        <v>insert into icd (code, name, code_bhyt) value ('Q78.8','Các loạn sản xương sụn đặc hiệu khác','264');</v>
      </c>
    </row>
    <row r="7824" spans="1:4" ht="31" x14ac:dyDescent="0.35">
      <c r="A7824" s="1" t="s">
        <v>15704</v>
      </c>
      <c r="B7824" s="2" t="s">
        <v>15705</v>
      </c>
      <c r="C7824" s="3">
        <v>264</v>
      </c>
      <c r="D7824" t="str">
        <f t="shared" si="122"/>
        <v>insert into icd (code, name, code_bhyt) value ('Q78.9','Loạn sản xương sụn không đặc hiệu','264');</v>
      </c>
    </row>
    <row r="7825" spans="1:4" ht="62" x14ac:dyDescent="0.35">
      <c r="A7825" s="1" t="s">
        <v>15706</v>
      </c>
      <c r="B7825" s="2" t="s">
        <v>15707</v>
      </c>
      <c r="C7825" s="3">
        <v>264</v>
      </c>
      <c r="D7825" t="str">
        <f t="shared" si="122"/>
        <v>insert into icd (code, name, code_bhyt) value ('Q79','Các dị tật bẩm sinh của hệ cơ xương, chưa được phân loại ở chỗ khác','264');</v>
      </c>
    </row>
    <row r="7826" spans="1:4" ht="31" x14ac:dyDescent="0.35">
      <c r="A7826" s="1" t="s">
        <v>15708</v>
      </c>
      <c r="B7826" s="2" t="s">
        <v>15709</v>
      </c>
      <c r="C7826" s="3">
        <v>264</v>
      </c>
      <c r="D7826" t="str">
        <f t="shared" si="122"/>
        <v>insert into icd (code, name, code_bhyt) value ('Q79.0','Thoát vị hoành bẩm sinh','264');</v>
      </c>
    </row>
    <row r="7827" spans="1:4" ht="31" x14ac:dyDescent="0.35">
      <c r="A7827" s="1" t="s">
        <v>15710</v>
      </c>
      <c r="B7827" s="2" t="s">
        <v>15711</v>
      </c>
      <c r="C7827" s="3">
        <v>264</v>
      </c>
      <c r="D7827" t="str">
        <f t="shared" si="122"/>
        <v>insert into icd (code, name, code_bhyt) value ('Q79.1','Các dị tật bẩm sinh khác của cơ hoành','264');</v>
      </c>
    </row>
    <row r="7828" spans="1:4" ht="15.5" x14ac:dyDescent="0.35">
      <c r="A7828" s="1" t="s">
        <v>15712</v>
      </c>
      <c r="B7828" s="2" t="s">
        <v>15713</v>
      </c>
      <c r="C7828" s="3">
        <v>264</v>
      </c>
      <c r="D7828" t="str">
        <f t="shared" si="122"/>
        <v>insert into icd (code, name, code_bhyt) value ('Q79.2','Lồi rốn','264');</v>
      </c>
    </row>
    <row r="7829" spans="1:4" ht="15.5" x14ac:dyDescent="0.35">
      <c r="A7829" s="1" t="s">
        <v>15714</v>
      </c>
      <c r="B7829" s="2" t="s">
        <v>15715</v>
      </c>
      <c r="C7829" s="3">
        <v>264</v>
      </c>
      <c r="D7829" t="str">
        <f t="shared" si="122"/>
        <v>insert into icd (code, name, code_bhyt) value ('Q79.3','Khe hở thành bụng','264');</v>
      </c>
    </row>
    <row r="7830" spans="1:4" ht="31" x14ac:dyDescent="0.35">
      <c r="A7830" s="1" t="s">
        <v>15716</v>
      </c>
      <c r="B7830" s="2" t="s">
        <v>15717</v>
      </c>
      <c r="C7830" s="3">
        <v>264</v>
      </c>
      <c r="D7830" t="str">
        <f t="shared" si="122"/>
        <v>insert into icd (code, name, code_bhyt) value ('Q79.4','Hội chứng bụng không rõ','264');</v>
      </c>
    </row>
    <row r="7831" spans="1:4" ht="31" x14ac:dyDescent="0.35">
      <c r="A7831" s="1" t="s">
        <v>15718</v>
      </c>
      <c r="B7831" s="2" t="s">
        <v>15719</v>
      </c>
      <c r="C7831" s="3">
        <v>264</v>
      </c>
      <c r="D7831" t="str">
        <f t="shared" si="122"/>
        <v>insert into icd (code, name, code_bhyt) value ('Q79.5','Các dị tật bẩm sinh khác của thành bụng','264');</v>
      </c>
    </row>
    <row r="7832" spans="1:4" ht="31" x14ac:dyDescent="0.35">
      <c r="A7832" s="1" t="s">
        <v>15720</v>
      </c>
      <c r="B7832" s="2" t="s">
        <v>15721</v>
      </c>
      <c r="C7832" s="3">
        <v>264</v>
      </c>
      <c r="D7832" t="str">
        <f t="shared" si="122"/>
        <v>insert into icd (code, name, code_bhyt) value ('Q79.6','Hội chứng Ehiers - Vanlos','264');</v>
      </c>
    </row>
    <row r="7833" spans="1:4" ht="46.5" x14ac:dyDescent="0.35">
      <c r="A7833" s="1" t="s">
        <v>15722</v>
      </c>
      <c r="B7833" s="2" t="s">
        <v>15723</v>
      </c>
      <c r="C7833" s="3">
        <v>264</v>
      </c>
      <c r="D7833" t="str">
        <f t="shared" si="122"/>
        <v>insert into icd (code, name, code_bhyt) value ('Q79.8','Các dị tật bẩm sinh khác của hệ cơ xương','264');</v>
      </c>
    </row>
    <row r="7834" spans="1:4" ht="46.5" x14ac:dyDescent="0.35">
      <c r="A7834" s="1" t="s">
        <v>15724</v>
      </c>
      <c r="B7834" s="2" t="s">
        <v>15725</v>
      </c>
      <c r="C7834" s="3">
        <v>264</v>
      </c>
      <c r="D7834" t="str">
        <f t="shared" si="122"/>
        <v>insert into icd (code, name, code_bhyt) value ('Q79.9','Dị tật bẩm sinh của hệ cơ xương, không đặc hiệ','264');</v>
      </c>
    </row>
    <row r="7835" spans="1:4" ht="31" x14ac:dyDescent="0.35">
      <c r="A7835" s="1" t="s">
        <v>15726</v>
      </c>
      <c r="B7835" s="2" t="s">
        <v>15727</v>
      </c>
      <c r="C7835" s="3">
        <v>265</v>
      </c>
      <c r="D7835" t="str">
        <f t="shared" si="122"/>
        <v>insert into icd (code, name, code_bhyt) value ('Q80','Bệnh vảy cá bẩm sinh','265');</v>
      </c>
    </row>
    <row r="7836" spans="1:4" ht="31" x14ac:dyDescent="0.35">
      <c r="A7836" s="1" t="s">
        <v>15728</v>
      </c>
      <c r="B7836" s="2" t="s">
        <v>15729</v>
      </c>
      <c r="C7836" s="3">
        <v>265</v>
      </c>
      <c r="D7836" t="str">
        <f t="shared" si="122"/>
        <v>insert into icd (code, name, code_bhyt) value ('Q80.0','Bệnh vảy cá thông thường','265');</v>
      </c>
    </row>
    <row r="7837" spans="1:4" ht="31" x14ac:dyDescent="0.35">
      <c r="A7837" s="1" t="s">
        <v>15730</v>
      </c>
      <c r="B7837" s="2" t="s">
        <v>15731</v>
      </c>
      <c r="C7837" s="3">
        <v>265</v>
      </c>
      <c r="D7837" t="str">
        <f t="shared" si="122"/>
        <v>insert into icd (code, name, code_bhyt) value ('Q80.1','Bệnh vảy cá liên kết nhiễm sắc thể X','265');</v>
      </c>
    </row>
    <row r="7838" spans="1:4" ht="15.5" x14ac:dyDescent="0.35">
      <c r="A7838" s="1" t="s">
        <v>15732</v>
      </c>
      <c r="B7838" s="2" t="s">
        <v>15733</v>
      </c>
      <c r="C7838" s="3">
        <v>265</v>
      </c>
      <c r="D7838" t="str">
        <f t="shared" si="122"/>
        <v>insert into icd (code, name, code_bhyt) value ('Q80.2','Bệnh vảy cá dạng lá','265');</v>
      </c>
    </row>
    <row r="7839" spans="1:4" ht="46.5" x14ac:dyDescent="0.35">
      <c r="A7839" s="1" t="s">
        <v>15734</v>
      </c>
      <c r="B7839" s="2" t="s">
        <v>15735</v>
      </c>
      <c r="C7839" s="3">
        <v>265</v>
      </c>
      <c r="D7839" t="str">
        <f t="shared" si="122"/>
        <v>insert into icd (code, name, code_bhyt) value ('Q80.3','Chứng đỏ da dạng vảy cá bóng bẩm sinh','265');</v>
      </c>
    </row>
    <row r="7840" spans="1:4" ht="15.5" x14ac:dyDescent="0.35">
      <c r="A7840" s="1" t="s">
        <v>15736</v>
      </c>
      <c r="B7840" s="2" t="s">
        <v>15737</v>
      </c>
      <c r="C7840" s="3">
        <v>265</v>
      </c>
      <c r="D7840" t="str">
        <f t="shared" si="122"/>
        <v>insert into icd (code, name, code_bhyt) value ('Q80.4','Thai mắc bệnh vảy cá','265');</v>
      </c>
    </row>
    <row r="7841" spans="1:4" ht="31" x14ac:dyDescent="0.35">
      <c r="A7841" s="1" t="s">
        <v>15738</v>
      </c>
      <c r="B7841" s="2" t="s">
        <v>15739</v>
      </c>
      <c r="C7841" s="3">
        <v>265</v>
      </c>
      <c r="D7841" t="str">
        <f t="shared" si="122"/>
        <v>insert into icd (code, name, code_bhyt) value ('Q80.8','Bệnh vảy cá bẩm sinh khác','265');</v>
      </c>
    </row>
    <row r="7842" spans="1:4" ht="31" x14ac:dyDescent="0.35">
      <c r="A7842" s="1" t="s">
        <v>15740</v>
      </c>
      <c r="B7842" s="2" t="s">
        <v>15741</v>
      </c>
      <c r="C7842" s="3">
        <v>265</v>
      </c>
      <c r="D7842" t="str">
        <f t="shared" si="122"/>
        <v>insert into icd (code, name, code_bhyt) value ('Q80.9','Bệnh vảy cá bẩm sinh không đặc hiệu','265');</v>
      </c>
    </row>
    <row r="7843" spans="1:4" ht="31" x14ac:dyDescent="0.35">
      <c r="A7843" s="1" t="s">
        <v>15742</v>
      </c>
      <c r="B7843" s="2" t="s">
        <v>15743</v>
      </c>
      <c r="C7843" s="3">
        <v>265</v>
      </c>
      <c r="D7843" t="str">
        <f t="shared" si="122"/>
        <v>insert into icd (code, name, code_bhyt) value ('Q81','Bong biểu bì bọng nước','265');</v>
      </c>
    </row>
    <row r="7844" spans="1:4" ht="31" x14ac:dyDescent="0.35">
      <c r="A7844" s="1" t="s">
        <v>15744</v>
      </c>
      <c r="B7844" s="2" t="s">
        <v>15745</v>
      </c>
      <c r="C7844" s="3">
        <v>265</v>
      </c>
      <c r="D7844" t="str">
        <f t="shared" si="122"/>
        <v>insert into icd (code, name, code_bhyt) value ('Q81.0','Bong biểu bì bọng nước giản đơn','265');</v>
      </c>
    </row>
    <row r="7845" spans="1:4" ht="46.5" x14ac:dyDescent="0.35">
      <c r="A7845" s="1" t="s">
        <v>15746</v>
      </c>
      <c r="B7845" s="2" t="s">
        <v>15747</v>
      </c>
      <c r="C7845" s="3">
        <v>265</v>
      </c>
      <c r="D7845" t="str">
        <f t="shared" si="122"/>
        <v>insert into icd (code, name, code_bhyt) value ('Q81.1','Bong biểu bì bọng nước dạng gây tử vong','265');</v>
      </c>
    </row>
    <row r="7846" spans="1:4" ht="46.5" x14ac:dyDescent="0.35">
      <c r="A7846" s="1" t="s">
        <v>15748</v>
      </c>
      <c r="B7846" s="2" t="s">
        <v>15749</v>
      </c>
      <c r="C7846" s="3">
        <v>265</v>
      </c>
      <c r="D7846" t="str">
        <f t="shared" si="122"/>
        <v>insert into icd (code, name, code_bhyt) value ('Q81.2','Loạn dưỡng do bong biểu bì bọng nước','265');</v>
      </c>
    </row>
    <row r="7847" spans="1:4" ht="31" x14ac:dyDescent="0.35">
      <c r="A7847" s="1" t="s">
        <v>15750</v>
      </c>
      <c r="B7847" s="2" t="s">
        <v>15751</v>
      </c>
      <c r="C7847" s="3">
        <v>265</v>
      </c>
      <c r="D7847" t="str">
        <f t="shared" si="122"/>
        <v>insert into icd (code, name, code_bhyt) value ('Q81.8','Bong biểu bì bọng nước khác','265');</v>
      </c>
    </row>
    <row r="7848" spans="1:4" ht="31" x14ac:dyDescent="0.35">
      <c r="A7848" s="1" t="s">
        <v>15752</v>
      </c>
      <c r="B7848" s="2" t="s">
        <v>15753</v>
      </c>
      <c r="C7848" s="3">
        <v>265</v>
      </c>
      <c r="D7848" t="str">
        <f t="shared" si="122"/>
        <v>insert into icd (code, name, code_bhyt) value ('Q81.9','Bong biểu bì không đặc hiệu','265');</v>
      </c>
    </row>
    <row r="7849" spans="1:4" ht="31" x14ac:dyDescent="0.35">
      <c r="A7849" s="1" t="s">
        <v>15754</v>
      </c>
      <c r="B7849" s="2" t="s">
        <v>15755</v>
      </c>
      <c r="C7849" s="3">
        <v>265</v>
      </c>
      <c r="D7849" t="str">
        <f t="shared" si="122"/>
        <v>insert into icd (code, name, code_bhyt) value ('Q82','Dị tật bẩm sinh khác về da','265');</v>
      </c>
    </row>
    <row r="7850" spans="1:4" ht="31" x14ac:dyDescent="0.35">
      <c r="A7850" s="1" t="s">
        <v>15756</v>
      </c>
      <c r="B7850" s="2" t="s">
        <v>15757</v>
      </c>
      <c r="C7850" s="3">
        <v>265</v>
      </c>
      <c r="D7850" t="str">
        <f t="shared" si="122"/>
        <v>insert into icd (code, name, code_bhyt) value ('Q82.0','Phù bạch huyết di truyền','265');</v>
      </c>
    </row>
    <row r="7851" spans="1:4" ht="31" x14ac:dyDescent="0.35">
      <c r="A7851" s="1" t="s">
        <v>15758</v>
      </c>
      <c r="B7851" s="2" t="s">
        <v>15759</v>
      </c>
      <c r="C7851" s="3">
        <v>265</v>
      </c>
      <c r="D7851" t="str">
        <f t="shared" si="122"/>
        <v>insert into icd (code, name, code_bhyt) value ('Q82.1','Bệnh khô da nhiễm sắc tố','265');</v>
      </c>
    </row>
    <row r="7852" spans="1:4" ht="15.5" x14ac:dyDescent="0.35">
      <c r="A7852" s="1" t="s">
        <v>15760</v>
      </c>
      <c r="B7852" s="2" t="s">
        <v>15761</v>
      </c>
      <c r="C7852" s="3">
        <v>265</v>
      </c>
      <c r="D7852" t="str">
        <f t="shared" si="122"/>
        <v>insert into icd (code, name, code_bhyt) value ('Q82.2','Bệnh dưỡng bào','265');</v>
      </c>
    </row>
    <row r="7853" spans="1:4" ht="31" x14ac:dyDescent="0.35">
      <c r="A7853" s="1" t="s">
        <v>15762</v>
      </c>
      <c r="B7853" s="2" t="s">
        <v>15763</v>
      </c>
      <c r="C7853" s="3">
        <v>265</v>
      </c>
      <c r="D7853" t="str">
        <f t="shared" si="122"/>
        <v>insert into icd (code, name, code_bhyt) value ('Q82.3','Sắc tố không kiềm chế được','265');</v>
      </c>
    </row>
    <row r="7854" spans="1:4" ht="31" x14ac:dyDescent="0.35">
      <c r="A7854" s="1" t="s">
        <v>15764</v>
      </c>
      <c r="B7854" s="2" t="s">
        <v>15765</v>
      </c>
      <c r="C7854" s="3">
        <v>265</v>
      </c>
      <c r="D7854" t="str">
        <f t="shared" si="122"/>
        <v>insert into icd (code, name, code_bhyt) value ('Q82.4','Loạn sản ngoại bì (làm giảm tiết mồ hôi)','265');</v>
      </c>
    </row>
    <row r="7855" spans="1:4" ht="31" x14ac:dyDescent="0.35">
      <c r="A7855" s="1" t="s">
        <v>15766</v>
      </c>
      <c r="B7855" s="2" t="s">
        <v>15767</v>
      </c>
      <c r="C7855" s="3">
        <v>265</v>
      </c>
      <c r="D7855" t="str">
        <f t="shared" si="122"/>
        <v>insert into icd (code, name, code_bhyt) value ('Q82.5','Nê-vi bẩm sinh không tạo u','265');</v>
      </c>
    </row>
    <row r="7856" spans="1:4" ht="31" x14ac:dyDescent="0.35">
      <c r="A7856" s="1" t="s">
        <v>15768</v>
      </c>
      <c r="B7856" s="2" t="s">
        <v>15769</v>
      </c>
      <c r="C7856" s="3">
        <v>265</v>
      </c>
      <c r="D7856" t="str">
        <f t="shared" si="122"/>
        <v>insert into icd (code, name, code_bhyt) value ('Q82.8','Các dị tật về da bẩm sinh, đặc hiệu khác','265');</v>
      </c>
    </row>
    <row r="7857" spans="1:4" ht="31" x14ac:dyDescent="0.35">
      <c r="A7857" s="1" t="s">
        <v>15770</v>
      </c>
      <c r="B7857" s="2" t="s">
        <v>15771</v>
      </c>
      <c r="C7857" s="3">
        <v>265</v>
      </c>
      <c r="D7857" t="str">
        <f t="shared" si="122"/>
        <v>insert into icd (code, name, code_bhyt) value ('Q82.9','Dị tật bẩm sinh về da không đặc hiệu','265');</v>
      </c>
    </row>
    <row r="7858" spans="1:4" ht="31" x14ac:dyDescent="0.35">
      <c r="A7858" s="1" t="s">
        <v>15772</v>
      </c>
      <c r="B7858" s="2" t="s">
        <v>15773</v>
      </c>
      <c r="C7858" s="3">
        <v>265</v>
      </c>
      <c r="D7858" t="str">
        <f t="shared" si="122"/>
        <v>insert into icd (code, name, code_bhyt) value ('Q83','Dị tật bẩm sinh của vú','265');</v>
      </c>
    </row>
    <row r="7859" spans="1:4" ht="31" x14ac:dyDescent="0.35">
      <c r="A7859" s="1" t="s">
        <v>15774</v>
      </c>
      <c r="B7859" s="2" t="s">
        <v>15775</v>
      </c>
      <c r="C7859" s="3">
        <v>265</v>
      </c>
      <c r="D7859" t="str">
        <f t="shared" si="122"/>
        <v>insert into icd (code, name, code_bhyt) value ('Q83.0','Thiếu vú và núm vú bẩm sinh','265');</v>
      </c>
    </row>
    <row r="7860" spans="1:4" ht="15.5" x14ac:dyDescent="0.35">
      <c r="A7860" s="1" t="s">
        <v>15776</v>
      </c>
      <c r="B7860" s="2" t="s">
        <v>15777</v>
      </c>
      <c r="C7860" s="3">
        <v>265</v>
      </c>
      <c r="D7860" t="str">
        <f t="shared" si="122"/>
        <v>insert into icd (code, name, code_bhyt) value ('Q83.1','Vú phụ','265');</v>
      </c>
    </row>
    <row r="7861" spans="1:4" ht="15.5" x14ac:dyDescent="0.35">
      <c r="A7861" s="1" t="s">
        <v>15778</v>
      </c>
      <c r="B7861" s="2" t="s">
        <v>15779</v>
      </c>
      <c r="C7861" s="3">
        <v>265</v>
      </c>
      <c r="D7861" t="str">
        <f t="shared" si="122"/>
        <v>insert into icd (code, name, code_bhyt) value ('Q83.2','Thiếu núm vú','265');</v>
      </c>
    </row>
    <row r="7862" spans="1:4" ht="15.5" x14ac:dyDescent="0.35">
      <c r="A7862" s="1" t="s">
        <v>15780</v>
      </c>
      <c r="B7862" s="2" t="s">
        <v>15781</v>
      </c>
      <c r="C7862" s="3">
        <v>265</v>
      </c>
      <c r="D7862" t="str">
        <f t="shared" si="122"/>
        <v>insert into icd (code, name, code_bhyt) value ('Q83.3','Núm vú phụ','265');</v>
      </c>
    </row>
    <row r="7863" spans="1:4" ht="31" x14ac:dyDescent="0.35">
      <c r="A7863" s="1" t="s">
        <v>15782</v>
      </c>
      <c r="B7863" s="2" t="s">
        <v>15783</v>
      </c>
      <c r="C7863" s="3">
        <v>265</v>
      </c>
      <c r="D7863" t="str">
        <f t="shared" si="122"/>
        <v>insert into icd (code, name, code_bhyt) value ('Q83.8','Dị tật bẩm sinh khác của vú','265');</v>
      </c>
    </row>
    <row r="7864" spans="1:4" ht="31" x14ac:dyDescent="0.35">
      <c r="A7864" s="1" t="s">
        <v>15784</v>
      </c>
      <c r="B7864" s="2" t="s">
        <v>15785</v>
      </c>
      <c r="C7864" s="3">
        <v>265</v>
      </c>
      <c r="D7864" t="str">
        <f t="shared" si="122"/>
        <v>insert into icd (code, name, code_bhyt) value ('Q83.9','Dị tật bẩm sinh của vú không đặc hiệu','265');</v>
      </c>
    </row>
    <row r="7865" spans="1:4" ht="31" x14ac:dyDescent="0.35">
      <c r="A7865" s="1" t="s">
        <v>15786</v>
      </c>
      <c r="B7865" s="2" t="s">
        <v>15787</v>
      </c>
      <c r="C7865" s="3">
        <v>265</v>
      </c>
      <c r="D7865" t="str">
        <f t="shared" si="122"/>
        <v>insert into icd (code, name, code_bhyt) value ('Q84','Dị tật bẩm sinh khác của bộ phận bao bọc','265');</v>
      </c>
    </row>
    <row r="7866" spans="1:4" ht="31" x14ac:dyDescent="0.35">
      <c r="A7866" s="1" t="s">
        <v>15788</v>
      </c>
      <c r="B7866" s="2" t="s">
        <v>15789</v>
      </c>
      <c r="C7866" s="3">
        <v>265</v>
      </c>
      <c r="D7866" t="str">
        <f t="shared" si="122"/>
        <v>insert into icd (code, name, code_bhyt) value ('Q84.0','Rụng lông tóc bẩm sinh','265');</v>
      </c>
    </row>
    <row r="7867" spans="1:4" ht="62" x14ac:dyDescent="0.35">
      <c r="A7867" s="1" t="s">
        <v>15790</v>
      </c>
      <c r="B7867" s="2" t="s">
        <v>15791</v>
      </c>
      <c r="C7867" s="3">
        <v>265</v>
      </c>
      <c r="D7867" t="str">
        <f t="shared" si="122"/>
        <v>insert into icd (code, name, code_bhyt) value ('Q84.1','Rối loạn bẩm sinh hình thái của tóc mà không xếp loại ở chỗ khác','265');</v>
      </c>
    </row>
    <row r="7868" spans="1:4" ht="31" x14ac:dyDescent="0.35">
      <c r="A7868" s="1" t="s">
        <v>15792</v>
      </c>
      <c r="B7868" s="2" t="s">
        <v>15793</v>
      </c>
      <c r="C7868" s="3">
        <v>265</v>
      </c>
      <c r="D7868" t="str">
        <f t="shared" si="122"/>
        <v>insert into icd (code, name, code_bhyt) value ('Q84.2','Dị tật bẩm sinh khác của lông tóc','265');</v>
      </c>
    </row>
    <row r="7869" spans="1:4" ht="15.5" x14ac:dyDescent="0.35">
      <c r="A7869" s="1" t="s">
        <v>15794</v>
      </c>
      <c r="B7869" s="2" t="s">
        <v>15795</v>
      </c>
      <c r="C7869" s="3">
        <v>265</v>
      </c>
      <c r="D7869" t="str">
        <f t="shared" si="122"/>
        <v>insert into icd (code, name, code_bhyt) value ('Q84.3','Tật không móng','265');</v>
      </c>
    </row>
    <row r="7870" spans="1:4" ht="31" x14ac:dyDescent="0.35">
      <c r="A7870" s="1" t="s">
        <v>15796</v>
      </c>
      <c r="B7870" s="2" t="s">
        <v>15797</v>
      </c>
      <c r="C7870" s="3">
        <v>265</v>
      </c>
      <c r="D7870" t="str">
        <f t="shared" si="122"/>
        <v>insert into icd (code, name, code_bhyt) value ('Q84.4','Móng đốm trắng bẩm sinh','265');</v>
      </c>
    </row>
    <row r="7871" spans="1:4" ht="15.5" x14ac:dyDescent="0.35">
      <c r="A7871" s="1" t="s">
        <v>15798</v>
      </c>
      <c r="B7871" s="2" t="s">
        <v>15799</v>
      </c>
      <c r="C7871" s="3">
        <v>265</v>
      </c>
      <c r="D7871" t="str">
        <f t="shared" si="122"/>
        <v>insert into icd (code, name, code_bhyt) value ('Q84.5','Móng to và phì đại','265');</v>
      </c>
    </row>
    <row r="7872" spans="1:4" ht="31" x14ac:dyDescent="0.35">
      <c r="A7872" s="1" t="s">
        <v>15800</v>
      </c>
      <c r="B7872" s="2" t="s">
        <v>15801</v>
      </c>
      <c r="C7872" s="3">
        <v>265</v>
      </c>
      <c r="D7872" t="str">
        <f t="shared" si="122"/>
        <v>insert into icd (code, name, code_bhyt) value ('Q84.6','Dị tật bẩm sinh khác của móng','265');</v>
      </c>
    </row>
    <row r="7873" spans="1:4" ht="46.5" x14ac:dyDescent="0.35">
      <c r="A7873" s="1" t="s">
        <v>15802</v>
      </c>
      <c r="B7873" s="2" t="s">
        <v>15803</v>
      </c>
      <c r="C7873" s="3">
        <v>265</v>
      </c>
      <c r="D7873" t="str">
        <f t="shared" si="122"/>
        <v>insert into icd (code, name, code_bhyt) value ('Q84.8','Dị tật bẩm sinh đặc hiệu khác của bộ phận bao bọc','265');</v>
      </c>
    </row>
    <row r="7874" spans="1:4" ht="46.5" x14ac:dyDescent="0.35">
      <c r="A7874" s="1" t="s">
        <v>15804</v>
      </c>
      <c r="B7874" s="2" t="s">
        <v>15805</v>
      </c>
      <c r="C7874" s="3">
        <v>265</v>
      </c>
      <c r="D7874" t="str">
        <f t="shared" si="122"/>
        <v>insert into icd (code, name, code_bhyt) value ('Q84.9','Dị tật bẩm sinh khác của bộ phận bao bọc không đặc hiệu','265');</v>
      </c>
    </row>
    <row r="7875" spans="1:4" ht="46.5" x14ac:dyDescent="0.35">
      <c r="A7875" s="1" t="s">
        <v>15806</v>
      </c>
      <c r="B7875" s="2" t="s">
        <v>15807</v>
      </c>
      <c r="C7875" s="3">
        <v>265</v>
      </c>
      <c r="D7875" t="str">
        <f t="shared" si="122"/>
        <v>insert into icd (code, name, code_bhyt) value ('Q85','Hội chứng u thần kinh - da ngoại bì, chưa được phân loại','265');</v>
      </c>
    </row>
    <row r="7876" spans="1:4" ht="31" x14ac:dyDescent="0.35">
      <c r="A7876" s="1" t="s">
        <v>15808</v>
      </c>
      <c r="B7876" s="2" t="s">
        <v>15809</v>
      </c>
      <c r="C7876" s="3">
        <v>265</v>
      </c>
      <c r="D7876" t="str">
        <f t="shared" ref="D7876:D7939" si="123">CONCATENATE("insert into icd (code, name, code_bhyt) value ('", A7876, "','", B7876, "','", C7876, "');")</f>
        <v>insert into icd (code, name, code_bhyt) value ('Q85.0','U xơ thần kinh (lành tính)','265');</v>
      </c>
    </row>
    <row r="7877" spans="1:4" ht="15.5" x14ac:dyDescent="0.35">
      <c r="A7877" s="1" t="s">
        <v>15810</v>
      </c>
      <c r="B7877" s="2" t="s">
        <v>15811</v>
      </c>
      <c r="C7877" s="3">
        <v>265</v>
      </c>
      <c r="D7877" t="str">
        <f t="shared" si="123"/>
        <v>insert into icd (code, name, code_bhyt) value ('Q85.1','Bệnh xơ não củ','265');</v>
      </c>
    </row>
    <row r="7878" spans="1:4" ht="62" x14ac:dyDescent="0.35">
      <c r="A7878" s="1" t="s">
        <v>15812</v>
      </c>
      <c r="B7878" s="2" t="s">
        <v>15813</v>
      </c>
      <c r="C7878" s="3">
        <v>265</v>
      </c>
      <c r="D7878" t="str">
        <f t="shared" si="123"/>
        <v>insert into icd (code, name, code_bhyt) value ('Q85.8','Hội chứng u thần kinh da ngoại bì khác, chưa được phân loại','265');</v>
      </c>
    </row>
    <row r="7879" spans="1:4" ht="46.5" x14ac:dyDescent="0.35">
      <c r="A7879" s="1" t="s">
        <v>15814</v>
      </c>
      <c r="B7879" s="2" t="s">
        <v>15815</v>
      </c>
      <c r="C7879" s="3">
        <v>265</v>
      </c>
      <c r="D7879" t="str">
        <f t="shared" si="123"/>
        <v>insert into icd (code, name, code_bhyt) value ('Q85.9','Hội chứng u thần kinh da ngoại bì không đặc hiệu','265');</v>
      </c>
    </row>
    <row r="7880" spans="1:4" ht="77.5" x14ac:dyDescent="0.35">
      <c r="A7880" s="1" t="s">
        <v>15816</v>
      </c>
      <c r="B7880" s="2" t="s">
        <v>15817</v>
      </c>
      <c r="C7880" s="3">
        <v>265</v>
      </c>
      <c r="D7880" t="str">
        <f t="shared" si="123"/>
        <v>insert into icd (code, name, code_bhyt) value ('Q86','Các hội chứng dị tật bẩm sinh do những nguyên nhân bên ngoài đã biết, chưa được phân loại','265');</v>
      </c>
    </row>
    <row r="7881" spans="1:4" ht="31" x14ac:dyDescent="0.35">
      <c r="A7881" s="1" t="s">
        <v>15818</v>
      </c>
      <c r="B7881" s="2" t="s">
        <v>15819</v>
      </c>
      <c r="C7881" s="3">
        <v>265</v>
      </c>
      <c r="D7881" t="str">
        <f t="shared" si="123"/>
        <v>insert into icd (code, name, code_bhyt) value ('Q86.0','Hội chứng cồn bào thai (dị hình)','265');</v>
      </c>
    </row>
    <row r="7882" spans="1:4" ht="31" x14ac:dyDescent="0.35">
      <c r="A7882" s="1" t="s">
        <v>15820</v>
      </c>
      <c r="B7882" s="2" t="s">
        <v>15821</v>
      </c>
      <c r="C7882" s="3">
        <v>265</v>
      </c>
      <c r="D7882" t="str">
        <f t="shared" si="123"/>
        <v>insert into icd (code, name, code_bhyt) value ('Q86.1','Hội chứng hydantoin bào thai','265');</v>
      </c>
    </row>
    <row r="7883" spans="1:4" ht="15.5" x14ac:dyDescent="0.35">
      <c r="A7883" s="1" t="s">
        <v>15822</v>
      </c>
      <c r="B7883" s="2" t="s">
        <v>15823</v>
      </c>
      <c r="C7883" s="3">
        <v>265</v>
      </c>
      <c r="D7883" t="str">
        <f t="shared" si="123"/>
        <v>insert into icd (code, name, code_bhyt) value ('Q86.2','Dị hình do warfarin','265');</v>
      </c>
    </row>
    <row r="7884" spans="1:4" ht="62" x14ac:dyDescent="0.35">
      <c r="A7884" s="1" t="s">
        <v>15824</v>
      </c>
      <c r="B7884" s="2" t="s">
        <v>15825</v>
      </c>
      <c r="C7884" s="3">
        <v>265</v>
      </c>
      <c r="D7884" t="str">
        <f t="shared" si="123"/>
        <v>insert into icd (code, name, code_bhyt) value ('Q86.8','Các dị tật bẩm sinh khác do các nguyên nhân bên ngoài đã biết','265');</v>
      </c>
    </row>
    <row r="7885" spans="1:4" ht="62" x14ac:dyDescent="0.35">
      <c r="A7885" s="1" t="s">
        <v>15826</v>
      </c>
      <c r="B7885" s="2" t="s">
        <v>15827</v>
      </c>
      <c r="C7885" s="3">
        <v>265</v>
      </c>
      <c r="D7885" t="str">
        <f t="shared" si="123"/>
        <v>insert into icd (code, name, code_bhyt) value ('Q87','Các hội chứng dị tật bẩm sinh khác gây tổn thương nhiều hệ thống','265');</v>
      </c>
    </row>
    <row r="7886" spans="1:4" ht="62" x14ac:dyDescent="0.35">
      <c r="A7886" s="1" t="s">
        <v>15828</v>
      </c>
      <c r="B7886" s="2" t="s">
        <v>15829</v>
      </c>
      <c r="C7886" s="3">
        <v>265</v>
      </c>
      <c r="D7886" t="str">
        <f t="shared" si="123"/>
        <v>insert into icd (code, name, code_bhyt) value ('Q87.0','Các hội chứng dị tật bẩm sinh gây tổn thương chủ yếu ở hình dạng của mặt','265');</v>
      </c>
    </row>
    <row r="7887" spans="1:4" ht="62" x14ac:dyDescent="0.35">
      <c r="A7887" s="1" t="s">
        <v>15830</v>
      </c>
      <c r="B7887" s="2" t="s">
        <v>15831</v>
      </c>
      <c r="C7887" s="3">
        <v>265</v>
      </c>
      <c r="D7887" t="str">
        <f t="shared" si="123"/>
        <v>insert into icd (code, name, code_bhyt) value ('Q87.1','Các hội chứng dị tật bẩm sinh liên quan chủ yếu đến thân hình ngắn','265');</v>
      </c>
    </row>
    <row r="7888" spans="1:4" ht="46.5" x14ac:dyDescent="0.35">
      <c r="A7888" s="1" t="s">
        <v>15832</v>
      </c>
      <c r="B7888" s="2" t="s">
        <v>15833</v>
      </c>
      <c r="C7888" s="3">
        <v>265</v>
      </c>
      <c r="D7888" t="str">
        <f t="shared" si="123"/>
        <v>insert into icd (code, name, code_bhyt) value ('Q87.2','Các hội chứng dị tật bẩm sinh liên quan chủ yếu đến các chi','265');</v>
      </c>
    </row>
    <row r="7889" spans="1:4" ht="46.5" x14ac:dyDescent="0.35">
      <c r="A7889" s="1" t="s">
        <v>15834</v>
      </c>
      <c r="B7889" s="2" t="s">
        <v>15835</v>
      </c>
      <c r="C7889" s="3">
        <v>265</v>
      </c>
      <c r="D7889" t="str">
        <f t="shared" si="123"/>
        <v>insert into icd (code, name, code_bhyt) value ('Q87.3','Các hội chứng dị tật bẩm sinh có phát triển sớm quá mức','265');</v>
      </c>
    </row>
    <row r="7890" spans="1:4" ht="15.5" x14ac:dyDescent="0.35">
      <c r="A7890" s="1" t="s">
        <v>15836</v>
      </c>
      <c r="B7890" s="2" t="s">
        <v>15837</v>
      </c>
      <c r="C7890" s="3">
        <v>265</v>
      </c>
      <c r="D7890" t="str">
        <f t="shared" si="123"/>
        <v>insert into icd (code, name, code_bhyt) value ('Q87.4','Hội chứng Marfan','265');</v>
      </c>
    </row>
    <row r="7891" spans="1:4" ht="62" x14ac:dyDescent="0.35">
      <c r="A7891" s="1" t="s">
        <v>15838</v>
      </c>
      <c r="B7891" s="2" t="s">
        <v>15839</v>
      </c>
      <c r="C7891" s="3">
        <v>265</v>
      </c>
      <c r="D7891" t="str">
        <f t="shared" si="123"/>
        <v>insert into icd (code, name, code_bhyt) value ('Q87.5','Các hội chứng dị tật bẩm sinh khác đi kèm các thay đổi xương khác','265');</v>
      </c>
    </row>
    <row r="7892" spans="1:4" ht="46.5" x14ac:dyDescent="0.35">
      <c r="A7892" s="1" t="s">
        <v>15840</v>
      </c>
      <c r="B7892" s="2" t="s">
        <v>15841</v>
      </c>
      <c r="C7892" s="3">
        <v>265</v>
      </c>
      <c r="D7892" t="str">
        <f t="shared" si="123"/>
        <v>insert into icd (code, name, code_bhyt) value ('Q87.8','Các hội chứng dị tật bẩm sinh đặc hiệu khác, chưa phân loại','265');</v>
      </c>
    </row>
    <row r="7893" spans="1:4" ht="31" x14ac:dyDescent="0.35">
      <c r="A7893" s="1" t="s">
        <v>15842</v>
      </c>
      <c r="B7893" s="2" t="s">
        <v>15843</v>
      </c>
      <c r="C7893" s="3">
        <v>265</v>
      </c>
      <c r="D7893" t="str">
        <f t="shared" si="123"/>
        <v>insert into icd (code, name, code_bhyt) value ('Q89','Các dị tật bẩm sinh khác, chưa phân loại','265');</v>
      </c>
    </row>
    <row r="7894" spans="1:4" ht="31" x14ac:dyDescent="0.35">
      <c r="A7894" s="1" t="s">
        <v>15844</v>
      </c>
      <c r="B7894" s="2" t="s">
        <v>15845</v>
      </c>
      <c r="C7894" s="3">
        <v>265</v>
      </c>
      <c r="D7894" t="str">
        <f t="shared" si="123"/>
        <v>insert into icd (code, name, code_bhyt) value ('Q89.0','Các dị tật bẩm sinh của lách','265');</v>
      </c>
    </row>
    <row r="7895" spans="1:4" ht="46.5" x14ac:dyDescent="0.35">
      <c r="A7895" s="1" t="s">
        <v>15846</v>
      </c>
      <c r="B7895" s="2" t="s">
        <v>15847</v>
      </c>
      <c r="C7895" s="3">
        <v>265</v>
      </c>
      <c r="D7895" t="str">
        <f t="shared" si="123"/>
        <v>insert into icd (code, name, code_bhyt) value ('Q89.1','Các dị tật bẩm sinh của tuyến thượng thận','265');</v>
      </c>
    </row>
    <row r="7896" spans="1:4" ht="46.5" x14ac:dyDescent="0.35">
      <c r="A7896" s="1" t="s">
        <v>15848</v>
      </c>
      <c r="B7896" s="2" t="s">
        <v>15849</v>
      </c>
      <c r="C7896" s="3">
        <v>265</v>
      </c>
      <c r="D7896" t="str">
        <f t="shared" si="123"/>
        <v>insert into icd (code, name, code_bhyt) value ('Q89.2','Các dị tật bẩm sinh của các tuyến nội tiết khác','265');</v>
      </c>
    </row>
    <row r="7897" spans="1:4" ht="15.5" x14ac:dyDescent="0.35">
      <c r="A7897" s="1" t="s">
        <v>15850</v>
      </c>
      <c r="B7897" s="2" t="s">
        <v>15851</v>
      </c>
      <c r="C7897" s="3">
        <v>265</v>
      </c>
      <c r="D7897" t="str">
        <f t="shared" si="123"/>
        <v>insert into icd (code, name, code_bhyt) value ('Q89.3','Đảo ngược phủ tạng','265');</v>
      </c>
    </row>
    <row r="7898" spans="1:4" ht="15.5" x14ac:dyDescent="0.35">
      <c r="A7898" s="1" t="s">
        <v>15852</v>
      </c>
      <c r="B7898" s="2" t="s">
        <v>15853</v>
      </c>
      <c r="C7898" s="3">
        <v>265</v>
      </c>
      <c r="D7898" t="str">
        <f t="shared" si="123"/>
        <v>insert into icd (code, name, code_bhyt) value ('Q89.4','Sinh đôi dính nhau','265');</v>
      </c>
    </row>
    <row r="7899" spans="1:4" ht="46.5" x14ac:dyDescent="0.35">
      <c r="A7899" s="1" t="s">
        <v>15854</v>
      </c>
      <c r="B7899" s="2" t="s">
        <v>15855</v>
      </c>
      <c r="C7899" s="3">
        <v>265</v>
      </c>
      <c r="D7899" t="str">
        <f t="shared" si="123"/>
        <v>insert into icd (code, name, code_bhyt) value ('Q89.7','Các đa dị tật bẩm sinh khác, chưa phân loại','265');</v>
      </c>
    </row>
    <row r="7900" spans="1:4" ht="31" x14ac:dyDescent="0.35">
      <c r="A7900" s="1" t="s">
        <v>15856</v>
      </c>
      <c r="B7900" s="2" t="s">
        <v>15857</v>
      </c>
      <c r="C7900" s="3">
        <v>265</v>
      </c>
      <c r="D7900" t="str">
        <f t="shared" si="123"/>
        <v>insert into icd (code, name, code_bhyt) value ('Q89.8','Các dị tật bẩm sinh đặc hiệu khác','265');</v>
      </c>
    </row>
    <row r="7901" spans="1:4" ht="31" x14ac:dyDescent="0.35">
      <c r="A7901" s="1" t="s">
        <v>15858</v>
      </c>
      <c r="B7901" s="2" t="s">
        <v>15859</v>
      </c>
      <c r="C7901" s="3">
        <v>265</v>
      </c>
      <c r="D7901" t="str">
        <f t="shared" si="123"/>
        <v>insert into icd (code, name, code_bhyt) value ('Q89.9','Dị tật bẩm sinh không đặc hiệu','265');</v>
      </c>
    </row>
    <row r="7902" spans="1:4" ht="15.5" x14ac:dyDescent="0.35">
      <c r="A7902" s="1" t="s">
        <v>15860</v>
      </c>
      <c r="B7902" s="2" t="s">
        <v>15861</v>
      </c>
      <c r="C7902" s="3">
        <v>266</v>
      </c>
      <c r="D7902" t="str">
        <f t="shared" si="123"/>
        <v>insert into icd (code, name, code_bhyt) value ('Q90','Hội chứng Down','266');</v>
      </c>
    </row>
    <row r="7903" spans="1:4" ht="46.5" x14ac:dyDescent="0.35">
      <c r="A7903" s="1" t="s">
        <v>15862</v>
      </c>
      <c r="B7903" s="2" t="s">
        <v>15863</v>
      </c>
      <c r="C7903" s="3">
        <v>266</v>
      </c>
      <c r="D7903" t="str">
        <f t="shared" si="123"/>
        <v>insert into icd (code, name, code_bhyt) value ('Q90.0','Ba nhiễm sắc thể, giảm phân không phân ly','266');</v>
      </c>
    </row>
    <row r="7904" spans="1:4" ht="46.5" x14ac:dyDescent="0.35">
      <c r="A7904" s="1" t="s">
        <v>15864</v>
      </c>
      <c r="B7904" s="2" t="s">
        <v>15865</v>
      </c>
      <c r="C7904" s="3">
        <v>266</v>
      </c>
      <c r="D7904" t="str">
        <f t="shared" si="123"/>
        <v>insert into icd (code, name, code_bhyt) value ('Q90.1','Ba nhiễm sắc thể, thể khảm (gián phân không phân ly)','266');</v>
      </c>
    </row>
    <row r="7905" spans="1:4" ht="31" x14ac:dyDescent="0.35">
      <c r="A7905" s="1" t="s">
        <v>15866</v>
      </c>
      <c r="B7905" s="2" t="s">
        <v>15867</v>
      </c>
      <c r="C7905" s="3">
        <v>266</v>
      </c>
      <c r="D7905" t="str">
        <f t="shared" si="123"/>
        <v>insert into icd (code, name, code_bhyt) value ('Q90.2','Ba nhiễm sắc thể, chuyển đoạn','266');</v>
      </c>
    </row>
    <row r="7906" spans="1:4" ht="31" x14ac:dyDescent="0.35">
      <c r="A7906" s="1" t="s">
        <v>15868</v>
      </c>
      <c r="B7906" s="2" t="s">
        <v>15869</v>
      </c>
      <c r="C7906" s="3">
        <v>266</v>
      </c>
      <c r="D7906" t="str">
        <f t="shared" si="123"/>
        <v>insert into icd (code, name, code_bhyt) value ('Q90.9','Hội chứng Down không đặc hiệu','266');</v>
      </c>
    </row>
    <row r="7907" spans="1:4" ht="31" x14ac:dyDescent="0.35">
      <c r="A7907" s="1" t="s">
        <v>15870</v>
      </c>
      <c r="B7907" s="2" t="s">
        <v>15871</v>
      </c>
      <c r="C7907" s="3">
        <v>266</v>
      </c>
      <c r="D7907" t="str">
        <f t="shared" si="123"/>
        <v>insert into icd (code, name, code_bhyt) value ('Q91','Hội chứng Edwards và hội chứng Patau','266');</v>
      </c>
    </row>
    <row r="7908" spans="1:4" ht="46.5" x14ac:dyDescent="0.35">
      <c r="A7908" s="1" t="s">
        <v>15872</v>
      </c>
      <c r="B7908" s="2" t="s">
        <v>15873</v>
      </c>
      <c r="C7908" s="3">
        <v>266</v>
      </c>
      <c r="D7908" t="str">
        <f t="shared" si="123"/>
        <v>insert into icd (code, name, code_bhyt) value ('Q91.0','Ba nhiễm sắc thể 18, giảm phân không phân ly','266');</v>
      </c>
    </row>
    <row r="7909" spans="1:4" ht="46.5" x14ac:dyDescent="0.35">
      <c r="A7909" s="1" t="s">
        <v>15874</v>
      </c>
      <c r="B7909" s="2" t="s">
        <v>15865</v>
      </c>
      <c r="C7909" s="3">
        <v>266</v>
      </c>
      <c r="D7909" t="str">
        <f t="shared" si="123"/>
        <v>insert into icd (code, name, code_bhyt) value ('Q91.1','Ba nhiễm sắc thể, thể khảm (gián phân không phân ly)','266');</v>
      </c>
    </row>
    <row r="7910" spans="1:4" ht="31" x14ac:dyDescent="0.35">
      <c r="A7910" s="1" t="s">
        <v>15875</v>
      </c>
      <c r="B7910" s="2" t="s">
        <v>15867</v>
      </c>
      <c r="C7910" s="3">
        <v>266</v>
      </c>
      <c r="D7910" t="str">
        <f t="shared" si="123"/>
        <v>insert into icd (code, name, code_bhyt) value ('Q91.2','Ba nhiễm sắc thể, chuyển đoạn','266');</v>
      </c>
    </row>
    <row r="7911" spans="1:4" ht="31" x14ac:dyDescent="0.35">
      <c r="A7911" s="1" t="s">
        <v>15876</v>
      </c>
      <c r="B7911" s="2" t="s">
        <v>15877</v>
      </c>
      <c r="C7911" s="3">
        <v>266</v>
      </c>
      <c r="D7911" t="str">
        <f t="shared" si="123"/>
        <v>insert into icd (code, name, code_bhyt) value ('Q91.3','Hội chứng Edward không đặc hiệu','266');</v>
      </c>
    </row>
    <row r="7912" spans="1:4" ht="46.5" x14ac:dyDescent="0.35">
      <c r="A7912" s="1" t="s">
        <v>15878</v>
      </c>
      <c r="B7912" s="2" t="s">
        <v>15879</v>
      </c>
      <c r="C7912" s="3">
        <v>266</v>
      </c>
      <c r="D7912" t="str">
        <f t="shared" si="123"/>
        <v>insert into icd (code, name, code_bhyt) value ('Q91.4','Ba nhiễm sắc thể 13, không phân ly khi giảm phân','266');</v>
      </c>
    </row>
    <row r="7913" spans="1:4" ht="62" x14ac:dyDescent="0.35">
      <c r="A7913" s="1" t="s">
        <v>15880</v>
      </c>
      <c r="B7913" s="2" t="s">
        <v>15881</v>
      </c>
      <c r="C7913" s="3">
        <v>266</v>
      </c>
      <c r="D7913" t="str">
        <f t="shared" si="123"/>
        <v>insert into icd (code, name, code_bhyt) value ('Q91.5','Ba nhiễm săc thể 13, thể khảm (không phân ly khi gián phân)','266');</v>
      </c>
    </row>
    <row r="7914" spans="1:4" ht="31" x14ac:dyDescent="0.35">
      <c r="A7914" s="1" t="s">
        <v>15882</v>
      </c>
      <c r="B7914" s="2" t="s">
        <v>15883</v>
      </c>
      <c r="C7914" s="3">
        <v>266</v>
      </c>
      <c r="D7914" t="str">
        <f t="shared" si="123"/>
        <v>insert into icd (code, name, code_bhyt) value ('Q91.6','Ba nhiễm sắc thể 13, chuyển đoạn','266');</v>
      </c>
    </row>
    <row r="7915" spans="1:4" ht="31" x14ac:dyDescent="0.35">
      <c r="A7915" s="1" t="s">
        <v>15884</v>
      </c>
      <c r="B7915" s="2" t="s">
        <v>15885</v>
      </c>
      <c r="C7915" s="3">
        <v>266</v>
      </c>
      <c r="D7915" t="str">
        <f t="shared" si="123"/>
        <v>insert into icd (code, name, code_bhyt) value ('Q91.7','Hội chứng Patau, không đặc hiệu','266');</v>
      </c>
    </row>
    <row r="7916" spans="1:4" ht="93" x14ac:dyDescent="0.35">
      <c r="A7916" s="1" t="s">
        <v>15886</v>
      </c>
      <c r="B7916" s="2" t="s">
        <v>15887</v>
      </c>
      <c r="C7916" s="3">
        <v>266</v>
      </c>
      <c r="D7916" t="str">
        <f t="shared" si="123"/>
        <v>insert into icd (code, name, code_bhyt) value ('Q92','Ba nhiễm sắc thể và một phần ba nhiễm sắc thể khác của nhiễm sắc thể thường, không được xếp loại chỗ khác','266');</v>
      </c>
    </row>
    <row r="7917" spans="1:4" ht="62" x14ac:dyDescent="0.35">
      <c r="A7917" s="1" t="s">
        <v>15888</v>
      </c>
      <c r="B7917" s="2" t="s">
        <v>15889</v>
      </c>
      <c r="C7917" s="3">
        <v>266</v>
      </c>
      <c r="D7917" t="str">
        <f t="shared" si="123"/>
        <v>insert into icd (code, name, code_bhyt) value ('Q92.0','Ba nhiễm săc thể hoàn toàn, không phân ly khi giảm phân','266');</v>
      </c>
    </row>
    <row r="7918" spans="1:4" ht="62" x14ac:dyDescent="0.35">
      <c r="A7918" s="1" t="s">
        <v>15890</v>
      </c>
      <c r="B7918" s="2" t="s">
        <v>15891</v>
      </c>
      <c r="C7918" s="3">
        <v>266</v>
      </c>
      <c r="D7918" t="str">
        <f t="shared" si="123"/>
        <v>insert into icd (code, name, code_bhyt) value ('Q92.1','Ba nhiễm săc thể hoàn toàn, thể khảm (không phân ly khi gián phân)','266');</v>
      </c>
    </row>
    <row r="7919" spans="1:4" ht="31" x14ac:dyDescent="0.35">
      <c r="A7919" s="1" t="s">
        <v>15892</v>
      </c>
      <c r="B7919" s="2" t="s">
        <v>15893</v>
      </c>
      <c r="C7919" s="3">
        <v>266</v>
      </c>
      <c r="D7919" t="str">
        <f t="shared" si="123"/>
        <v>insert into icd (code, name, code_bhyt) value ('Q92.2','Ba nhiễm sắc thể một phần lớn','266');</v>
      </c>
    </row>
    <row r="7920" spans="1:4" ht="31" x14ac:dyDescent="0.35">
      <c r="A7920" s="1" t="s">
        <v>15894</v>
      </c>
      <c r="B7920" s="2" t="s">
        <v>15895</v>
      </c>
      <c r="C7920" s="3">
        <v>266</v>
      </c>
      <c r="D7920" t="str">
        <f t="shared" si="123"/>
        <v>insert into icd (code, name, code_bhyt) value ('Q92.3','Ba nhiễm sắc thể một phần nhỏ','266');</v>
      </c>
    </row>
    <row r="7921" spans="1:4" ht="46.5" x14ac:dyDescent="0.35">
      <c r="A7921" s="1" t="s">
        <v>15896</v>
      </c>
      <c r="B7921" s="2" t="s">
        <v>15897</v>
      </c>
      <c r="C7921" s="3">
        <v>266</v>
      </c>
      <c r="D7921" t="str">
        <f t="shared" si="123"/>
        <v>insert into icd (code, name, code_bhyt) value ('Q92.4','Sự nhân đôi chỉ thấy ở tiền pha giữa (tiền trung kỳ)','266');</v>
      </c>
    </row>
    <row r="7922" spans="1:4" ht="46.5" x14ac:dyDescent="0.35">
      <c r="A7922" s="1" t="s">
        <v>15898</v>
      </c>
      <c r="B7922" s="2" t="s">
        <v>15899</v>
      </c>
      <c r="C7922" s="3">
        <v>266</v>
      </c>
      <c r="D7922" t="str">
        <f t="shared" si="123"/>
        <v>insert into icd (code, name, code_bhyt) value ('Q92.5','Nhân đôi cùng với sự sắp xếp lại các phức hợp khác','266');</v>
      </c>
    </row>
    <row r="7923" spans="1:4" ht="31" x14ac:dyDescent="0.35">
      <c r="A7923" s="1" t="s">
        <v>15900</v>
      </c>
      <c r="B7923" s="2" t="s">
        <v>15901</v>
      </c>
      <c r="C7923" s="3">
        <v>266</v>
      </c>
      <c r="D7923" t="str">
        <f t="shared" si="123"/>
        <v>insert into icd (code, name, code_bhyt) value ('Q92.6','Nhiễm sắc thể có dấu ấn ngoài','266');</v>
      </c>
    </row>
    <row r="7924" spans="1:4" ht="15.5" x14ac:dyDescent="0.35">
      <c r="A7924" s="1" t="s">
        <v>15902</v>
      </c>
      <c r="B7924" s="2" t="s">
        <v>15903</v>
      </c>
      <c r="C7924" s="3">
        <v>266</v>
      </c>
      <c r="D7924" t="str">
        <f t="shared" si="123"/>
        <v>insert into icd (code, name, code_bhyt) value ('Q92.7','Tam bội và đa bội','266');</v>
      </c>
    </row>
    <row r="7925" spans="1:4" ht="77.5" x14ac:dyDescent="0.35">
      <c r="A7925" s="1" t="s">
        <v>15904</v>
      </c>
      <c r="B7925" s="2" t="s">
        <v>15905</v>
      </c>
      <c r="C7925" s="3">
        <v>266</v>
      </c>
      <c r="D7925" t="str">
        <f t="shared" si="123"/>
        <v>insert into icd (code, name, code_bhyt) value ('Q92.8','Ba nhiễm sắc thể đặc hiệu khác và ba nhiễm sắc thể một phần của nhiễm sắc thể thường','266');</v>
      </c>
    </row>
    <row r="7926" spans="1:4" ht="77.5" x14ac:dyDescent="0.35">
      <c r="A7926" s="1" t="s">
        <v>15906</v>
      </c>
      <c r="B7926" s="2" t="s">
        <v>15907</v>
      </c>
      <c r="C7926" s="3">
        <v>266</v>
      </c>
      <c r="D7926" t="str">
        <f t="shared" si="123"/>
        <v>insert into icd (code, name, code_bhyt) value ('Q92.9','Ba nhiễm sắc thể và một phần ba nhiễm sắc thể của nhiễm sắc thể thường, không đặc hiệu','266');</v>
      </c>
    </row>
    <row r="7927" spans="1:4" ht="77.5" x14ac:dyDescent="0.35">
      <c r="A7927" s="1" t="s">
        <v>15908</v>
      </c>
      <c r="B7927" s="2" t="s">
        <v>15909</v>
      </c>
      <c r="C7927" s="3">
        <v>266</v>
      </c>
      <c r="D7927" t="str">
        <f t="shared" si="123"/>
        <v>insert into icd (code, name, code_bhyt) value ('Q93','Đơn nhiễm sắc thể và thiếu một đoạn của nhiễm sắc thể thường, không được xếp loại chỗ khác','266');</v>
      </c>
    </row>
    <row r="7928" spans="1:4" ht="62" x14ac:dyDescent="0.35">
      <c r="A7928" s="1" t="s">
        <v>15910</v>
      </c>
      <c r="B7928" s="2" t="s">
        <v>15911</v>
      </c>
      <c r="C7928" s="3">
        <v>266</v>
      </c>
      <c r="D7928" t="str">
        <f t="shared" si="123"/>
        <v>insert into icd (code, name, code_bhyt) value ('Q93.0','Đơn nhiễm sắc thể hoàn toàn không phân ly khi giảm phân','266');</v>
      </c>
    </row>
    <row r="7929" spans="1:4" ht="62" x14ac:dyDescent="0.35">
      <c r="A7929" s="1" t="s">
        <v>15912</v>
      </c>
      <c r="B7929" s="2" t="s">
        <v>15913</v>
      </c>
      <c r="C7929" s="3">
        <v>266</v>
      </c>
      <c r="D7929" t="str">
        <f t="shared" si="123"/>
        <v>insert into icd (code, name, code_bhyt) value ('Q93.1','Đơn nhiễm sắc thể hoàn toàn, thể khảm (không phân ly khi gián phân)','266');</v>
      </c>
    </row>
    <row r="7930" spans="1:4" ht="31" x14ac:dyDescent="0.35">
      <c r="A7930" s="1" t="s">
        <v>15914</v>
      </c>
      <c r="B7930" s="2" t="s">
        <v>15915</v>
      </c>
      <c r="C7930" s="3">
        <v>266</v>
      </c>
      <c r="D7930" t="str">
        <f t="shared" si="123"/>
        <v>insert into icd (code, name, code_bhyt) value ('Q93.2','Nhiễm sắc thể vòng hay hai trung tâm','266');</v>
      </c>
    </row>
    <row r="7931" spans="1:4" ht="31" x14ac:dyDescent="0.35">
      <c r="A7931" s="1" t="s">
        <v>15916</v>
      </c>
      <c r="B7931" s="2" t="s">
        <v>15917</v>
      </c>
      <c r="C7931" s="3">
        <v>266</v>
      </c>
      <c r="D7931" t="str">
        <f t="shared" si="123"/>
        <v>insert into icd (code, name, code_bhyt) value ('Q93.3','Thiếu cánh ngắn nhiễm sắc thể số 4','266');</v>
      </c>
    </row>
    <row r="7932" spans="1:4" ht="31" x14ac:dyDescent="0.35">
      <c r="A7932" s="1" t="s">
        <v>15918</v>
      </c>
      <c r="B7932" s="2" t="s">
        <v>15919</v>
      </c>
      <c r="C7932" s="3">
        <v>266</v>
      </c>
      <c r="D7932" t="str">
        <f t="shared" si="123"/>
        <v>insert into icd (code, name, code_bhyt) value ('Q93.4','Thiếu cánh ngắn nhiễm sắc thể số 5','266');</v>
      </c>
    </row>
    <row r="7933" spans="1:4" ht="31" x14ac:dyDescent="0.35">
      <c r="A7933" s="1" t="s">
        <v>15920</v>
      </c>
      <c r="B7933" s="2" t="s">
        <v>15921</v>
      </c>
      <c r="C7933" s="3">
        <v>266</v>
      </c>
      <c r="D7933" t="str">
        <f t="shared" si="123"/>
        <v>insert into icd (code, name, code_bhyt) value ('Q93.5','Thiếu đoạn khác của nhiễm sắc thể','266');</v>
      </c>
    </row>
    <row r="7934" spans="1:4" ht="46.5" x14ac:dyDescent="0.35">
      <c r="A7934" s="1" t="s">
        <v>15922</v>
      </c>
      <c r="B7934" s="2" t="s">
        <v>15923</v>
      </c>
      <c r="C7934" s="3">
        <v>266</v>
      </c>
      <c r="D7934" t="str">
        <f t="shared" si="123"/>
        <v>insert into icd (code, name, code_bhyt) value ('Q93.6','Thiếu đoạn chỉ thấy ở tiền pha giữa (tiền trung kỳ)','266');</v>
      </c>
    </row>
    <row r="7935" spans="1:4" ht="46.5" x14ac:dyDescent="0.35">
      <c r="A7935" s="1" t="s">
        <v>15924</v>
      </c>
      <c r="B7935" s="2" t="s">
        <v>15925</v>
      </c>
      <c r="C7935" s="3">
        <v>266</v>
      </c>
      <c r="D7935" t="str">
        <f t="shared" si="123"/>
        <v>insert into icd (code, name, code_bhyt) value ('Q93.7','Thiếu đoạn với sắp xếp lại các phức hợp khác','266');</v>
      </c>
    </row>
    <row r="7936" spans="1:4" ht="46.5" x14ac:dyDescent="0.35">
      <c r="A7936" s="1" t="s">
        <v>15926</v>
      </c>
      <c r="B7936" s="2" t="s">
        <v>15927</v>
      </c>
      <c r="C7936" s="3">
        <v>266</v>
      </c>
      <c r="D7936" t="str">
        <f t="shared" si="123"/>
        <v>insert into icd (code, name, code_bhyt) value ('Q93.8','Thiếu đoạn của nhiễm sắc thể thường khác','266');</v>
      </c>
    </row>
    <row r="7937" spans="1:4" ht="62" x14ac:dyDescent="0.35">
      <c r="A7937" s="1" t="s">
        <v>15928</v>
      </c>
      <c r="B7937" s="2" t="s">
        <v>15929</v>
      </c>
      <c r="C7937" s="3">
        <v>266</v>
      </c>
      <c r="D7937" t="str">
        <f t="shared" si="123"/>
        <v>insert into icd (code, name, code_bhyt) value ('Q93.9','Thiếu đoạn của nhiễm sắc thể thường, không đặc hiệu','266');</v>
      </c>
    </row>
    <row r="7938" spans="1:4" ht="62" x14ac:dyDescent="0.35">
      <c r="A7938" s="1" t="s">
        <v>15930</v>
      </c>
      <c r="B7938" s="2" t="s">
        <v>15931</v>
      </c>
      <c r="C7938" s="3">
        <v>266</v>
      </c>
      <c r="D7938" t="str">
        <f t="shared" si="123"/>
        <v>insert into icd (code, name, code_bhyt) value ('Q95','Sắp xếp lại cân bằng và dấu ấn cấu trúc, không xếp loại ở chỗ khác','266');</v>
      </c>
    </row>
    <row r="7939" spans="1:4" ht="46.5" x14ac:dyDescent="0.35">
      <c r="A7939" s="1" t="s">
        <v>15932</v>
      </c>
      <c r="B7939" s="2" t="s">
        <v>15933</v>
      </c>
      <c r="C7939" s="3">
        <v>266</v>
      </c>
      <c r="D7939" t="str">
        <f t="shared" si="123"/>
        <v>insert into icd (code, name, code_bhyt) value ('Q95.0','Chuyển và gắn đoạn cân bằng ở cá thể bình thường','266');</v>
      </c>
    </row>
    <row r="7940" spans="1:4" ht="46.5" x14ac:dyDescent="0.35">
      <c r="A7940" s="1" t="s">
        <v>15934</v>
      </c>
      <c r="B7940" s="2" t="s">
        <v>15935</v>
      </c>
      <c r="C7940" s="3">
        <v>266</v>
      </c>
      <c r="D7940" t="str">
        <f t="shared" ref="D7940:D8003" si="124">CONCATENATE("insert into icd (code, name, code_bhyt) value ('", A7940, "','", B7940, "','", C7940, "');")</f>
        <v>insert into icd (code, name, code_bhyt) value ('Q95.1','Đảo đoạn nhiễm sắc thể ở cá thể bình thường','266');</v>
      </c>
    </row>
    <row r="7941" spans="1:4" ht="62" x14ac:dyDescent="0.35">
      <c r="A7941" s="1" t="s">
        <v>15936</v>
      </c>
      <c r="B7941" s="2" t="s">
        <v>15937</v>
      </c>
      <c r="C7941" s="3">
        <v>266</v>
      </c>
      <c r="D7941" t="str">
        <f t="shared" si="124"/>
        <v>insert into icd (code, name, code_bhyt) value ('Q95.2','Sắp xếp lại cân bằng nhiễm sắc thể thường ở cá thể không bình thường','266');</v>
      </c>
    </row>
    <row r="7942" spans="1:4" ht="77.5" x14ac:dyDescent="0.35">
      <c r="A7942" s="1" t="s">
        <v>15938</v>
      </c>
      <c r="B7942" s="2" t="s">
        <v>15939</v>
      </c>
      <c r="C7942" s="3">
        <v>266</v>
      </c>
      <c r="D7942" t="str">
        <f t="shared" si="124"/>
        <v>insert into icd (code, name, code_bhyt) value ('Q95.3','Sắp xếp lại cân bằng nhiễm sắc thể thường/nhiễm sắc thể giới tính ở cá thể không bình thường','266');</v>
      </c>
    </row>
    <row r="7943" spans="1:4" ht="31" x14ac:dyDescent="0.35">
      <c r="A7943" s="1" t="s">
        <v>15940</v>
      </c>
      <c r="B7943" s="2" t="s">
        <v>15941</v>
      </c>
      <c r="C7943" s="3">
        <v>266</v>
      </c>
      <c r="D7943" t="str">
        <f t="shared" si="124"/>
        <v>insert into icd (code, name, code_bhyt) value ('Q95.4','Cá thể có dấu ấn chất dị nhiễm sắt','266');</v>
      </c>
    </row>
    <row r="7944" spans="1:4" ht="46.5" x14ac:dyDescent="0.35">
      <c r="A7944" s="1" t="s">
        <v>15942</v>
      </c>
      <c r="B7944" s="2" t="s">
        <v>15943</v>
      </c>
      <c r="C7944" s="3">
        <v>266</v>
      </c>
      <c r="D7944" t="str">
        <f t="shared" si="124"/>
        <v>insert into icd (code, name, code_bhyt) value ('Q95.5','Cá thể có đoạn nhiễm sắc thể thường dễ gẫy','266');</v>
      </c>
    </row>
    <row r="7945" spans="1:4" ht="46.5" x14ac:dyDescent="0.35">
      <c r="A7945" s="1" t="s">
        <v>15944</v>
      </c>
      <c r="B7945" s="2" t="s">
        <v>15945</v>
      </c>
      <c r="C7945" s="3">
        <v>266</v>
      </c>
      <c r="D7945" t="str">
        <f t="shared" si="124"/>
        <v>insert into icd (code, name, code_bhyt) value ('Q95.8','Sắp xếp lại cân bằng và dấu ấn cấu trúc khác','266');</v>
      </c>
    </row>
    <row r="7946" spans="1:4" ht="46.5" x14ac:dyDescent="0.35">
      <c r="A7946" s="1" t="s">
        <v>15946</v>
      </c>
      <c r="B7946" s="2" t="s">
        <v>15947</v>
      </c>
      <c r="C7946" s="3">
        <v>266</v>
      </c>
      <c r="D7946" t="str">
        <f t="shared" si="124"/>
        <v>insert into icd (code, name, code_bhyt) value ('Q95.9','Sắp xếp lại cân bằng và dấu ấn cấu trúc, không đặc hiệu','266');</v>
      </c>
    </row>
    <row r="7947" spans="1:4" ht="15.5" x14ac:dyDescent="0.35">
      <c r="A7947" s="1" t="s">
        <v>15948</v>
      </c>
      <c r="B7947" s="2" t="s">
        <v>15949</v>
      </c>
      <c r="C7947" s="3">
        <v>266</v>
      </c>
      <c r="D7947" t="str">
        <f t="shared" si="124"/>
        <v>insert into icd (code, name, code_bhyt) value ('Q96','Hội chứng Turner','266');</v>
      </c>
    </row>
    <row r="7948" spans="1:4" ht="31" x14ac:dyDescent="0.35">
      <c r="A7948" s="1" t="s">
        <v>15950</v>
      </c>
      <c r="B7948" s="2" t="s">
        <v>15951</v>
      </c>
      <c r="C7948" s="3">
        <v>266</v>
      </c>
      <c r="D7948" t="str">
        <f t="shared" si="124"/>
        <v>insert into icd (code, name, code_bhyt) value ('Q96.0','Kiểu nhiễm sắc thể 45, X','266');</v>
      </c>
    </row>
    <row r="7949" spans="1:4" ht="31" x14ac:dyDescent="0.35">
      <c r="A7949" s="1" t="s">
        <v>15952</v>
      </c>
      <c r="B7949" s="2" t="s">
        <v>15953</v>
      </c>
      <c r="C7949" s="3">
        <v>266</v>
      </c>
      <c r="D7949" t="str">
        <f t="shared" si="124"/>
        <v>insert into icd (code, name, code_bhyt) value ('Q96.1','Kiểu nhiễm sắc thể 46, X iso (Xq)','266');</v>
      </c>
    </row>
    <row r="7950" spans="1:4" ht="62" x14ac:dyDescent="0.35">
      <c r="A7950" s="1" t="s">
        <v>15954</v>
      </c>
      <c r="B7950" s="2" t="s">
        <v>15955</v>
      </c>
      <c r="C7950" s="3">
        <v>266</v>
      </c>
      <c r="D7950" t="str">
        <f t="shared" si="124"/>
        <v>insert into icd (code, name, code_bhyt) value ('Q96.2','Kiểu nhiễm sắc thể 46,X với nhiễm sắc thể giới tính bất thường, trừ iso (Xq)','266');</v>
      </c>
    </row>
    <row r="7951" spans="1:4" ht="31" x14ac:dyDescent="0.35">
      <c r="A7951" s="1" t="s">
        <v>15956</v>
      </c>
      <c r="B7951" s="2" t="s">
        <v>15957</v>
      </c>
      <c r="C7951" s="3">
        <v>266</v>
      </c>
      <c r="D7951" t="str">
        <f t="shared" si="124"/>
        <v>insert into icd (code, name, code_bhyt) value ('Q96.3','Thể khảm, 45,X/46,XX hay XY','266');</v>
      </c>
    </row>
    <row r="7952" spans="1:4" ht="62" x14ac:dyDescent="0.35">
      <c r="A7952" s="1" t="s">
        <v>15958</v>
      </c>
      <c r="B7952" s="2" t="s">
        <v>15959</v>
      </c>
      <c r="C7952" s="3">
        <v>266</v>
      </c>
      <c r="D7952" t="str">
        <f t="shared" si="124"/>
        <v>insert into icd (code, name, code_bhyt) value ('Q96.4','Thể khảm, 45,X /dòng tế bào khác có nhiễm sắc thể giới tính bất thường','266');</v>
      </c>
    </row>
    <row r="7953" spans="1:4" ht="31" x14ac:dyDescent="0.35">
      <c r="A7953" s="1" t="s">
        <v>15960</v>
      </c>
      <c r="B7953" s="2" t="s">
        <v>15961</v>
      </c>
      <c r="C7953" s="3">
        <v>266</v>
      </c>
      <c r="D7953" t="str">
        <f t="shared" si="124"/>
        <v>insert into icd (code, name, code_bhyt) value ('Q96.8','Các dạng khác của hội chứng Turner','266');</v>
      </c>
    </row>
    <row r="7954" spans="1:4" ht="31" x14ac:dyDescent="0.35">
      <c r="A7954" s="1" t="s">
        <v>15962</v>
      </c>
      <c r="B7954" s="2" t="s">
        <v>15963</v>
      </c>
      <c r="C7954" s="3">
        <v>266</v>
      </c>
      <c r="D7954" t="str">
        <f t="shared" si="124"/>
        <v>insert into icd (code, name, code_bhyt) value ('Q96.9','Hội chứng Turner, không đặc hiệu','266');</v>
      </c>
    </row>
    <row r="7955" spans="1:4" ht="77.5" x14ac:dyDescent="0.35">
      <c r="A7955" s="1" t="s">
        <v>15964</v>
      </c>
      <c r="B7955" s="2" t="s">
        <v>15965</v>
      </c>
      <c r="C7955" s="3">
        <v>266</v>
      </c>
      <c r="D7955" t="str">
        <f t="shared" si="124"/>
        <v>insert into icd (code, name, code_bhyt) value ('Q97','Bất thường nhiễm sắc thể giới tính khác, kiểu hình nữ, không xếp loại được ở chỗ khác','266');</v>
      </c>
    </row>
    <row r="7956" spans="1:4" ht="31" x14ac:dyDescent="0.35">
      <c r="A7956" s="1" t="s">
        <v>15966</v>
      </c>
      <c r="B7956" s="2" t="s">
        <v>15967</v>
      </c>
      <c r="C7956" s="3">
        <v>266</v>
      </c>
      <c r="D7956" t="str">
        <f t="shared" si="124"/>
        <v>insert into icd (code, name, code_bhyt) value ('Q97.0','Kiểu nhiễm sắc thể 47, XXX','266');</v>
      </c>
    </row>
    <row r="7957" spans="1:4" ht="31" x14ac:dyDescent="0.35">
      <c r="A7957" s="1" t="s">
        <v>15968</v>
      </c>
      <c r="B7957" s="2" t="s">
        <v>15969</v>
      </c>
      <c r="C7957" s="3">
        <v>266</v>
      </c>
      <c r="D7957" t="str">
        <f t="shared" si="124"/>
        <v>insert into icd (code, name, code_bhyt) value ('Q97.1','Nữ có hơn 3 nhiễm sắc thể X','266');</v>
      </c>
    </row>
    <row r="7958" spans="1:4" ht="46.5" x14ac:dyDescent="0.35">
      <c r="A7958" s="1" t="s">
        <v>15970</v>
      </c>
      <c r="B7958" s="2" t="s">
        <v>15971</v>
      </c>
      <c r="C7958" s="3">
        <v>266</v>
      </c>
      <c r="D7958" t="str">
        <f t="shared" si="124"/>
        <v>insert into icd (code, name, code_bhyt) value ('Q97.2','Thể khảm, dòng có nhiễm sắc thể X khác nhau','266');</v>
      </c>
    </row>
    <row r="7959" spans="1:4" ht="31" x14ac:dyDescent="0.35">
      <c r="A7959" s="1" t="s">
        <v>15972</v>
      </c>
      <c r="B7959" s="2" t="s">
        <v>15973</v>
      </c>
      <c r="C7959" s="3">
        <v>266</v>
      </c>
      <c r="D7959" t="str">
        <f t="shared" si="124"/>
        <v>insert into icd (code, name, code_bhyt) value ('Q97.3','Nữ có kiểu nhiễm sắc thể 46, XY','266');</v>
      </c>
    </row>
    <row r="7960" spans="1:4" ht="62" x14ac:dyDescent="0.35">
      <c r="A7960" s="1" t="s">
        <v>15974</v>
      </c>
      <c r="B7960" s="2" t="s">
        <v>15975</v>
      </c>
      <c r="C7960" s="3">
        <v>266</v>
      </c>
      <c r="D7960" t="str">
        <f t="shared" si="124"/>
        <v>insert into icd (code, name, code_bhyt) value ('Q97.8','Kiểu hình nữ có bất thường nhiễm sắc thể giới tính đặc hiệu khác','266');</v>
      </c>
    </row>
    <row r="7961" spans="1:4" ht="62" x14ac:dyDescent="0.35">
      <c r="A7961" s="1" t="s">
        <v>15976</v>
      </c>
      <c r="B7961" s="2" t="s">
        <v>15977</v>
      </c>
      <c r="C7961" s="3">
        <v>266</v>
      </c>
      <c r="D7961" t="str">
        <f t="shared" si="124"/>
        <v>insert into icd (code, name, code_bhyt) value ('Q97.9','Kiểu hình nữ có bất thường nhiễm sắc thể giới tính, không đặc hiệu','266');</v>
      </c>
    </row>
    <row r="7962" spans="1:4" ht="77.5" x14ac:dyDescent="0.35">
      <c r="A7962" s="1" t="s">
        <v>15978</v>
      </c>
      <c r="B7962" s="2" t="s">
        <v>15979</v>
      </c>
      <c r="C7962" s="3">
        <v>266</v>
      </c>
      <c r="D7962" t="str">
        <f t="shared" si="124"/>
        <v>insert into icd (code, name, code_bhyt) value ('Q98','Bất thường nhiễm sắc thể giới tính khác, kiểu hình nam không xếp loại được ở chỗ khác','266');</v>
      </c>
    </row>
    <row r="7963" spans="1:4" ht="46.5" x14ac:dyDescent="0.35">
      <c r="A7963" s="1" t="s">
        <v>15980</v>
      </c>
      <c r="B7963" s="2" t="s">
        <v>15981</v>
      </c>
      <c r="C7963" s="3">
        <v>266</v>
      </c>
      <c r="D7963" t="str">
        <f t="shared" si="124"/>
        <v>insert into icd (code, name, code_bhyt) value ('Q98.0','Hội chứng Kilne feiter với kiểu NST 47, XXY','266');</v>
      </c>
    </row>
    <row r="7964" spans="1:4" ht="46.5" x14ac:dyDescent="0.35">
      <c r="A7964" s="1" t="s">
        <v>15982</v>
      </c>
      <c r="B7964" s="2" t="s">
        <v>15983</v>
      </c>
      <c r="C7964" s="3">
        <v>266</v>
      </c>
      <c r="D7964" t="str">
        <f t="shared" si="124"/>
        <v>insert into icd (code, name, code_bhyt) value ('Q98.1','Hội chứng Kilne feiter, nam có hơn 2 nhiễm sắc thể X','266');</v>
      </c>
    </row>
    <row r="7965" spans="1:4" ht="46.5" x14ac:dyDescent="0.35">
      <c r="A7965" s="1" t="s">
        <v>15984</v>
      </c>
      <c r="B7965" s="2" t="s">
        <v>15985</v>
      </c>
      <c r="C7965" s="3">
        <v>266</v>
      </c>
      <c r="D7965" t="str">
        <f t="shared" si="124"/>
        <v>insert into icd (code, name, code_bhyt) value ('Q98.2','Hội chứng Kilne feiter, nam có kiểu nhiễm sắc thể 46, XX','266');</v>
      </c>
    </row>
    <row r="7966" spans="1:4" ht="31" x14ac:dyDescent="0.35">
      <c r="A7966" s="1" t="s">
        <v>15986</v>
      </c>
      <c r="B7966" s="2" t="s">
        <v>15987</v>
      </c>
      <c r="C7966" s="3">
        <v>266</v>
      </c>
      <c r="D7966" t="str">
        <f t="shared" si="124"/>
        <v>insert into icd (code, name, code_bhyt) value ('Q98.3','Nam khác với kiểu NST 46, XX','266');</v>
      </c>
    </row>
    <row r="7967" spans="1:4" ht="31" x14ac:dyDescent="0.35">
      <c r="A7967" s="1" t="s">
        <v>15988</v>
      </c>
      <c r="B7967" s="2" t="s">
        <v>15989</v>
      </c>
      <c r="C7967" s="3">
        <v>266</v>
      </c>
      <c r="D7967" t="str">
        <f t="shared" si="124"/>
        <v>insert into icd (code, name, code_bhyt) value ('Q98.4','Hội chứng Kilne feiter không đặc hiệu','266');</v>
      </c>
    </row>
    <row r="7968" spans="1:4" ht="31" x14ac:dyDescent="0.35">
      <c r="A7968" s="1" t="s">
        <v>15990</v>
      </c>
      <c r="B7968" s="2" t="s">
        <v>15991</v>
      </c>
      <c r="C7968" s="3">
        <v>266</v>
      </c>
      <c r="D7968" t="str">
        <f t="shared" si="124"/>
        <v>insert into icd (code, name, code_bhyt) value ('Q98.5','Kiểu nhiễm sắc thể 47, XYY','266');</v>
      </c>
    </row>
    <row r="7969" spans="1:4" ht="46.5" x14ac:dyDescent="0.35">
      <c r="A7969" s="1" t="s">
        <v>15992</v>
      </c>
      <c r="B7969" s="2" t="s">
        <v>15993</v>
      </c>
      <c r="C7969" s="3">
        <v>266</v>
      </c>
      <c r="D7969" t="str">
        <f t="shared" si="124"/>
        <v>insert into icd (code, name, code_bhyt) value ('Q98.6','Nam có cấu trúc nhiễm sắc thể giới tính bất thường','266');</v>
      </c>
    </row>
    <row r="7970" spans="1:4" ht="46.5" x14ac:dyDescent="0.35">
      <c r="A7970" s="1" t="s">
        <v>15994</v>
      </c>
      <c r="B7970" s="2" t="s">
        <v>15995</v>
      </c>
      <c r="C7970" s="3">
        <v>266</v>
      </c>
      <c r="D7970" t="str">
        <f t="shared" si="124"/>
        <v>insert into icd (code, name, code_bhyt) value ('Q98.7','Nam có thể khảm nhiễm sắc thể giới tính','266');</v>
      </c>
    </row>
    <row r="7971" spans="1:4" ht="62" x14ac:dyDescent="0.35">
      <c r="A7971" s="1" t="s">
        <v>15996</v>
      </c>
      <c r="B7971" s="2" t="s">
        <v>15997</v>
      </c>
      <c r="C7971" s="3">
        <v>266</v>
      </c>
      <c r="D7971" t="str">
        <f t="shared" si="124"/>
        <v>insert into icd (code, name, code_bhyt) value ('Q98.8','Các bất thường đặc hiệu của nhiễm sắc thể giới tính, kiểu hình nam','266');</v>
      </c>
    </row>
    <row r="7972" spans="1:4" ht="62" x14ac:dyDescent="0.35">
      <c r="A7972" s="1" t="s">
        <v>15998</v>
      </c>
      <c r="B7972" s="2" t="s">
        <v>15999</v>
      </c>
      <c r="C7972" s="3">
        <v>266</v>
      </c>
      <c r="D7972" t="str">
        <f t="shared" si="124"/>
        <v>insert into icd (code, name, code_bhyt) value ('Q98.9','Bất thường nhiễm sắc thể giới tính, kiểu hiện nam, không đặc hiệu','266');</v>
      </c>
    </row>
    <row r="7973" spans="1:4" ht="46.5" x14ac:dyDescent="0.35">
      <c r="A7973" s="1" t="s">
        <v>16000</v>
      </c>
      <c r="B7973" s="2" t="s">
        <v>16001</v>
      </c>
      <c r="C7973" s="3">
        <v>266</v>
      </c>
      <c r="D7973" t="str">
        <f t="shared" si="124"/>
        <v>insert into icd (code, name, code_bhyt) value ('Q99','Bất thường nhiễm sắc thể khác không xếp loại chỗ khác','266');</v>
      </c>
    </row>
    <row r="7974" spans="1:4" ht="31" x14ac:dyDescent="0.35">
      <c r="A7974" s="1" t="s">
        <v>16002</v>
      </c>
      <c r="B7974" s="2" t="s">
        <v>16003</v>
      </c>
      <c r="C7974" s="3">
        <v>266</v>
      </c>
      <c r="D7974" t="str">
        <f t="shared" si="124"/>
        <v>insert into icd (code, name, code_bhyt) value ('Q99.0','Thể khảm 46, XX/46,XY','266');</v>
      </c>
    </row>
    <row r="7975" spans="1:4" ht="31" x14ac:dyDescent="0.35">
      <c r="A7975" s="1" t="s">
        <v>16004</v>
      </c>
      <c r="B7975" s="2" t="s">
        <v>16005</v>
      </c>
      <c r="C7975" s="3">
        <v>266</v>
      </c>
      <c r="D7975" t="str">
        <f t="shared" si="124"/>
        <v>insert into icd (code, name, code_bhyt) value ('Q99.1','Lưỡng tính thật 46,XX','266');</v>
      </c>
    </row>
    <row r="7976" spans="1:4" ht="31" x14ac:dyDescent="0.35">
      <c r="A7976" s="1" t="s">
        <v>16006</v>
      </c>
      <c r="B7976" s="2" t="s">
        <v>16007</v>
      </c>
      <c r="C7976" s="3">
        <v>266</v>
      </c>
      <c r="D7976" t="str">
        <f t="shared" si="124"/>
        <v>insert into icd (code, name, code_bhyt) value ('Q99.2','Nhiễm sắc thể X dễ gẫy','266');</v>
      </c>
    </row>
    <row r="7977" spans="1:4" ht="31" x14ac:dyDescent="0.35">
      <c r="A7977" s="1" t="s">
        <v>16008</v>
      </c>
      <c r="B7977" s="2" t="s">
        <v>16009</v>
      </c>
      <c r="C7977" s="3">
        <v>266</v>
      </c>
      <c r="D7977" t="str">
        <f t="shared" si="124"/>
        <v>insert into icd (code, name, code_bhyt) value ('Q99.8','Bất thường nhiễm sắc thể đặc hiệu khác','266');</v>
      </c>
    </row>
    <row r="7978" spans="1:4" ht="46.5" x14ac:dyDescent="0.35">
      <c r="A7978" s="1" t="s">
        <v>16010</v>
      </c>
      <c r="B7978" s="2" t="s">
        <v>16011</v>
      </c>
      <c r="C7978" s="3">
        <v>266</v>
      </c>
      <c r="D7978" t="str">
        <f t="shared" si="124"/>
        <v>insert into icd (code, name, code_bhyt) value ('Q99.9','Bất thường nhiễm sắc thể, không đặc hiệu','266');</v>
      </c>
    </row>
    <row r="7979" spans="1:4" ht="31" x14ac:dyDescent="0.35">
      <c r="A7979" s="1" t="s">
        <v>16012</v>
      </c>
      <c r="B7979" s="2" t="s">
        <v>16013</v>
      </c>
      <c r="C7979" s="3">
        <v>270</v>
      </c>
      <c r="D7979" t="str">
        <f t="shared" si="124"/>
        <v>insert into icd (code, name, code_bhyt) value ('R00','Bất thường của nhịp tim','270');</v>
      </c>
    </row>
    <row r="7980" spans="1:4" ht="31" x14ac:dyDescent="0.35">
      <c r="A7980" s="1" t="s">
        <v>16014</v>
      </c>
      <c r="B7980" s="2" t="s">
        <v>16015</v>
      </c>
      <c r="C7980" s="3">
        <v>270</v>
      </c>
      <c r="D7980" t="str">
        <f t="shared" si="124"/>
        <v>insert into icd (code, name, code_bhyt) value ('R00.0','Nhịp nhanh tim, không đặc hiệu','270');</v>
      </c>
    </row>
    <row r="7981" spans="1:4" ht="31" x14ac:dyDescent="0.35">
      <c r="A7981" s="1" t="s">
        <v>16016</v>
      </c>
      <c r="B7981" s="2" t="s">
        <v>16017</v>
      </c>
      <c r="C7981" s="3">
        <v>270</v>
      </c>
      <c r="D7981" t="str">
        <f t="shared" si="124"/>
        <v>insert into icd (code, name, code_bhyt) value ('R00.1','Nhịp tim chậm, không đặc hiệu','270');</v>
      </c>
    </row>
    <row r="7982" spans="1:4" ht="15.5" x14ac:dyDescent="0.35">
      <c r="A7982" s="1" t="s">
        <v>16018</v>
      </c>
      <c r="B7982" s="2" t="s">
        <v>16019</v>
      </c>
      <c r="C7982" s="3">
        <v>270</v>
      </c>
      <c r="D7982" t="str">
        <f t="shared" si="124"/>
        <v>insert into icd (code, name, code_bhyt) value ('R00.2','Đánh trống ngực','270');</v>
      </c>
    </row>
    <row r="7983" spans="1:4" ht="62" x14ac:dyDescent="0.35">
      <c r="A7983" s="1" t="s">
        <v>16020</v>
      </c>
      <c r="B7983" s="2" t="s">
        <v>16021</v>
      </c>
      <c r="C7983" s="3">
        <v>270</v>
      </c>
      <c r="D7983" t="str">
        <f t="shared" si="124"/>
        <v>insert into icd (code, name, code_bhyt) value ('R00.8','Bất thường không xác định và các bất thường khác của nhịp tim','270');</v>
      </c>
    </row>
    <row r="7984" spans="1:4" ht="31" x14ac:dyDescent="0.35">
      <c r="A7984" s="1" t="s">
        <v>16022</v>
      </c>
      <c r="B7984" s="2" t="s">
        <v>16023</v>
      </c>
      <c r="C7984" s="3">
        <v>270</v>
      </c>
      <c r="D7984" t="str">
        <f t="shared" si="124"/>
        <v>insert into icd (code, name, code_bhyt) value ('R01','Tiếng rì rào tim và các tiếng tim khác','270');</v>
      </c>
    </row>
    <row r="7985" spans="1:4" ht="31" x14ac:dyDescent="0.35">
      <c r="A7985" s="1" t="s">
        <v>16024</v>
      </c>
      <c r="B7985" s="2" t="s">
        <v>16025</v>
      </c>
      <c r="C7985" s="3">
        <v>270</v>
      </c>
      <c r="D7985" t="str">
        <f t="shared" si="124"/>
        <v>insert into icd (code, name, code_bhyt) value ('R01.0','Tiếng rì rào tim lành tính và không hại','270');</v>
      </c>
    </row>
    <row r="7986" spans="1:4" ht="31" x14ac:dyDescent="0.35">
      <c r="A7986" s="1" t="s">
        <v>16026</v>
      </c>
      <c r="B7986" s="2" t="s">
        <v>16027</v>
      </c>
      <c r="C7986" s="3">
        <v>270</v>
      </c>
      <c r="D7986" t="str">
        <f t="shared" si="124"/>
        <v>insert into icd (code, name, code_bhyt) value ('R01.1','Tiếng thổi tim không đặc hiệu','270');</v>
      </c>
    </row>
    <row r="7987" spans="1:4" ht="15.5" x14ac:dyDescent="0.35">
      <c r="A7987" s="1" t="s">
        <v>16028</v>
      </c>
      <c r="B7987" s="2" t="s">
        <v>16029</v>
      </c>
      <c r="C7987" s="3">
        <v>270</v>
      </c>
      <c r="D7987" t="str">
        <f t="shared" si="124"/>
        <v>insert into icd (code, name, code_bhyt) value ('R01.2','Tiếng tim khác','270');</v>
      </c>
    </row>
    <row r="7988" spans="1:4" ht="31" x14ac:dyDescent="0.35">
      <c r="A7988" s="1" t="s">
        <v>16030</v>
      </c>
      <c r="B7988" s="2" t="s">
        <v>16031</v>
      </c>
      <c r="C7988" s="3">
        <v>270</v>
      </c>
      <c r="D7988" t="str">
        <f t="shared" si="124"/>
        <v>insert into icd (code, name, code_bhyt) value ('R02','Hoại thư, chưa được phân loại ở nơi khác','270');</v>
      </c>
    </row>
    <row r="7989" spans="1:4" ht="46.5" x14ac:dyDescent="0.35">
      <c r="A7989" s="1" t="s">
        <v>16032</v>
      </c>
      <c r="B7989" s="2" t="s">
        <v>16033</v>
      </c>
      <c r="C7989" s="3">
        <v>270</v>
      </c>
      <c r="D7989" t="str">
        <f t="shared" si="124"/>
        <v>insert into icd (code, name, code_bhyt) value ('R03','Bất thường số đo huyết áp, không có chẩn đoán','270');</v>
      </c>
    </row>
    <row r="7990" spans="1:4" ht="46.5" x14ac:dyDescent="0.35">
      <c r="A7990" s="1" t="s">
        <v>16034</v>
      </c>
      <c r="B7990" s="2" t="s">
        <v>16035</v>
      </c>
      <c r="C7990" s="3">
        <v>270</v>
      </c>
      <c r="D7990" t="str">
        <f t="shared" si="124"/>
        <v>insert into icd (code, name, code_bhyt) value ('R03.0','Số đo huyết áp tăng, không chẩn đoán cao huyết áp','270');</v>
      </c>
    </row>
    <row r="7991" spans="1:4" ht="31" x14ac:dyDescent="0.35">
      <c r="A7991" s="1" t="s">
        <v>16036</v>
      </c>
      <c r="B7991" s="2" t="s">
        <v>16037</v>
      </c>
      <c r="C7991" s="3">
        <v>270</v>
      </c>
      <c r="D7991" t="str">
        <f t="shared" si="124"/>
        <v>insert into icd (code, name, code_bhyt) value ('R03.1','Số đo huyết áp thấp không xác định','270');</v>
      </c>
    </row>
    <row r="7992" spans="1:4" ht="31" x14ac:dyDescent="0.35">
      <c r="A7992" s="1" t="s">
        <v>16038</v>
      </c>
      <c r="B7992" s="2" t="s">
        <v>16039</v>
      </c>
      <c r="C7992" s="3">
        <v>270</v>
      </c>
      <c r="D7992" t="str">
        <f t="shared" si="124"/>
        <v>insert into icd (code, name, code_bhyt) value ('R04','Chảy máu đường hô hấp','270');</v>
      </c>
    </row>
    <row r="7993" spans="1:4" ht="15.5" x14ac:dyDescent="0.35">
      <c r="A7993" s="1" t="s">
        <v>16040</v>
      </c>
      <c r="B7993" s="2" t="s">
        <v>16041</v>
      </c>
      <c r="C7993" s="3">
        <v>270</v>
      </c>
      <c r="D7993" t="str">
        <f t="shared" si="124"/>
        <v>insert into icd (code, name, code_bhyt) value ('R04.0','Chảy máu cam','270');</v>
      </c>
    </row>
    <row r="7994" spans="1:4" ht="15.5" x14ac:dyDescent="0.35">
      <c r="A7994" s="1" t="s">
        <v>16042</v>
      </c>
      <c r="B7994" s="2" t="s">
        <v>16043</v>
      </c>
      <c r="C7994" s="3">
        <v>270</v>
      </c>
      <c r="D7994" t="str">
        <f t="shared" si="124"/>
        <v>insert into icd (code, name, code_bhyt) value ('R04.1','Chảy máu họng','270');</v>
      </c>
    </row>
    <row r="7995" spans="1:4" ht="15.5" x14ac:dyDescent="0.35">
      <c r="A7995" s="1" t="s">
        <v>16044</v>
      </c>
      <c r="B7995" s="2" t="s">
        <v>16045</v>
      </c>
      <c r="C7995" s="3">
        <v>270</v>
      </c>
      <c r="D7995" t="str">
        <f t="shared" si="124"/>
        <v>insert into icd (code, name, code_bhyt) value ('R04.2','Ho ra máu','270');</v>
      </c>
    </row>
    <row r="7996" spans="1:4" ht="46.5" x14ac:dyDescent="0.35">
      <c r="A7996" s="1" t="s">
        <v>16046</v>
      </c>
      <c r="B7996" s="2" t="s">
        <v>16047</v>
      </c>
      <c r="C7996" s="3">
        <v>270</v>
      </c>
      <c r="D7996" t="str">
        <f t="shared" si="124"/>
        <v>insert into icd (code, name, code_bhyt) value ('R04.8','Chảy máu các vị trí khác của đường hô hấp','270');</v>
      </c>
    </row>
    <row r="7997" spans="1:4" ht="31" x14ac:dyDescent="0.35">
      <c r="A7997" s="1" t="s">
        <v>16048</v>
      </c>
      <c r="B7997" s="2" t="s">
        <v>16049</v>
      </c>
      <c r="C7997" s="3">
        <v>270</v>
      </c>
      <c r="D7997" t="str">
        <f t="shared" si="124"/>
        <v>insert into icd (code, name, code_bhyt) value ('R04.9','Chảy máu đường hô hấp không đặc hiệu','270');</v>
      </c>
    </row>
    <row r="7998" spans="1:4" ht="15.5" x14ac:dyDescent="0.35">
      <c r="A7998" s="1" t="s">
        <v>16050</v>
      </c>
      <c r="B7998" s="2" t="s">
        <v>16051</v>
      </c>
      <c r="C7998" s="3">
        <v>270</v>
      </c>
      <c r="D7998" t="str">
        <f t="shared" si="124"/>
        <v>insert into icd (code, name, code_bhyt) value ('R05','Ho','270');</v>
      </c>
    </row>
    <row r="7999" spans="1:4" ht="15.5" x14ac:dyDescent="0.35">
      <c r="A7999" s="1" t="s">
        <v>16052</v>
      </c>
      <c r="B7999" s="2" t="s">
        <v>16053</v>
      </c>
      <c r="C7999" s="3">
        <v>270</v>
      </c>
      <c r="D7999" t="str">
        <f t="shared" si="124"/>
        <v>insert into icd (code, name, code_bhyt) value ('R06','Bất thường về thở','270');</v>
      </c>
    </row>
    <row r="8000" spans="1:4" ht="15.5" x14ac:dyDescent="0.35">
      <c r="A8000" s="1" t="s">
        <v>16054</v>
      </c>
      <c r="B8000" s="2" t="s">
        <v>16055</v>
      </c>
      <c r="C8000" s="3">
        <v>270</v>
      </c>
      <c r="D8000" t="str">
        <f t="shared" si="124"/>
        <v>insert into icd (code, name, code_bhyt) value ('R06.0','Khó thở','270');</v>
      </c>
    </row>
    <row r="8001" spans="1:4" ht="15.5" x14ac:dyDescent="0.35">
      <c r="A8001" s="1" t="s">
        <v>16056</v>
      </c>
      <c r="B8001" s="2" t="s">
        <v>16057</v>
      </c>
      <c r="C8001" s="3">
        <v>270</v>
      </c>
      <c r="D8001" t="str">
        <f t="shared" si="124"/>
        <v>insert into icd (code, name, code_bhyt) value ('R06.1','Thở rít','270');</v>
      </c>
    </row>
    <row r="8002" spans="1:4" ht="15.5" x14ac:dyDescent="0.35">
      <c r="A8002" s="1" t="s">
        <v>16058</v>
      </c>
      <c r="B8002" s="2" t="s">
        <v>16059</v>
      </c>
      <c r="C8002" s="3">
        <v>270</v>
      </c>
      <c r="D8002" t="str">
        <f t="shared" si="124"/>
        <v>insert into icd (code, name, code_bhyt) value ('R06.2','Thở khò khè','270');</v>
      </c>
    </row>
    <row r="8003" spans="1:4" ht="15.5" x14ac:dyDescent="0.35">
      <c r="A8003" s="1" t="s">
        <v>16060</v>
      </c>
      <c r="B8003" s="2" t="s">
        <v>16061</v>
      </c>
      <c r="C8003" s="3">
        <v>270</v>
      </c>
      <c r="D8003" t="str">
        <f t="shared" si="124"/>
        <v>insert into icd (code, name, code_bhyt) value ('R06.3','Thở có tính chu kỳ','270');</v>
      </c>
    </row>
    <row r="8004" spans="1:4" ht="15.5" x14ac:dyDescent="0.35">
      <c r="A8004" s="1" t="s">
        <v>16062</v>
      </c>
      <c r="B8004" s="2" t="s">
        <v>16063</v>
      </c>
      <c r="C8004" s="3">
        <v>270</v>
      </c>
      <c r="D8004" t="str">
        <f t="shared" ref="D8004:D8067" si="125">CONCATENATE("insert into icd (code, name, code_bhyt) value ('", A8004, "','", B8004, "','", C8004, "');")</f>
        <v>insert into icd (code, name, code_bhyt) value ('R06.4','Tăng thông khí','270');</v>
      </c>
    </row>
    <row r="8005" spans="1:4" ht="15.5" x14ac:dyDescent="0.35">
      <c r="A8005" s="1" t="s">
        <v>16064</v>
      </c>
      <c r="B8005" s="2" t="s">
        <v>16065</v>
      </c>
      <c r="C8005" s="3">
        <v>270</v>
      </c>
      <c r="D8005" t="str">
        <f t="shared" si="125"/>
        <v>insert into icd (code, name, code_bhyt) value ('R06.5','Thở bằng miệng','270');</v>
      </c>
    </row>
    <row r="8006" spans="1:4" ht="15.5" x14ac:dyDescent="0.35">
      <c r="A8006" s="1" t="s">
        <v>16066</v>
      </c>
      <c r="B8006" s="2" t="s">
        <v>16067</v>
      </c>
      <c r="C8006" s="3">
        <v>270</v>
      </c>
      <c r="D8006" t="str">
        <f t="shared" si="125"/>
        <v>insert into icd (code, name, code_bhyt) value ('R06.6','Thở nấc','270');</v>
      </c>
    </row>
    <row r="8007" spans="1:4" ht="15.5" x14ac:dyDescent="0.35">
      <c r="A8007" s="1" t="s">
        <v>16068</v>
      </c>
      <c r="B8007" s="2" t="s">
        <v>16069</v>
      </c>
      <c r="C8007" s="3">
        <v>270</v>
      </c>
      <c r="D8007" t="str">
        <f t="shared" si="125"/>
        <v>insert into icd (code, name, code_bhyt) value ('R06.7','Hắt hơi','270');</v>
      </c>
    </row>
    <row r="8008" spans="1:4" ht="62" x14ac:dyDescent="0.35">
      <c r="A8008" s="1" t="s">
        <v>16070</v>
      </c>
      <c r="B8008" s="2" t="s">
        <v>16071</v>
      </c>
      <c r="C8008" s="3">
        <v>270</v>
      </c>
      <c r="D8008" t="str">
        <f t="shared" si="125"/>
        <v>insert into icd (code, name, code_bhyt) value ('R06.8','Bất thường không xác định và bất thường khác về nhịp thở','270');</v>
      </c>
    </row>
    <row r="8009" spans="1:4" ht="15.5" x14ac:dyDescent="0.35">
      <c r="A8009" s="1" t="s">
        <v>16072</v>
      </c>
      <c r="B8009" s="2" t="s">
        <v>16073</v>
      </c>
      <c r="C8009" s="3">
        <v>270</v>
      </c>
      <c r="D8009" t="str">
        <f t="shared" si="125"/>
        <v>insert into icd (code, name, code_bhyt) value ('R07','Đau họng và ngực','270');</v>
      </c>
    </row>
    <row r="8010" spans="1:4" ht="15.5" x14ac:dyDescent="0.35">
      <c r="A8010" s="1" t="s">
        <v>16074</v>
      </c>
      <c r="B8010" s="2" t="s">
        <v>16075</v>
      </c>
      <c r="C8010" s="3">
        <v>270</v>
      </c>
      <c r="D8010" t="str">
        <f t="shared" si="125"/>
        <v>insert into icd (code, name, code_bhyt) value ('R07.0','Đau tại họng','270');</v>
      </c>
    </row>
    <row r="8011" spans="1:4" ht="15.5" x14ac:dyDescent="0.35">
      <c r="A8011" s="1" t="s">
        <v>16076</v>
      </c>
      <c r="B8011" s="2" t="s">
        <v>16077</v>
      </c>
      <c r="C8011" s="3">
        <v>270</v>
      </c>
      <c r="D8011" t="str">
        <f t="shared" si="125"/>
        <v>insert into icd (code, name, code_bhyt) value ('R07.1','Đau ngực khi thở','270');</v>
      </c>
    </row>
    <row r="8012" spans="1:4" ht="15.5" x14ac:dyDescent="0.35">
      <c r="A8012" s="1" t="s">
        <v>16078</v>
      </c>
      <c r="B8012" s="2" t="s">
        <v>16079</v>
      </c>
      <c r="C8012" s="3">
        <v>270</v>
      </c>
      <c r="D8012" t="str">
        <f t="shared" si="125"/>
        <v>insert into icd (code, name, code_bhyt) value ('R07.2','Đau trước tim','270');</v>
      </c>
    </row>
    <row r="8013" spans="1:4" ht="15.5" x14ac:dyDescent="0.35">
      <c r="A8013" s="1" t="s">
        <v>16080</v>
      </c>
      <c r="B8013" s="2" t="s">
        <v>16081</v>
      </c>
      <c r="C8013" s="3">
        <v>270</v>
      </c>
      <c r="D8013" t="str">
        <f t="shared" si="125"/>
        <v>insert into icd (code, name, code_bhyt) value ('R07.3','Đau ngực khác','270');</v>
      </c>
    </row>
    <row r="8014" spans="1:4" ht="31" x14ac:dyDescent="0.35">
      <c r="A8014" s="1" t="s">
        <v>16082</v>
      </c>
      <c r="B8014" s="2" t="s">
        <v>16083</v>
      </c>
      <c r="C8014" s="3">
        <v>270</v>
      </c>
      <c r="D8014" t="str">
        <f t="shared" si="125"/>
        <v>insert into icd (code, name, code_bhyt) value ('R07.4','Đau ngực không đặc hiệu','270');</v>
      </c>
    </row>
    <row r="8015" spans="1:4" ht="62" x14ac:dyDescent="0.35">
      <c r="A8015" s="1" t="s">
        <v>16084</v>
      </c>
      <c r="B8015" s="2" t="s">
        <v>16085</v>
      </c>
      <c r="C8015" s="3">
        <v>270</v>
      </c>
      <c r="D8015" t="str">
        <f t="shared" si="125"/>
        <v>insert into icd (code, name, code_bhyt) value ('R09','Triệu chứng và dấu hiệu khác liên quan tới hệ tuần hoàn và hô hấp','270');</v>
      </c>
    </row>
    <row r="8016" spans="1:4" ht="15.5" x14ac:dyDescent="0.35">
      <c r="A8016" s="1" t="s">
        <v>16086</v>
      </c>
      <c r="B8016" s="2" t="s">
        <v>16087</v>
      </c>
      <c r="C8016" s="3">
        <v>270</v>
      </c>
      <c r="D8016" t="str">
        <f t="shared" si="125"/>
        <v>insert into icd (code, name, code_bhyt) value ('R09.0','Ngạt','270');</v>
      </c>
    </row>
    <row r="8017" spans="1:4" ht="15.5" x14ac:dyDescent="0.35">
      <c r="A8017" s="1" t="s">
        <v>16088</v>
      </c>
      <c r="B8017" s="2" t="s">
        <v>16089</v>
      </c>
      <c r="C8017" s="3">
        <v>270</v>
      </c>
      <c r="D8017" t="str">
        <f t="shared" si="125"/>
        <v>insert into icd (code, name, code_bhyt) value ('R09.1','Viêm màng phổi','270');</v>
      </c>
    </row>
    <row r="8018" spans="1:4" ht="15.5" x14ac:dyDescent="0.35">
      <c r="A8018" s="1" t="s">
        <v>16090</v>
      </c>
      <c r="B8018" s="2" t="s">
        <v>16091</v>
      </c>
      <c r="C8018" s="3">
        <v>270</v>
      </c>
      <c r="D8018" t="str">
        <f t="shared" si="125"/>
        <v>insert into icd (code, name, code_bhyt) value ('R09.2','Ngừng thở','270');</v>
      </c>
    </row>
    <row r="8019" spans="1:4" ht="15.5" x14ac:dyDescent="0.35">
      <c r="A8019" s="1" t="s">
        <v>16092</v>
      </c>
      <c r="B8019" s="2" t="s">
        <v>16093</v>
      </c>
      <c r="C8019" s="3">
        <v>270</v>
      </c>
      <c r="D8019" t="str">
        <f t="shared" si="125"/>
        <v>insert into icd (code, name, code_bhyt) value ('R09.3','Đờm bất thường','270');</v>
      </c>
    </row>
    <row r="8020" spans="1:4" ht="62" x14ac:dyDescent="0.35">
      <c r="A8020" s="1" t="s">
        <v>16094</v>
      </c>
      <c r="B8020" s="2" t="s">
        <v>16095</v>
      </c>
      <c r="C8020" s="3">
        <v>270</v>
      </c>
      <c r="D8020" t="str">
        <f t="shared" si="125"/>
        <v>insert into icd (code, name, code_bhyt) value ('R09.8','Các triệu chứng và dấu hiệu đặc hiệu khác liên quan tới hệ tuần hoàn và hô hấp','270');</v>
      </c>
    </row>
    <row r="8021" spans="1:4" ht="31" x14ac:dyDescent="0.35">
      <c r="A8021" s="1" t="s">
        <v>16096</v>
      </c>
      <c r="B8021" s="2" t="s">
        <v>16097</v>
      </c>
      <c r="C8021" s="3">
        <v>267</v>
      </c>
      <c r="D8021" t="str">
        <f t="shared" si="125"/>
        <v>insert into icd (code, name, code_bhyt) value ('R10','Đau bụng và vùng chậu','267');</v>
      </c>
    </row>
    <row r="8022" spans="1:4" ht="15.5" x14ac:dyDescent="0.35">
      <c r="A8022" s="1" t="s">
        <v>16098</v>
      </c>
      <c r="B8022" s="2" t="s">
        <v>16099</v>
      </c>
      <c r="C8022" s="3">
        <v>267</v>
      </c>
      <c r="D8022" t="str">
        <f t="shared" si="125"/>
        <v>insert into icd (code, name, code_bhyt) value ('R10.0','Bụng cấp','267');</v>
      </c>
    </row>
    <row r="8023" spans="1:4" ht="31" x14ac:dyDescent="0.35">
      <c r="A8023" s="1" t="s">
        <v>16100</v>
      </c>
      <c r="B8023" s="2" t="s">
        <v>16101</v>
      </c>
      <c r="C8023" s="3">
        <v>267</v>
      </c>
      <c r="D8023" t="str">
        <f t="shared" si="125"/>
        <v>insert into icd (code, name, code_bhyt) value ('R10.1','Đau bụng khu trú bụng trên','267');</v>
      </c>
    </row>
    <row r="8024" spans="1:4" ht="31" x14ac:dyDescent="0.35">
      <c r="A8024" s="1" t="s">
        <v>16102</v>
      </c>
      <c r="B8024" s="2" t="s">
        <v>16103</v>
      </c>
      <c r="C8024" s="3">
        <v>267</v>
      </c>
      <c r="D8024" t="str">
        <f t="shared" si="125"/>
        <v>insert into icd (code, name, code_bhyt) value ('R10.2','Đau vùng chậu và đáy chậu','267');</v>
      </c>
    </row>
    <row r="8025" spans="1:4" ht="46.5" x14ac:dyDescent="0.35">
      <c r="A8025" s="1" t="s">
        <v>16104</v>
      </c>
      <c r="B8025" s="2" t="s">
        <v>16105</v>
      </c>
      <c r="C8025" s="3">
        <v>267</v>
      </c>
      <c r="D8025" t="str">
        <f t="shared" si="125"/>
        <v>insert into icd (code, name, code_bhyt) value ('R10.3','Đau khu trú tại các vùng khác của bụng dưới','267');</v>
      </c>
    </row>
    <row r="8026" spans="1:4" ht="46.5" x14ac:dyDescent="0.35">
      <c r="A8026" s="1" t="s">
        <v>16106</v>
      </c>
      <c r="B8026" s="2" t="s">
        <v>16107</v>
      </c>
      <c r="C8026" s="3">
        <v>267</v>
      </c>
      <c r="D8026" t="str">
        <f t="shared" si="125"/>
        <v>insert into icd (code, name, code_bhyt) value ('R10.4','Đau bụng không xác định và đau bụng khác','267');</v>
      </c>
    </row>
    <row r="8027" spans="1:4" ht="15.5" x14ac:dyDescent="0.35">
      <c r="A8027" s="1" t="s">
        <v>16108</v>
      </c>
      <c r="B8027" s="2" t="s">
        <v>16109</v>
      </c>
      <c r="C8027" s="3">
        <v>270</v>
      </c>
      <c r="D8027" t="str">
        <f t="shared" si="125"/>
        <v>insert into icd (code, name, code_bhyt) value ('R11','Buồn nôn và nôn','270');</v>
      </c>
    </row>
    <row r="8028" spans="1:4" ht="15.5" x14ac:dyDescent="0.35">
      <c r="A8028" s="1" t="s">
        <v>16110</v>
      </c>
      <c r="B8028" s="2" t="s">
        <v>16111</v>
      </c>
      <c r="C8028" s="3">
        <v>270</v>
      </c>
      <c r="D8028" t="str">
        <f t="shared" si="125"/>
        <v>insert into icd (code, name, code_bhyt) value ('R12','Nóng rát ngực','270');</v>
      </c>
    </row>
    <row r="8029" spans="1:4" ht="15.5" x14ac:dyDescent="0.35">
      <c r="A8029" s="1" t="s">
        <v>16112</v>
      </c>
      <c r="B8029" s="2" t="s">
        <v>16113</v>
      </c>
      <c r="C8029" s="3">
        <v>270</v>
      </c>
      <c r="D8029" t="str">
        <f t="shared" si="125"/>
        <v>insert into icd (code, name, code_bhyt) value ('R13','Khó nuốt','270');</v>
      </c>
    </row>
    <row r="8030" spans="1:4" ht="31" x14ac:dyDescent="0.35">
      <c r="A8030" s="1" t="s">
        <v>16114</v>
      </c>
      <c r="B8030" s="2" t="s">
        <v>16115</v>
      </c>
      <c r="C8030" s="3">
        <v>270</v>
      </c>
      <c r="D8030" t="str">
        <f t="shared" si="125"/>
        <v>insert into icd (code, name, code_bhyt) value ('R14','Đầy hơi và các tình trạng liên quan','270');</v>
      </c>
    </row>
    <row r="8031" spans="1:4" ht="15.5" x14ac:dyDescent="0.35">
      <c r="A8031" s="1" t="s">
        <v>16116</v>
      </c>
      <c r="B8031" s="2" t="s">
        <v>16117</v>
      </c>
      <c r="C8031" s="3">
        <v>270</v>
      </c>
      <c r="D8031" t="str">
        <f t="shared" si="125"/>
        <v>insert into icd (code, name, code_bhyt) value ('R15','Đại tiện mất tự chủ','270');</v>
      </c>
    </row>
    <row r="8032" spans="1:4" ht="46.5" x14ac:dyDescent="0.35">
      <c r="A8032" s="1" t="s">
        <v>16118</v>
      </c>
      <c r="B8032" s="2" t="s">
        <v>16119</v>
      </c>
      <c r="C8032" s="3">
        <v>270</v>
      </c>
      <c r="D8032" t="str">
        <f t="shared" si="125"/>
        <v>insert into icd (code, name, code_bhyt) value ('R16','Gan to và lá lách to, chưa được phân loại ở phần khác','270');</v>
      </c>
    </row>
    <row r="8033" spans="1:4" ht="31" x14ac:dyDescent="0.35">
      <c r="A8033" s="1" t="s">
        <v>16120</v>
      </c>
      <c r="B8033" s="2" t="s">
        <v>16121</v>
      </c>
      <c r="C8033" s="3">
        <v>270</v>
      </c>
      <c r="D8033" t="str">
        <f t="shared" si="125"/>
        <v>insert into icd (code, name, code_bhyt) value ('R16.0','Gan to, không phân loại ở phần khác','270');</v>
      </c>
    </row>
    <row r="8034" spans="1:4" ht="46.5" x14ac:dyDescent="0.35">
      <c r="A8034" s="1" t="s">
        <v>16122</v>
      </c>
      <c r="B8034" s="2" t="s">
        <v>16123</v>
      </c>
      <c r="C8034" s="3">
        <v>270</v>
      </c>
      <c r="D8034" t="str">
        <f t="shared" si="125"/>
        <v>insert into icd (code, name, code_bhyt) value ('R16.1','Lách to, chưa được phân loại ở phần khác','270');</v>
      </c>
    </row>
    <row r="8035" spans="1:4" ht="46.5" x14ac:dyDescent="0.35">
      <c r="A8035" s="1" t="s">
        <v>16124</v>
      </c>
      <c r="B8035" s="2" t="s">
        <v>16125</v>
      </c>
      <c r="C8035" s="3">
        <v>270</v>
      </c>
      <c r="D8035" t="str">
        <f t="shared" si="125"/>
        <v>insert into icd (code, name, code_bhyt) value ('R16.2','Gan to kèm lách to, chưa được phân loại ở phần khác','270');</v>
      </c>
    </row>
    <row r="8036" spans="1:4" ht="31" x14ac:dyDescent="0.35">
      <c r="A8036" s="1" t="s">
        <v>16126</v>
      </c>
      <c r="B8036" s="2" t="s">
        <v>16127</v>
      </c>
      <c r="C8036" s="3">
        <v>270</v>
      </c>
      <c r="D8036" t="str">
        <f t="shared" si="125"/>
        <v>insert into icd (code, name, code_bhyt) value ('R17','Vàng da không xác định','270');</v>
      </c>
    </row>
    <row r="8037" spans="1:4" ht="15.5" x14ac:dyDescent="0.35">
      <c r="A8037" s="1" t="s">
        <v>16128</v>
      </c>
      <c r="B8037" s="2" t="s">
        <v>16129</v>
      </c>
      <c r="C8037" s="3">
        <v>270</v>
      </c>
      <c r="D8037" t="str">
        <f t="shared" si="125"/>
        <v>insert into icd (code, name, code_bhyt) value ('R18','Cổ chướng','270');</v>
      </c>
    </row>
    <row r="8038" spans="1:4" ht="62" x14ac:dyDescent="0.35">
      <c r="A8038" s="1" t="s">
        <v>16130</v>
      </c>
      <c r="B8038" s="2" t="s">
        <v>16131</v>
      </c>
      <c r="C8038" s="3">
        <v>270</v>
      </c>
      <c r="D8038" t="str">
        <f t="shared" si="125"/>
        <v>insert into icd (code, name, code_bhyt) value ('R19','Triệu chứng và dấu hiệu khác liên quan tới hệ tiêu hoá và bụng','270');</v>
      </c>
    </row>
    <row r="8039" spans="1:4" ht="46.5" x14ac:dyDescent="0.35">
      <c r="A8039" s="1" t="s">
        <v>16132</v>
      </c>
      <c r="B8039" s="2" t="s">
        <v>16133</v>
      </c>
      <c r="C8039" s="3">
        <v>270</v>
      </c>
      <c r="D8039" t="str">
        <f t="shared" si="125"/>
        <v>insert into icd (code, name, code_bhyt) value ('R19.0','Sưng hoặc khối u trong bụng và vùng chậu hông','270');</v>
      </c>
    </row>
    <row r="8040" spans="1:4" ht="31" x14ac:dyDescent="0.35">
      <c r="A8040" s="1" t="s">
        <v>16134</v>
      </c>
      <c r="B8040" s="2" t="s">
        <v>16135</v>
      </c>
      <c r="C8040" s="3">
        <v>270</v>
      </c>
      <c r="D8040" t="str">
        <f t="shared" si="125"/>
        <v>insert into icd (code, name, code_bhyt) value ('R19.1','Tiếng ruột bất thường','270');</v>
      </c>
    </row>
    <row r="8041" spans="1:4" ht="31" x14ac:dyDescent="0.35">
      <c r="A8041" s="1" t="s">
        <v>16136</v>
      </c>
      <c r="B8041" s="2" t="s">
        <v>16137</v>
      </c>
      <c r="C8041" s="3">
        <v>270</v>
      </c>
      <c r="D8041" t="str">
        <f t="shared" si="125"/>
        <v>insert into icd (code, name, code_bhyt) value ('R19.2','Nhu động ruột quan sát thấy','270');</v>
      </c>
    </row>
    <row r="8042" spans="1:4" ht="15.5" x14ac:dyDescent="0.35">
      <c r="A8042" s="1" t="s">
        <v>16138</v>
      </c>
      <c r="B8042" s="2" t="s">
        <v>16139</v>
      </c>
      <c r="C8042" s="3">
        <v>270</v>
      </c>
      <c r="D8042" t="str">
        <f t="shared" si="125"/>
        <v>insert into icd (code, name, code_bhyt) value ('R19.3','Cứng bụng','270');</v>
      </c>
    </row>
    <row r="8043" spans="1:4" ht="31" x14ac:dyDescent="0.35">
      <c r="A8043" s="1" t="s">
        <v>16140</v>
      </c>
      <c r="B8043" s="2" t="s">
        <v>16141</v>
      </c>
      <c r="C8043" s="3">
        <v>270</v>
      </c>
      <c r="D8043" t="str">
        <f t="shared" si="125"/>
        <v>insert into icd (code, name, code_bhyt) value ('R19.4','Thay đổi thói quen của ruột','270');</v>
      </c>
    </row>
    <row r="8044" spans="1:4" ht="31" x14ac:dyDescent="0.35">
      <c r="A8044" s="1" t="s">
        <v>16142</v>
      </c>
      <c r="B8044" s="2" t="s">
        <v>16143</v>
      </c>
      <c r="C8044" s="3">
        <v>270</v>
      </c>
      <c r="D8044" t="str">
        <f t="shared" si="125"/>
        <v>insert into icd (code, name, code_bhyt) value ('R19.5','Bất thường khác của phân','270');</v>
      </c>
    </row>
    <row r="8045" spans="1:4" ht="15.5" x14ac:dyDescent="0.35">
      <c r="A8045" s="1" t="s">
        <v>16144</v>
      </c>
      <c r="B8045" s="2" t="s">
        <v>16145</v>
      </c>
      <c r="C8045" s="3">
        <v>270</v>
      </c>
      <c r="D8045" t="str">
        <f t="shared" si="125"/>
        <v>insert into icd (code, name, code_bhyt) value ('R19.6','Chứng hôi miệng','270');</v>
      </c>
    </row>
    <row r="8046" spans="1:4" ht="62" x14ac:dyDescent="0.35">
      <c r="A8046" s="1" t="s">
        <v>16146</v>
      </c>
      <c r="B8046" s="2" t="s">
        <v>16147</v>
      </c>
      <c r="C8046" s="3">
        <v>270</v>
      </c>
      <c r="D8046" t="str">
        <f t="shared" si="125"/>
        <v>insert into icd (code, name, code_bhyt) value ('R19.8','Triệu chứng và dấu hiệu đặc hiệu khác liên quan tới hệ tiêu hoá và bụng','270');</v>
      </c>
    </row>
    <row r="8047" spans="1:4" ht="15.5" x14ac:dyDescent="0.35">
      <c r="A8047" s="1" t="s">
        <v>16148</v>
      </c>
      <c r="B8047" s="2" t="s">
        <v>16149</v>
      </c>
      <c r="C8047" s="3">
        <v>270</v>
      </c>
      <c r="D8047" t="str">
        <f t="shared" si="125"/>
        <v>insert into icd (code, name, code_bhyt) value ('R20','Rối loạn cảm giác da','270');</v>
      </c>
    </row>
    <row r="8048" spans="1:4" ht="15.5" x14ac:dyDescent="0.35">
      <c r="A8048" s="1" t="s">
        <v>16150</v>
      </c>
      <c r="B8048" s="2" t="s">
        <v>16151</v>
      </c>
      <c r="C8048" s="3">
        <v>270</v>
      </c>
      <c r="D8048" t="str">
        <f t="shared" si="125"/>
        <v>insert into icd (code, name, code_bhyt) value ('R20.0','Mất cảm giác da','270');</v>
      </c>
    </row>
    <row r="8049" spans="1:4" ht="15.5" x14ac:dyDescent="0.35">
      <c r="A8049" s="1" t="s">
        <v>16152</v>
      </c>
      <c r="B8049" s="2" t="s">
        <v>16153</v>
      </c>
      <c r="C8049" s="3">
        <v>270</v>
      </c>
      <c r="D8049" t="str">
        <f t="shared" si="125"/>
        <v>insert into icd (code, name, code_bhyt) value ('R20.1','Giảm cảm giác da','270');</v>
      </c>
    </row>
    <row r="8050" spans="1:4" ht="15.5" x14ac:dyDescent="0.35">
      <c r="A8050" s="1" t="s">
        <v>16154</v>
      </c>
      <c r="B8050" s="2" t="s">
        <v>16155</v>
      </c>
      <c r="C8050" s="3">
        <v>270</v>
      </c>
      <c r="D8050" t="str">
        <f t="shared" si="125"/>
        <v>insert into icd (code, name, code_bhyt) value ('R20.2','Dị cảm da','270');</v>
      </c>
    </row>
    <row r="8051" spans="1:4" ht="15.5" x14ac:dyDescent="0.35">
      <c r="A8051" s="1" t="s">
        <v>16156</v>
      </c>
      <c r="B8051" s="2" t="s">
        <v>16157</v>
      </c>
      <c r="C8051" s="3">
        <v>270</v>
      </c>
      <c r="D8051" t="str">
        <f t="shared" si="125"/>
        <v>insert into icd (code, name, code_bhyt) value ('R20.3','Tăng cảm giác','270');</v>
      </c>
    </row>
    <row r="8052" spans="1:4" ht="62" x14ac:dyDescent="0.35">
      <c r="A8052" s="1" t="s">
        <v>16158</v>
      </c>
      <c r="B8052" s="2" t="s">
        <v>16159</v>
      </c>
      <c r="C8052" s="3">
        <v>270</v>
      </c>
      <c r="D8052" t="str">
        <f t="shared" si="125"/>
        <v>insert into icd (code, name, code_bhyt) value ('R20.8','Rối loạn cảm giác da không xác định và các rối loạn khác của da','270');</v>
      </c>
    </row>
    <row r="8053" spans="1:4" ht="31" x14ac:dyDescent="0.35">
      <c r="A8053" s="1" t="s">
        <v>16160</v>
      </c>
      <c r="B8053" s="2" t="s">
        <v>16161</v>
      </c>
      <c r="C8053" s="3">
        <v>270</v>
      </c>
      <c r="D8053" t="str">
        <f t="shared" si="125"/>
        <v>insert into icd (code, name, code_bhyt) value ('R21','Ban và phát ban không đặc hiệu','270');</v>
      </c>
    </row>
    <row r="8054" spans="1:4" ht="46.5" x14ac:dyDescent="0.35">
      <c r="A8054" s="1" t="s">
        <v>16162</v>
      </c>
      <c r="B8054" s="2" t="s">
        <v>16163</v>
      </c>
      <c r="C8054" s="3">
        <v>270</v>
      </c>
      <c r="D8054" t="str">
        <f t="shared" si="125"/>
        <v>insert into icd (code, name, code_bhyt) value ('R22','Sưng cục bộ, khối cục ở da và tổ chức dưới da','270');</v>
      </c>
    </row>
    <row r="8055" spans="1:4" ht="31" x14ac:dyDescent="0.35">
      <c r="A8055" s="1" t="s">
        <v>16164</v>
      </c>
      <c r="B8055" s="2" t="s">
        <v>16165</v>
      </c>
      <c r="C8055" s="3">
        <v>270</v>
      </c>
      <c r="D8055" t="str">
        <f t="shared" si="125"/>
        <v>insert into icd (code, name, code_bhyt) value ('R22.0','Sưng khu trú, khối và cục ở đầu','270');</v>
      </c>
    </row>
    <row r="8056" spans="1:4" ht="31" x14ac:dyDescent="0.35">
      <c r="A8056" s="1" t="s">
        <v>16166</v>
      </c>
      <c r="B8056" s="2" t="s">
        <v>16167</v>
      </c>
      <c r="C8056" s="3">
        <v>270</v>
      </c>
      <c r="D8056" t="str">
        <f t="shared" si="125"/>
        <v>insert into icd (code, name, code_bhyt) value ('R22.1','Sưng khu trú, khối và cục ở cổ','270');</v>
      </c>
    </row>
    <row r="8057" spans="1:4" ht="31" x14ac:dyDescent="0.35">
      <c r="A8057" s="1" t="s">
        <v>16168</v>
      </c>
      <c r="B8057" s="2" t="s">
        <v>16169</v>
      </c>
      <c r="C8057" s="3">
        <v>270</v>
      </c>
      <c r="D8057" t="str">
        <f t="shared" si="125"/>
        <v>insert into icd (code, name, code_bhyt) value ('R22.2','Sưng khu trú, khối và cục ở thân mình','270');</v>
      </c>
    </row>
    <row r="8058" spans="1:4" ht="31" x14ac:dyDescent="0.35">
      <c r="A8058" s="1" t="s">
        <v>16170</v>
      </c>
      <c r="B8058" s="2" t="s">
        <v>16171</v>
      </c>
      <c r="C8058" s="3">
        <v>270</v>
      </c>
      <c r="D8058" t="str">
        <f t="shared" si="125"/>
        <v>insert into icd (code, name, code_bhyt) value ('R22.3','Sưng khu trú, khối và cục ở chi trên','270');</v>
      </c>
    </row>
    <row r="8059" spans="1:4" ht="31" x14ac:dyDescent="0.35">
      <c r="A8059" s="1" t="s">
        <v>16172</v>
      </c>
      <c r="B8059" s="2" t="s">
        <v>16173</v>
      </c>
      <c r="C8059" s="3">
        <v>270</v>
      </c>
      <c r="D8059" t="str">
        <f t="shared" si="125"/>
        <v>insert into icd (code, name, code_bhyt) value ('R22.4','Sưng khu trú, khối và cục ở chi dưới','270');</v>
      </c>
    </row>
    <row r="8060" spans="1:4" ht="31" x14ac:dyDescent="0.35">
      <c r="A8060" s="1" t="s">
        <v>16174</v>
      </c>
      <c r="B8060" s="2" t="s">
        <v>16175</v>
      </c>
      <c r="C8060" s="3">
        <v>270</v>
      </c>
      <c r="D8060" t="str">
        <f t="shared" si="125"/>
        <v>insert into icd (code, name, code_bhyt) value ('R22.7','Sưng khu trú, khối và cục ở nhiều vị trí','270');</v>
      </c>
    </row>
    <row r="8061" spans="1:4" ht="46.5" x14ac:dyDescent="0.35">
      <c r="A8061" s="1" t="s">
        <v>16176</v>
      </c>
      <c r="B8061" s="2" t="s">
        <v>16177</v>
      </c>
      <c r="C8061" s="3">
        <v>270</v>
      </c>
      <c r="D8061" t="str">
        <f t="shared" si="125"/>
        <v>insert into icd (code, name, code_bhyt) value ('R22.9','Sưng khu trú, khối và cục, không đặc hiệu','270');</v>
      </c>
    </row>
    <row r="8062" spans="1:4" ht="31" x14ac:dyDescent="0.35">
      <c r="A8062" s="1" t="s">
        <v>16178</v>
      </c>
      <c r="B8062" s="2" t="s">
        <v>16179</v>
      </c>
      <c r="C8062" s="3">
        <v>270</v>
      </c>
      <c r="D8062" t="str">
        <f t="shared" si="125"/>
        <v>insert into icd (code, name, code_bhyt) value ('R23','Các thay đổi khác của da','270');</v>
      </c>
    </row>
    <row r="8063" spans="1:4" ht="15.5" x14ac:dyDescent="0.35">
      <c r="A8063" s="1" t="s">
        <v>16180</v>
      </c>
      <c r="B8063" s="2" t="s">
        <v>16181</v>
      </c>
      <c r="C8063" s="3">
        <v>270</v>
      </c>
      <c r="D8063" t="str">
        <f t="shared" si="125"/>
        <v>insert into icd (code, name, code_bhyt) value ('R23.0','Da xanh tím','270');</v>
      </c>
    </row>
    <row r="8064" spans="1:4" ht="15.5" x14ac:dyDescent="0.35">
      <c r="A8064" s="1" t="s">
        <v>16182</v>
      </c>
      <c r="B8064" s="2" t="s">
        <v>16183</v>
      </c>
      <c r="C8064" s="3">
        <v>270</v>
      </c>
      <c r="D8064" t="str">
        <f t="shared" si="125"/>
        <v>insert into icd (code, name, code_bhyt) value ('R23.1','Da xanh nhợt','270');</v>
      </c>
    </row>
    <row r="8065" spans="1:4" ht="15.5" x14ac:dyDescent="0.35">
      <c r="A8065" s="1" t="s">
        <v>16184</v>
      </c>
      <c r="B8065" s="2" t="s">
        <v>16185</v>
      </c>
      <c r="C8065" s="3">
        <v>270</v>
      </c>
      <c r="D8065" t="str">
        <f t="shared" si="125"/>
        <v>insert into icd (code, name, code_bhyt) value ('R23.2','Chứng đỏ bừng mặt','270');</v>
      </c>
    </row>
    <row r="8066" spans="1:4" ht="31" x14ac:dyDescent="0.35">
      <c r="A8066" s="1" t="s">
        <v>16186</v>
      </c>
      <c r="B8066" s="2" t="s">
        <v>16187</v>
      </c>
      <c r="C8066" s="3">
        <v>270</v>
      </c>
      <c r="D8066" t="str">
        <f t="shared" si="125"/>
        <v>insert into icd (code, name, code_bhyt) value ('R23.3','Vết bầm tím xuất huyết ngẫu phát','270');</v>
      </c>
    </row>
    <row r="8067" spans="1:4" ht="15.5" x14ac:dyDescent="0.35">
      <c r="A8067" s="1" t="s">
        <v>16188</v>
      </c>
      <c r="B8067" s="2" t="s">
        <v>16189</v>
      </c>
      <c r="C8067" s="3">
        <v>270</v>
      </c>
      <c r="D8067" t="str">
        <f t="shared" si="125"/>
        <v>insert into icd (code, name, code_bhyt) value ('R23.4','Thay đổi hình thể da','270');</v>
      </c>
    </row>
    <row r="8068" spans="1:4" ht="46.5" x14ac:dyDescent="0.35">
      <c r="A8068" s="1" t="s">
        <v>16190</v>
      </c>
      <c r="B8068" s="2" t="s">
        <v>16191</v>
      </c>
      <c r="C8068" s="3">
        <v>270</v>
      </c>
      <c r="D8068" t="str">
        <f t="shared" ref="D8068:D8131" si="126">CONCATENATE("insert into icd (code, name, code_bhyt) value ('", A8068, "','", B8068, "','", C8068, "');")</f>
        <v>insert into icd (code, name, code_bhyt) value ('R23.8','Các thay đổi của không xác định khác của da','270');</v>
      </c>
    </row>
    <row r="8069" spans="1:4" ht="31" x14ac:dyDescent="0.35">
      <c r="A8069" s="1" t="s">
        <v>16192</v>
      </c>
      <c r="B8069" s="2" t="s">
        <v>16193</v>
      </c>
      <c r="C8069" s="3">
        <v>270</v>
      </c>
      <c r="D8069" t="str">
        <f t="shared" si="126"/>
        <v>insert into icd (code, name, code_bhyt) value ('R25','Vận động không tự chủ bất thường','270');</v>
      </c>
    </row>
    <row r="8070" spans="1:4" ht="31" x14ac:dyDescent="0.35">
      <c r="A8070" s="1" t="s">
        <v>16194</v>
      </c>
      <c r="B8070" s="2" t="s">
        <v>16195</v>
      </c>
      <c r="C8070" s="3">
        <v>270</v>
      </c>
      <c r="D8070" t="str">
        <f t="shared" si="126"/>
        <v>insert into icd (code, name, code_bhyt) value ('R25.0','Bất thường vận động đầu','270');</v>
      </c>
    </row>
    <row r="8071" spans="1:4" ht="31" x14ac:dyDescent="0.35">
      <c r="A8071" s="1" t="s">
        <v>16196</v>
      </c>
      <c r="B8071" s="2" t="s">
        <v>16197</v>
      </c>
      <c r="C8071" s="3">
        <v>270</v>
      </c>
      <c r="D8071" t="str">
        <f t="shared" si="126"/>
        <v>insert into icd (code, name, code_bhyt) value ('R25.1','Rung, không đặc hiệu','270');</v>
      </c>
    </row>
    <row r="8072" spans="1:4" ht="15.5" x14ac:dyDescent="0.35">
      <c r="A8072" s="1" t="s">
        <v>16198</v>
      </c>
      <c r="B8072" s="2" t="s">
        <v>16199</v>
      </c>
      <c r="C8072" s="3">
        <v>270</v>
      </c>
      <c r="D8072" t="str">
        <f t="shared" si="126"/>
        <v>insert into icd (code, name, code_bhyt) value ('R25.2','Chuột rút và co cứng','270');</v>
      </c>
    </row>
    <row r="8073" spans="1:4" ht="15.5" x14ac:dyDescent="0.35">
      <c r="A8073" s="1" t="s">
        <v>16200</v>
      </c>
      <c r="B8073" s="2" t="s">
        <v>16201</v>
      </c>
      <c r="C8073" s="3">
        <v>270</v>
      </c>
      <c r="D8073" t="str">
        <f t="shared" si="126"/>
        <v>insert into icd (code, name, code_bhyt) value ('R25.3','Co cứng cơ cục bộ','270');</v>
      </c>
    </row>
    <row r="8074" spans="1:4" ht="46.5" x14ac:dyDescent="0.35">
      <c r="A8074" s="1" t="s">
        <v>16202</v>
      </c>
      <c r="B8074" s="2" t="s">
        <v>16203</v>
      </c>
      <c r="C8074" s="3">
        <v>270</v>
      </c>
      <c r="D8074" t="str">
        <f t="shared" si="126"/>
        <v>insert into icd (code, name, code_bhyt) value ('R25.8','Vận động không tự chủ bất thường không xác định khác','270');</v>
      </c>
    </row>
    <row r="8075" spans="1:4" ht="31" x14ac:dyDescent="0.35">
      <c r="A8075" s="1" t="s">
        <v>16204</v>
      </c>
      <c r="B8075" s="2" t="s">
        <v>16205</v>
      </c>
      <c r="C8075" s="3">
        <v>270</v>
      </c>
      <c r="D8075" t="str">
        <f t="shared" si="126"/>
        <v>insert into icd (code, name, code_bhyt) value ('R26','Bất thường dáng đi và chuyển động','270');</v>
      </c>
    </row>
    <row r="8076" spans="1:4" ht="15.5" x14ac:dyDescent="0.35">
      <c r="A8076" s="1" t="s">
        <v>16206</v>
      </c>
      <c r="B8076" s="2" t="s">
        <v>16207</v>
      </c>
      <c r="C8076" s="3">
        <v>270</v>
      </c>
      <c r="D8076" t="str">
        <f t="shared" si="126"/>
        <v>insert into icd (code, name, code_bhyt) value ('R26.0','Dáng đi mất điều vận','270');</v>
      </c>
    </row>
    <row r="8077" spans="1:4" ht="15.5" x14ac:dyDescent="0.35">
      <c r="A8077" s="1" t="s">
        <v>16208</v>
      </c>
      <c r="B8077" s="2" t="s">
        <v>16209</v>
      </c>
      <c r="C8077" s="3">
        <v>270</v>
      </c>
      <c r="D8077" t="str">
        <f t="shared" si="126"/>
        <v>insert into icd (code, name, code_bhyt) value ('R26.1','Dáng đi liệt','270');</v>
      </c>
    </row>
    <row r="8078" spans="1:4" ht="46.5" x14ac:dyDescent="0.35">
      <c r="A8078" s="1" t="s">
        <v>16210</v>
      </c>
      <c r="B8078" s="2" t="s">
        <v>16211</v>
      </c>
      <c r="C8078" s="3">
        <v>270</v>
      </c>
      <c r="D8078" t="str">
        <f t="shared" si="126"/>
        <v>insert into icd (code, name, code_bhyt) value ('R26.2','Khó khăn khi đi chưa phân loại ở phần khác','270');</v>
      </c>
    </row>
    <row r="8079" spans="1:4" ht="15.5" x14ac:dyDescent="0.35">
      <c r="A8079" s="1" t="s">
        <v>16212</v>
      </c>
      <c r="B8079" s="2" t="s">
        <v>16213</v>
      </c>
      <c r="C8079" s="3">
        <v>270</v>
      </c>
      <c r="D8079" t="str">
        <f t="shared" si="126"/>
        <v>insert into icd (code, name, code_bhyt) value ('R26.3','Bất động','270');</v>
      </c>
    </row>
    <row r="8080" spans="1:4" ht="46.5" x14ac:dyDescent="0.35">
      <c r="A8080" s="1" t="s">
        <v>16214</v>
      </c>
      <c r="B8080" s="2" t="s">
        <v>16215</v>
      </c>
      <c r="C8080" s="3">
        <v>270</v>
      </c>
      <c r="D8080" t="str">
        <f t="shared" si="126"/>
        <v>insert into icd (code, name, code_bhyt) value ('R26.8','Dáng đi và di chuyển bất thường không đặc hiệu','270');</v>
      </c>
    </row>
    <row r="8081" spans="1:4" ht="15.5" x14ac:dyDescent="0.35">
      <c r="A8081" s="1" t="s">
        <v>16216</v>
      </c>
      <c r="B8081" s="2" t="s">
        <v>16217</v>
      </c>
      <c r="C8081" s="3">
        <v>270</v>
      </c>
      <c r="D8081" t="str">
        <f t="shared" si="126"/>
        <v>insert into icd (code, name, code_bhyt) value ('R27','Thiếu phối hợp khác','270');</v>
      </c>
    </row>
    <row r="8082" spans="1:4" ht="31" x14ac:dyDescent="0.35">
      <c r="A8082" s="1" t="s">
        <v>16218</v>
      </c>
      <c r="B8082" s="2" t="s">
        <v>16219</v>
      </c>
      <c r="C8082" s="3">
        <v>270</v>
      </c>
      <c r="D8082" t="str">
        <f t="shared" si="126"/>
        <v>insert into icd (code, name, code_bhyt) value ('R27.0','Mất điều vận, không đặc hiệu','270');</v>
      </c>
    </row>
    <row r="8083" spans="1:4" ht="31" x14ac:dyDescent="0.35">
      <c r="A8083" s="1" t="s">
        <v>16220</v>
      </c>
      <c r="B8083" s="2" t="s">
        <v>16221</v>
      </c>
      <c r="C8083" s="3">
        <v>270</v>
      </c>
      <c r="D8083" t="str">
        <f t="shared" si="126"/>
        <v>insert into icd (code, name, code_bhyt) value ('R27.8','Thiếu phối hợp không xác định khác','270');</v>
      </c>
    </row>
    <row r="8084" spans="1:4" ht="62" x14ac:dyDescent="0.35">
      <c r="A8084" s="1" t="s">
        <v>16222</v>
      </c>
      <c r="B8084" s="2" t="s">
        <v>16223</v>
      </c>
      <c r="C8084" s="3">
        <v>270</v>
      </c>
      <c r="D8084" t="str">
        <f t="shared" si="126"/>
        <v>insert into icd (code, name, code_bhyt) value ('R29','Triệu chứng và dấu hiệu khác liên quan tới hệ thần kinh và cơ xương','270');</v>
      </c>
    </row>
    <row r="8085" spans="1:4" ht="15.5" x14ac:dyDescent="0.35">
      <c r="A8085" s="1" t="s">
        <v>16224</v>
      </c>
      <c r="B8085" s="2" t="s">
        <v>16225</v>
      </c>
      <c r="C8085" s="3">
        <v>270</v>
      </c>
      <c r="D8085" t="str">
        <f t="shared" si="126"/>
        <v>insert into icd (code, name, code_bhyt) value ('R29.0','Co cứng','270');</v>
      </c>
    </row>
    <row r="8086" spans="1:4" ht="31" x14ac:dyDescent="0.35">
      <c r="A8086" s="1" t="s">
        <v>16226</v>
      </c>
      <c r="B8086" s="2" t="s">
        <v>16227</v>
      </c>
      <c r="C8086" s="3">
        <v>270</v>
      </c>
      <c r="D8086" t="str">
        <f t="shared" si="126"/>
        <v>insert into icd (code, name, code_bhyt) value ('R29.1','Hội chứng (co cứng) màng não','270');</v>
      </c>
    </row>
    <row r="8087" spans="1:4" ht="15.5" x14ac:dyDescent="0.35">
      <c r="A8087" s="1" t="s">
        <v>16228</v>
      </c>
      <c r="B8087" s="2" t="s">
        <v>16229</v>
      </c>
      <c r="C8087" s="3">
        <v>270</v>
      </c>
      <c r="D8087" t="str">
        <f t="shared" si="126"/>
        <v>insert into icd (code, name, code_bhyt) value ('R29.2','Phản xạ bất thường','270');</v>
      </c>
    </row>
    <row r="8088" spans="1:4" ht="15.5" x14ac:dyDescent="0.35">
      <c r="A8088" s="1" t="s">
        <v>16230</v>
      </c>
      <c r="B8088" s="2" t="s">
        <v>16231</v>
      </c>
      <c r="C8088" s="3">
        <v>270</v>
      </c>
      <c r="D8088" t="str">
        <f t="shared" si="126"/>
        <v>insert into icd (code, name, code_bhyt) value ('R29.3','Tư thế bất thường','270');</v>
      </c>
    </row>
    <row r="8089" spans="1:4" ht="15.5" x14ac:dyDescent="0.35">
      <c r="A8089" s="1" t="s">
        <v>16232</v>
      </c>
      <c r="B8089" s="2" t="s">
        <v>16233</v>
      </c>
      <c r="C8089" s="3">
        <v>270</v>
      </c>
      <c r="D8089" t="str">
        <f t="shared" si="126"/>
        <v>insert into icd (code, name, code_bhyt) value ('R29.4','Chậu hông khoèo','270');</v>
      </c>
    </row>
    <row r="8090" spans="1:4" ht="46.5" x14ac:dyDescent="0.35">
      <c r="A8090" s="1" t="s">
        <v>16234</v>
      </c>
      <c r="B8090" s="2" t="s">
        <v>16235</v>
      </c>
      <c r="C8090" s="3">
        <v>270</v>
      </c>
      <c r="D8090" t="str">
        <f t="shared" si="126"/>
        <v>insert into icd (code, name, code_bhyt) value ('R29.6','Dễ ngã, chưa được phân loại ở phần khác','270');</v>
      </c>
    </row>
    <row r="8091" spans="1:4" ht="77.5" x14ac:dyDescent="0.35">
      <c r="A8091" s="1" t="s">
        <v>16236</v>
      </c>
      <c r="B8091" s="2" t="s">
        <v>16237</v>
      </c>
      <c r="C8091" s="3">
        <v>270</v>
      </c>
      <c r="D8091" t="str">
        <f t="shared" si="126"/>
        <v>insert into icd (code, name, code_bhyt) value ('R29.8','Triệu chứng và dấu hiệu không xác định khác liên quan tới hệ thần kinh và cơ xương','270');</v>
      </c>
    </row>
    <row r="8092" spans="1:4" ht="31" x14ac:dyDescent="0.35">
      <c r="A8092" s="1" t="s">
        <v>16238</v>
      </c>
      <c r="B8092" s="2" t="s">
        <v>16239</v>
      </c>
      <c r="C8092" s="3">
        <v>270</v>
      </c>
      <c r="D8092" t="str">
        <f t="shared" si="126"/>
        <v>insert into icd (code, name, code_bhyt) value ('R30','Đau liên quan với tiểu tiện','270');</v>
      </c>
    </row>
    <row r="8093" spans="1:4" ht="15.5" x14ac:dyDescent="0.35">
      <c r="A8093" s="1" t="s">
        <v>16240</v>
      </c>
      <c r="B8093" s="2" t="s">
        <v>16241</v>
      </c>
      <c r="C8093" s="3">
        <v>270</v>
      </c>
      <c r="D8093" t="str">
        <f t="shared" si="126"/>
        <v>insert into icd (code, name, code_bhyt) value ('R30.0','Đái khó','270');</v>
      </c>
    </row>
    <row r="8094" spans="1:4" ht="15.5" x14ac:dyDescent="0.35">
      <c r="A8094" s="1" t="s">
        <v>16242</v>
      </c>
      <c r="B8094" s="2" t="s">
        <v>16243</v>
      </c>
      <c r="C8094" s="3">
        <v>270</v>
      </c>
      <c r="D8094" t="str">
        <f t="shared" si="126"/>
        <v>insert into icd (code, name, code_bhyt) value ('R30.1','Đau thắt bàng quang','270');</v>
      </c>
    </row>
    <row r="8095" spans="1:4" ht="31" x14ac:dyDescent="0.35">
      <c r="A8095" s="1" t="s">
        <v>16244</v>
      </c>
      <c r="B8095" s="2" t="s">
        <v>16245</v>
      </c>
      <c r="C8095" s="3">
        <v>270</v>
      </c>
      <c r="D8095" t="str">
        <f t="shared" si="126"/>
        <v>insert into icd (code, name, code_bhyt) value ('R30.9','Đái dắt đau, không đặc hiệu','270');</v>
      </c>
    </row>
    <row r="8096" spans="1:4" ht="31" x14ac:dyDescent="0.35">
      <c r="A8096" s="1" t="s">
        <v>16246</v>
      </c>
      <c r="B8096" s="2" t="s">
        <v>16247</v>
      </c>
      <c r="C8096" s="3">
        <v>270</v>
      </c>
      <c r="D8096" t="str">
        <f t="shared" si="126"/>
        <v>insert into icd (code, name, code_bhyt) value ('R31','Đái máu không xác định','270');</v>
      </c>
    </row>
    <row r="8097" spans="1:4" ht="31" x14ac:dyDescent="0.35">
      <c r="A8097" s="1" t="s">
        <v>16248</v>
      </c>
      <c r="B8097" s="2" t="s">
        <v>16249</v>
      </c>
      <c r="C8097" s="3">
        <v>270</v>
      </c>
      <c r="D8097" t="str">
        <f t="shared" si="126"/>
        <v>insert into icd (code, name, code_bhyt) value ('R32','Tiểu tiện mất tự chủ không xác định','270');</v>
      </c>
    </row>
    <row r="8098" spans="1:4" ht="15.5" x14ac:dyDescent="0.35">
      <c r="A8098" s="1" t="s">
        <v>16250</v>
      </c>
      <c r="B8098" s="2" t="s">
        <v>16251</v>
      </c>
      <c r="C8098" s="3">
        <v>270</v>
      </c>
      <c r="D8098" t="str">
        <f t="shared" si="126"/>
        <v>insert into icd (code, name, code_bhyt) value ('R33','Bí đái','270');</v>
      </c>
    </row>
    <row r="8099" spans="1:4" ht="15.5" x14ac:dyDescent="0.35">
      <c r="A8099" s="1" t="s">
        <v>16252</v>
      </c>
      <c r="B8099" s="2" t="s">
        <v>16253</v>
      </c>
      <c r="C8099" s="3">
        <v>270</v>
      </c>
      <c r="D8099" t="str">
        <f t="shared" si="126"/>
        <v>insert into icd (code, name, code_bhyt) value ('R34','Vô niệu và thiểu niệu','270');</v>
      </c>
    </row>
    <row r="8100" spans="1:4" ht="15.5" x14ac:dyDescent="0.35">
      <c r="A8100" s="1" t="s">
        <v>16254</v>
      </c>
      <c r="B8100" s="2" t="s">
        <v>16255</v>
      </c>
      <c r="C8100" s="3">
        <v>270</v>
      </c>
      <c r="D8100" t="str">
        <f t="shared" si="126"/>
        <v>insert into icd (code, name, code_bhyt) value ('R35','Đa niệu','270');</v>
      </c>
    </row>
    <row r="8101" spans="1:4" ht="15.5" x14ac:dyDescent="0.35">
      <c r="A8101" s="1" t="s">
        <v>16256</v>
      </c>
      <c r="B8101" s="2" t="s">
        <v>16257</v>
      </c>
      <c r="C8101" s="3">
        <v>270</v>
      </c>
      <c r="D8101" t="str">
        <f t="shared" si="126"/>
        <v>insert into icd (code, name, code_bhyt) value ('R36','Chất tiết niệu đạo','270');</v>
      </c>
    </row>
    <row r="8102" spans="1:4" ht="46.5" x14ac:dyDescent="0.35">
      <c r="A8102" s="1" t="s">
        <v>16258</v>
      </c>
      <c r="B8102" s="2" t="s">
        <v>16259</v>
      </c>
      <c r="C8102" s="3">
        <v>270</v>
      </c>
      <c r="D8102" t="str">
        <f t="shared" si="126"/>
        <v>insert into icd (code, name, code_bhyt) value ('R39','Triệu chứng và dấu hiệu khác liên quan tới hệ tiết niệu','270');</v>
      </c>
    </row>
    <row r="8103" spans="1:4" ht="15.5" x14ac:dyDescent="0.35">
      <c r="A8103" s="1" t="s">
        <v>16260</v>
      </c>
      <c r="B8103" s="2" t="s">
        <v>16261</v>
      </c>
      <c r="C8103" s="3">
        <v>270</v>
      </c>
      <c r="D8103" t="str">
        <f t="shared" si="126"/>
        <v>insert into icd (code, name, code_bhyt) value ('R39.0','Tràn máu nước tiểu','270');</v>
      </c>
    </row>
    <row r="8104" spans="1:4" ht="31" x14ac:dyDescent="0.35">
      <c r="A8104" s="1" t="s">
        <v>16262</v>
      </c>
      <c r="B8104" s="2" t="s">
        <v>16263</v>
      </c>
      <c r="C8104" s="3">
        <v>270</v>
      </c>
      <c r="D8104" t="str">
        <f t="shared" si="126"/>
        <v>insert into icd (code, name, code_bhyt) value ('R39.1','Các khó khăn khác khi tiểu tiện','270');</v>
      </c>
    </row>
    <row r="8105" spans="1:4" ht="31" x14ac:dyDescent="0.35">
      <c r="A8105" s="1" t="s">
        <v>16264</v>
      </c>
      <c r="B8105" s="2" t="s">
        <v>16265</v>
      </c>
      <c r="C8105" s="3">
        <v>270</v>
      </c>
      <c r="D8105" t="str">
        <f t="shared" si="126"/>
        <v>insert into icd (code, name, code_bhyt) value ('R39.2','Urê máu cao ngoài thận','270');</v>
      </c>
    </row>
    <row r="8106" spans="1:4" ht="62" x14ac:dyDescent="0.35">
      <c r="A8106" s="1" t="s">
        <v>16266</v>
      </c>
      <c r="B8106" s="2" t="s">
        <v>16267</v>
      </c>
      <c r="C8106" s="3">
        <v>270</v>
      </c>
      <c r="D8106" t="str">
        <f t="shared" si="126"/>
        <v>insert into icd (code, name, code_bhyt) value ('R39.8','Triệu chứng và dấu hiệu không xác định khác liên quan tới hệ tiết niệu','270');</v>
      </c>
    </row>
    <row r="8107" spans="1:4" ht="31" x14ac:dyDescent="0.35">
      <c r="A8107" s="1" t="s">
        <v>16268</v>
      </c>
      <c r="B8107" s="2" t="s">
        <v>16269</v>
      </c>
      <c r="C8107" s="3">
        <v>270</v>
      </c>
      <c r="D8107" t="str">
        <f t="shared" si="126"/>
        <v>insert into icd (code, name, code_bhyt) value ('R40','Buồn ngủ, ngẩn ngơ và hôn mê','270');</v>
      </c>
    </row>
    <row r="8108" spans="1:4" ht="15.5" x14ac:dyDescent="0.35">
      <c r="A8108" s="1" t="s">
        <v>16270</v>
      </c>
      <c r="B8108" s="2" t="s">
        <v>16271</v>
      </c>
      <c r="C8108" s="3">
        <v>270</v>
      </c>
      <c r="D8108" t="str">
        <f t="shared" si="126"/>
        <v>insert into icd (code, name, code_bhyt) value ('R40.0','Buồn ngủ','270');</v>
      </c>
    </row>
    <row r="8109" spans="1:4" ht="15.5" x14ac:dyDescent="0.35">
      <c r="A8109" s="1" t="s">
        <v>16272</v>
      </c>
      <c r="B8109" s="2" t="s">
        <v>16273</v>
      </c>
      <c r="C8109" s="3">
        <v>270</v>
      </c>
      <c r="D8109" t="str">
        <f t="shared" si="126"/>
        <v>insert into icd (code, name, code_bhyt) value ('R40.1','ngẩn ngơ','270');</v>
      </c>
    </row>
    <row r="8110" spans="1:4" ht="31" x14ac:dyDescent="0.35">
      <c r="A8110" s="1" t="s">
        <v>16274</v>
      </c>
      <c r="B8110" s="2" t="s">
        <v>16275</v>
      </c>
      <c r="C8110" s="3">
        <v>270</v>
      </c>
      <c r="D8110" t="str">
        <f t="shared" si="126"/>
        <v>insert into icd (code, name, code_bhyt) value ('R40.2','Hôn mê, không đặc hiệu','270');</v>
      </c>
    </row>
    <row r="8111" spans="1:4" ht="62" x14ac:dyDescent="0.35">
      <c r="A8111" s="1" t="s">
        <v>16276</v>
      </c>
      <c r="B8111" s="2" t="s">
        <v>16277</v>
      </c>
      <c r="C8111" s="3">
        <v>270</v>
      </c>
      <c r="D8111" t="str">
        <f t="shared" si="126"/>
        <v>insert into icd (code, name, code_bhyt) value ('R41','Triệu chứng và dấu hiệu khác liên quan đến chức năng nhận thức và tri giác','270');</v>
      </c>
    </row>
    <row r="8112" spans="1:4" ht="31" x14ac:dyDescent="0.35">
      <c r="A8112" s="1" t="s">
        <v>16278</v>
      </c>
      <c r="B8112" s="2" t="s">
        <v>16279</v>
      </c>
      <c r="C8112" s="3">
        <v>270</v>
      </c>
      <c r="D8112" t="str">
        <f t="shared" si="126"/>
        <v>insert into icd (code, name, code_bhyt) value ('R41.0','Mất định hướng, không đặc hiệu','270');</v>
      </c>
    </row>
    <row r="8113" spans="1:4" ht="15.5" x14ac:dyDescent="0.35">
      <c r="A8113" s="1" t="s">
        <v>16280</v>
      </c>
      <c r="B8113" s="2" t="s">
        <v>16281</v>
      </c>
      <c r="C8113" s="3">
        <v>270</v>
      </c>
      <c r="D8113" t="str">
        <f t="shared" si="126"/>
        <v>insert into icd (code, name, code_bhyt) value ('R41.1','Quên thuận chiều','270');</v>
      </c>
    </row>
    <row r="8114" spans="1:4" ht="15.5" x14ac:dyDescent="0.35">
      <c r="A8114" s="1" t="s">
        <v>16282</v>
      </c>
      <c r="B8114" s="2" t="s">
        <v>16283</v>
      </c>
      <c r="C8114" s="3">
        <v>270</v>
      </c>
      <c r="D8114" t="str">
        <f t="shared" si="126"/>
        <v>insert into icd (code, name, code_bhyt) value ('R41.2','Quên ngược chiều','270');</v>
      </c>
    </row>
    <row r="8115" spans="1:4" ht="15.5" x14ac:dyDescent="0.35">
      <c r="A8115" s="1" t="s">
        <v>16284</v>
      </c>
      <c r="B8115" s="2" t="s">
        <v>16285</v>
      </c>
      <c r="C8115" s="3">
        <v>270</v>
      </c>
      <c r="D8115" t="str">
        <f t="shared" si="126"/>
        <v>insert into icd (code, name, code_bhyt) value ('R41.3','Các loại quên khác','270');</v>
      </c>
    </row>
    <row r="8116" spans="1:4" ht="77.5" x14ac:dyDescent="0.35">
      <c r="A8116" s="1" t="s">
        <v>16286</v>
      </c>
      <c r="B8116" s="2" t="s">
        <v>16287</v>
      </c>
      <c r="C8116" s="3">
        <v>270</v>
      </c>
      <c r="D8116" t="str">
        <f t="shared" si="126"/>
        <v>insert into icd (code, name, code_bhyt) value ('R41.8','Triệu chứng và dấu hiệu không xác định khác liên quan đến chức năng nhận thức và nhận biết','270');</v>
      </c>
    </row>
    <row r="8117" spans="1:4" ht="31" x14ac:dyDescent="0.35">
      <c r="A8117" s="1" t="s">
        <v>16288</v>
      </c>
      <c r="B8117" s="2" t="s">
        <v>16289</v>
      </c>
      <c r="C8117" s="3">
        <v>270</v>
      </c>
      <c r="D8117" t="str">
        <f t="shared" si="126"/>
        <v>insert into icd (code, name, code_bhyt) value ('R42','Hoa mắt và chóng mặt','270');</v>
      </c>
    </row>
    <row r="8118" spans="1:4" ht="15.5" x14ac:dyDescent="0.35">
      <c r="A8118" s="1" t="s">
        <v>16290</v>
      </c>
      <c r="B8118" s="2" t="s">
        <v>16291</v>
      </c>
      <c r="C8118" s="3">
        <v>270</v>
      </c>
      <c r="D8118" t="str">
        <f t="shared" si="126"/>
        <v>insert into icd (code, name, code_bhyt) value ('R43','Rối loạn về mùi và vị','270');</v>
      </c>
    </row>
    <row r="8119" spans="1:4" ht="15.5" x14ac:dyDescent="0.35">
      <c r="A8119" s="1" t="s">
        <v>16292</v>
      </c>
      <c r="B8119" s="2" t="s">
        <v>16293</v>
      </c>
      <c r="C8119" s="3">
        <v>270</v>
      </c>
      <c r="D8119" t="str">
        <f t="shared" si="126"/>
        <v>insert into icd (code, name, code_bhyt) value ('R43.0','Mất khứu giác','270');</v>
      </c>
    </row>
    <row r="8120" spans="1:4" ht="15.5" x14ac:dyDescent="0.35">
      <c r="A8120" s="1" t="s">
        <v>16294</v>
      </c>
      <c r="B8120" s="2" t="s">
        <v>16295</v>
      </c>
      <c r="C8120" s="3">
        <v>270</v>
      </c>
      <c r="D8120" t="str">
        <f t="shared" si="126"/>
        <v>insert into icd (code, name, code_bhyt) value ('R43.1','Loạn khứu giác','270');</v>
      </c>
    </row>
    <row r="8121" spans="1:4" ht="15.5" x14ac:dyDescent="0.35">
      <c r="A8121" s="1" t="s">
        <v>16296</v>
      </c>
      <c r="B8121" s="2" t="s">
        <v>16297</v>
      </c>
      <c r="C8121" s="3">
        <v>270</v>
      </c>
      <c r="D8121" t="str">
        <f t="shared" si="126"/>
        <v>insert into icd (code, name, code_bhyt) value ('R43.2','Loạn vị giác','270');</v>
      </c>
    </row>
    <row r="8122" spans="1:4" ht="46.5" x14ac:dyDescent="0.35">
      <c r="A8122" s="1" t="s">
        <v>16298</v>
      </c>
      <c r="B8122" s="2" t="s">
        <v>16299</v>
      </c>
      <c r="C8122" s="3">
        <v>270</v>
      </c>
      <c r="D8122" t="str">
        <f t="shared" si="126"/>
        <v>insert into icd (code, name, code_bhyt) value ('R43.8','Rối loạn không xác định và rối loạn khác về mùi và vị','270');</v>
      </c>
    </row>
    <row r="8123" spans="1:4" ht="62" x14ac:dyDescent="0.35">
      <c r="A8123" s="1" t="s">
        <v>16300</v>
      </c>
      <c r="B8123" s="2" t="s">
        <v>16301</v>
      </c>
      <c r="C8123" s="3">
        <v>270</v>
      </c>
      <c r="D8123" t="str">
        <f t="shared" si="126"/>
        <v>insert into icd (code, name, code_bhyt) value ('R44','Triệu chứng và dấu hiệu khác về cảm giác và tri giác tổng quát','270');</v>
      </c>
    </row>
    <row r="8124" spans="1:4" ht="15.5" x14ac:dyDescent="0.35">
      <c r="A8124" s="1" t="s">
        <v>16302</v>
      </c>
      <c r="B8124" s="2" t="s">
        <v>16303</v>
      </c>
      <c r="C8124" s="3">
        <v>270</v>
      </c>
      <c r="D8124" t="str">
        <f t="shared" si="126"/>
        <v>insert into icd (code, name, code_bhyt) value ('R44.0','Ảo giác âm thanh','270');</v>
      </c>
    </row>
    <row r="8125" spans="1:4" ht="15.5" x14ac:dyDescent="0.35">
      <c r="A8125" s="1" t="s">
        <v>16304</v>
      </c>
      <c r="B8125" s="2" t="s">
        <v>16305</v>
      </c>
      <c r="C8125" s="3">
        <v>270</v>
      </c>
      <c r="D8125" t="str">
        <f t="shared" si="126"/>
        <v>insert into icd (code, name, code_bhyt) value ('R44.1','Ảo giác nhìn','270');</v>
      </c>
    </row>
    <row r="8126" spans="1:4" ht="15.5" x14ac:dyDescent="0.35">
      <c r="A8126" s="1" t="s">
        <v>16306</v>
      </c>
      <c r="B8126" s="2" t="s">
        <v>16307</v>
      </c>
      <c r="C8126" s="3">
        <v>270</v>
      </c>
      <c r="D8126" t="str">
        <f t="shared" si="126"/>
        <v>insert into icd (code, name, code_bhyt) value ('R44.2','Các ảo giác khác','270');</v>
      </c>
    </row>
    <row r="8127" spans="1:4" ht="31" x14ac:dyDescent="0.35">
      <c r="A8127" s="1" t="s">
        <v>16308</v>
      </c>
      <c r="B8127" s="2" t="s">
        <v>16309</v>
      </c>
      <c r="C8127" s="3">
        <v>270</v>
      </c>
      <c r="D8127" t="str">
        <f t="shared" si="126"/>
        <v>insert into icd (code, name, code_bhyt) value ('R44.3','Ảo giác, không đặc hiệu','270');</v>
      </c>
    </row>
    <row r="8128" spans="1:4" ht="62" x14ac:dyDescent="0.35">
      <c r="A8128" s="1" t="s">
        <v>16310</v>
      </c>
      <c r="B8128" s="2" t="s">
        <v>16311</v>
      </c>
      <c r="C8128" s="3">
        <v>270</v>
      </c>
      <c r="D8128" t="str">
        <f t="shared" si="126"/>
        <v>insert into icd (code, name, code_bhyt) value ('R44.8','Triệu chứng và dấu hiệu không xác định khác về cảm giác và tri giác toàn thể','270');</v>
      </c>
    </row>
    <row r="8129" spans="1:4" ht="46.5" x14ac:dyDescent="0.35">
      <c r="A8129" s="1" t="s">
        <v>16312</v>
      </c>
      <c r="B8129" s="2" t="s">
        <v>16313</v>
      </c>
      <c r="C8129" s="3">
        <v>270</v>
      </c>
      <c r="D8129" t="str">
        <f t="shared" si="126"/>
        <v>insert into icd (code, name, code_bhyt) value ('R45','Triệu chứng và dấu hiệu về trạng thái cảm xúc','270');</v>
      </c>
    </row>
    <row r="8130" spans="1:4" ht="15.5" x14ac:dyDescent="0.35">
      <c r="A8130" s="1" t="s">
        <v>16314</v>
      </c>
      <c r="B8130" s="2" t="s">
        <v>16315</v>
      </c>
      <c r="C8130" s="3">
        <v>270</v>
      </c>
      <c r="D8130" t="str">
        <f t="shared" si="126"/>
        <v>insert into icd (code, name, code_bhyt) value ('R45.0','Căng thẳng','270');</v>
      </c>
    </row>
    <row r="8131" spans="1:4" ht="31" x14ac:dyDescent="0.35">
      <c r="A8131" s="1" t="s">
        <v>16316</v>
      </c>
      <c r="B8131" s="2" t="s">
        <v>16317</v>
      </c>
      <c r="C8131" s="3">
        <v>270</v>
      </c>
      <c r="D8131" t="str">
        <f t="shared" si="126"/>
        <v>insert into icd (code, name, code_bhyt) value ('R45.1','Không nghỉ và kích động','270');</v>
      </c>
    </row>
    <row r="8132" spans="1:4" ht="15.5" x14ac:dyDescent="0.35">
      <c r="A8132" s="1" t="s">
        <v>16318</v>
      </c>
      <c r="B8132" s="2" t="s">
        <v>16319</v>
      </c>
      <c r="C8132" s="3">
        <v>270</v>
      </c>
      <c r="D8132" t="str">
        <f t="shared" ref="D8132:D8195" si="127">CONCATENATE("insert into icd (code, name, code_bhyt) value ('", A8132, "','", B8132, "','", C8132, "');")</f>
        <v>insert into icd (code, name, code_bhyt) value ('R45.2','Bất ổn','270');</v>
      </c>
    </row>
    <row r="8133" spans="1:4" ht="31" x14ac:dyDescent="0.35">
      <c r="A8133" s="1" t="s">
        <v>16320</v>
      </c>
      <c r="B8133" s="2" t="s">
        <v>16321</v>
      </c>
      <c r="C8133" s="3">
        <v>270</v>
      </c>
      <c r="D8133" t="str">
        <f t="shared" si="127"/>
        <v>insert into icd (code, name, code_bhyt) value ('R45.3','Vô đạo đức và vô cảm','270');</v>
      </c>
    </row>
    <row r="8134" spans="1:4" ht="15.5" x14ac:dyDescent="0.35">
      <c r="A8134" s="1" t="s">
        <v>16322</v>
      </c>
      <c r="B8134" s="2" t="s">
        <v>16323</v>
      </c>
      <c r="C8134" s="3">
        <v>270</v>
      </c>
      <c r="D8134" t="str">
        <f t="shared" si="127"/>
        <v>insert into icd (code, name, code_bhyt) value ('R45.4','Cáu gắt và tức giận','270');</v>
      </c>
    </row>
    <row r="8135" spans="1:4" ht="15.5" x14ac:dyDescent="0.35">
      <c r="A8135" s="1" t="s">
        <v>16324</v>
      </c>
      <c r="B8135" s="2" t="s">
        <v>16325</v>
      </c>
      <c r="C8135" s="3">
        <v>270</v>
      </c>
      <c r="D8135" t="str">
        <f t="shared" si="127"/>
        <v>insert into icd (code, name, code_bhyt) value ('R45.5','Thù định','270');</v>
      </c>
    </row>
    <row r="8136" spans="1:4" ht="31" x14ac:dyDescent="0.35">
      <c r="A8136" s="1" t="s">
        <v>16326</v>
      </c>
      <c r="B8136" s="2" t="s">
        <v>16327</v>
      </c>
      <c r="C8136" s="3">
        <v>270</v>
      </c>
      <c r="D8136" t="str">
        <f t="shared" si="127"/>
        <v>insert into icd (code, name, code_bhyt) value ('R45.6','Bạo hành về thể xác (thể lực)','270');</v>
      </c>
    </row>
    <row r="8137" spans="1:4" ht="46.5" x14ac:dyDescent="0.35">
      <c r="A8137" s="1" t="s">
        <v>16328</v>
      </c>
      <c r="B8137" s="2" t="s">
        <v>16329</v>
      </c>
      <c r="C8137" s="3">
        <v>270</v>
      </c>
      <c r="D8137" t="str">
        <f t="shared" si="127"/>
        <v>insert into icd (code, name, code_bhyt) value ('R45.7','Trạng thái choáng cảm xúc và stress, không đặc hiệu','270');</v>
      </c>
    </row>
    <row r="8138" spans="1:4" ht="46.5" x14ac:dyDescent="0.35">
      <c r="A8138" s="1" t="s">
        <v>16330</v>
      </c>
      <c r="B8138" s="2" t="s">
        <v>16331</v>
      </c>
      <c r="C8138" s="3">
        <v>270</v>
      </c>
      <c r="D8138" t="str">
        <f t="shared" si="127"/>
        <v>insert into icd (code, name, code_bhyt) value ('R45.8','Triệu chứng và dấu hiệu khác về trạng thái cảm xúc','270');</v>
      </c>
    </row>
    <row r="8139" spans="1:4" ht="46.5" x14ac:dyDescent="0.35">
      <c r="A8139" s="1" t="s">
        <v>16332</v>
      </c>
      <c r="B8139" s="2" t="s">
        <v>16333</v>
      </c>
      <c r="C8139" s="3">
        <v>270</v>
      </c>
      <c r="D8139" t="str">
        <f t="shared" si="127"/>
        <v>insert into icd (code, name, code_bhyt) value ('R46','Triệu chứng và dấu hiệu khác về vẻ bề ngoài và hành vi','270');</v>
      </c>
    </row>
    <row r="8140" spans="1:4" ht="31" x14ac:dyDescent="0.35">
      <c r="A8140" s="1" t="s">
        <v>16334</v>
      </c>
      <c r="B8140" s="2" t="s">
        <v>16335</v>
      </c>
      <c r="C8140" s="3">
        <v>270</v>
      </c>
      <c r="D8140" t="str">
        <f t="shared" si="127"/>
        <v>insert into icd (code, name, code_bhyt) value ('R46.0','Ý thức vệ sinh cá nhân kém','270');</v>
      </c>
    </row>
    <row r="8141" spans="1:4" ht="31" x14ac:dyDescent="0.35">
      <c r="A8141" s="1" t="s">
        <v>16336</v>
      </c>
      <c r="B8141" s="2" t="s">
        <v>16337</v>
      </c>
      <c r="C8141" s="3">
        <v>270</v>
      </c>
      <c r="D8141" t="str">
        <f t="shared" si="127"/>
        <v>insert into icd (code, name, code_bhyt) value ('R46.1','Vẻ bề ngoài kỳ quặc con người','270');</v>
      </c>
    </row>
    <row r="8142" spans="1:4" ht="31" x14ac:dyDescent="0.35">
      <c r="A8142" s="1" t="s">
        <v>16338</v>
      </c>
      <c r="B8142" s="2" t="s">
        <v>16339</v>
      </c>
      <c r="C8142" s="3">
        <v>270</v>
      </c>
      <c r="D8142" t="str">
        <f t="shared" si="127"/>
        <v>insert into icd (code, name, code_bhyt) value ('R46.2','Hành vi kỳ lạ và khó hiểu','270');</v>
      </c>
    </row>
    <row r="8143" spans="1:4" ht="15.5" x14ac:dyDescent="0.35">
      <c r="A8143" s="1" t="s">
        <v>16340</v>
      </c>
      <c r="B8143" s="2" t="s">
        <v>16341</v>
      </c>
      <c r="C8143" s="3">
        <v>270</v>
      </c>
      <c r="D8143" t="str">
        <f t="shared" si="127"/>
        <v>insert into icd (code, name, code_bhyt) value ('R46.3','Tăng động','270');</v>
      </c>
    </row>
    <row r="8144" spans="1:4" ht="31" x14ac:dyDescent="0.35">
      <c r="A8144" s="1" t="s">
        <v>16342</v>
      </c>
      <c r="B8144" s="2" t="s">
        <v>16343</v>
      </c>
      <c r="C8144" s="3">
        <v>270</v>
      </c>
      <c r="D8144" t="str">
        <f t="shared" si="127"/>
        <v>insert into icd (code, name, code_bhyt) value ('R46.4','Phản ứng nghèo nàn và chậm chạp','270');</v>
      </c>
    </row>
    <row r="8145" spans="1:4" ht="31" x14ac:dyDescent="0.35">
      <c r="A8145" s="1" t="s">
        <v>16344</v>
      </c>
      <c r="B8145" s="2" t="s">
        <v>16345</v>
      </c>
      <c r="C8145" s="3">
        <v>270</v>
      </c>
      <c r="D8145" t="str">
        <f t="shared" si="127"/>
        <v>insert into icd (code, name, code_bhyt) value ('R46.5','Nghi ngờ và lảng tránh rõ rệt','270');</v>
      </c>
    </row>
    <row r="8146" spans="1:4" ht="31" x14ac:dyDescent="0.35">
      <c r="A8146" s="1" t="s">
        <v>16346</v>
      </c>
      <c r="B8146" s="2" t="s">
        <v>16347</v>
      </c>
      <c r="C8146" s="3">
        <v>270</v>
      </c>
      <c r="D8146" t="str">
        <f t="shared" si="127"/>
        <v>insert into icd (code, name, code_bhyt) value ('R46.6','Lo lắng và bận tâm quá mức vì stress','270');</v>
      </c>
    </row>
    <row r="8147" spans="1:4" ht="46.5" x14ac:dyDescent="0.35">
      <c r="A8147" s="1" t="s">
        <v>16348</v>
      </c>
      <c r="B8147" s="2" t="s">
        <v>16349</v>
      </c>
      <c r="C8147" s="3">
        <v>270</v>
      </c>
      <c r="D8147" t="str">
        <f t="shared" si="127"/>
        <v>insert into icd (code, name, code_bhyt) value ('R46.7','Chứng nói dài và quá chi tiết gây khó hiể','270');</v>
      </c>
    </row>
    <row r="8148" spans="1:4" ht="46.5" x14ac:dyDescent="0.35">
      <c r="A8148" s="1" t="s">
        <v>16350</v>
      </c>
      <c r="B8148" s="2" t="s">
        <v>16333</v>
      </c>
      <c r="C8148" s="3">
        <v>270</v>
      </c>
      <c r="D8148" t="str">
        <f t="shared" si="127"/>
        <v>insert into icd (code, name, code_bhyt) value ('R46.8','Triệu chứng và dấu hiệu khác về vẻ bề ngoài và hành vi','270');</v>
      </c>
    </row>
    <row r="8149" spans="1:4" ht="46.5" x14ac:dyDescent="0.35">
      <c r="A8149" s="1" t="s">
        <v>16351</v>
      </c>
      <c r="B8149" s="2" t="s">
        <v>16352</v>
      </c>
      <c r="C8149" s="3">
        <v>270</v>
      </c>
      <c r="D8149" t="str">
        <f t="shared" si="127"/>
        <v>insert into icd (code, name, code_bhyt) value ('R47','Rối loạn lời nói, chưa được phân loại ở phần khác','270');</v>
      </c>
    </row>
    <row r="8150" spans="1:4" ht="31" x14ac:dyDescent="0.35">
      <c r="A8150" s="1" t="s">
        <v>16353</v>
      </c>
      <c r="B8150" s="2" t="s">
        <v>16354</v>
      </c>
      <c r="C8150" s="3">
        <v>270</v>
      </c>
      <c r="D8150" t="str">
        <f t="shared" si="127"/>
        <v>insert into icd (code, name, code_bhyt) value ('R47.0','rối loạn khả năng nói và mất khả năng n','270');</v>
      </c>
    </row>
    <row r="8151" spans="1:4" ht="31" x14ac:dyDescent="0.35">
      <c r="A8151" s="1" t="s">
        <v>16355</v>
      </c>
      <c r="B8151" s="2" t="s">
        <v>16356</v>
      </c>
      <c r="C8151" s="3">
        <v>270</v>
      </c>
      <c r="D8151" t="str">
        <f t="shared" si="127"/>
        <v>insert into icd (code, name, code_bhyt) value ('R47.1','Rối loạn vận ngôn và mất vận ngôn','270');</v>
      </c>
    </row>
    <row r="8152" spans="1:4" ht="46.5" x14ac:dyDescent="0.35">
      <c r="A8152" s="1" t="s">
        <v>16357</v>
      </c>
      <c r="B8152" s="2" t="s">
        <v>16358</v>
      </c>
      <c r="C8152" s="3">
        <v>270</v>
      </c>
      <c r="D8152" t="str">
        <f t="shared" si="127"/>
        <v>insert into icd (code, name, code_bhyt) value ('R47.8','Rối loạn ngôn ngữ khác và không xác định','270');</v>
      </c>
    </row>
    <row r="8153" spans="1:4" ht="77.5" x14ac:dyDescent="0.35">
      <c r="A8153" s="1" t="s">
        <v>16359</v>
      </c>
      <c r="B8153" s="2" t="s">
        <v>16360</v>
      </c>
      <c r="C8153" s="3">
        <v>270</v>
      </c>
      <c r="D8153" t="str">
        <f t="shared" si="127"/>
        <v>insert into icd (code, name, code_bhyt) value ('R48','Rối loạn khả năng đọc và các rối loạn khác chưa được phân loại ở phần khác','270');</v>
      </c>
    </row>
    <row r="8154" spans="1:4" ht="46.5" x14ac:dyDescent="0.35">
      <c r="A8154" s="1" t="s">
        <v>16361</v>
      </c>
      <c r="B8154" s="2" t="s">
        <v>16362</v>
      </c>
      <c r="C8154" s="3">
        <v>270</v>
      </c>
      <c r="D8154" t="str">
        <f t="shared" si="127"/>
        <v>insert into icd (code, name, code_bhyt) value ('R48.0','Rối loạn khả năng đọc và mất khả năng đọc','270');</v>
      </c>
    </row>
    <row r="8155" spans="1:4" ht="15.5" x14ac:dyDescent="0.35">
      <c r="A8155" s="1" t="s">
        <v>16363</v>
      </c>
      <c r="B8155" s="2" t="s">
        <v>16364</v>
      </c>
      <c r="C8155" s="3">
        <v>270</v>
      </c>
      <c r="D8155" t="str">
        <f t="shared" si="127"/>
        <v>insert into icd (code, name, code_bhyt) value ('R48.1','Mất nhận thức','270');</v>
      </c>
    </row>
    <row r="8156" spans="1:4" ht="31" x14ac:dyDescent="0.35">
      <c r="A8156" s="1" t="s">
        <v>16365</v>
      </c>
      <c r="B8156" s="2" t="s">
        <v>16366</v>
      </c>
      <c r="C8156" s="3">
        <v>270</v>
      </c>
      <c r="D8156" t="str">
        <f t="shared" si="127"/>
        <v>insert into icd (code, name, code_bhyt) value ('R48.2','Mất khả năng điều khiển động tác','270');</v>
      </c>
    </row>
    <row r="8157" spans="1:4" ht="15.5" x14ac:dyDescent="0.35">
      <c r="A8157" s="1" t="s">
        <v>16367</v>
      </c>
      <c r="B8157" s="2" t="s">
        <v>16368</v>
      </c>
      <c r="C8157" s="3">
        <v>270</v>
      </c>
      <c r="D8157" t="str">
        <f t="shared" si="127"/>
        <v>insert into icd (code, name, code_bhyt) value ('R48.8','Các rối loạn khác','270');</v>
      </c>
    </row>
    <row r="8158" spans="1:4" ht="15.5" x14ac:dyDescent="0.35">
      <c r="A8158" s="1" t="s">
        <v>16369</v>
      </c>
      <c r="B8158" s="2" t="s">
        <v>16370</v>
      </c>
      <c r="C8158" s="3">
        <v>270</v>
      </c>
      <c r="D8158" t="str">
        <f t="shared" si="127"/>
        <v>insert into icd (code, name, code_bhyt) value ('R49','Rối loạn giọng nói','270');</v>
      </c>
    </row>
    <row r="8159" spans="1:4" ht="15.5" x14ac:dyDescent="0.35">
      <c r="A8159" s="1" t="s">
        <v>16371</v>
      </c>
      <c r="B8159" s="2" t="s">
        <v>16372</v>
      </c>
      <c r="C8159" s="3">
        <v>270</v>
      </c>
      <c r="D8159" t="str">
        <f t="shared" si="127"/>
        <v>insert into icd (code, name, code_bhyt) value ('R49.0','Chứng khó phát âm','270');</v>
      </c>
    </row>
    <row r="8160" spans="1:4" ht="15.5" x14ac:dyDescent="0.35">
      <c r="A8160" s="1" t="s">
        <v>16373</v>
      </c>
      <c r="B8160" s="2" t="s">
        <v>16374</v>
      </c>
      <c r="C8160" s="3">
        <v>270</v>
      </c>
      <c r="D8160" t="str">
        <f t="shared" si="127"/>
        <v>insert into icd (code, name, code_bhyt) value ('R49.1','Mất tiếng','270');</v>
      </c>
    </row>
    <row r="8161" spans="1:4" ht="31" x14ac:dyDescent="0.35">
      <c r="A8161" s="1" t="s">
        <v>16375</v>
      </c>
      <c r="B8161" s="2" t="s">
        <v>16376</v>
      </c>
      <c r="C8161" s="3">
        <v>270</v>
      </c>
      <c r="D8161" t="str">
        <f t="shared" si="127"/>
        <v>insert into icd (code, name, code_bhyt) value ('R49.2','Giọng mũi cao và giọng âm mũi thấp','270');</v>
      </c>
    </row>
    <row r="8162" spans="1:4" ht="31" x14ac:dyDescent="0.35">
      <c r="A8162" s="1" t="s">
        <v>16377</v>
      </c>
      <c r="B8162" s="2" t="s">
        <v>16378</v>
      </c>
      <c r="C8162" s="3">
        <v>270</v>
      </c>
      <c r="D8162" t="str">
        <f t="shared" si="127"/>
        <v>insert into icd (code, name, code_bhyt) value ('R49.8','Rối loạn giọng nói không đặc hiệu và k','270');</v>
      </c>
    </row>
    <row r="8163" spans="1:4" ht="31" x14ac:dyDescent="0.35">
      <c r="A8163" s="1" t="s">
        <v>16379</v>
      </c>
      <c r="B8163" s="2" t="s">
        <v>16380</v>
      </c>
      <c r="C8163" s="3">
        <v>268</v>
      </c>
      <c r="D8163" t="str">
        <f t="shared" si="127"/>
        <v>insert into icd (code, name, code_bhyt) value ('R50','Sốt không rõ nguyên nhân và khác','268');</v>
      </c>
    </row>
    <row r="8164" spans="1:4" ht="15.5" x14ac:dyDescent="0.35">
      <c r="A8164" s="1" t="s">
        <v>16381</v>
      </c>
      <c r="B8164" s="2" t="s">
        <v>16382</v>
      </c>
      <c r="C8164" s="3">
        <v>268</v>
      </c>
      <c r="D8164" t="str">
        <f t="shared" si="127"/>
        <v>insert into icd (code, name, code_bhyt) value ('R50.2','Sốt do thuốc','268');</v>
      </c>
    </row>
    <row r="8165" spans="1:4" ht="15.5" x14ac:dyDescent="0.35">
      <c r="A8165" s="1" t="s">
        <v>16383</v>
      </c>
      <c r="B8165" s="2" t="s">
        <v>16384</v>
      </c>
      <c r="C8165" s="3">
        <v>268</v>
      </c>
      <c r="D8165" t="str">
        <f t="shared" si="127"/>
        <v>insert into icd (code, name, code_bhyt) value ('R50.8','Sốt xác định khác','268');</v>
      </c>
    </row>
    <row r="8166" spans="1:4" ht="15.5" x14ac:dyDescent="0.35">
      <c r="A8166" s="1" t="s">
        <v>16385</v>
      </c>
      <c r="B8166" s="2" t="s">
        <v>16386</v>
      </c>
      <c r="C8166" s="3">
        <v>268</v>
      </c>
      <c r="D8166" t="str">
        <f t="shared" si="127"/>
        <v>insert into icd (code, name, code_bhyt) value ('R50.9','Sốt, không đặc hiệu','268');</v>
      </c>
    </row>
    <row r="8167" spans="1:4" ht="15.5" x14ac:dyDescent="0.35">
      <c r="A8167" s="1" t="s">
        <v>16387</v>
      </c>
      <c r="B8167" s="2" t="s">
        <v>16388</v>
      </c>
      <c r="C8167" s="3">
        <v>270</v>
      </c>
      <c r="D8167" t="str">
        <f t="shared" si="127"/>
        <v>insert into icd (code, name, code_bhyt) value ('R51','Đau đầu','270');</v>
      </c>
    </row>
    <row r="8168" spans="1:4" ht="46.5" x14ac:dyDescent="0.35">
      <c r="A8168" s="1" t="s">
        <v>16389</v>
      </c>
      <c r="B8168" s="2" t="s">
        <v>16390</v>
      </c>
      <c r="C8168" s="3">
        <v>270</v>
      </c>
      <c r="D8168" t="str">
        <f t="shared" si="127"/>
        <v>insert into icd (code, name, code_bhyt) value ('R52','Đau chưa được phân loại ở phần khác','270');</v>
      </c>
    </row>
    <row r="8169" spans="1:4" ht="15.5" x14ac:dyDescent="0.35">
      <c r="A8169" s="1" t="s">
        <v>16391</v>
      </c>
      <c r="B8169" s="2" t="s">
        <v>16392</v>
      </c>
      <c r="C8169" s="3">
        <v>270</v>
      </c>
      <c r="D8169" t="str">
        <f t="shared" si="127"/>
        <v>insert into icd (code, name, code_bhyt) value ('R52.0','Đau cấp tính','270');</v>
      </c>
    </row>
    <row r="8170" spans="1:4" ht="31" x14ac:dyDescent="0.35">
      <c r="A8170" s="1" t="s">
        <v>16393</v>
      </c>
      <c r="B8170" s="2" t="s">
        <v>16394</v>
      </c>
      <c r="C8170" s="3">
        <v>270</v>
      </c>
      <c r="D8170" t="str">
        <f t="shared" si="127"/>
        <v>insert into icd (code, name, code_bhyt) value ('R52.1','Đau mạn tính khó chữa','270');</v>
      </c>
    </row>
    <row r="8171" spans="1:4" ht="15.5" x14ac:dyDescent="0.35">
      <c r="A8171" s="1" t="s">
        <v>16395</v>
      </c>
      <c r="B8171" s="2" t="s">
        <v>16396</v>
      </c>
      <c r="C8171" s="3">
        <v>270</v>
      </c>
      <c r="D8171" t="str">
        <f t="shared" si="127"/>
        <v>insert into icd (code, name, code_bhyt) value ('R52.2','Đau mạn tính khác','270');</v>
      </c>
    </row>
    <row r="8172" spans="1:4" ht="15.5" x14ac:dyDescent="0.35">
      <c r="A8172" s="1" t="s">
        <v>16397</v>
      </c>
      <c r="B8172" s="2" t="s">
        <v>16398</v>
      </c>
      <c r="C8172" s="3">
        <v>270</v>
      </c>
      <c r="D8172" t="str">
        <f t="shared" si="127"/>
        <v>insert into icd (code, name, code_bhyt) value ('R52.9','Đau, không đặc hiệu','270');</v>
      </c>
    </row>
    <row r="8173" spans="1:4" ht="15.5" x14ac:dyDescent="0.35">
      <c r="A8173" s="1" t="s">
        <v>16399</v>
      </c>
      <c r="B8173" s="2" t="s">
        <v>16400</v>
      </c>
      <c r="C8173" s="3">
        <v>270</v>
      </c>
      <c r="D8173" t="str">
        <f t="shared" si="127"/>
        <v>insert into icd (code, name, code_bhyt) value ('R53','Khó ở và mệt mỏi','270');</v>
      </c>
    </row>
    <row r="8174" spans="1:4" ht="15.5" x14ac:dyDescent="0.35">
      <c r="A8174" s="1" t="s">
        <v>16401</v>
      </c>
      <c r="B8174" s="2" t="s">
        <v>16402</v>
      </c>
      <c r="C8174" s="3">
        <v>269</v>
      </c>
      <c r="D8174" t="str">
        <f t="shared" si="127"/>
        <v>insert into icd (code, name, code_bhyt) value ('R54','Suy yếu do tuổi già','269');</v>
      </c>
    </row>
    <row r="8175" spans="1:4" ht="15.5" x14ac:dyDescent="0.35">
      <c r="A8175" s="1" t="s">
        <v>16403</v>
      </c>
      <c r="B8175" s="2" t="s">
        <v>16404</v>
      </c>
      <c r="C8175" s="3">
        <v>270</v>
      </c>
      <c r="D8175" t="str">
        <f t="shared" si="127"/>
        <v>insert into icd (code, name, code_bhyt) value ('R55','Ngắt và ngã quỵ','270');</v>
      </c>
    </row>
    <row r="8176" spans="1:4" ht="31" x14ac:dyDescent="0.35">
      <c r="A8176" s="1" t="s">
        <v>16405</v>
      </c>
      <c r="B8176" s="2" t="s">
        <v>16406</v>
      </c>
      <c r="C8176" s="3">
        <v>270</v>
      </c>
      <c r="D8176" t="str">
        <f t="shared" si="127"/>
        <v>insert into icd (code, name, code_bhyt) value ('R56','Co giật, chưa phân loại ở nơi khác','270');</v>
      </c>
    </row>
    <row r="8177" spans="1:4" ht="15.5" x14ac:dyDescent="0.35">
      <c r="A8177" s="1" t="s">
        <v>16407</v>
      </c>
      <c r="B8177" s="2" t="s">
        <v>16408</v>
      </c>
      <c r="C8177" s="3">
        <v>270</v>
      </c>
      <c r="D8177" t="str">
        <f t="shared" si="127"/>
        <v>insert into icd (code, name, code_bhyt) value ('R56.0','Co giật do sốt','270');</v>
      </c>
    </row>
    <row r="8178" spans="1:4" ht="31" x14ac:dyDescent="0.35">
      <c r="A8178" s="1" t="s">
        <v>16409</v>
      </c>
      <c r="B8178" s="2" t="s">
        <v>16410</v>
      </c>
      <c r="C8178" s="3">
        <v>270</v>
      </c>
      <c r="D8178" t="str">
        <f t="shared" si="127"/>
        <v>insert into icd (code, name, code_bhyt) value ('R56.8','Co giật không đặc hiệu khác','270');</v>
      </c>
    </row>
    <row r="8179" spans="1:4" ht="46.5" x14ac:dyDescent="0.35">
      <c r="A8179" s="1" t="s">
        <v>16411</v>
      </c>
      <c r="B8179" s="2" t="s">
        <v>16412</v>
      </c>
      <c r="C8179" s="3">
        <v>270</v>
      </c>
      <c r="D8179" t="str">
        <f t="shared" si="127"/>
        <v>insert into icd (code, name, code_bhyt) value ('R57','Choáng chưa được phân loại ở phần khác','270');</v>
      </c>
    </row>
    <row r="8180" spans="1:4" ht="15.5" x14ac:dyDescent="0.35">
      <c r="A8180" s="1" t="s">
        <v>16413</v>
      </c>
      <c r="B8180" s="2" t="s">
        <v>16414</v>
      </c>
      <c r="C8180" s="3">
        <v>270</v>
      </c>
      <c r="D8180" t="str">
        <f t="shared" si="127"/>
        <v>insert into icd (code, name, code_bhyt) value ('R57.0','Sốc tim','270');</v>
      </c>
    </row>
    <row r="8181" spans="1:4" ht="15.5" x14ac:dyDescent="0.35">
      <c r="A8181" s="1" t="s">
        <v>16415</v>
      </c>
      <c r="B8181" s="2" t="s">
        <v>16416</v>
      </c>
      <c r="C8181" s="3">
        <v>270</v>
      </c>
      <c r="D8181" t="str">
        <f t="shared" si="127"/>
        <v>insert into icd (code, name, code_bhyt) value ('R57.1','Sốc giảm thể tích','270');</v>
      </c>
    </row>
    <row r="8182" spans="1:4" ht="31" x14ac:dyDescent="0.35">
      <c r="A8182" s="1" t="s">
        <v>16417</v>
      </c>
      <c r="B8182" s="2" t="s">
        <v>16418</v>
      </c>
      <c r="C8182" s="3">
        <v>270</v>
      </c>
      <c r="D8182" t="str">
        <f t="shared" si="127"/>
        <v>insert into icd (code, name, code_bhyt) value ('R57.2','Sốc (choáng) nhiễm khuẩn','270');</v>
      </c>
    </row>
    <row r="8183" spans="1:4" ht="15.5" x14ac:dyDescent="0.35">
      <c r="A8183" s="1" t="s">
        <v>16419</v>
      </c>
      <c r="B8183" s="2" t="s">
        <v>16420</v>
      </c>
      <c r="C8183" s="3">
        <v>270</v>
      </c>
      <c r="D8183" t="str">
        <f t="shared" si="127"/>
        <v>insert into icd (code, name, code_bhyt) value ('R57.8','Sốc khác','270');</v>
      </c>
    </row>
    <row r="8184" spans="1:4" ht="15.5" x14ac:dyDescent="0.35">
      <c r="A8184" s="1" t="s">
        <v>16421</v>
      </c>
      <c r="B8184" s="2" t="s">
        <v>16422</v>
      </c>
      <c r="C8184" s="3">
        <v>270</v>
      </c>
      <c r="D8184" t="str">
        <f t="shared" si="127"/>
        <v>insert into icd (code, name, code_bhyt) value ('R57.9','Sốc không đặc hiệu','270');</v>
      </c>
    </row>
    <row r="8185" spans="1:4" ht="46.5" x14ac:dyDescent="0.35">
      <c r="A8185" s="1" t="s">
        <v>16423</v>
      </c>
      <c r="B8185" s="2" t="s">
        <v>16424</v>
      </c>
      <c r="C8185" s="3">
        <v>270</v>
      </c>
      <c r="D8185" t="str">
        <f t="shared" si="127"/>
        <v>insert into icd (code, name, code_bhyt) value ('R58','Chảy máu chưa được phân loại ở nơi khác','270');</v>
      </c>
    </row>
    <row r="8186" spans="1:4" ht="15.5" x14ac:dyDescent="0.35">
      <c r="A8186" s="1" t="s">
        <v>16425</v>
      </c>
      <c r="B8186" s="2" t="s">
        <v>16426</v>
      </c>
      <c r="C8186" s="3">
        <v>270</v>
      </c>
      <c r="D8186" t="str">
        <f t="shared" si="127"/>
        <v>insert into icd (code, name, code_bhyt) value ('R59','Hạch bạch huyết to','270');</v>
      </c>
    </row>
    <row r="8187" spans="1:4" ht="15.5" x14ac:dyDescent="0.35">
      <c r="A8187" s="1" t="s">
        <v>16427</v>
      </c>
      <c r="B8187" s="2" t="s">
        <v>16428</v>
      </c>
      <c r="C8187" s="3">
        <v>270</v>
      </c>
      <c r="D8187" t="str">
        <f t="shared" si="127"/>
        <v>insert into icd (code, name, code_bhyt) value ('R59.0','Hạch to khu trú','270');</v>
      </c>
    </row>
    <row r="8188" spans="1:4" ht="15.5" x14ac:dyDescent="0.35">
      <c r="A8188" s="1" t="s">
        <v>16429</v>
      </c>
      <c r="B8188" s="2" t="s">
        <v>16430</v>
      </c>
      <c r="C8188" s="3">
        <v>270</v>
      </c>
      <c r="D8188" t="str">
        <f t="shared" si="127"/>
        <v>insert into icd (code, name, code_bhyt) value ('R59.1','Hạch to toàn thân','270');</v>
      </c>
    </row>
    <row r="8189" spans="1:4" ht="31" x14ac:dyDescent="0.35">
      <c r="A8189" s="1" t="s">
        <v>16431</v>
      </c>
      <c r="B8189" s="2" t="s">
        <v>16432</v>
      </c>
      <c r="C8189" s="3">
        <v>270</v>
      </c>
      <c r="D8189" t="str">
        <f t="shared" si="127"/>
        <v>insert into icd (code, name, code_bhyt) value ('R59.9','Hạch to, không đặc hiệu','270');</v>
      </c>
    </row>
    <row r="8190" spans="1:4" ht="31" x14ac:dyDescent="0.35">
      <c r="A8190" s="1" t="s">
        <v>16433</v>
      </c>
      <c r="B8190" s="2" t="s">
        <v>16434</v>
      </c>
      <c r="C8190" s="3">
        <v>270</v>
      </c>
      <c r="D8190" t="str">
        <f t="shared" si="127"/>
        <v>insert into icd (code, name, code_bhyt) value ('R60','Phù, chưa phân loại nơi khác','270');</v>
      </c>
    </row>
    <row r="8191" spans="1:4" ht="15.5" x14ac:dyDescent="0.35">
      <c r="A8191" s="1" t="s">
        <v>16435</v>
      </c>
      <c r="B8191" s="2" t="s">
        <v>16436</v>
      </c>
      <c r="C8191" s="3">
        <v>270</v>
      </c>
      <c r="D8191" t="str">
        <f t="shared" si="127"/>
        <v>insert into icd (code, name, code_bhyt) value ('R60.0','Phù khu trú','270');</v>
      </c>
    </row>
    <row r="8192" spans="1:4" ht="15.5" x14ac:dyDescent="0.35">
      <c r="A8192" s="1" t="s">
        <v>16437</v>
      </c>
      <c r="B8192" s="2" t="s">
        <v>16438</v>
      </c>
      <c r="C8192" s="3">
        <v>270</v>
      </c>
      <c r="D8192" t="str">
        <f t="shared" si="127"/>
        <v>insert into icd (code, name, code_bhyt) value ('R60.1','Phù toàn thể','270');</v>
      </c>
    </row>
    <row r="8193" spans="1:4" ht="15.5" x14ac:dyDescent="0.35">
      <c r="A8193" s="1" t="s">
        <v>16439</v>
      </c>
      <c r="B8193" s="2" t="s">
        <v>16440</v>
      </c>
      <c r="C8193" s="3">
        <v>270</v>
      </c>
      <c r="D8193" t="str">
        <f t="shared" si="127"/>
        <v>insert into icd (code, name, code_bhyt) value ('R60.9','Phù không đặc hiệu','270');</v>
      </c>
    </row>
    <row r="8194" spans="1:4" ht="15.5" x14ac:dyDescent="0.35">
      <c r="A8194" s="1" t="s">
        <v>16441</v>
      </c>
      <c r="B8194" s="2" t="s">
        <v>16442</v>
      </c>
      <c r="C8194" s="3">
        <v>270</v>
      </c>
      <c r="D8194" t="str">
        <f t="shared" si="127"/>
        <v>insert into icd (code, name, code_bhyt) value ('R61','Tăng tiết mồ hôi','270');</v>
      </c>
    </row>
    <row r="8195" spans="1:4" ht="31" x14ac:dyDescent="0.35">
      <c r="A8195" s="1" t="s">
        <v>16443</v>
      </c>
      <c r="B8195" s="2" t="s">
        <v>16444</v>
      </c>
      <c r="C8195" s="3">
        <v>270</v>
      </c>
      <c r="D8195" t="str">
        <f t="shared" si="127"/>
        <v>insert into icd (code, name, code_bhyt) value ('R61.0','Tiết nhiều mồ hôi khu trú','270');</v>
      </c>
    </row>
    <row r="8196" spans="1:4" ht="31" x14ac:dyDescent="0.35">
      <c r="A8196" s="1" t="s">
        <v>16445</v>
      </c>
      <c r="B8196" s="2" t="s">
        <v>16446</v>
      </c>
      <c r="C8196" s="3">
        <v>270</v>
      </c>
      <c r="D8196" t="str">
        <f t="shared" ref="D8196:D8259" si="128">CONCATENATE("insert into icd (code, name, code_bhyt) value ('", A8196, "','", B8196, "','", C8196, "');")</f>
        <v>insert into icd (code, name, code_bhyt) value ('R61.1','Tăng tiết mồ hôi toàn thể','270');</v>
      </c>
    </row>
    <row r="8197" spans="1:4" ht="31" x14ac:dyDescent="0.35">
      <c r="A8197" s="1" t="s">
        <v>16447</v>
      </c>
      <c r="B8197" s="2" t="s">
        <v>16448</v>
      </c>
      <c r="C8197" s="3">
        <v>270</v>
      </c>
      <c r="D8197" t="str">
        <f t="shared" si="128"/>
        <v>insert into icd (code, name, code_bhyt) value ('R61.9','Tiết nhiều mồ hôi, không đặc hiệu','270');</v>
      </c>
    </row>
    <row r="8198" spans="1:4" ht="46.5" x14ac:dyDescent="0.35">
      <c r="A8198" s="1" t="s">
        <v>16449</v>
      </c>
      <c r="B8198" s="2" t="s">
        <v>16450</v>
      </c>
      <c r="C8198" s="3">
        <v>270</v>
      </c>
      <c r="D8198" t="str">
        <f t="shared" si="128"/>
        <v>insert into icd (code, name, code_bhyt) value ('R62','Phát triển sinh lý không bình thường như mong muốn','270');</v>
      </c>
    </row>
    <row r="8199" spans="1:4" ht="31" x14ac:dyDescent="0.35">
      <c r="A8199" s="1" t="s">
        <v>16451</v>
      </c>
      <c r="B8199" s="2" t="s">
        <v>16452</v>
      </c>
      <c r="C8199" s="3">
        <v>270</v>
      </c>
      <c r="D8199" t="str">
        <f t="shared" si="128"/>
        <v>insert into icd (code, name, code_bhyt) value ('R62.0','Chậm đạt các mốc phát triển','270');</v>
      </c>
    </row>
    <row r="8200" spans="1:4" ht="46.5" x14ac:dyDescent="0.35">
      <c r="A8200" s="1" t="s">
        <v>16453</v>
      </c>
      <c r="B8200" s="2" t="s">
        <v>16454</v>
      </c>
      <c r="C8200" s="3">
        <v>270</v>
      </c>
      <c r="D8200" t="str">
        <f t="shared" si="128"/>
        <v>insert into icd (code, name, code_bhyt) value ('R62.8','Phát triển sinh lý không bình thường khác','270');</v>
      </c>
    </row>
    <row r="8201" spans="1:4" ht="46.5" x14ac:dyDescent="0.35">
      <c r="A8201" s="1" t="s">
        <v>16455</v>
      </c>
      <c r="B8201" s="2" t="s">
        <v>16456</v>
      </c>
      <c r="C8201" s="3">
        <v>270</v>
      </c>
      <c r="D8201" t="str">
        <f t="shared" si="128"/>
        <v>insert into icd (code, name, code_bhyt) value ('R62.9','Phát triển sinh lí không bình thường, không đặc hiệu','270');</v>
      </c>
    </row>
    <row r="8202" spans="1:4" ht="62" x14ac:dyDescent="0.35">
      <c r="A8202" s="1" t="s">
        <v>16457</v>
      </c>
      <c r="B8202" s="2" t="s">
        <v>16458</v>
      </c>
      <c r="C8202" s="3">
        <v>270</v>
      </c>
      <c r="D8202" t="str">
        <f t="shared" si="128"/>
        <v>insert into icd (code, name, code_bhyt) value ('R63','Triệu chứng và dấu hiệu liên quan tới thực phẩm và dịch đưa vào cơ thể','270');</v>
      </c>
    </row>
    <row r="8203" spans="1:4" ht="15.5" x14ac:dyDescent="0.35">
      <c r="A8203" s="1" t="s">
        <v>16459</v>
      </c>
      <c r="B8203" s="2" t="s">
        <v>16460</v>
      </c>
      <c r="C8203" s="3">
        <v>270</v>
      </c>
      <c r="D8203" t="str">
        <f t="shared" si="128"/>
        <v>insert into icd (code, name, code_bhyt) value ('R63.0','Chán ăn','270');</v>
      </c>
    </row>
    <row r="8204" spans="1:4" ht="31" x14ac:dyDescent="0.35">
      <c r="A8204" s="1" t="s">
        <v>16461</v>
      </c>
      <c r="B8204" s="2" t="s">
        <v>16462</v>
      </c>
      <c r="C8204" s="3">
        <v>270</v>
      </c>
      <c r="D8204" t="str">
        <f t="shared" si="128"/>
        <v>insert into icd (code, name, code_bhyt) value ('R63.1','Chứng khát nước nhiều','270');</v>
      </c>
    </row>
    <row r="8205" spans="1:4" ht="15.5" x14ac:dyDescent="0.35">
      <c r="A8205" s="1" t="s">
        <v>16463</v>
      </c>
      <c r="B8205" s="2" t="s">
        <v>16464</v>
      </c>
      <c r="C8205" s="3">
        <v>270</v>
      </c>
      <c r="D8205" t="str">
        <f t="shared" si="128"/>
        <v>insert into icd (code, name, code_bhyt) value ('R63.2','Chứng ăn nhiều','270');</v>
      </c>
    </row>
    <row r="8206" spans="1:4" ht="31" x14ac:dyDescent="0.35">
      <c r="A8206" s="1" t="s">
        <v>16465</v>
      </c>
      <c r="B8206" s="2" t="s">
        <v>16466</v>
      </c>
      <c r="C8206" s="3">
        <v>270</v>
      </c>
      <c r="D8206" t="str">
        <f t="shared" si="128"/>
        <v>insert into icd (code, name, code_bhyt) value ('R63.3','Khó khăn khi cho ăn và quản lý kém','270');</v>
      </c>
    </row>
    <row r="8207" spans="1:4" ht="15.5" x14ac:dyDescent="0.35">
      <c r="A8207" s="1" t="s">
        <v>16467</v>
      </c>
      <c r="B8207" s="2" t="s">
        <v>16468</v>
      </c>
      <c r="C8207" s="3">
        <v>270</v>
      </c>
      <c r="D8207" t="str">
        <f t="shared" si="128"/>
        <v>insert into icd (code, name, code_bhyt) value ('R63.4','Giảm cân bất thường','270');</v>
      </c>
    </row>
    <row r="8208" spans="1:4" ht="15.5" x14ac:dyDescent="0.35">
      <c r="A8208" s="1" t="s">
        <v>16469</v>
      </c>
      <c r="B8208" s="2" t="s">
        <v>16470</v>
      </c>
      <c r="C8208" s="3">
        <v>270</v>
      </c>
      <c r="D8208" t="str">
        <f t="shared" si="128"/>
        <v>insert into icd (code, name, code_bhyt) value ('R63.5','Tăng cân bất thường','270');</v>
      </c>
    </row>
    <row r="8209" spans="1:4" ht="62" x14ac:dyDescent="0.35">
      <c r="A8209" s="1" t="s">
        <v>16471</v>
      </c>
      <c r="B8209" s="2" t="s">
        <v>16472</v>
      </c>
      <c r="C8209" s="3">
        <v>270</v>
      </c>
      <c r="D8209" t="str">
        <f t="shared" si="128"/>
        <v>insert into icd (code, name, code_bhyt) value ('R63.6','Thực phẩm và nước đưa vào cơ thể không đủ do tự bỏ mặc (R63.6)','270');</v>
      </c>
    </row>
    <row r="8210" spans="1:4" ht="62" x14ac:dyDescent="0.35">
      <c r="A8210" s="1" t="s">
        <v>16473</v>
      </c>
      <c r="B8210" s="2" t="s">
        <v>16474</v>
      </c>
      <c r="C8210" s="3">
        <v>270</v>
      </c>
      <c r="D8210" t="str">
        <f t="shared" si="128"/>
        <v>insert into icd (code, name, code_bhyt) value ('R63.8','Triệu chứng và dấu hiệu khác liên quan đến thức ăn và dịch đưa vào cơ thể','270');</v>
      </c>
    </row>
    <row r="8211" spans="1:4" ht="15.5" x14ac:dyDescent="0.35">
      <c r="A8211" s="1" t="s">
        <v>16475</v>
      </c>
      <c r="B8211" s="2" t="s">
        <v>16476</v>
      </c>
      <c r="C8211" s="3">
        <v>270</v>
      </c>
      <c r="D8211" t="str">
        <f t="shared" si="128"/>
        <v>insert into icd (code, name, code_bhyt) value ('R64','Suy mòn','270');</v>
      </c>
    </row>
    <row r="8212" spans="1:4" ht="31" x14ac:dyDescent="0.35">
      <c r="A8212" s="1" t="s">
        <v>16477</v>
      </c>
      <c r="B8212" s="2" t="s">
        <v>16478</v>
      </c>
      <c r="C8212" s="3">
        <v>270</v>
      </c>
      <c r="D8212" t="str">
        <f t="shared" si="128"/>
        <v>insert into icd (code, name, code_bhyt) value ('R65','Hội chứng đáp ứng viêm hệ thống','270');</v>
      </c>
    </row>
    <row r="8213" spans="1:4" ht="62" x14ac:dyDescent="0.35">
      <c r="A8213" s="1" t="s">
        <v>16479</v>
      </c>
      <c r="B8213" s="2" t="s">
        <v>16480</v>
      </c>
      <c r="C8213" s="3">
        <v>270</v>
      </c>
      <c r="D8213" t="str">
        <f t="shared" si="128"/>
        <v>insert into icd (code, name, code_bhyt) value ('R65.0','Hội chứng đáp ứng viêm hệ thống do nhiễm trùng không có suy cơ quan','270');</v>
      </c>
    </row>
    <row r="8214" spans="1:4" ht="62" x14ac:dyDescent="0.35">
      <c r="A8214" s="1" t="s">
        <v>16481</v>
      </c>
      <c r="B8214" s="2" t="s">
        <v>16482</v>
      </c>
      <c r="C8214" s="3">
        <v>270</v>
      </c>
      <c r="D8214" t="str">
        <f t="shared" si="128"/>
        <v>insert into icd (code, name, code_bhyt) value ('R65.1','Hội chứng đáp ứng viêm hệ thống do nhiễm trùng có suy cơ quan','270');</v>
      </c>
    </row>
    <row r="8215" spans="1:4" ht="77.5" x14ac:dyDescent="0.35">
      <c r="A8215" s="1" t="s">
        <v>16483</v>
      </c>
      <c r="B8215" s="2" t="s">
        <v>16484</v>
      </c>
      <c r="C8215" s="3">
        <v>270</v>
      </c>
      <c r="D8215" t="str">
        <f t="shared" si="128"/>
        <v>insert into icd (code, name, code_bhyt) value ('R65.2','Hội chứng đáp ứng viêm hệ thống không do nhiễm trùng không có suy cơ quan','270');</v>
      </c>
    </row>
    <row r="8216" spans="1:4" ht="62" x14ac:dyDescent="0.35">
      <c r="A8216" s="1" t="s">
        <v>16485</v>
      </c>
      <c r="B8216" s="2" t="s">
        <v>16486</v>
      </c>
      <c r="C8216" s="3">
        <v>270</v>
      </c>
      <c r="D8216" t="str">
        <f t="shared" si="128"/>
        <v>insert into icd (code, name, code_bhyt) value ('R65.3','Hội chứng đáp ứng viêm hệ thống không do nhiễm trùng có suy cơ quan','270');</v>
      </c>
    </row>
    <row r="8217" spans="1:4" ht="46.5" x14ac:dyDescent="0.35">
      <c r="A8217" s="1" t="s">
        <v>16487</v>
      </c>
      <c r="B8217" s="2" t="s">
        <v>16488</v>
      </c>
      <c r="C8217" s="3">
        <v>270</v>
      </c>
      <c r="D8217" t="str">
        <f t="shared" si="128"/>
        <v>insert into icd (code, name, code_bhyt) value ('R65.9','Hội chứng đáp ứng viêm hệ thống, không đặc hiệu','270');</v>
      </c>
    </row>
    <row r="8218" spans="1:4" ht="31" x14ac:dyDescent="0.35">
      <c r="A8218" s="1" t="s">
        <v>16489</v>
      </c>
      <c r="B8218" s="2" t="s">
        <v>16490</v>
      </c>
      <c r="C8218" s="3">
        <v>270</v>
      </c>
      <c r="D8218" t="str">
        <f t="shared" si="128"/>
        <v>insert into icd (code, name, code_bhyt) value ('R68','Triệu chứng và dấu hiệu toàn thể khác','270');</v>
      </c>
    </row>
    <row r="8219" spans="1:4" ht="46.5" x14ac:dyDescent="0.35">
      <c r="A8219" s="1" t="s">
        <v>16491</v>
      </c>
      <c r="B8219" s="2" t="s">
        <v>16492</v>
      </c>
      <c r="C8219" s="3">
        <v>270</v>
      </c>
      <c r="D8219" t="str">
        <f t="shared" si="128"/>
        <v>insert into icd (code, name, code_bhyt) value ('R68.0','Hạ thân nhiệt, không liên quan đến nhiệt độ môi trường thấp','270');</v>
      </c>
    </row>
    <row r="8220" spans="1:4" ht="46.5" x14ac:dyDescent="0.35">
      <c r="A8220" s="1" t="s">
        <v>16493</v>
      </c>
      <c r="B8220" s="2" t="s">
        <v>16494</v>
      </c>
      <c r="C8220" s="3">
        <v>270</v>
      </c>
      <c r="D8220" t="str">
        <f t="shared" si="128"/>
        <v>insert into icd (code, name, code_bhyt) value ('R68.1','Triệu chứng riêng không đặc hiệu của trẻ em','270');</v>
      </c>
    </row>
    <row r="8221" spans="1:4" ht="31" x14ac:dyDescent="0.35">
      <c r="A8221" s="1" t="s">
        <v>16495</v>
      </c>
      <c r="B8221" s="2" t="s">
        <v>16496</v>
      </c>
      <c r="C8221" s="3">
        <v>270</v>
      </c>
      <c r="D8221" t="str">
        <f t="shared" si="128"/>
        <v>insert into icd (code, name, code_bhyt) value ('R68.2','Miệng khô không đặc hiệu','270');</v>
      </c>
    </row>
    <row r="8222" spans="1:4" ht="31" x14ac:dyDescent="0.35">
      <c r="A8222" s="1" t="s">
        <v>16497</v>
      </c>
      <c r="B8222" s="2" t="s">
        <v>16498</v>
      </c>
      <c r="C8222" s="3">
        <v>270</v>
      </c>
      <c r="D8222" t="str">
        <f t="shared" si="128"/>
        <v>insert into icd (code, name, code_bhyt) value ('R68.3','Chứng ngón tay hình dùi trống','270');</v>
      </c>
    </row>
    <row r="8223" spans="1:4" ht="46.5" x14ac:dyDescent="0.35">
      <c r="A8223" s="1" t="s">
        <v>16499</v>
      </c>
      <c r="B8223" s="2" t="s">
        <v>16500</v>
      </c>
      <c r="C8223" s="3">
        <v>270</v>
      </c>
      <c r="D8223" t="str">
        <f t="shared" si="128"/>
        <v>insert into icd (code, name, code_bhyt) value ('R68.8','Triệu chứng và dấu hiệu toàn thể đặc hiệu khác','270');</v>
      </c>
    </row>
    <row r="8224" spans="1:4" ht="46.5" x14ac:dyDescent="0.35">
      <c r="A8224" s="1" t="s">
        <v>16501</v>
      </c>
      <c r="B8224" s="2" t="s">
        <v>16502</v>
      </c>
      <c r="C8224" s="3">
        <v>270</v>
      </c>
      <c r="D8224" t="str">
        <f t="shared" si="128"/>
        <v>insert into icd (code, name, code_bhyt) value ('R69','Nguyên nhân mắc bệnh không đặc hiệu và không rõ','270');</v>
      </c>
    </row>
    <row r="8225" spans="1:4" ht="46.5" x14ac:dyDescent="0.35">
      <c r="A8225" s="1" t="s">
        <v>16503</v>
      </c>
      <c r="B8225" s="2" t="s">
        <v>16504</v>
      </c>
      <c r="C8225" s="3">
        <v>270</v>
      </c>
      <c r="D8225" t="str">
        <f t="shared" si="128"/>
        <v>insert into icd (code, name, code_bhyt) value ('R70','Độ lắng hồng cầu và bất thường độ nhớt huyết tương','270');</v>
      </c>
    </row>
    <row r="8226" spans="1:4" ht="31" x14ac:dyDescent="0.35">
      <c r="A8226" s="1" t="s">
        <v>16505</v>
      </c>
      <c r="B8226" s="2" t="s">
        <v>16506</v>
      </c>
      <c r="C8226" s="3">
        <v>270</v>
      </c>
      <c r="D8226" t="str">
        <f t="shared" si="128"/>
        <v>insert into icd (code, name, code_bhyt) value ('R70.0','Tăng độ lắng hồng cầu','270');</v>
      </c>
    </row>
    <row r="8227" spans="1:4" ht="31" x14ac:dyDescent="0.35">
      <c r="A8227" s="1" t="s">
        <v>16507</v>
      </c>
      <c r="B8227" s="2" t="s">
        <v>16508</v>
      </c>
      <c r="C8227" s="3">
        <v>270</v>
      </c>
      <c r="D8227" t="str">
        <f t="shared" si="128"/>
        <v>insert into icd (code, name, code_bhyt) value ('R70.1','Bất thường độ nhớt huyết tương','270');</v>
      </c>
    </row>
    <row r="8228" spans="1:4" ht="31" x14ac:dyDescent="0.35">
      <c r="A8228" s="1" t="s">
        <v>16509</v>
      </c>
      <c r="B8228" s="2" t="s">
        <v>16510</v>
      </c>
      <c r="C8228" s="3">
        <v>270</v>
      </c>
      <c r="D8228" t="str">
        <f t="shared" si="128"/>
        <v>insert into icd (code, name, code_bhyt) value ('R71','Bất thường về hồng cầu','270');</v>
      </c>
    </row>
    <row r="8229" spans="1:4" ht="62" x14ac:dyDescent="0.35">
      <c r="A8229" s="1" t="s">
        <v>16511</v>
      </c>
      <c r="B8229" s="2" t="s">
        <v>16512</v>
      </c>
      <c r="C8229" s="3">
        <v>270</v>
      </c>
      <c r="D8229" t="str">
        <f t="shared" si="128"/>
        <v>insert into icd (code, name, code_bhyt) value ('R72','Bất thường về bạch cầu, chưa được phân loại ở phần khác','270');</v>
      </c>
    </row>
    <row r="8230" spans="1:4" ht="31" x14ac:dyDescent="0.35">
      <c r="A8230" s="1" t="s">
        <v>16513</v>
      </c>
      <c r="B8230" s="2" t="s">
        <v>16514</v>
      </c>
      <c r="C8230" s="3">
        <v>270</v>
      </c>
      <c r="D8230" t="str">
        <f t="shared" si="128"/>
        <v>insert into icd (code, name, code_bhyt) value ('R73','Tăng nồng độ Glucoza máu','270');</v>
      </c>
    </row>
    <row r="8231" spans="1:4" ht="31" x14ac:dyDescent="0.35">
      <c r="A8231" s="1" t="s">
        <v>16515</v>
      </c>
      <c r="B8231" s="2" t="s">
        <v>16516</v>
      </c>
      <c r="C8231" s="3">
        <v>270</v>
      </c>
      <c r="D8231" t="str">
        <f t="shared" si="128"/>
        <v>insert into icd (code, name, code_bhyt) value ('R73.0','Test dung nạp glucoza bất thường','270');</v>
      </c>
    </row>
    <row r="8232" spans="1:4" ht="31" x14ac:dyDescent="0.35">
      <c r="A8232" s="1" t="s">
        <v>16517</v>
      </c>
      <c r="B8232" s="2" t="s">
        <v>16518</v>
      </c>
      <c r="C8232" s="3">
        <v>270</v>
      </c>
      <c r="D8232" t="str">
        <f t="shared" si="128"/>
        <v>insert into icd (code, name, code_bhyt) value ('R73.9','Tăng đường huyết, không đặc hiệu','270');</v>
      </c>
    </row>
    <row r="8233" spans="1:4" ht="31" x14ac:dyDescent="0.35">
      <c r="A8233" s="1" t="s">
        <v>16519</v>
      </c>
      <c r="B8233" s="2" t="s">
        <v>16520</v>
      </c>
      <c r="C8233" s="3">
        <v>270</v>
      </c>
      <c r="D8233" t="str">
        <f t="shared" si="128"/>
        <v>insert into icd (code, name, code_bhyt) value ('R74','Bất thường nồng độ enzym huyết thanh','270');</v>
      </c>
    </row>
    <row r="8234" spans="1:4" ht="77.5" x14ac:dyDescent="0.35">
      <c r="A8234" s="1" t="s">
        <v>16521</v>
      </c>
      <c r="B8234" s="2" t="s">
        <v>16522</v>
      </c>
      <c r="C8234" s="3">
        <v>270</v>
      </c>
      <c r="D8234" t="str">
        <f t="shared" si="128"/>
        <v>insert into icd (code, name, code_bhyt) value ('R74.0','Tăng mức men tranzaminase và men acid lactic dehydrogenase (LDH)','270');</v>
      </c>
    </row>
    <row r="8235" spans="1:4" ht="46.5" x14ac:dyDescent="0.35">
      <c r="A8235" s="1" t="s">
        <v>16523</v>
      </c>
      <c r="B8235" s="2" t="s">
        <v>16524</v>
      </c>
      <c r="C8235" s="3">
        <v>270</v>
      </c>
      <c r="D8235" t="str">
        <f t="shared" si="128"/>
        <v>insert into icd (code, name, code_bhyt) value ('R74.8','Các bất thường nồng độ enzym huyết thanh khác','270');</v>
      </c>
    </row>
    <row r="8236" spans="1:4" ht="46.5" x14ac:dyDescent="0.35">
      <c r="A8236" s="1" t="s">
        <v>16525</v>
      </c>
      <c r="B8236" s="2" t="s">
        <v>16526</v>
      </c>
      <c r="C8236" s="3">
        <v>270</v>
      </c>
      <c r="D8236" t="str">
        <f t="shared" si="128"/>
        <v>insert into icd (code, name, code_bhyt) value ('R74.9','Bất thường nồng độ enzym huyết thanh không đặc hiệu','270');</v>
      </c>
    </row>
    <row r="8237" spans="1:4" ht="62" x14ac:dyDescent="0.35">
      <c r="A8237" s="1" t="s">
        <v>16527</v>
      </c>
      <c r="B8237" s="2" t="s">
        <v>16528</v>
      </c>
      <c r="C8237" s="3">
        <v>270</v>
      </c>
      <c r="D8237" t="str">
        <f t="shared" si="128"/>
        <v>insert into icd (code, name, code_bhyt) value ('R75','Biểu hiện cận lâm sàng của virus gây suy giảm miễn dịch ở người (HIV)','270');</v>
      </c>
    </row>
    <row r="8238" spans="1:4" ht="62" x14ac:dyDescent="0.35">
      <c r="A8238" s="1" t="s">
        <v>16529</v>
      </c>
      <c r="B8238" s="2" t="s">
        <v>16530</v>
      </c>
      <c r="C8238" s="3">
        <v>270</v>
      </c>
      <c r="D8238" t="str">
        <f t="shared" si="128"/>
        <v>insert into icd (code, name, code_bhyt) value ('R76','Các phát hiện bất thường khác về miễn dịch trong huyết thanh','270');</v>
      </c>
    </row>
    <row r="8239" spans="1:4" ht="31" x14ac:dyDescent="0.35">
      <c r="A8239" s="1" t="s">
        <v>16531</v>
      </c>
      <c r="B8239" s="2" t="s">
        <v>16532</v>
      </c>
      <c r="C8239" s="3">
        <v>270</v>
      </c>
      <c r="D8239" t="str">
        <f t="shared" si="128"/>
        <v>insert into icd (code, name, code_bhyt) value ('R76.0','Tăng chuẩn độ kháng thể','270');</v>
      </c>
    </row>
    <row r="8240" spans="1:4" ht="46.5" x14ac:dyDescent="0.35">
      <c r="A8240" s="1" t="s">
        <v>16533</v>
      </c>
      <c r="B8240" s="2" t="s">
        <v>16534</v>
      </c>
      <c r="C8240" s="3">
        <v>270</v>
      </c>
      <c r="D8240" t="str">
        <f t="shared" si="128"/>
        <v>insert into icd (code, name, code_bhyt) value ('R76.1','Phản ứng bất thường với test tuberculin','270');</v>
      </c>
    </row>
    <row r="8241" spans="1:4" ht="46.5" x14ac:dyDescent="0.35">
      <c r="A8241" s="1" t="s">
        <v>16535</v>
      </c>
      <c r="B8241" s="2" t="s">
        <v>16536</v>
      </c>
      <c r="C8241" s="3">
        <v>270</v>
      </c>
      <c r="D8241" t="str">
        <f t="shared" si="128"/>
        <v>insert into icd (code, name, code_bhyt) value ('R76.2','Test huyết thanh dương tính giả với giang mai','270');</v>
      </c>
    </row>
    <row r="8242" spans="1:4" ht="62" x14ac:dyDescent="0.35">
      <c r="A8242" s="1" t="s">
        <v>16537</v>
      </c>
      <c r="B8242" s="2" t="s">
        <v>16538</v>
      </c>
      <c r="C8242" s="3">
        <v>270</v>
      </c>
      <c r="D8242" t="str">
        <f t="shared" si="128"/>
        <v>insert into icd (code, name, code_bhyt) value ('R76.8','Các kết quả miễn dịch bất thường đặc hiệu khác của huyết thanh','270');</v>
      </c>
    </row>
    <row r="8243" spans="1:4" ht="62" x14ac:dyDescent="0.35">
      <c r="A8243" s="1" t="s">
        <v>16539</v>
      </c>
      <c r="B8243" s="2" t="s">
        <v>16540</v>
      </c>
      <c r="C8243" s="3">
        <v>270</v>
      </c>
      <c r="D8243" t="str">
        <f t="shared" si="128"/>
        <v>insert into icd (code, name, code_bhyt) value ('R76.9','Phát hiện miễn dịch bất thường trong huyết thanh, không đặc hiệu','270');</v>
      </c>
    </row>
    <row r="8244" spans="1:4" ht="31" x14ac:dyDescent="0.35">
      <c r="A8244" s="1" t="s">
        <v>16541</v>
      </c>
      <c r="B8244" s="2" t="s">
        <v>16542</v>
      </c>
      <c r="C8244" s="3">
        <v>270</v>
      </c>
      <c r="D8244" t="str">
        <f t="shared" si="128"/>
        <v>insert into icd (code, name, code_bhyt) value ('R77','Bất thường khác về protein huyết tương','270');</v>
      </c>
    </row>
    <row r="8245" spans="1:4" ht="31" x14ac:dyDescent="0.35">
      <c r="A8245" s="1" t="s">
        <v>16543</v>
      </c>
      <c r="B8245" s="2" t="s">
        <v>16544</v>
      </c>
      <c r="C8245" s="3">
        <v>270</v>
      </c>
      <c r="D8245" t="str">
        <f t="shared" si="128"/>
        <v>insert into icd (code, name, code_bhyt) value ('R77.0','Bất thường của albumin','270');</v>
      </c>
    </row>
    <row r="8246" spans="1:4" ht="31" x14ac:dyDescent="0.35">
      <c r="A8246" s="1" t="s">
        <v>16545</v>
      </c>
      <c r="B8246" s="2" t="s">
        <v>16546</v>
      </c>
      <c r="C8246" s="3">
        <v>270</v>
      </c>
      <c r="D8246" t="str">
        <f t="shared" si="128"/>
        <v>insert into icd (code, name, code_bhyt) value ('R77.1','Bất thường của globulin','270');</v>
      </c>
    </row>
    <row r="8247" spans="1:4" ht="31" x14ac:dyDescent="0.35">
      <c r="A8247" s="1" t="s">
        <v>16547</v>
      </c>
      <c r="B8247" s="2" t="s">
        <v>16548</v>
      </c>
      <c r="C8247" s="3">
        <v>270</v>
      </c>
      <c r="D8247" t="str">
        <f t="shared" si="128"/>
        <v>insert into icd (code, name, code_bhyt) value ('R77.2','Bất thường của alphafetoprotein','270');</v>
      </c>
    </row>
    <row r="8248" spans="1:4" ht="46.5" x14ac:dyDescent="0.35">
      <c r="A8248" s="1" t="s">
        <v>16549</v>
      </c>
      <c r="B8248" s="2" t="s">
        <v>16550</v>
      </c>
      <c r="C8248" s="3">
        <v>270</v>
      </c>
      <c r="D8248" t="str">
        <f t="shared" si="128"/>
        <v>insert into icd (code, name, code_bhyt) value ('R77.8','Bất thường đặc hiệu khác của protein huyết tương','270');</v>
      </c>
    </row>
    <row r="8249" spans="1:4" ht="46.5" x14ac:dyDescent="0.35">
      <c r="A8249" s="1" t="s">
        <v>16551</v>
      </c>
      <c r="B8249" s="2" t="s">
        <v>16552</v>
      </c>
      <c r="C8249" s="3">
        <v>270</v>
      </c>
      <c r="D8249" t="str">
        <f t="shared" si="128"/>
        <v>insert into icd (code, name, code_bhyt) value ('R77.9','Bất thường của protein huyết tương, không đặc hiệu','270');</v>
      </c>
    </row>
    <row r="8250" spans="1:4" ht="62" x14ac:dyDescent="0.35">
      <c r="A8250" s="1" t="s">
        <v>16553</v>
      </c>
      <c r="B8250" s="2" t="s">
        <v>16554</v>
      </c>
      <c r="C8250" s="3">
        <v>270</v>
      </c>
      <c r="D8250" t="str">
        <f t="shared" si="128"/>
        <v>insert into icd (code, name, code_bhyt) value ('R78','Phát hiện các loại thuốc và các chất khác không thường có trong máu','270');</v>
      </c>
    </row>
    <row r="8251" spans="1:4" ht="31" x14ac:dyDescent="0.35">
      <c r="A8251" s="1" t="s">
        <v>16555</v>
      </c>
      <c r="B8251" s="2" t="s">
        <v>16556</v>
      </c>
      <c r="C8251" s="3">
        <v>270</v>
      </c>
      <c r="D8251" t="str">
        <f t="shared" si="128"/>
        <v>insert into icd (code, name, code_bhyt) value ('R78.0','Phát hiện có rượu trong máu','270');</v>
      </c>
    </row>
    <row r="8252" spans="1:4" ht="46.5" x14ac:dyDescent="0.35">
      <c r="A8252" s="1" t="s">
        <v>16557</v>
      </c>
      <c r="B8252" s="2" t="s">
        <v>16558</v>
      </c>
      <c r="C8252" s="3">
        <v>270</v>
      </c>
      <c r="D8252" t="str">
        <f t="shared" si="128"/>
        <v>insert into icd (code, name, code_bhyt) value ('R78.1','Phát hiện các chế phẩm thuốc phiện trong máu','270');</v>
      </c>
    </row>
    <row r="8253" spans="1:4" ht="31" x14ac:dyDescent="0.35">
      <c r="A8253" s="1" t="s">
        <v>16559</v>
      </c>
      <c r="B8253" s="2" t="s">
        <v>16560</v>
      </c>
      <c r="C8253" s="3">
        <v>270</v>
      </c>
      <c r="D8253" t="str">
        <f t="shared" si="128"/>
        <v>insert into icd (code, name, code_bhyt) value ('R78.2','Phát hiện cocain trong máu','270');</v>
      </c>
    </row>
    <row r="8254" spans="1:4" ht="31" x14ac:dyDescent="0.35">
      <c r="A8254" s="1" t="s">
        <v>16561</v>
      </c>
      <c r="B8254" s="2" t="s">
        <v>16562</v>
      </c>
      <c r="C8254" s="3">
        <v>270</v>
      </c>
      <c r="D8254" t="str">
        <f t="shared" si="128"/>
        <v>insert into icd (code, name, code_bhyt) value ('R78.3','Phát hiện chất gây ảo giác trong máu','270');</v>
      </c>
    </row>
    <row r="8255" spans="1:4" ht="62" x14ac:dyDescent="0.35">
      <c r="A8255" s="1" t="s">
        <v>16563</v>
      </c>
      <c r="B8255" s="2" t="s">
        <v>16564</v>
      </c>
      <c r="C8255" s="3">
        <v>270</v>
      </c>
      <c r="D8255" t="str">
        <f t="shared" si="128"/>
        <v>insert into icd (code, name, code_bhyt) value ('R78.4','Phát hiện các chất khác có khả năng gây nghiện trong máu','270');</v>
      </c>
    </row>
    <row r="8256" spans="1:4" ht="46.5" x14ac:dyDescent="0.35">
      <c r="A8256" s="1" t="s">
        <v>16565</v>
      </c>
      <c r="B8256" s="2" t="s">
        <v>16566</v>
      </c>
      <c r="C8256" s="3">
        <v>270</v>
      </c>
      <c r="D8256" t="str">
        <f t="shared" si="128"/>
        <v>insert into icd (code, name, code_bhyt) value ('R78.5','Phát hiện các chất hướng thần trong máu','270');</v>
      </c>
    </row>
    <row r="8257" spans="1:4" ht="31" x14ac:dyDescent="0.35">
      <c r="A8257" s="1" t="s">
        <v>16567</v>
      </c>
      <c r="B8257" s="2" t="s">
        <v>16568</v>
      </c>
      <c r="C8257" s="3">
        <v>270</v>
      </c>
      <c r="D8257" t="str">
        <f t="shared" si="128"/>
        <v>insert into icd (code, name, code_bhyt) value ('R78.6','Phát hiện chất stieroid trong máu','270');</v>
      </c>
    </row>
    <row r="8258" spans="1:4" ht="46.5" x14ac:dyDescent="0.35">
      <c r="A8258" s="1" t="s">
        <v>16569</v>
      </c>
      <c r="B8258" s="2" t="s">
        <v>16570</v>
      </c>
      <c r="C8258" s="3">
        <v>270</v>
      </c>
      <c r="D8258" t="str">
        <f t="shared" si="128"/>
        <v>insert into icd (code, name, code_bhyt) value ('R78.7','Phát hiện nồng độ kim loại nặng bất thường trong máu','270');</v>
      </c>
    </row>
    <row r="8259" spans="1:4" ht="62" x14ac:dyDescent="0.35">
      <c r="A8259" s="1" t="s">
        <v>16571</v>
      </c>
      <c r="B8259" s="2" t="s">
        <v>16572</v>
      </c>
      <c r="C8259" s="3">
        <v>270</v>
      </c>
      <c r="D8259" t="str">
        <f t="shared" si="128"/>
        <v>insert into icd (code, name, code_bhyt) value ('R78.8','Phát hiện các chất đặc hiệu khác mà bình thường không có trong máu','270');</v>
      </c>
    </row>
    <row r="8260" spans="1:4" ht="62" x14ac:dyDescent="0.35">
      <c r="A8260" s="1" t="s">
        <v>16573</v>
      </c>
      <c r="B8260" s="2" t="s">
        <v>16574</v>
      </c>
      <c r="C8260" s="3">
        <v>270</v>
      </c>
      <c r="D8260" t="str">
        <f t="shared" ref="D8260:D8323" si="129">CONCATENATE("insert into icd (code, name, code_bhyt) value ('", A8260, "','", B8260, "','", C8260, "');")</f>
        <v>insert into icd (code, name, code_bhyt) value ('R78.9','Phát hiện chất không xác định mà bình thường không có trong máu','270');</v>
      </c>
    </row>
    <row r="8261" spans="1:4" ht="46.5" x14ac:dyDescent="0.35">
      <c r="A8261" s="1" t="s">
        <v>16575</v>
      </c>
      <c r="B8261" s="2" t="s">
        <v>16576</v>
      </c>
      <c r="C8261" s="3">
        <v>270</v>
      </c>
      <c r="D8261" t="str">
        <f t="shared" si="129"/>
        <v>insert into icd (code, name, code_bhyt) value ('R79','Các phát hiện sinh hóa máu bất thường khác','270');</v>
      </c>
    </row>
    <row r="8262" spans="1:4" ht="46.5" x14ac:dyDescent="0.35">
      <c r="A8262" s="1" t="s">
        <v>16577</v>
      </c>
      <c r="B8262" s="2" t="s">
        <v>16578</v>
      </c>
      <c r="C8262" s="3">
        <v>270</v>
      </c>
      <c r="D8262" t="str">
        <f t="shared" si="129"/>
        <v>insert into icd (code, name, code_bhyt) value ('R79.0','Bất thường nồng độ khoáng chất trong máu','270');</v>
      </c>
    </row>
    <row r="8263" spans="1:4" ht="46.5" x14ac:dyDescent="0.35">
      <c r="A8263" s="1" t="s">
        <v>16579</v>
      </c>
      <c r="B8263" s="2" t="s">
        <v>16580</v>
      </c>
      <c r="C8263" s="3">
        <v>270</v>
      </c>
      <c r="D8263" t="str">
        <f t="shared" si="129"/>
        <v>insert into icd (code, name, code_bhyt) value ('R79.8','Các phát hiện bất thường đặc hiệu khác về hoá sịnh máu','270');</v>
      </c>
    </row>
    <row r="8264" spans="1:4" ht="46.5" x14ac:dyDescent="0.35">
      <c r="A8264" s="1" t="s">
        <v>16581</v>
      </c>
      <c r="B8264" s="2" t="s">
        <v>16582</v>
      </c>
      <c r="C8264" s="3">
        <v>270</v>
      </c>
      <c r="D8264" t="str">
        <f t="shared" si="129"/>
        <v>insert into icd (code, name, code_bhyt) value ('R79.9','Phát hiện bất thường về hoá sinh máu, không đặc hiệu','270');</v>
      </c>
    </row>
    <row r="8265" spans="1:4" ht="15.5" x14ac:dyDescent="0.35">
      <c r="A8265" s="1" t="s">
        <v>16583</v>
      </c>
      <c r="B8265" s="2" t="s">
        <v>16584</v>
      </c>
      <c r="C8265" s="3">
        <v>270</v>
      </c>
      <c r="D8265" t="str">
        <f t="shared" si="129"/>
        <v>insert into icd (code, name, code_bhyt) value ('R80','Protein niệu riêng lẻ','270');</v>
      </c>
    </row>
    <row r="8266" spans="1:4" ht="15.5" x14ac:dyDescent="0.35">
      <c r="A8266" s="1" t="s">
        <v>16585</v>
      </c>
      <c r="B8266" s="2" t="s">
        <v>16586</v>
      </c>
      <c r="C8266" s="3">
        <v>270</v>
      </c>
      <c r="D8266" t="str">
        <f t="shared" si="129"/>
        <v>insert into icd (code, name, code_bhyt) value ('R81','Glucose niệu','270');</v>
      </c>
    </row>
    <row r="8267" spans="1:4" ht="46.5" x14ac:dyDescent="0.35">
      <c r="A8267" s="1" t="s">
        <v>16587</v>
      </c>
      <c r="B8267" s="2" t="s">
        <v>16588</v>
      </c>
      <c r="C8267" s="3">
        <v>270</v>
      </c>
      <c r="D8267" t="str">
        <f t="shared" si="129"/>
        <v>insert into icd (code, name, code_bhyt) value ('R82','Các phát hiện bất thường khác về nước tiểu','270');</v>
      </c>
    </row>
    <row r="8268" spans="1:4" ht="15.5" x14ac:dyDescent="0.35">
      <c r="A8268" s="1" t="s">
        <v>16589</v>
      </c>
      <c r="B8268" s="2" t="s">
        <v>16590</v>
      </c>
      <c r="C8268" s="3">
        <v>270</v>
      </c>
      <c r="D8268" t="str">
        <f t="shared" si="129"/>
        <v>insert into icd (code, name, code_bhyt) value ('R82.0','Dưỡng chấp niệu','270');</v>
      </c>
    </row>
    <row r="8269" spans="1:4" ht="15.5" x14ac:dyDescent="0.35">
      <c r="A8269" s="1" t="s">
        <v>16591</v>
      </c>
      <c r="B8269" s="2" t="s">
        <v>16592</v>
      </c>
      <c r="C8269" s="3">
        <v>270</v>
      </c>
      <c r="D8269" t="str">
        <f t="shared" si="129"/>
        <v>insert into icd (code, name, code_bhyt) value ('R82.1','Myoglobin niệu','270');</v>
      </c>
    </row>
    <row r="8270" spans="1:4" ht="15.5" x14ac:dyDescent="0.35">
      <c r="A8270" s="1" t="s">
        <v>16593</v>
      </c>
      <c r="B8270" s="2" t="s">
        <v>16594</v>
      </c>
      <c r="C8270" s="3">
        <v>270</v>
      </c>
      <c r="D8270" t="str">
        <f t="shared" si="129"/>
        <v>insert into icd (code, name, code_bhyt) value ('R82.2','Đái sắc tố mật','270');</v>
      </c>
    </row>
    <row r="8271" spans="1:4" ht="15.5" x14ac:dyDescent="0.35">
      <c r="A8271" s="1" t="s">
        <v>16595</v>
      </c>
      <c r="B8271" s="2" t="s">
        <v>16596</v>
      </c>
      <c r="C8271" s="3">
        <v>270</v>
      </c>
      <c r="D8271" t="str">
        <f t="shared" si="129"/>
        <v>insert into icd (code, name, code_bhyt) value ('R82.3','Haemoglobin niệu','270');</v>
      </c>
    </row>
    <row r="8272" spans="1:4" ht="15.5" x14ac:dyDescent="0.35">
      <c r="A8272" s="1" t="s">
        <v>16597</v>
      </c>
      <c r="B8272" s="2" t="s">
        <v>16598</v>
      </c>
      <c r="C8272" s="3">
        <v>270</v>
      </c>
      <c r="D8272" t="str">
        <f t="shared" si="129"/>
        <v>insert into icd (code, name, code_bhyt) value ('R82.4','Aceton niệu','270');</v>
      </c>
    </row>
    <row r="8273" spans="1:4" ht="46.5" x14ac:dyDescent="0.35">
      <c r="A8273" s="1" t="s">
        <v>16599</v>
      </c>
      <c r="B8273" s="2" t="s">
        <v>16600</v>
      </c>
      <c r="C8273" s="3">
        <v>270</v>
      </c>
      <c r="D8273" t="str">
        <f t="shared" si="129"/>
        <v>insert into icd (code, name, code_bhyt) value ('R82.5','Tăng nồng độ thuốc, dược phẩm sinh học cao trong nước tiểu','270');</v>
      </c>
    </row>
    <row r="8274" spans="1:4" ht="62" x14ac:dyDescent="0.35">
      <c r="A8274" s="1" t="s">
        <v>16601</v>
      </c>
      <c r="B8274" s="2" t="s">
        <v>16602</v>
      </c>
      <c r="C8274" s="3">
        <v>270</v>
      </c>
      <c r="D8274" t="str">
        <f t="shared" si="129"/>
        <v>insert into icd (code, name, code_bhyt) value ('R82.6','Nồng độ bất thường của các chất có nguồn chủ yếu không dược liệu','270');</v>
      </c>
    </row>
    <row r="8275" spans="1:4" ht="62" x14ac:dyDescent="0.35">
      <c r="A8275" s="1" t="s">
        <v>16603</v>
      </c>
      <c r="B8275" s="2" t="s">
        <v>16604</v>
      </c>
      <c r="C8275" s="3">
        <v>270</v>
      </c>
      <c r="D8275" t="str">
        <f t="shared" si="129"/>
        <v>insert into icd (code, name, code_bhyt) value ('R82.7','Các phát hiện bất thường về xét nghiệm vi khuẩn trong nước tiểu','270');</v>
      </c>
    </row>
    <row r="8276" spans="1:4" ht="77.5" x14ac:dyDescent="0.35">
      <c r="A8276" s="1" t="s">
        <v>16605</v>
      </c>
      <c r="B8276" s="2" t="s">
        <v>16606</v>
      </c>
      <c r="C8276" s="3">
        <v>270</v>
      </c>
      <c r="D8276" t="str">
        <f t="shared" si="129"/>
        <v>insert into icd (code, name, code_bhyt) value ('R82.8','Phát hiện bất thường về xét nghiệm tế bào và tổ chức học trong nước tiểu','270');</v>
      </c>
    </row>
    <row r="8277" spans="1:4" ht="62" x14ac:dyDescent="0.35">
      <c r="A8277" s="1" t="s">
        <v>16607</v>
      </c>
      <c r="B8277" s="2" t="s">
        <v>16608</v>
      </c>
      <c r="C8277" s="3">
        <v>270</v>
      </c>
      <c r="D8277" t="str">
        <f t="shared" si="129"/>
        <v>insert into icd (code, name, code_bhyt) value ('R82.9','Phát hiện bất thường không đặc hiệu khác trong nước tiểu','270');</v>
      </c>
    </row>
    <row r="8278" spans="1:4" ht="46.5" x14ac:dyDescent="0.35">
      <c r="A8278" s="1" t="s">
        <v>16609</v>
      </c>
      <c r="B8278" s="2" t="s">
        <v>16610</v>
      </c>
      <c r="C8278" s="3">
        <v>270</v>
      </c>
      <c r="D8278" t="str">
        <f t="shared" si="129"/>
        <v>insert into icd (code, name, code_bhyt) value ('R83','Các phát hiện bất thường về dịch não tủy','270');</v>
      </c>
    </row>
    <row r="8279" spans="1:4" ht="77.5" x14ac:dyDescent="0.35">
      <c r="A8279" s="1" t="s">
        <v>16611</v>
      </c>
      <c r="B8279" s="2" t="s">
        <v>16612</v>
      </c>
      <c r="C8279" s="3">
        <v>270</v>
      </c>
      <c r="D8279" t="str">
        <f t="shared" si="129"/>
        <v>insert into icd (code, name, code_bhyt) value ('R84','Các phát hiện bất thường trong mẫu bệnh phẩm từ cơ quan hô hấp và lồng ngực','270');</v>
      </c>
    </row>
    <row r="8280" spans="1:4" ht="77.5" x14ac:dyDescent="0.35">
      <c r="A8280" s="1" t="s">
        <v>16613</v>
      </c>
      <c r="B8280" s="2" t="s">
        <v>16614</v>
      </c>
      <c r="C8280" s="3">
        <v>270</v>
      </c>
      <c r="D8280" t="str">
        <f t="shared" si="129"/>
        <v>insert into icd (code, name, code_bhyt) value ('R85','Các phát hiện bất thường trong mẫu bệnh phẩm từ cơ quan tiêu hóa và ổ bụng','270');</v>
      </c>
    </row>
    <row r="8281" spans="1:4" ht="62" x14ac:dyDescent="0.35">
      <c r="A8281" s="1" t="s">
        <v>16615</v>
      </c>
      <c r="B8281" s="2" t="s">
        <v>16616</v>
      </c>
      <c r="C8281" s="3">
        <v>270</v>
      </c>
      <c r="D8281" t="str">
        <f t="shared" si="129"/>
        <v>insert into icd (code, name, code_bhyt) value ('R86','Các phát hiện bất thường trong mẫu vật của cơ quan sinh dục nam','270');</v>
      </c>
    </row>
    <row r="8282" spans="1:4" ht="62" x14ac:dyDescent="0.35">
      <c r="A8282" s="1" t="s">
        <v>16617</v>
      </c>
      <c r="B8282" s="2" t="s">
        <v>16618</v>
      </c>
      <c r="C8282" s="3">
        <v>270</v>
      </c>
      <c r="D8282" t="str">
        <f t="shared" si="129"/>
        <v>insert into icd (code, name, code_bhyt) value ('R87','Các phát hiện bất thường trong mẫu vật của cơ quan sinh dục nữ','270');</v>
      </c>
    </row>
    <row r="8283" spans="1:4" ht="62" x14ac:dyDescent="0.35">
      <c r="A8283" s="1" t="s">
        <v>16619</v>
      </c>
      <c r="B8283" s="2" t="s">
        <v>16620</v>
      </c>
      <c r="C8283" s="3">
        <v>270</v>
      </c>
      <c r="D8283" t="str">
        <f t="shared" si="129"/>
        <v>insert into icd (code, name, code_bhyt) value ('R89','Các phát hiện bất thường trong mẫu vật của các cơ quan, hệ thống và mô khác','270');</v>
      </c>
    </row>
    <row r="8284" spans="1:4" ht="77.5" x14ac:dyDescent="0.35">
      <c r="A8284" s="1" t="s">
        <v>16621</v>
      </c>
      <c r="B8284" s="2" t="s">
        <v>16622</v>
      </c>
      <c r="C8284" s="3">
        <v>270</v>
      </c>
      <c r="D8284" t="str">
        <f t="shared" si="129"/>
        <v>insert into icd (code, name, code_bhyt) value ('R90','Các phát hiện bất thường về chẩn đoán hình ảnh của hệ thần kinh trung ương','270');</v>
      </c>
    </row>
    <row r="8285" spans="1:4" ht="31" x14ac:dyDescent="0.35">
      <c r="A8285" s="1" t="s">
        <v>16623</v>
      </c>
      <c r="B8285" s="2" t="s">
        <v>16624</v>
      </c>
      <c r="C8285" s="3">
        <v>270</v>
      </c>
      <c r="D8285" t="str">
        <f t="shared" si="129"/>
        <v>insert into icd (code, name, code_bhyt) value ('R90.0','Tổn thương choán chỗ trong sọ','270');</v>
      </c>
    </row>
    <row r="8286" spans="1:4" ht="77.5" x14ac:dyDescent="0.35">
      <c r="A8286" s="1" t="s">
        <v>16625</v>
      </c>
      <c r="B8286" s="2" t="s">
        <v>16626</v>
      </c>
      <c r="C8286" s="3">
        <v>270</v>
      </c>
      <c r="D8286" t="str">
        <f t="shared" si="129"/>
        <v>insert into icd (code, name, code_bhyt) value ('R90.8','Các phát hiện bất thường khác về chẩn đoán hình ảnh của hệ thần kinh trung ương','270');</v>
      </c>
    </row>
    <row r="8287" spans="1:4" ht="62" x14ac:dyDescent="0.35">
      <c r="A8287" s="1" t="s">
        <v>16627</v>
      </c>
      <c r="B8287" s="2" t="s">
        <v>16628</v>
      </c>
      <c r="C8287" s="3">
        <v>270</v>
      </c>
      <c r="D8287" t="str">
        <f t="shared" si="129"/>
        <v>insert into icd (code, name, code_bhyt) value ('R91','Các phát hiện bất thường về chẩn đoán hình ảnh của phổi không xác định','270');</v>
      </c>
    </row>
    <row r="8288" spans="1:4" ht="62" x14ac:dyDescent="0.35">
      <c r="A8288" s="1" t="s">
        <v>16629</v>
      </c>
      <c r="B8288" s="2" t="s">
        <v>16630</v>
      </c>
      <c r="C8288" s="3">
        <v>270</v>
      </c>
      <c r="D8288" t="str">
        <f t="shared" si="129"/>
        <v>insert into icd (code, name, code_bhyt) value ('R92','Các phát hiện bất thường về chẩn đoán hình ảnh của ngực','270');</v>
      </c>
    </row>
    <row r="8289" spans="1:4" ht="62" x14ac:dyDescent="0.35">
      <c r="A8289" s="1" t="s">
        <v>16631</v>
      </c>
      <c r="B8289" s="2" t="s">
        <v>16632</v>
      </c>
      <c r="C8289" s="3">
        <v>270</v>
      </c>
      <c r="D8289" t="str">
        <f t="shared" si="129"/>
        <v>insert into icd (code, name, code_bhyt) value ('R93','Các phát hiện bất thường về chẩn đoán hình ảnh của các cơ quan khác','270');</v>
      </c>
    </row>
    <row r="8290" spans="1:4" ht="93" x14ac:dyDescent="0.35">
      <c r="A8290" s="1" t="s">
        <v>16633</v>
      </c>
      <c r="B8290" s="2" t="s">
        <v>16634</v>
      </c>
      <c r="C8290" s="3">
        <v>270</v>
      </c>
      <c r="D8290" t="str">
        <f t="shared" si="129"/>
        <v>insert into icd (code, name, code_bhyt) value ('R93.0','Các phát hiện bất thường về chẩn đoán hình ảnh của xương sọ và đầu, chưa được phân loại ở phần khác','270');</v>
      </c>
    </row>
    <row r="8291" spans="1:4" ht="77.5" x14ac:dyDescent="0.35">
      <c r="A8291" s="1" t="s">
        <v>16635</v>
      </c>
      <c r="B8291" s="2" t="s">
        <v>16636</v>
      </c>
      <c r="C8291" s="3">
        <v>270</v>
      </c>
      <c r="D8291" t="str">
        <f t="shared" si="129"/>
        <v>insert into icd (code, name, code_bhyt) value ('R93.1','Các phát hiện bất thường về chẩn đoán hình ảnh của tim và mạch vành, không đặc hiệu','270');</v>
      </c>
    </row>
    <row r="8292" spans="1:4" ht="77.5" x14ac:dyDescent="0.35">
      <c r="A8292" s="1" t="s">
        <v>16637</v>
      </c>
      <c r="B8292" s="2" t="s">
        <v>16638</v>
      </c>
      <c r="C8292" s="3">
        <v>270</v>
      </c>
      <c r="D8292" t="str">
        <f t="shared" si="129"/>
        <v>insert into icd (code, name, code_bhyt) value ('R93.2','Các phát hiện bất thường về chẩn đoán hình ảnh của gan và đường dẫn mật','270');</v>
      </c>
    </row>
    <row r="8293" spans="1:4" ht="77.5" x14ac:dyDescent="0.35">
      <c r="A8293" s="1" t="s">
        <v>16639</v>
      </c>
      <c r="B8293" s="2" t="s">
        <v>16640</v>
      </c>
      <c r="C8293" s="3">
        <v>270</v>
      </c>
      <c r="D8293" t="str">
        <f t="shared" si="129"/>
        <v>insert into icd (code, name, code_bhyt) value ('R93.3','Các phát hiện bất thường về chẩn đoán hình ảnh của các phần khác của đường tiêu hoá','270');</v>
      </c>
    </row>
    <row r="8294" spans="1:4" ht="62" x14ac:dyDescent="0.35">
      <c r="A8294" s="1" t="s">
        <v>16641</v>
      </c>
      <c r="B8294" s="2" t="s">
        <v>16642</v>
      </c>
      <c r="C8294" s="3">
        <v>270</v>
      </c>
      <c r="D8294" t="str">
        <f t="shared" si="129"/>
        <v>insert into icd (code, name, code_bhyt) value ('R93.4','Các phát hiện bất thường về chẩn đoán hình ảnh của cơ quan tiết niệu','270');</v>
      </c>
    </row>
    <row r="8295" spans="1:4" ht="93" x14ac:dyDescent="0.35">
      <c r="A8295" s="1" t="s">
        <v>16643</v>
      </c>
      <c r="B8295" s="2" t="s">
        <v>16644</v>
      </c>
      <c r="C8295" s="3">
        <v>270</v>
      </c>
      <c r="D8295" t="str">
        <f t="shared" si="129"/>
        <v>insert into icd (code, name, code_bhyt) value ('R93.5','Các phát hiện bất thường về chẩn đoán hình ảnh của vùng bụng khác, kể cả khoang sau màng bụng','270');</v>
      </c>
    </row>
    <row r="8296" spans="1:4" ht="62" x14ac:dyDescent="0.35">
      <c r="A8296" s="1" t="s">
        <v>16645</v>
      </c>
      <c r="B8296" s="2" t="s">
        <v>16646</v>
      </c>
      <c r="C8296" s="3">
        <v>270</v>
      </c>
      <c r="D8296" t="str">
        <f t="shared" si="129"/>
        <v>insert into icd (code, name, code_bhyt) value ('R93.6','Các phát hiện bất thường về chẩn đoán hình ảnh của các chi','270');</v>
      </c>
    </row>
    <row r="8297" spans="1:4" ht="77.5" x14ac:dyDescent="0.35">
      <c r="A8297" s="1" t="s">
        <v>16647</v>
      </c>
      <c r="B8297" s="2" t="s">
        <v>16648</v>
      </c>
      <c r="C8297" s="3">
        <v>270</v>
      </c>
      <c r="D8297" t="str">
        <f t="shared" si="129"/>
        <v>insert into icd (code, name, code_bhyt) value ('R93.7','Các phát hiện bất thường về chẩn đoán hình ảnh của các phần khác của hệ xương','270');</v>
      </c>
    </row>
    <row r="8298" spans="1:4" ht="77.5" x14ac:dyDescent="0.35">
      <c r="A8298" s="1" t="s">
        <v>16649</v>
      </c>
      <c r="B8298" s="2" t="s">
        <v>16650</v>
      </c>
      <c r="C8298" s="3">
        <v>270</v>
      </c>
      <c r="D8298" t="str">
        <f t="shared" si="129"/>
        <v>insert into icd (code, name, code_bhyt) value ('R93.8','Các phát hiện bất thường về chẩn đoán hình ảnh của các cấu trúc cơ thể xác định khác','270');</v>
      </c>
    </row>
    <row r="8299" spans="1:4" ht="46.5" x14ac:dyDescent="0.35">
      <c r="A8299" s="1" t="s">
        <v>16651</v>
      </c>
      <c r="B8299" s="2" t="s">
        <v>16652</v>
      </c>
      <c r="C8299" s="3">
        <v>270</v>
      </c>
      <c r="D8299" t="str">
        <f t="shared" si="129"/>
        <v>insert into icd (code, name, code_bhyt) value ('R94','Kết quả bất thường về thăm dò chức năng','270');</v>
      </c>
    </row>
    <row r="8300" spans="1:4" ht="62" x14ac:dyDescent="0.35">
      <c r="A8300" s="1" t="s">
        <v>16653</v>
      </c>
      <c r="B8300" s="2" t="s">
        <v>16654</v>
      </c>
      <c r="C8300" s="3">
        <v>270</v>
      </c>
      <c r="D8300" t="str">
        <f t="shared" si="129"/>
        <v>insert into icd (code, name, code_bhyt) value ('R94.0','Kết quả bất thường về thăm dò chức năng của hệ thần kinh trung ương','270');</v>
      </c>
    </row>
    <row r="8301" spans="1:4" ht="93" x14ac:dyDescent="0.35">
      <c r="A8301" s="1" t="s">
        <v>16655</v>
      </c>
      <c r="B8301" s="2" t="s">
        <v>16656</v>
      </c>
      <c r="C8301" s="3">
        <v>270</v>
      </c>
      <c r="D8301" t="str">
        <f t="shared" si="129"/>
        <v>insert into icd (code, name, code_bhyt) value ('R94.1','Kết quả bất thường về thăm dò chức năng của hệ thần kinh ngoại biên và các giác quan đặc hiệu','270');</v>
      </c>
    </row>
    <row r="8302" spans="1:4" ht="46.5" x14ac:dyDescent="0.35">
      <c r="A8302" s="1" t="s">
        <v>16657</v>
      </c>
      <c r="B8302" s="2" t="s">
        <v>16658</v>
      </c>
      <c r="C8302" s="3">
        <v>270</v>
      </c>
      <c r="D8302" t="str">
        <f t="shared" si="129"/>
        <v>insert into icd (code, name, code_bhyt) value ('R94.2','Kết quả bất thường về thăm dò chức năng phổi','270');</v>
      </c>
    </row>
    <row r="8303" spans="1:4" ht="46.5" x14ac:dyDescent="0.35">
      <c r="A8303" s="1" t="s">
        <v>16659</v>
      </c>
      <c r="B8303" s="2" t="s">
        <v>16660</v>
      </c>
      <c r="C8303" s="3">
        <v>270</v>
      </c>
      <c r="D8303" t="str">
        <f t="shared" si="129"/>
        <v>insert into icd (code, name, code_bhyt) value ('R94.3','Kết quả bất thường về thăm dò chức năng tuần hoàn','270');</v>
      </c>
    </row>
    <row r="8304" spans="1:4" ht="46.5" x14ac:dyDescent="0.35">
      <c r="A8304" s="1" t="s">
        <v>16661</v>
      </c>
      <c r="B8304" s="2" t="s">
        <v>16662</v>
      </c>
      <c r="C8304" s="3">
        <v>270</v>
      </c>
      <c r="D8304" t="str">
        <f t="shared" si="129"/>
        <v>insert into icd (code, name, code_bhyt) value ('R94.4','Kết quả bất thường về thăm dò chức năng thận','270');</v>
      </c>
    </row>
    <row r="8305" spans="1:4" ht="46.5" x14ac:dyDescent="0.35">
      <c r="A8305" s="1" t="s">
        <v>16663</v>
      </c>
      <c r="B8305" s="2" t="s">
        <v>16664</v>
      </c>
      <c r="C8305" s="3">
        <v>270</v>
      </c>
      <c r="D8305" t="str">
        <f t="shared" si="129"/>
        <v>insert into icd (code, name, code_bhyt) value ('R94.5','Kết quả bất thường về thăm dò chức năng gan','270');</v>
      </c>
    </row>
    <row r="8306" spans="1:4" ht="46.5" x14ac:dyDescent="0.35">
      <c r="A8306" s="1" t="s">
        <v>16665</v>
      </c>
      <c r="B8306" s="2" t="s">
        <v>16666</v>
      </c>
      <c r="C8306" s="3">
        <v>270</v>
      </c>
      <c r="D8306" t="str">
        <f t="shared" si="129"/>
        <v>insert into icd (code, name, code_bhyt) value ('R94.6','Kết quả bất thường về thăm dò chức năng tuyến giáp','270');</v>
      </c>
    </row>
    <row r="8307" spans="1:4" ht="46.5" x14ac:dyDescent="0.35">
      <c r="A8307" s="1" t="s">
        <v>16667</v>
      </c>
      <c r="B8307" s="2" t="s">
        <v>16668</v>
      </c>
      <c r="C8307" s="3">
        <v>270</v>
      </c>
      <c r="D8307" t="str">
        <f t="shared" si="129"/>
        <v>insert into icd (code, name, code_bhyt) value ('R94.7','Kết quả bất thường về thăm dò chức năng nội tiết khác','270');</v>
      </c>
    </row>
    <row r="8308" spans="1:4" ht="62" x14ac:dyDescent="0.35">
      <c r="A8308" s="1" t="s">
        <v>16669</v>
      </c>
      <c r="B8308" s="2" t="s">
        <v>16670</v>
      </c>
      <c r="C8308" s="3">
        <v>270</v>
      </c>
      <c r="D8308" t="str">
        <f t="shared" si="129"/>
        <v>insert into icd (code, name, code_bhyt) value ('R94.8','Kết quả bất thường về thăm dò chức năng các cơ quan và hệ thống khác','270');</v>
      </c>
    </row>
    <row r="8309" spans="1:4" ht="31" x14ac:dyDescent="0.35">
      <c r="A8309" s="1" t="s">
        <v>16671</v>
      </c>
      <c r="B8309" s="2" t="s">
        <v>16672</v>
      </c>
      <c r="C8309" s="3">
        <v>270</v>
      </c>
      <c r="D8309" t="str">
        <f t="shared" si="129"/>
        <v>insert into icd (code, name, code_bhyt) value ('R95','Hội chứng đột tử trẻ em','270');</v>
      </c>
    </row>
    <row r="8310" spans="1:4" ht="46.5" x14ac:dyDescent="0.35">
      <c r="A8310" s="1" t="s">
        <v>16673</v>
      </c>
      <c r="B8310" s="2" t="s">
        <v>16674</v>
      </c>
      <c r="C8310" s="3">
        <v>270</v>
      </c>
      <c r="D8310" t="str">
        <f t="shared" si="129"/>
        <v>insert into icd (code, name, code_bhyt) value ('R95.0','Hội chứng đột tử trẻ em có đề cập đến khám nghiệm tử thi','270');</v>
      </c>
    </row>
    <row r="8311" spans="1:4" ht="62" x14ac:dyDescent="0.35">
      <c r="A8311" s="1" t="s">
        <v>16675</v>
      </c>
      <c r="B8311" s="2" t="s">
        <v>16676</v>
      </c>
      <c r="C8311" s="3">
        <v>270</v>
      </c>
      <c r="D8311" t="str">
        <f t="shared" si="129"/>
        <v>insert into icd (code, name, code_bhyt) value ('R95.9','Hội chứng đột tử trẻ em không đề cập đến khám nghiệm tử thi','270');</v>
      </c>
    </row>
    <row r="8312" spans="1:4" ht="31" x14ac:dyDescent="0.35">
      <c r="A8312" s="1" t="s">
        <v>16677</v>
      </c>
      <c r="B8312" s="2" t="s">
        <v>16678</v>
      </c>
      <c r="C8312" s="3">
        <v>270</v>
      </c>
      <c r="D8312" t="str">
        <f t="shared" si="129"/>
        <v>insert into icd (code, name, code_bhyt) value ('R96','Đột tử khác không rõ nguyên nhân','270');</v>
      </c>
    </row>
    <row r="8313" spans="1:4" ht="15.5" x14ac:dyDescent="0.35">
      <c r="A8313" s="1" t="s">
        <v>16679</v>
      </c>
      <c r="B8313" s="2" t="s">
        <v>16680</v>
      </c>
      <c r="C8313" s="3">
        <v>270</v>
      </c>
      <c r="D8313" t="str">
        <f t="shared" si="129"/>
        <v>insert into icd (code, name, code_bhyt) value ('R96.0','Đột tử','270');</v>
      </c>
    </row>
    <row r="8314" spans="1:4" ht="77.5" x14ac:dyDescent="0.35">
      <c r="A8314" s="1" t="s">
        <v>16681</v>
      </c>
      <c r="B8314" s="2" t="s">
        <v>16682</v>
      </c>
      <c r="C8314" s="3">
        <v>270</v>
      </c>
      <c r="D8314" t="str">
        <f t="shared" si="129"/>
        <v>insert into icd (code, name, code_bhyt) value ('R96.1','Tử vong dưới 24 giờ sau khi khởi phát các triệu chứng, không có cách giải thích','270');</v>
      </c>
    </row>
    <row r="8315" spans="1:4" ht="15.5" x14ac:dyDescent="0.35">
      <c r="A8315" s="1" t="s">
        <v>16683</v>
      </c>
      <c r="B8315" s="2" t="s">
        <v>16684</v>
      </c>
      <c r="C8315" s="3">
        <v>270</v>
      </c>
      <c r="D8315" t="str">
        <f t="shared" si="129"/>
        <v>insert into icd (code, name, code_bhyt) value ('R98','Tử vong không ai biết','270');</v>
      </c>
    </row>
    <row r="8316" spans="1:4" ht="77.5" x14ac:dyDescent="0.35">
      <c r="A8316" s="1" t="s">
        <v>16685</v>
      </c>
      <c r="B8316" s="2" t="s">
        <v>16686</v>
      </c>
      <c r="C8316" s="3">
        <v>270</v>
      </c>
      <c r="D8316" t="str">
        <f t="shared" si="129"/>
        <v>insert into icd (code, name, code_bhyt) value ('R99','Nguyên nhân tử vong không xác định khác và bệnh xác định không đặc hiệu khác','270');</v>
      </c>
    </row>
    <row r="8317" spans="1:4" ht="31" x14ac:dyDescent="0.35">
      <c r="A8317" s="1" t="s">
        <v>16687</v>
      </c>
      <c r="B8317" s="2" t="s">
        <v>16688</v>
      </c>
      <c r="C8317" s="3">
        <v>281</v>
      </c>
      <c r="D8317" t="str">
        <f t="shared" si="129"/>
        <v>insert into icd (code, name, code_bhyt) value ('S00','Tổn thương nông ở đầu','281');</v>
      </c>
    </row>
    <row r="8318" spans="1:4" ht="31" x14ac:dyDescent="0.35">
      <c r="A8318" s="1" t="s">
        <v>16689</v>
      </c>
      <c r="B8318" s="2" t="s">
        <v>16690</v>
      </c>
      <c r="C8318" s="3">
        <v>281</v>
      </c>
      <c r="D8318" t="str">
        <f t="shared" si="129"/>
        <v>insert into icd (code, name, code_bhyt) value ('S00.0','Tổn thương nông của da đầu','281');</v>
      </c>
    </row>
    <row r="8319" spans="1:4" ht="31" x14ac:dyDescent="0.35">
      <c r="A8319" s="1" t="s">
        <v>16691</v>
      </c>
      <c r="B8319" s="2" t="s">
        <v>16692</v>
      </c>
      <c r="C8319" s="3">
        <v>281</v>
      </c>
      <c r="D8319" t="str">
        <f t="shared" si="129"/>
        <v>insert into icd (code, name, code_bhyt) value ('S00.1','Đụng dập mi mắt và vùng quanh ổ mắt','281');</v>
      </c>
    </row>
    <row r="8320" spans="1:4" ht="46.5" x14ac:dyDescent="0.35">
      <c r="A8320" s="1" t="s">
        <v>16693</v>
      </c>
      <c r="B8320" s="2" t="s">
        <v>16694</v>
      </c>
      <c r="C8320" s="3">
        <v>281</v>
      </c>
      <c r="D8320" t="str">
        <f t="shared" si="129"/>
        <v>insert into icd (code, name, code_bhyt) value ('S00.2','Tổn thương nông khác của mi mắt và vùng quanh ổ mắt','281');</v>
      </c>
    </row>
    <row r="8321" spans="1:4" ht="31" x14ac:dyDescent="0.35">
      <c r="A8321" s="1" t="s">
        <v>16695</v>
      </c>
      <c r="B8321" s="2" t="s">
        <v>16696</v>
      </c>
      <c r="C8321" s="3">
        <v>281</v>
      </c>
      <c r="D8321" t="str">
        <f t="shared" si="129"/>
        <v>insert into icd (code, name, code_bhyt) value ('S00.3','Tổn thương nông của mũi','281');</v>
      </c>
    </row>
    <row r="8322" spans="1:4" ht="31" x14ac:dyDescent="0.35">
      <c r="A8322" s="1" t="s">
        <v>16697</v>
      </c>
      <c r="B8322" s="2" t="s">
        <v>16698</v>
      </c>
      <c r="C8322" s="3">
        <v>281</v>
      </c>
      <c r="D8322" t="str">
        <f t="shared" si="129"/>
        <v>insert into icd (code, name, code_bhyt) value ('S00.4','Tổn thương nông của tai','281');</v>
      </c>
    </row>
    <row r="8323" spans="1:4" ht="46.5" x14ac:dyDescent="0.35">
      <c r="A8323" s="1" t="s">
        <v>16699</v>
      </c>
      <c r="B8323" s="2" t="s">
        <v>16700</v>
      </c>
      <c r="C8323" s="3">
        <v>281</v>
      </c>
      <c r="D8323" t="str">
        <f t="shared" si="129"/>
        <v>insert into icd (code, name, code_bhyt) value ('S00.5','Tổn thương nông của môi và khoang miệng','281');</v>
      </c>
    </row>
    <row r="8324" spans="1:4" ht="31" x14ac:dyDescent="0.35">
      <c r="A8324" s="1" t="s">
        <v>16701</v>
      </c>
      <c r="B8324" s="2" t="s">
        <v>16702</v>
      </c>
      <c r="C8324" s="3">
        <v>281</v>
      </c>
      <c r="D8324" t="str">
        <f t="shared" ref="D8324:D8387" si="130">CONCATENATE("insert into icd (code, name, code_bhyt) value ('", A8324, "','", B8324, "','", C8324, "');")</f>
        <v>insert into icd (code, name, code_bhyt) value ('S00.7','Tổn thương nông và nhiều ở đầu','281');</v>
      </c>
    </row>
    <row r="8325" spans="1:4" ht="31" x14ac:dyDescent="0.35">
      <c r="A8325" s="1" t="s">
        <v>16703</v>
      </c>
      <c r="B8325" s="2" t="s">
        <v>16704</v>
      </c>
      <c r="C8325" s="3">
        <v>281</v>
      </c>
      <c r="D8325" t="str">
        <f t="shared" si="130"/>
        <v>insert into icd (code, name, code_bhyt) value ('S00.8','Tổn thương của các phần khác của đầu','281');</v>
      </c>
    </row>
    <row r="8326" spans="1:4" ht="46.5" x14ac:dyDescent="0.35">
      <c r="A8326" s="1" t="s">
        <v>16705</v>
      </c>
      <c r="B8326" s="2" t="s">
        <v>16706</v>
      </c>
      <c r="C8326" s="3">
        <v>281</v>
      </c>
      <c r="D8326" t="str">
        <f t="shared" si="130"/>
        <v>insert into icd (code, name, code_bhyt) value ('S00.9','Tổn thương nông ở đầu, phần không xác định','281');</v>
      </c>
    </row>
    <row r="8327" spans="1:4" ht="15.5" x14ac:dyDescent="0.35">
      <c r="A8327" s="1" t="s">
        <v>16707</v>
      </c>
      <c r="B8327" s="2" t="s">
        <v>16708</v>
      </c>
      <c r="C8327" s="3">
        <v>281</v>
      </c>
      <c r="D8327" t="str">
        <f t="shared" si="130"/>
        <v>insert into icd (code, name, code_bhyt) value ('S01','Vết thương hở ở đầu','281');</v>
      </c>
    </row>
    <row r="8328" spans="1:4" ht="31" x14ac:dyDescent="0.35">
      <c r="A8328" s="1" t="s">
        <v>16709</v>
      </c>
      <c r="B8328" s="2" t="s">
        <v>16710</v>
      </c>
      <c r="C8328" s="3">
        <v>281</v>
      </c>
      <c r="D8328" t="str">
        <f t="shared" si="130"/>
        <v>insert into icd (code, name, code_bhyt) value ('S01.0','Vết thương hở của da đầu','281');</v>
      </c>
    </row>
    <row r="8329" spans="1:4" ht="46.5" x14ac:dyDescent="0.35">
      <c r="A8329" s="1" t="s">
        <v>16711</v>
      </c>
      <c r="B8329" s="2" t="s">
        <v>16712</v>
      </c>
      <c r="C8329" s="3">
        <v>281</v>
      </c>
      <c r="D8329" t="str">
        <f t="shared" si="130"/>
        <v>insert into icd (code, name, code_bhyt) value ('S01.1','Vết thương hở của mi mắt và vùng quanh mắt','281');</v>
      </c>
    </row>
    <row r="8330" spans="1:4" ht="31" x14ac:dyDescent="0.35">
      <c r="A8330" s="1" t="s">
        <v>16713</v>
      </c>
      <c r="B8330" s="2" t="s">
        <v>16714</v>
      </c>
      <c r="C8330" s="3">
        <v>281</v>
      </c>
      <c r="D8330" t="str">
        <f t="shared" si="130"/>
        <v>insert into icd (code, name, code_bhyt) value ('S01.2','Vết thương hở của mũi','281');</v>
      </c>
    </row>
    <row r="8331" spans="1:4" ht="31" x14ac:dyDescent="0.35">
      <c r="A8331" s="1" t="s">
        <v>16715</v>
      </c>
      <c r="B8331" s="2" t="s">
        <v>16716</v>
      </c>
      <c r="C8331" s="3">
        <v>281</v>
      </c>
      <c r="D8331" t="str">
        <f t="shared" si="130"/>
        <v>insert into icd (code, name, code_bhyt) value ('S01.3','Vết thương hở của tai','281');</v>
      </c>
    </row>
    <row r="8332" spans="1:4" ht="62" x14ac:dyDescent="0.35">
      <c r="A8332" s="1" t="s">
        <v>16717</v>
      </c>
      <c r="B8332" s="2" t="s">
        <v>16718</v>
      </c>
      <c r="C8332" s="3">
        <v>281</v>
      </c>
      <c r="D8332" t="str">
        <f t="shared" si="130"/>
        <v>insert into icd (code, name, code_bhyt) value ('S01.4','Vết thương hở của má và vùng thái dương - xơng hám dưới','281');</v>
      </c>
    </row>
    <row r="8333" spans="1:4" ht="31" x14ac:dyDescent="0.35">
      <c r="A8333" s="1" t="s">
        <v>16719</v>
      </c>
      <c r="B8333" s="2" t="s">
        <v>16720</v>
      </c>
      <c r="C8333" s="3">
        <v>281</v>
      </c>
      <c r="D8333" t="str">
        <f t="shared" si="130"/>
        <v>insert into icd (code, name, code_bhyt) value ('S01.5','Vết thương của môi và khoang miệng','281');</v>
      </c>
    </row>
    <row r="8334" spans="1:4" ht="31" x14ac:dyDescent="0.35">
      <c r="A8334" s="1" t="s">
        <v>16721</v>
      </c>
      <c r="B8334" s="2" t="s">
        <v>16722</v>
      </c>
      <c r="C8334" s="3">
        <v>281</v>
      </c>
      <c r="D8334" t="str">
        <f t="shared" si="130"/>
        <v>insert into icd (code, name, code_bhyt) value ('S01.7','Nhiều vết thương hở của đầu','281');</v>
      </c>
    </row>
    <row r="8335" spans="1:4" ht="46.5" x14ac:dyDescent="0.35">
      <c r="A8335" s="1" t="s">
        <v>16723</v>
      </c>
      <c r="B8335" s="2" t="s">
        <v>16724</v>
      </c>
      <c r="C8335" s="3">
        <v>281</v>
      </c>
      <c r="D8335" t="str">
        <f t="shared" si="130"/>
        <v>insert into icd (code, name, code_bhyt) value ('S01.8','Vết thương hở của các phần khác của đầu','281');</v>
      </c>
    </row>
    <row r="8336" spans="1:4" ht="46.5" x14ac:dyDescent="0.35">
      <c r="A8336" s="1" t="s">
        <v>16725</v>
      </c>
      <c r="B8336" s="2" t="s">
        <v>16726</v>
      </c>
      <c r="C8336" s="3">
        <v>281</v>
      </c>
      <c r="D8336" t="str">
        <f t="shared" si="130"/>
        <v>insert into icd (code, name, code_bhyt) value ('S01.9','Vết thương hở của đầu, phần không xác định','281');</v>
      </c>
    </row>
    <row r="8337" spans="1:4" ht="31" x14ac:dyDescent="0.35">
      <c r="A8337" s="1" t="s">
        <v>16727</v>
      </c>
      <c r="B8337" s="2" t="s">
        <v>16728</v>
      </c>
      <c r="C8337" s="3">
        <v>271</v>
      </c>
      <c r="D8337" t="str">
        <f t="shared" si="130"/>
        <v>insert into icd (code, name, code_bhyt) value ('S02','Vỡ xương sọ và xương mặt','271');</v>
      </c>
    </row>
    <row r="8338" spans="1:4" ht="15.5" x14ac:dyDescent="0.35">
      <c r="A8338" s="1" t="s">
        <v>16729</v>
      </c>
      <c r="B8338" s="2" t="s">
        <v>16730</v>
      </c>
      <c r="C8338" s="3">
        <v>271</v>
      </c>
      <c r="D8338" t="str">
        <f t="shared" si="130"/>
        <v>insert into icd (code, name, code_bhyt) value ('S02.0','Vỡ vòm sọ','271');</v>
      </c>
    </row>
    <row r="8339" spans="1:4" ht="15.5" x14ac:dyDescent="0.35">
      <c r="A8339" s="1" t="s">
        <v>16731</v>
      </c>
      <c r="B8339" s="2" t="s">
        <v>16732</v>
      </c>
      <c r="C8339" s="3">
        <v>271</v>
      </c>
      <c r="D8339" t="str">
        <f t="shared" si="130"/>
        <v>insert into icd (code, name, code_bhyt) value ('S02.1','Vỡ nền sọ','271');</v>
      </c>
    </row>
    <row r="8340" spans="1:4" ht="15.5" x14ac:dyDescent="0.35">
      <c r="A8340" s="1" t="s">
        <v>16733</v>
      </c>
      <c r="B8340" s="2" t="s">
        <v>16734</v>
      </c>
      <c r="C8340" s="3">
        <v>271</v>
      </c>
      <c r="D8340" t="str">
        <f t="shared" si="130"/>
        <v>insert into icd (code, name, code_bhyt) value ('S02.2','Vỡ xương mũi','271');</v>
      </c>
    </row>
    <row r="8341" spans="1:4" ht="15.5" x14ac:dyDescent="0.35">
      <c r="A8341" s="1" t="s">
        <v>16735</v>
      </c>
      <c r="B8341" s="2" t="s">
        <v>16736</v>
      </c>
      <c r="C8341" s="3">
        <v>271</v>
      </c>
      <c r="D8341" t="str">
        <f t="shared" si="130"/>
        <v>insert into icd (code, name, code_bhyt) value ('S02.3','Vỡ xương sàn ổ mắt','271');</v>
      </c>
    </row>
    <row r="8342" spans="1:4" ht="31" x14ac:dyDescent="0.35">
      <c r="A8342" s="1" t="s">
        <v>16737</v>
      </c>
      <c r="B8342" s="2" t="s">
        <v>16738</v>
      </c>
      <c r="C8342" s="3">
        <v>271</v>
      </c>
      <c r="D8342" t="str">
        <f t="shared" si="130"/>
        <v>insert into icd (code, name, code_bhyt) value ('S02.4','Vỡ xương má và xương hàm','271');</v>
      </c>
    </row>
    <row r="8343" spans="1:4" ht="15.5" x14ac:dyDescent="0.35">
      <c r="A8343" s="1" t="s">
        <v>16739</v>
      </c>
      <c r="B8343" s="2" t="s">
        <v>16740</v>
      </c>
      <c r="C8343" s="3">
        <v>271</v>
      </c>
      <c r="D8343" t="str">
        <f t="shared" si="130"/>
        <v>insert into icd (code, name, code_bhyt) value ('S02.5','Gẫy răng','271');</v>
      </c>
    </row>
    <row r="8344" spans="1:4" ht="15.5" x14ac:dyDescent="0.35">
      <c r="A8344" s="1" t="s">
        <v>16741</v>
      </c>
      <c r="B8344" s="2" t="s">
        <v>16742</v>
      </c>
      <c r="C8344" s="3">
        <v>271</v>
      </c>
      <c r="D8344" t="str">
        <f t="shared" si="130"/>
        <v>insert into icd (code, name, code_bhyt) value ('S02.6','Vỡ xương hàm','271');</v>
      </c>
    </row>
    <row r="8345" spans="1:4" ht="46.5" x14ac:dyDescent="0.35">
      <c r="A8345" s="1" t="s">
        <v>16743</v>
      </c>
      <c r="B8345" s="2" t="s">
        <v>16744</v>
      </c>
      <c r="C8345" s="3">
        <v>271</v>
      </c>
      <c r="D8345" t="str">
        <f t="shared" si="130"/>
        <v>insert into icd (code, name, code_bhyt) value ('S02.7','Nhiều mảnh vỡ của xương sọ và xương mặt','271');</v>
      </c>
    </row>
    <row r="8346" spans="1:4" ht="31" x14ac:dyDescent="0.35">
      <c r="A8346" s="1" t="s">
        <v>16745</v>
      </c>
      <c r="B8346" s="2" t="s">
        <v>16746</v>
      </c>
      <c r="C8346" s="3">
        <v>271</v>
      </c>
      <c r="D8346" t="str">
        <f t="shared" si="130"/>
        <v>insert into icd (code, name, code_bhyt) value ('S02.8','Vỡ các xương khác của sọ và mặt','271');</v>
      </c>
    </row>
    <row r="8347" spans="1:4" ht="46.5" x14ac:dyDescent="0.35">
      <c r="A8347" s="1" t="s">
        <v>16747</v>
      </c>
      <c r="B8347" s="2" t="s">
        <v>16748</v>
      </c>
      <c r="C8347" s="3">
        <v>271</v>
      </c>
      <c r="D8347" t="str">
        <f t="shared" si="130"/>
        <v>insert into icd (code, name, code_bhyt) value ('S02.9','Vỡ các xương sọ và xương mặt, phần không xác định','271');</v>
      </c>
    </row>
    <row r="8348" spans="1:4" ht="62" x14ac:dyDescent="0.35">
      <c r="A8348" s="1" t="s">
        <v>16749</v>
      </c>
      <c r="B8348" s="2" t="s">
        <v>16750</v>
      </c>
      <c r="C8348" s="3">
        <v>276</v>
      </c>
      <c r="D8348" t="str">
        <f t="shared" si="130"/>
        <v>insert into icd (code, name, code_bhyt) value ('S03','Sai khớp, bong gân và căng cơ của khớp và các dây chằng của đầu','276');</v>
      </c>
    </row>
    <row r="8349" spans="1:4" ht="15.5" x14ac:dyDescent="0.35">
      <c r="A8349" s="1" t="s">
        <v>16751</v>
      </c>
      <c r="B8349" s="2" t="s">
        <v>16752</v>
      </c>
      <c r="C8349" s="3">
        <v>276</v>
      </c>
      <c r="D8349" t="str">
        <f t="shared" si="130"/>
        <v>insert into icd (code, name, code_bhyt) value ('S03.0','Sai khớp hàm','276');</v>
      </c>
    </row>
    <row r="8350" spans="1:4" ht="31" x14ac:dyDescent="0.35">
      <c r="A8350" s="1" t="s">
        <v>16753</v>
      </c>
      <c r="B8350" s="2" t="s">
        <v>16754</v>
      </c>
      <c r="C8350" s="3">
        <v>276</v>
      </c>
      <c r="D8350" t="str">
        <f t="shared" si="130"/>
        <v>insert into icd (code, name, code_bhyt) value ('S03.1','Sai khớp của sụn vách mũi','276');</v>
      </c>
    </row>
    <row r="8351" spans="1:4" ht="15.5" x14ac:dyDescent="0.35">
      <c r="A8351" s="1" t="s">
        <v>16755</v>
      </c>
      <c r="B8351" s="2" t="s">
        <v>16756</v>
      </c>
      <c r="C8351" s="3">
        <v>276</v>
      </c>
      <c r="D8351" t="str">
        <f t="shared" si="130"/>
        <v>insert into icd (code, name, code_bhyt) value ('S03.2','Sai khớp răng','276');</v>
      </c>
    </row>
    <row r="8352" spans="1:4" ht="46.5" x14ac:dyDescent="0.35">
      <c r="A8352" s="1" t="s">
        <v>16757</v>
      </c>
      <c r="B8352" s="2" t="s">
        <v>16758</v>
      </c>
      <c r="C8352" s="3">
        <v>276</v>
      </c>
      <c r="D8352" t="str">
        <f t="shared" si="130"/>
        <v>insert into icd (code, name, code_bhyt) value ('S03.3','Sai khớp của các phần không xác định của đầu','276');</v>
      </c>
    </row>
    <row r="8353" spans="1:4" ht="31" x14ac:dyDescent="0.35">
      <c r="A8353" s="1" t="s">
        <v>16759</v>
      </c>
      <c r="B8353" s="2" t="s">
        <v>16760</v>
      </c>
      <c r="C8353" s="3">
        <v>276</v>
      </c>
      <c r="D8353" t="str">
        <f t="shared" si="130"/>
        <v>insert into icd (code, name, code_bhyt) value ('S03.4','Bong gân và căng cơ của hàm','276');</v>
      </c>
    </row>
    <row r="8354" spans="1:4" ht="77.5" x14ac:dyDescent="0.35">
      <c r="A8354" s="1" t="s">
        <v>16761</v>
      </c>
      <c r="B8354" s="2" t="s">
        <v>16762</v>
      </c>
      <c r="C8354" s="3">
        <v>276</v>
      </c>
      <c r="D8354" t="str">
        <f t="shared" si="130"/>
        <v>insert into icd (code, name, code_bhyt) value ('S03.5','Bong gân và căng cơ của khớp và dây chằng của các phần khác không xác định của đầu','276');</v>
      </c>
    </row>
    <row r="8355" spans="1:4" ht="31" x14ac:dyDescent="0.35">
      <c r="A8355" s="1" t="s">
        <v>16763</v>
      </c>
      <c r="B8355" s="2" t="s">
        <v>16764</v>
      </c>
      <c r="C8355" s="3">
        <v>281</v>
      </c>
      <c r="D8355" t="str">
        <f t="shared" si="130"/>
        <v>insert into icd (code, name, code_bhyt) value ('S04','Tổn thương dây thần kinh sọ','281');</v>
      </c>
    </row>
    <row r="8356" spans="1:4" ht="46.5" x14ac:dyDescent="0.35">
      <c r="A8356" s="1" t="s">
        <v>16765</v>
      </c>
      <c r="B8356" s="2" t="s">
        <v>16766</v>
      </c>
      <c r="C8356" s="3">
        <v>281</v>
      </c>
      <c r="D8356" t="str">
        <f t="shared" si="130"/>
        <v>insert into icd (code, name, code_bhyt) value ('S04.0','Tổn thương dây thần kinh thị giác và đường đi','281');</v>
      </c>
    </row>
    <row r="8357" spans="1:4" ht="31" x14ac:dyDescent="0.35">
      <c r="A8357" s="1" t="s">
        <v>16767</v>
      </c>
      <c r="B8357" s="2" t="s">
        <v>16768</v>
      </c>
      <c r="C8357" s="3">
        <v>281</v>
      </c>
      <c r="D8357" t="str">
        <f t="shared" si="130"/>
        <v>insert into icd (code, name, code_bhyt) value ('S04.1','Tổn thương dây thần kinh vận nhãn','281');</v>
      </c>
    </row>
    <row r="8358" spans="1:4" ht="31" x14ac:dyDescent="0.35">
      <c r="A8358" s="1" t="s">
        <v>16769</v>
      </c>
      <c r="B8358" s="2" t="s">
        <v>16770</v>
      </c>
      <c r="C8358" s="3">
        <v>281</v>
      </c>
      <c r="D8358" t="str">
        <f t="shared" si="130"/>
        <v>insert into icd (code, name, code_bhyt) value ('S04.2','Tổn thương dây thần kinh ròng rọc','281');</v>
      </c>
    </row>
    <row r="8359" spans="1:4" ht="31" x14ac:dyDescent="0.35">
      <c r="A8359" s="1" t="s">
        <v>16771</v>
      </c>
      <c r="B8359" s="2" t="s">
        <v>16772</v>
      </c>
      <c r="C8359" s="3">
        <v>281</v>
      </c>
      <c r="D8359" t="str">
        <f t="shared" si="130"/>
        <v>insert into icd (code, name, code_bhyt) value ('S04.3','Tổn thương dây thần kinh thứ 3','281');</v>
      </c>
    </row>
    <row r="8360" spans="1:4" ht="31" x14ac:dyDescent="0.35">
      <c r="A8360" s="1" t="s">
        <v>16773</v>
      </c>
      <c r="B8360" s="2" t="s">
        <v>16774</v>
      </c>
      <c r="C8360" s="3">
        <v>281</v>
      </c>
      <c r="D8360" t="str">
        <f t="shared" si="130"/>
        <v>insert into icd (code, name, code_bhyt) value ('S04.4','Tổn thương dây thần kinh','281');</v>
      </c>
    </row>
    <row r="8361" spans="1:4" ht="31" x14ac:dyDescent="0.35">
      <c r="A8361" s="1" t="s">
        <v>16775</v>
      </c>
      <c r="B8361" s="2" t="s">
        <v>16776</v>
      </c>
      <c r="C8361" s="3">
        <v>281</v>
      </c>
      <c r="D8361" t="str">
        <f t="shared" si="130"/>
        <v>insert into icd (code, name, code_bhyt) value ('S04.5','Tổn thương dây thần kinh thính giác','281');</v>
      </c>
    </row>
    <row r="8362" spans="1:4" ht="31" x14ac:dyDescent="0.35">
      <c r="A8362" s="1" t="s">
        <v>16777</v>
      </c>
      <c r="B8362" s="2" t="s">
        <v>16776</v>
      </c>
      <c r="C8362" s="3">
        <v>281</v>
      </c>
      <c r="D8362" t="str">
        <f t="shared" si="130"/>
        <v>insert into icd (code, name, code_bhyt) value ('S04.6','Tổn thương dây thần kinh thính giác','281');</v>
      </c>
    </row>
    <row r="8363" spans="1:4" ht="31" x14ac:dyDescent="0.35">
      <c r="A8363" s="1" t="s">
        <v>16778</v>
      </c>
      <c r="B8363" s="2" t="s">
        <v>16779</v>
      </c>
      <c r="C8363" s="3">
        <v>281</v>
      </c>
      <c r="D8363" t="str">
        <f t="shared" si="130"/>
        <v>insert into icd (code, name, code_bhyt) value ('S04.7','Tổn thương dây thần kinh phụ','281');</v>
      </c>
    </row>
    <row r="8364" spans="1:4" ht="31" x14ac:dyDescent="0.35">
      <c r="A8364" s="1" t="s">
        <v>16780</v>
      </c>
      <c r="B8364" s="2" t="s">
        <v>16781</v>
      </c>
      <c r="C8364" s="3">
        <v>281</v>
      </c>
      <c r="D8364" t="str">
        <f t="shared" si="130"/>
        <v>insert into icd (code, name, code_bhyt) value ('S04.8','Tổn thương dác dây thần kinh sọ khác','281');</v>
      </c>
    </row>
    <row r="8365" spans="1:4" ht="46.5" x14ac:dyDescent="0.35">
      <c r="A8365" s="1" t="s">
        <v>16782</v>
      </c>
      <c r="B8365" s="2" t="s">
        <v>16783</v>
      </c>
      <c r="C8365" s="3">
        <v>281</v>
      </c>
      <c r="D8365" t="str">
        <f t="shared" si="130"/>
        <v>insert into icd (code, name, code_bhyt) value ('S04.9','Tổn thương dây thần kinh sọ không xác định','281');</v>
      </c>
    </row>
    <row r="8366" spans="1:4" ht="31" x14ac:dyDescent="0.35">
      <c r="A8366" s="1" t="s">
        <v>16784</v>
      </c>
      <c r="B8366" s="2" t="s">
        <v>16785</v>
      </c>
      <c r="C8366" s="3">
        <v>277</v>
      </c>
      <c r="D8366" t="str">
        <f t="shared" si="130"/>
        <v>insert into icd (code, name, code_bhyt) value ('S05','Tổn thương mắt và ổ mắt','277');</v>
      </c>
    </row>
    <row r="8367" spans="1:4" ht="46.5" x14ac:dyDescent="0.35">
      <c r="A8367" s="1" t="s">
        <v>16786</v>
      </c>
      <c r="B8367" s="2" t="s">
        <v>16787</v>
      </c>
      <c r="C8367" s="3">
        <v>277</v>
      </c>
      <c r="D8367" t="str">
        <f t="shared" si="130"/>
        <v>insert into icd (code, name, code_bhyt) value ('S05.0','Tổn thương nhổ dựt của giác mạc và kết mạc không có dị vật','277');</v>
      </c>
    </row>
    <row r="8368" spans="1:4" ht="31" x14ac:dyDescent="0.35">
      <c r="A8368" s="1" t="s">
        <v>16788</v>
      </c>
      <c r="B8368" s="2" t="s">
        <v>16789</v>
      </c>
      <c r="C8368" s="3">
        <v>277</v>
      </c>
      <c r="D8368" t="str">
        <f t="shared" si="130"/>
        <v>insert into icd (code, name, code_bhyt) value ('S05.1','Đục giập nhãn cầu và tổ chức hố mắt','277');</v>
      </c>
    </row>
    <row r="8369" spans="1:4" ht="46.5" x14ac:dyDescent="0.35">
      <c r="A8369" s="1" t="s">
        <v>16790</v>
      </c>
      <c r="B8369" s="2" t="s">
        <v>16791</v>
      </c>
      <c r="C8369" s="3">
        <v>277</v>
      </c>
      <c r="D8369" t="str">
        <f t="shared" si="130"/>
        <v>insert into icd (code, name, code_bhyt) value ('S05.2','Rách xé nhãn cầu và cỡ với sa hay mất tổ chức trong nhãn cầu','277');</v>
      </c>
    </row>
    <row r="8370" spans="1:4" ht="62" x14ac:dyDescent="0.35">
      <c r="A8370" s="1" t="s">
        <v>16792</v>
      </c>
      <c r="B8370" s="2" t="s">
        <v>16793</v>
      </c>
      <c r="C8370" s="3">
        <v>277</v>
      </c>
      <c r="D8370" t="str">
        <f t="shared" si="130"/>
        <v>insert into icd (code, name, code_bhyt) value ('S05.3','Rách xé nhãn cầu không có sa hay mất tổ chức trong nhãn cầu','277');</v>
      </c>
    </row>
    <row r="8371" spans="1:4" ht="46.5" x14ac:dyDescent="0.35">
      <c r="A8371" s="1" t="s">
        <v>16794</v>
      </c>
      <c r="B8371" s="2" t="s">
        <v>16795</v>
      </c>
      <c r="C8371" s="3">
        <v>277</v>
      </c>
      <c r="D8371" t="str">
        <f t="shared" si="130"/>
        <v>insert into icd (code, name, code_bhyt) value ('S05.4','Vết thương thấu nhãn cầu có hay không dị vật','277');</v>
      </c>
    </row>
    <row r="8372" spans="1:4" ht="31" x14ac:dyDescent="0.35">
      <c r="A8372" s="1" t="s">
        <v>16796</v>
      </c>
      <c r="B8372" s="2" t="s">
        <v>16797</v>
      </c>
      <c r="C8372" s="3">
        <v>277</v>
      </c>
      <c r="D8372" t="str">
        <f t="shared" si="130"/>
        <v>insert into icd (code, name, code_bhyt) value ('S05.5','Vết thương thấu nhãn cầu có dị vật','277');</v>
      </c>
    </row>
    <row r="8373" spans="1:4" ht="46.5" x14ac:dyDescent="0.35">
      <c r="A8373" s="1" t="s">
        <v>16798</v>
      </c>
      <c r="B8373" s="2" t="s">
        <v>16799</v>
      </c>
      <c r="C8373" s="3">
        <v>277</v>
      </c>
      <c r="D8373" t="str">
        <f t="shared" si="130"/>
        <v>insert into icd (code, name, code_bhyt) value ('S05.6','Vết thương thấu nhãn cầu không có dị vật','277');</v>
      </c>
    </row>
    <row r="8374" spans="1:4" ht="15.5" x14ac:dyDescent="0.35">
      <c r="A8374" s="1" t="s">
        <v>16800</v>
      </c>
      <c r="B8374" s="2" t="s">
        <v>16801</v>
      </c>
      <c r="C8374" s="3">
        <v>277</v>
      </c>
      <c r="D8374" t="str">
        <f t="shared" si="130"/>
        <v>insert into icd (code, name, code_bhyt) value ('S05.7','Nhổ giật mắt','277');</v>
      </c>
    </row>
    <row r="8375" spans="1:4" ht="46.5" x14ac:dyDescent="0.35">
      <c r="A8375" s="1" t="s">
        <v>16802</v>
      </c>
      <c r="B8375" s="2" t="s">
        <v>16803</v>
      </c>
      <c r="C8375" s="3">
        <v>277</v>
      </c>
      <c r="D8375" t="str">
        <f t="shared" si="130"/>
        <v>insert into icd (code, name, code_bhyt) value ('S05.8','Các tổn thương khác của mắt và ổ mắt','277');</v>
      </c>
    </row>
    <row r="8376" spans="1:4" ht="46.5" x14ac:dyDescent="0.35">
      <c r="A8376" s="1" t="s">
        <v>16804</v>
      </c>
      <c r="B8376" s="2" t="s">
        <v>16805</v>
      </c>
      <c r="C8376" s="3">
        <v>277</v>
      </c>
      <c r="D8376" t="str">
        <f t="shared" si="130"/>
        <v>insert into icd (code, name, code_bhyt) value ('S05.9','Tổn thương của mắt và ổ mắt, phần không đặc hiệu','277');</v>
      </c>
    </row>
    <row r="8377" spans="1:4" ht="15.5" x14ac:dyDescent="0.35">
      <c r="A8377" s="1" t="s">
        <v>16806</v>
      </c>
      <c r="B8377" s="2" t="s">
        <v>16807</v>
      </c>
      <c r="C8377" s="3">
        <v>278</v>
      </c>
      <c r="D8377" t="str">
        <f t="shared" si="130"/>
        <v>insert into icd (code, name, code_bhyt) value ('S06','Tổn thương nội sọ','278');</v>
      </c>
    </row>
    <row r="8378" spans="1:4" ht="15.5" x14ac:dyDescent="0.35">
      <c r="A8378" s="1" t="s">
        <v>16808</v>
      </c>
      <c r="B8378" s="2" t="s">
        <v>16809</v>
      </c>
      <c r="C8378" s="3">
        <v>278</v>
      </c>
      <c r="D8378" t="str">
        <f t="shared" si="130"/>
        <v>insert into icd (code, name, code_bhyt) value ('S06.0','Chấn động','278');</v>
      </c>
    </row>
    <row r="8379" spans="1:4" ht="31" x14ac:dyDescent="0.35">
      <c r="A8379" s="1" t="s">
        <v>16810</v>
      </c>
      <c r="B8379" s="2" t="s">
        <v>16811</v>
      </c>
      <c r="C8379" s="3">
        <v>278</v>
      </c>
      <c r="D8379" t="str">
        <f t="shared" si="130"/>
        <v>insert into icd (code, name, code_bhyt) value ('S06.1','Phù não chấn thương','278');</v>
      </c>
    </row>
    <row r="8380" spans="1:4" ht="31" x14ac:dyDescent="0.35">
      <c r="A8380" s="1" t="s">
        <v>16812</v>
      </c>
      <c r="B8380" s="2" t="s">
        <v>16813</v>
      </c>
      <c r="C8380" s="3">
        <v>278</v>
      </c>
      <c r="D8380" t="str">
        <f t="shared" si="130"/>
        <v>insert into icd (code, name, code_bhyt) value ('S06.2','Tổn thương não lan toả','278');</v>
      </c>
    </row>
    <row r="8381" spans="1:4" ht="31" x14ac:dyDescent="0.35">
      <c r="A8381" s="1" t="s">
        <v>16814</v>
      </c>
      <c r="B8381" s="2" t="s">
        <v>16815</v>
      </c>
      <c r="C8381" s="3">
        <v>278</v>
      </c>
      <c r="D8381" t="str">
        <f t="shared" si="130"/>
        <v>insert into icd (code, name, code_bhyt) value ('S06.3','Tổn thương ổ của não','278');</v>
      </c>
    </row>
    <row r="8382" spans="1:4" ht="31" x14ac:dyDescent="0.35">
      <c r="A8382" s="1" t="s">
        <v>16816</v>
      </c>
      <c r="B8382" s="2" t="s">
        <v>16817</v>
      </c>
      <c r="C8382" s="3">
        <v>278</v>
      </c>
      <c r="D8382" t="str">
        <f t="shared" si="130"/>
        <v>insert into icd (code, name, code_bhyt) value ('S06.4','Chảy máu trên màng cứng','278');</v>
      </c>
    </row>
    <row r="8383" spans="1:4" ht="31" x14ac:dyDescent="0.35">
      <c r="A8383" s="1" t="s">
        <v>16818</v>
      </c>
      <c r="B8383" s="2" t="s">
        <v>16819</v>
      </c>
      <c r="C8383" s="3">
        <v>278</v>
      </c>
      <c r="D8383" t="str">
        <f t="shared" si="130"/>
        <v>insert into icd (code, name, code_bhyt) value ('S06.5','Chảy máu dưới màng cứng','278');</v>
      </c>
    </row>
    <row r="8384" spans="1:4" ht="46.5" x14ac:dyDescent="0.35">
      <c r="A8384" s="1" t="s">
        <v>16820</v>
      </c>
      <c r="B8384" s="2" t="s">
        <v>16821</v>
      </c>
      <c r="C8384" s="3">
        <v>278</v>
      </c>
      <c r="D8384" t="str">
        <f t="shared" si="130"/>
        <v>insert into icd (code, name, code_bhyt) value ('S06.6','Chảy máu dưới màng nhện chấn thương','278');</v>
      </c>
    </row>
    <row r="8385" spans="1:4" ht="31" x14ac:dyDescent="0.35">
      <c r="A8385" s="1" t="s">
        <v>16822</v>
      </c>
      <c r="B8385" s="2" t="s">
        <v>16823</v>
      </c>
      <c r="C8385" s="3">
        <v>278</v>
      </c>
      <c r="D8385" t="str">
        <f t="shared" si="130"/>
        <v>insert into icd (code, name, code_bhyt) value ('S06.7','Tổn thương nội sọ có hôn mê kéo dài','278');</v>
      </c>
    </row>
    <row r="8386" spans="1:4" ht="31" x14ac:dyDescent="0.35">
      <c r="A8386" s="1" t="s">
        <v>16824</v>
      </c>
      <c r="B8386" s="2" t="s">
        <v>16825</v>
      </c>
      <c r="C8386" s="3">
        <v>278</v>
      </c>
      <c r="D8386" t="str">
        <f t="shared" si="130"/>
        <v>insert into icd (code, name, code_bhyt) value ('S06.8','Tổn thương nội sọ khác','278');</v>
      </c>
    </row>
    <row r="8387" spans="1:4" ht="31" x14ac:dyDescent="0.35">
      <c r="A8387" s="1" t="s">
        <v>16826</v>
      </c>
      <c r="B8387" s="2" t="s">
        <v>16827</v>
      </c>
      <c r="C8387" s="3">
        <v>278</v>
      </c>
      <c r="D8387" t="str">
        <f t="shared" si="130"/>
        <v>insert into icd (code, name, code_bhyt) value ('S06.9','Tổn thương nội sọ không đặc hiệu','278');</v>
      </c>
    </row>
    <row r="8388" spans="1:4" ht="31" x14ac:dyDescent="0.35">
      <c r="A8388" s="1" t="s">
        <v>16828</v>
      </c>
      <c r="B8388" s="2" t="s">
        <v>16829</v>
      </c>
      <c r="C8388" s="3">
        <v>280</v>
      </c>
      <c r="D8388" t="str">
        <f t="shared" ref="D8388:D8451" si="131">CONCATENATE("insert into icd (code, name, code_bhyt) value ('", A8388, "','", B8388, "','", C8388, "');")</f>
        <v>insert into icd (code, name, code_bhyt) value ('S07','Tổn thương vùi lấp của đầu','280');</v>
      </c>
    </row>
    <row r="8389" spans="1:4" ht="31" x14ac:dyDescent="0.35">
      <c r="A8389" s="1" t="s">
        <v>16830</v>
      </c>
      <c r="B8389" s="2" t="s">
        <v>16831</v>
      </c>
      <c r="C8389" s="3">
        <v>280</v>
      </c>
      <c r="D8389" t="str">
        <f t="shared" si="131"/>
        <v>insert into icd (code, name, code_bhyt) value ('S07.0','Tổn thương vùi lấp của mặt','280');</v>
      </c>
    </row>
    <row r="8390" spans="1:4" ht="31" x14ac:dyDescent="0.35">
      <c r="A8390" s="1" t="s">
        <v>16832</v>
      </c>
      <c r="B8390" s="2" t="s">
        <v>16833</v>
      </c>
      <c r="C8390" s="3">
        <v>280</v>
      </c>
      <c r="D8390" t="str">
        <f t="shared" si="131"/>
        <v>insert into icd (code, name, code_bhyt) value ('S07.1','Tổn thương vùi lấp của hộp sọ','280');</v>
      </c>
    </row>
    <row r="8391" spans="1:4" ht="46.5" x14ac:dyDescent="0.35">
      <c r="A8391" s="1" t="s">
        <v>16834</v>
      </c>
      <c r="B8391" s="2" t="s">
        <v>16835</v>
      </c>
      <c r="C8391" s="3">
        <v>280</v>
      </c>
      <c r="D8391" t="str">
        <f t="shared" si="131"/>
        <v>insert into icd (code, name, code_bhyt) value ('S07.8','Tổn thương vì lấp của các phần khác của đầu','280');</v>
      </c>
    </row>
    <row r="8392" spans="1:4" ht="46.5" x14ac:dyDescent="0.35">
      <c r="A8392" s="1" t="s">
        <v>16836</v>
      </c>
      <c r="B8392" s="2" t="s">
        <v>16837</v>
      </c>
      <c r="C8392" s="3">
        <v>280</v>
      </c>
      <c r="D8392" t="str">
        <f t="shared" si="131"/>
        <v>insert into icd (code, name, code_bhyt) value ('S07.9','Tổn thương vùi lấp của đầu, các phần không xác định','280');</v>
      </c>
    </row>
    <row r="8393" spans="1:4" ht="31" x14ac:dyDescent="0.35">
      <c r="A8393" s="1" t="s">
        <v>16838</v>
      </c>
      <c r="B8393" s="2" t="s">
        <v>16839</v>
      </c>
      <c r="C8393" s="3">
        <v>280</v>
      </c>
      <c r="D8393" t="str">
        <f t="shared" si="131"/>
        <v>insert into icd (code, name, code_bhyt) value ('S08','Cắt cụt phần của đầu do chấn thương','280');</v>
      </c>
    </row>
    <row r="8394" spans="1:4" ht="15.5" x14ac:dyDescent="0.35">
      <c r="A8394" s="1" t="s">
        <v>16840</v>
      </c>
      <c r="B8394" s="2" t="s">
        <v>16841</v>
      </c>
      <c r="C8394" s="3">
        <v>280</v>
      </c>
      <c r="D8394" t="str">
        <f t="shared" si="131"/>
        <v>insert into icd (code, name, code_bhyt) value ('S08.0','Nhổ giật da đầu','280');</v>
      </c>
    </row>
    <row r="8395" spans="1:4" ht="31" x14ac:dyDescent="0.35">
      <c r="A8395" s="1" t="s">
        <v>16842</v>
      </c>
      <c r="B8395" s="2" t="s">
        <v>16843</v>
      </c>
      <c r="C8395" s="3">
        <v>280</v>
      </c>
      <c r="D8395" t="str">
        <f t="shared" si="131"/>
        <v>insert into icd (code, name, code_bhyt) value ('S08.1','Cắt cụt do chấn thương tai','280');</v>
      </c>
    </row>
    <row r="8396" spans="1:4" ht="46.5" x14ac:dyDescent="0.35">
      <c r="A8396" s="1" t="s">
        <v>16844</v>
      </c>
      <c r="B8396" s="2" t="s">
        <v>16845</v>
      </c>
      <c r="C8396" s="3">
        <v>280</v>
      </c>
      <c r="D8396" t="str">
        <f t="shared" si="131"/>
        <v>insert into icd (code, name, code_bhyt) value ('S08.8','Cắt cụt các phần khác của đầu do chấn thương của','280');</v>
      </c>
    </row>
    <row r="8397" spans="1:4" ht="46.5" x14ac:dyDescent="0.35">
      <c r="A8397" s="1" t="s">
        <v>16846</v>
      </c>
      <c r="B8397" s="2" t="s">
        <v>16847</v>
      </c>
      <c r="C8397" s="3">
        <v>280</v>
      </c>
      <c r="D8397" t="str">
        <f t="shared" si="131"/>
        <v>insert into icd (code, name, code_bhyt) value ('S08.9','Cắt cụt của phần không xác định của đầu do chấn thương','280');</v>
      </c>
    </row>
    <row r="8398" spans="1:4" ht="46.5" x14ac:dyDescent="0.35">
      <c r="A8398" s="1" t="s">
        <v>16848</v>
      </c>
      <c r="B8398" s="2" t="s">
        <v>16849</v>
      </c>
      <c r="C8398" s="3">
        <v>281</v>
      </c>
      <c r="D8398" t="str">
        <f t="shared" si="131"/>
        <v>insert into icd (code, name, code_bhyt) value ('S09','Tổn thương khác và không đặc hiệu của đầu','281');</v>
      </c>
    </row>
    <row r="8399" spans="1:4" ht="62" x14ac:dyDescent="0.35">
      <c r="A8399" s="1" t="s">
        <v>16850</v>
      </c>
      <c r="B8399" s="2" t="s">
        <v>16851</v>
      </c>
      <c r="C8399" s="3">
        <v>281</v>
      </c>
      <c r="D8399" t="str">
        <f t="shared" si="131"/>
        <v>insert into icd (code, name, code_bhyt) value ('S09.0','Tổn thương các mạch máu của đầu, không xếp hạng nơi khác','281');</v>
      </c>
    </row>
    <row r="8400" spans="1:4" ht="31" x14ac:dyDescent="0.35">
      <c r="A8400" s="1" t="s">
        <v>16852</v>
      </c>
      <c r="B8400" s="2" t="s">
        <v>16853</v>
      </c>
      <c r="C8400" s="3">
        <v>281</v>
      </c>
      <c r="D8400" t="str">
        <f t="shared" si="131"/>
        <v>insert into icd (code, name, code_bhyt) value ('S09.1','Tổn thương cơ và gân của đầu','281');</v>
      </c>
    </row>
    <row r="8401" spans="1:4" ht="31" x14ac:dyDescent="0.35">
      <c r="A8401" s="1" t="s">
        <v>16854</v>
      </c>
      <c r="B8401" s="2" t="s">
        <v>16855</v>
      </c>
      <c r="C8401" s="3">
        <v>281</v>
      </c>
      <c r="D8401" t="str">
        <f t="shared" si="131"/>
        <v>insert into icd (code, name, code_bhyt) value ('S09.2','Rách chấn thương màng nhĩ','281');</v>
      </c>
    </row>
    <row r="8402" spans="1:4" ht="31" x14ac:dyDescent="0.35">
      <c r="A8402" s="1" t="s">
        <v>16856</v>
      </c>
      <c r="B8402" s="2" t="s">
        <v>16857</v>
      </c>
      <c r="C8402" s="3">
        <v>281</v>
      </c>
      <c r="D8402" t="str">
        <f t="shared" si="131"/>
        <v>insert into icd (code, name, code_bhyt) value ('S09.7','Tổn thương phức tạp của đầu','281');</v>
      </c>
    </row>
    <row r="8403" spans="1:4" ht="31" x14ac:dyDescent="0.35">
      <c r="A8403" s="1" t="s">
        <v>16858</v>
      </c>
      <c r="B8403" s="2" t="s">
        <v>16859</v>
      </c>
      <c r="C8403" s="3">
        <v>281</v>
      </c>
      <c r="D8403" t="str">
        <f t="shared" si="131"/>
        <v>insert into icd (code, name, code_bhyt) value ('S09.8','Tổn thương đặc hiệu khác của đầu','281');</v>
      </c>
    </row>
    <row r="8404" spans="1:4" ht="31" x14ac:dyDescent="0.35">
      <c r="A8404" s="1" t="s">
        <v>16860</v>
      </c>
      <c r="B8404" s="2" t="s">
        <v>16861</v>
      </c>
      <c r="C8404" s="3">
        <v>281</v>
      </c>
      <c r="D8404" t="str">
        <f t="shared" si="131"/>
        <v>insert into icd (code, name, code_bhyt) value ('S09.9','Tổn thương không đặc hiệu của đầu','281');</v>
      </c>
    </row>
    <row r="8405" spans="1:4" ht="31" x14ac:dyDescent="0.35">
      <c r="A8405" s="1" t="s">
        <v>16862</v>
      </c>
      <c r="B8405" s="2" t="s">
        <v>16863</v>
      </c>
      <c r="C8405" s="3">
        <v>281</v>
      </c>
      <c r="D8405" t="str">
        <f t="shared" si="131"/>
        <v>insert into icd (code, name, code_bhyt) value ('S10','Tổn thương nông của cổ','281');</v>
      </c>
    </row>
    <row r="8406" spans="1:4" ht="15.5" x14ac:dyDescent="0.35">
      <c r="A8406" s="1" t="s">
        <v>16864</v>
      </c>
      <c r="B8406" s="2" t="s">
        <v>16865</v>
      </c>
      <c r="C8406" s="3">
        <v>281</v>
      </c>
      <c r="D8406" t="str">
        <f t="shared" si="131"/>
        <v>insert into icd (code, name, code_bhyt) value ('S10.0','Đụng giập họng','281');</v>
      </c>
    </row>
    <row r="8407" spans="1:4" ht="46.5" x14ac:dyDescent="0.35">
      <c r="A8407" s="1" t="s">
        <v>16866</v>
      </c>
      <c r="B8407" s="2" t="s">
        <v>16867</v>
      </c>
      <c r="C8407" s="3">
        <v>281</v>
      </c>
      <c r="D8407" t="str">
        <f t="shared" si="131"/>
        <v>insert into icd (code, name, code_bhyt) value ('S10.1','Tổn thương nông không đặc hiệu và khác của họng','281');</v>
      </c>
    </row>
    <row r="8408" spans="1:4" ht="31" x14ac:dyDescent="0.35">
      <c r="A8408" s="1" t="s">
        <v>16868</v>
      </c>
      <c r="B8408" s="2" t="s">
        <v>16869</v>
      </c>
      <c r="C8408" s="3">
        <v>281</v>
      </c>
      <c r="D8408" t="str">
        <f t="shared" si="131"/>
        <v>insert into icd (code, name, code_bhyt) value ('S10.7','Đa tổn thương nông của cổ','281');</v>
      </c>
    </row>
    <row r="8409" spans="1:4" ht="46.5" x14ac:dyDescent="0.35">
      <c r="A8409" s="1" t="s">
        <v>16870</v>
      </c>
      <c r="B8409" s="2" t="s">
        <v>16871</v>
      </c>
      <c r="C8409" s="3">
        <v>281</v>
      </c>
      <c r="D8409" t="str">
        <f t="shared" si="131"/>
        <v>insert into icd (code, name, code_bhyt) value ('S10.8','Tổn thương nông của các phần khác của cổ','281');</v>
      </c>
    </row>
    <row r="8410" spans="1:4" ht="46.5" x14ac:dyDescent="0.35">
      <c r="A8410" s="1" t="s">
        <v>16872</v>
      </c>
      <c r="B8410" s="2" t="s">
        <v>16873</v>
      </c>
      <c r="C8410" s="3">
        <v>281</v>
      </c>
      <c r="D8410" t="str">
        <f t="shared" si="131"/>
        <v>insert into icd (code, name, code_bhyt) value ('S10.9','Tổn thương nông của cổ, phần không đặc hiệu','281');</v>
      </c>
    </row>
    <row r="8411" spans="1:4" ht="31" x14ac:dyDescent="0.35">
      <c r="A8411" s="1" t="s">
        <v>16874</v>
      </c>
      <c r="B8411" s="2" t="s">
        <v>16875</v>
      </c>
      <c r="C8411" s="3">
        <v>281</v>
      </c>
      <c r="D8411" t="str">
        <f t="shared" si="131"/>
        <v>insert into icd (code, name, code_bhyt) value ('S11','Vết thương hở của cổ','281');</v>
      </c>
    </row>
    <row r="8412" spans="1:4" ht="46.5" x14ac:dyDescent="0.35">
      <c r="A8412" s="1" t="s">
        <v>16876</v>
      </c>
      <c r="B8412" s="2" t="s">
        <v>16877</v>
      </c>
      <c r="C8412" s="3">
        <v>281</v>
      </c>
      <c r="D8412" t="str">
        <f t="shared" si="131"/>
        <v>insert into icd (code, name, code_bhyt) value ('S11.0','Vết thương hở bao gồm thanh quản và khí quản','281');</v>
      </c>
    </row>
    <row r="8413" spans="1:4" ht="31" x14ac:dyDescent="0.35">
      <c r="A8413" s="1" t="s">
        <v>16878</v>
      </c>
      <c r="B8413" s="2" t="s">
        <v>16879</v>
      </c>
      <c r="C8413" s="3">
        <v>281</v>
      </c>
      <c r="D8413" t="str">
        <f t="shared" si="131"/>
        <v>insert into icd (code, name, code_bhyt) value ('S11.1','Vết thương hở bao gồm tuyến giáp','281');</v>
      </c>
    </row>
    <row r="8414" spans="1:4" ht="46.5" x14ac:dyDescent="0.35">
      <c r="A8414" s="1" t="s">
        <v>16880</v>
      </c>
      <c r="B8414" s="2" t="s">
        <v>16881</v>
      </c>
      <c r="C8414" s="3">
        <v>281</v>
      </c>
      <c r="D8414" t="str">
        <f t="shared" si="131"/>
        <v>insert into icd (code, name, code_bhyt) value ('S11.2','Vết thương hở bao gồm hầu và thực quản phần cổ','281');</v>
      </c>
    </row>
    <row r="8415" spans="1:4" ht="31" x14ac:dyDescent="0.35">
      <c r="A8415" s="1" t="s">
        <v>16882</v>
      </c>
      <c r="B8415" s="2" t="s">
        <v>16883</v>
      </c>
      <c r="C8415" s="3">
        <v>281</v>
      </c>
      <c r="D8415" t="str">
        <f t="shared" si="131"/>
        <v>insert into icd (code, name, code_bhyt) value ('S11.7','đa vết thương hở của cổ','281');</v>
      </c>
    </row>
    <row r="8416" spans="1:4" ht="31" x14ac:dyDescent="0.35">
      <c r="A8416" s="1" t="s">
        <v>16884</v>
      </c>
      <c r="B8416" s="2" t="s">
        <v>16885</v>
      </c>
      <c r="C8416" s="3">
        <v>281</v>
      </c>
      <c r="D8416" t="str">
        <f t="shared" si="131"/>
        <v>insert into icd (code, name, code_bhyt) value ('S11.8','Vết thương hở của các phần khác của cổ','281');</v>
      </c>
    </row>
    <row r="8417" spans="1:4" ht="46.5" x14ac:dyDescent="0.35">
      <c r="A8417" s="1" t="s">
        <v>16886</v>
      </c>
      <c r="B8417" s="2" t="s">
        <v>16887</v>
      </c>
      <c r="C8417" s="3">
        <v>281</v>
      </c>
      <c r="D8417" t="str">
        <f t="shared" si="131"/>
        <v>insert into icd (code, name, code_bhyt) value ('S11.9','Vết thương hở của cổ, phần không đặc hiệu','281');</v>
      </c>
    </row>
    <row r="8418" spans="1:4" ht="15.5" x14ac:dyDescent="0.35">
      <c r="A8418" s="1" t="s">
        <v>16888</v>
      </c>
      <c r="B8418" s="2" t="s">
        <v>16889</v>
      </c>
      <c r="C8418" s="3">
        <v>272</v>
      </c>
      <c r="D8418" t="str">
        <f t="shared" si="131"/>
        <v>insert into icd (code, name, code_bhyt) value ('S12','Gãy cổ','272');</v>
      </c>
    </row>
    <row r="8419" spans="1:4" ht="31" x14ac:dyDescent="0.35">
      <c r="A8419" s="1" t="s">
        <v>16890</v>
      </c>
      <c r="B8419" s="2" t="s">
        <v>16891</v>
      </c>
      <c r="C8419" s="3">
        <v>272</v>
      </c>
      <c r="D8419" t="str">
        <f t="shared" si="131"/>
        <v>insert into icd (code, name, code_bhyt) value ('S12.0','Gãy đốt sống cổ thứ nhất','272');</v>
      </c>
    </row>
    <row r="8420" spans="1:4" ht="31" x14ac:dyDescent="0.35">
      <c r="A8420" s="1" t="s">
        <v>16892</v>
      </c>
      <c r="B8420" s="2" t="s">
        <v>16893</v>
      </c>
      <c r="C8420" s="3">
        <v>272</v>
      </c>
      <c r="D8420" t="str">
        <f t="shared" si="131"/>
        <v>insert into icd (code, name, code_bhyt) value ('S12.1','Gẫy đốt sống cổ thứ hai','272');</v>
      </c>
    </row>
    <row r="8421" spans="1:4" ht="31" x14ac:dyDescent="0.35">
      <c r="A8421" s="1" t="s">
        <v>16894</v>
      </c>
      <c r="B8421" s="2" t="s">
        <v>16895</v>
      </c>
      <c r="C8421" s="3">
        <v>272</v>
      </c>
      <c r="D8421" t="str">
        <f t="shared" si="131"/>
        <v>insert into icd (code, name, code_bhyt) value ('S12.2','Gãy đốt sống cổ đặc hiệu khác','272');</v>
      </c>
    </row>
    <row r="8422" spans="1:4" ht="31" x14ac:dyDescent="0.35">
      <c r="A8422" s="1" t="s">
        <v>16896</v>
      </c>
      <c r="B8422" s="2" t="s">
        <v>16897</v>
      </c>
      <c r="C8422" s="3">
        <v>272</v>
      </c>
      <c r="D8422" t="str">
        <f t="shared" si="131"/>
        <v>insert into icd (code, name, code_bhyt) value ('S12.7','Gãy nhiều chỗ của đốt sống cổ','272');</v>
      </c>
    </row>
    <row r="8423" spans="1:4" ht="31" x14ac:dyDescent="0.35">
      <c r="A8423" s="1" t="s">
        <v>16898</v>
      </c>
      <c r="B8423" s="2" t="s">
        <v>16899</v>
      </c>
      <c r="C8423" s="3">
        <v>272</v>
      </c>
      <c r="D8423" t="str">
        <f t="shared" si="131"/>
        <v>insert into icd (code, name, code_bhyt) value ('S12.8','Gãy các phần khác của cổ','272');</v>
      </c>
    </row>
    <row r="8424" spans="1:4" ht="31" x14ac:dyDescent="0.35">
      <c r="A8424" s="1" t="s">
        <v>16900</v>
      </c>
      <c r="B8424" s="2" t="s">
        <v>16901</v>
      </c>
      <c r="C8424" s="3">
        <v>272</v>
      </c>
      <c r="D8424" t="str">
        <f t="shared" si="131"/>
        <v>insert into icd (code, name, code_bhyt) value ('S12.9','Gãy cổ, phần không đặc hiệu','272');</v>
      </c>
    </row>
    <row r="8425" spans="1:4" ht="62" x14ac:dyDescent="0.35">
      <c r="A8425" s="1" t="s">
        <v>16902</v>
      </c>
      <c r="B8425" s="2" t="s">
        <v>16903</v>
      </c>
      <c r="C8425" s="3">
        <v>276</v>
      </c>
      <c r="D8425" t="str">
        <f t="shared" si="131"/>
        <v>insert into icd (code, name, code_bhyt) value ('S13','Sai khớp, bong gân và căng cơ quá mức của khớp và các dây chằng thuộc vùng cổ','276');</v>
      </c>
    </row>
    <row r="8426" spans="1:4" ht="31" x14ac:dyDescent="0.35">
      <c r="A8426" s="1" t="s">
        <v>16904</v>
      </c>
      <c r="B8426" s="2" t="s">
        <v>16905</v>
      </c>
      <c r="C8426" s="3">
        <v>276</v>
      </c>
      <c r="D8426" t="str">
        <f t="shared" si="131"/>
        <v>insert into icd (code, name, code_bhyt) value ('S13.0','Vỡ đĩa liên đốt sống cổ do chấn thương','276');</v>
      </c>
    </row>
    <row r="8427" spans="1:4" ht="15.5" x14ac:dyDescent="0.35">
      <c r="A8427" s="1" t="s">
        <v>16906</v>
      </c>
      <c r="B8427" s="2" t="s">
        <v>16907</v>
      </c>
      <c r="C8427" s="3">
        <v>276</v>
      </c>
      <c r="D8427" t="str">
        <f t="shared" si="131"/>
        <v>insert into icd (code, name, code_bhyt) value ('S13.1','Sai khớp đốt sống cổ','276');</v>
      </c>
    </row>
    <row r="8428" spans="1:4" ht="46.5" x14ac:dyDescent="0.35">
      <c r="A8428" s="1" t="s">
        <v>16908</v>
      </c>
      <c r="B8428" s="2" t="s">
        <v>16909</v>
      </c>
      <c r="C8428" s="3">
        <v>276</v>
      </c>
      <c r="D8428" t="str">
        <f t="shared" si="131"/>
        <v>insert into icd (code, name, code_bhyt) value ('S13.2','Sai khớp của các phần khác và không đặc hiệu của cổ','276');</v>
      </c>
    </row>
    <row r="8429" spans="1:4" ht="31" x14ac:dyDescent="0.35">
      <c r="A8429" s="1" t="s">
        <v>16910</v>
      </c>
      <c r="B8429" s="2" t="s">
        <v>16911</v>
      </c>
      <c r="C8429" s="3">
        <v>276</v>
      </c>
      <c r="D8429" t="str">
        <f t="shared" si="131"/>
        <v>insert into icd (code, name, code_bhyt) value ('S13.3','Sai khớp phức tạp của cổ','276');</v>
      </c>
    </row>
    <row r="8430" spans="1:4" ht="46.5" x14ac:dyDescent="0.35">
      <c r="A8430" s="1" t="s">
        <v>16912</v>
      </c>
      <c r="B8430" s="2" t="s">
        <v>16913</v>
      </c>
      <c r="C8430" s="3">
        <v>276</v>
      </c>
      <c r="D8430" t="str">
        <f t="shared" si="131"/>
        <v>insert into icd (code, name, code_bhyt) value ('S13.4','Bong gân và căng cơ quá mức của đốt sống cổ','276');</v>
      </c>
    </row>
    <row r="8431" spans="1:4" ht="31" x14ac:dyDescent="0.35">
      <c r="A8431" s="1" t="s">
        <v>16914</v>
      </c>
      <c r="B8431" s="2" t="s">
        <v>16915</v>
      </c>
      <c r="C8431" s="3">
        <v>276</v>
      </c>
      <c r="D8431" t="str">
        <f t="shared" si="131"/>
        <v>insert into icd (code, name, code_bhyt) value ('S13.5','Bong gân và căng cơ vùng giáp','276');</v>
      </c>
    </row>
    <row r="8432" spans="1:4" ht="77.5" x14ac:dyDescent="0.35">
      <c r="A8432" s="1" t="s">
        <v>16916</v>
      </c>
      <c r="B8432" s="2" t="s">
        <v>16917</v>
      </c>
      <c r="C8432" s="3">
        <v>276</v>
      </c>
      <c r="D8432" t="str">
        <f t="shared" si="131"/>
        <v>insert into icd (code, name, code_bhyt) value ('S13.6','Bong gân và căng cơ cả khớp và dây chằng của các phân không đặc hiệu và khác của cổ','276');</v>
      </c>
    </row>
    <row r="8433" spans="1:4" ht="46.5" x14ac:dyDescent="0.35">
      <c r="A8433" s="1" t="s">
        <v>16918</v>
      </c>
      <c r="B8433" s="2" t="s">
        <v>16919</v>
      </c>
      <c r="C8433" s="3">
        <v>281</v>
      </c>
      <c r="D8433" t="str">
        <f t="shared" si="131"/>
        <v>insert into icd (code, name, code_bhyt) value ('S14','Tổn thương dây thần kinh và tuỷ sống (đoạn) cổ','281');</v>
      </c>
    </row>
    <row r="8434" spans="1:4" ht="31" x14ac:dyDescent="0.35">
      <c r="A8434" s="1" t="s">
        <v>16920</v>
      </c>
      <c r="B8434" s="2" t="s">
        <v>16921</v>
      </c>
      <c r="C8434" s="3">
        <v>281</v>
      </c>
      <c r="D8434" t="str">
        <f t="shared" si="131"/>
        <v>insert into icd (code, name, code_bhyt) value ('S14.0','Chấn động và phù tuỷ sống đoạn cổ','281');</v>
      </c>
    </row>
    <row r="8435" spans="1:4" ht="46.5" x14ac:dyDescent="0.35">
      <c r="A8435" s="1" t="s">
        <v>16922</v>
      </c>
      <c r="B8435" s="2" t="s">
        <v>16923</v>
      </c>
      <c r="C8435" s="3">
        <v>281</v>
      </c>
      <c r="D8435" t="str">
        <f t="shared" si="131"/>
        <v>insert into icd (code, name, code_bhyt) value ('S14.1','Tổn thương không đặc hiệu và khác của tuỷ sống cổ','281');</v>
      </c>
    </row>
    <row r="8436" spans="1:4" ht="31" x14ac:dyDescent="0.35">
      <c r="A8436" s="1" t="s">
        <v>16924</v>
      </c>
      <c r="B8436" s="2" t="s">
        <v>16925</v>
      </c>
      <c r="C8436" s="3">
        <v>281</v>
      </c>
      <c r="D8436" t="str">
        <f t="shared" si="131"/>
        <v>insert into icd (code, name, code_bhyt) value ('S14.2','Tổn thương rễ thần kinh của gai sống cổ','281');</v>
      </c>
    </row>
    <row r="8437" spans="1:4" ht="31" x14ac:dyDescent="0.35">
      <c r="A8437" s="1" t="s">
        <v>16926</v>
      </c>
      <c r="B8437" s="2" t="s">
        <v>16927</v>
      </c>
      <c r="C8437" s="3">
        <v>281</v>
      </c>
      <c r="D8437" t="str">
        <f t="shared" si="131"/>
        <v>insert into icd (code, name, code_bhyt) value ('S14.3','Tổn thương đám rối thần kinh cánh tay','281');</v>
      </c>
    </row>
    <row r="8438" spans="1:4" ht="46.5" x14ac:dyDescent="0.35">
      <c r="A8438" s="1" t="s">
        <v>16928</v>
      </c>
      <c r="B8438" s="2" t="s">
        <v>16929</v>
      </c>
      <c r="C8438" s="3">
        <v>281</v>
      </c>
      <c r="D8438" t="str">
        <f t="shared" si="131"/>
        <v>insert into icd (code, name, code_bhyt) value ('S14.4','Tổn thương đám rối thần kinh ngoại vi của cổ','281');</v>
      </c>
    </row>
    <row r="8439" spans="1:4" ht="46.5" x14ac:dyDescent="0.35">
      <c r="A8439" s="1" t="s">
        <v>16930</v>
      </c>
      <c r="B8439" s="2" t="s">
        <v>16931</v>
      </c>
      <c r="C8439" s="3">
        <v>281</v>
      </c>
      <c r="D8439" t="str">
        <f t="shared" si="131"/>
        <v>insert into icd (code, name, code_bhyt) value ('S14.5','Tổn thương dây thần kinh giao cảm cổ','281');</v>
      </c>
    </row>
    <row r="8440" spans="1:4" ht="46.5" x14ac:dyDescent="0.35">
      <c r="A8440" s="1" t="s">
        <v>16932</v>
      </c>
      <c r="B8440" s="2" t="s">
        <v>16933</v>
      </c>
      <c r="C8440" s="3">
        <v>281</v>
      </c>
      <c r="D8440" t="str">
        <f t="shared" si="131"/>
        <v>insert into icd (code, name, code_bhyt) value ('S14.6','Tổn thương các dây thần kinh không đặc hiệu và khác của cổ','281');</v>
      </c>
    </row>
    <row r="8441" spans="1:4" ht="31" x14ac:dyDescent="0.35">
      <c r="A8441" s="1" t="s">
        <v>16934</v>
      </c>
      <c r="B8441" s="2" t="s">
        <v>16935</v>
      </c>
      <c r="C8441" s="3">
        <v>281</v>
      </c>
      <c r="D8441" t="str">
        <f t="shared" si="131"/>
        <v>insert into icd (code, name, code_bhyt) value ('S15','Tổn thương mạch máu vùng cổ','281');</v>
      </c>
    </row>
    <row r="8442" spans="1:4" ht="31" x14ac:dyDescent="0.35">
      <c r="A8442" s="1" t="s">
        <v>16936</v>
      </c>
      <c r="B8442" s="2" t="s">
        <v>16937</v>
      </c>
      <c r="C8442" s="3">
        <v>281</v>
      </c>
      <c r="D8442" t="str">
        <f t="shared" si="131"/>
        <v>insert into icd (code, name, code_bhyt) value ('S15.0','Tổn thương động mạch cảnh','281');</v>
      </c>
    </row>
    <row r="8443" spans="1:4" ht="31" x14ac:dyDescent="0.35">
      <c r="A8443" s="1" t="s">
        <v>16938</v>
      </c>
      <c r="B8443" s="2" t="s">
        <v>16939</v>
      </c>
      <c r="C8443" s="3">
        <v>281</v>
      </c>
      <c r="D8443" t="str">
        <f t="shared" si="131"/>
        <v>insert into icd (code, name, code_bhyt) value ('S15.1','Tổn thương động mạch sống','281');</v>
      </c>
    </row>
    <row r="8444" spans="1:4" ht="31" x14ac:dyDescent="0.35">
      <c r="A8444" s="1" t="s">
        <v>16940</v>
      </c>
      <c r="B8444" s="2" t="s">
        <v>16941</v>
      </c>
      <c r="C8444" s="3">
        <v>281</v>
      </c>
      <c r="D8444" t="str">
        <f t="shared" si="131"/>
        <v>insert into icd (code, name, code_bhyt) value ('S15.2','Tổn thương tĩnh mạch cổ ngoài','281');</v>
      </c>
    </row>
    <row r="8445" spans="1:4" ht="31" x14ac:dyDescent="0.35">
      <c r="A8445" s="1" t="s">
        <v>16942</v>
      </c>
      <c r="B8445" s="2" t="s">
        <v>16943</v>
      </c>
      <c r="C8445" s="3">
        <v>281</v>
      </c>
      <c r="D8445" t="str">
        <f t="shared" si="131"/>
        <v>insert into icd (code, name, code_bhyt) value ('S15.3','Tổn thương tĩnh mạch cổ trong','281');</v>
      </c>
    </row>
    <row r="8446" spans="1:4" ht="31" x14ac:dyDescent="0.35">
      <c r="A8446" s="1" t="s">
        <v>16944</v>
      </c>
      <c r="B8446" s="2" t="s">
        <v>16945</v>
      </c>
      <c r="C8446" s="3">
        <v>281</v>
      </c>
      <c r="D8446" t="str">
        <f t="shared" si="131"/>
        <v>insert into icd (code, name, code_bhyt) value ('S15.7','Tổn thương nhiều mạch máu vùng cổ','281');</v>
      </c>
    </row>
    <row r="8447" spans="1:4" ht="46.5" x14ac:dyDescent="0.35">
      <c r="A8447" s="1" t="s">
        <v>16946</v>
      </c>
      <c r="B8447" s="2" t="s">
        <v>16947</v>
      </c>
      <c r="C8447" s="3">
        <v>281</v>
      </c>
      <c r="D8447" t="str">
        <f t="shared" si="131"/>
        <v>insert into icd (code, name, code_bhyt) value ('S15.8','Tổn thương nhiều mạch máu khác vùng cổ','281');</v>
      </c>
    </row>
    <row r="8448" spans="1:4" ht="46.5" x14ac:dyDescent="0.35">
      <c r="A8448" s="1" t="s">
        <v>16948</v>
      </c>
      <c r="B8448" s="2" t="s">
        <v>16949</v>
      </c>
      <c r="C8448" s="3">
        <v>281</v>
      </c>
      <c r="D8448" t="str">
        <f t="shared" si="131"/>
        <v>insert into icd (code, name, code_bhyt) value ('S15.9','Tổn thương mạch máu không đặc hiệu vùng cổ','281');</v>
      </c>
    </row>
    <row r="8449" spans="1:4" ht="31" x14ac:dyDescent="0.35">
      <c r="A8449" s="1" t="s">
        <v>16950</v>
      </c>
      <c r="B8449" s="2" t="s">
        <v>16951</v>
      </c>
      <c r="C8449" s="3">
        <v>281</v>
      </c>
      <c r="D8449" t="str">
        <f t="shared" si="131"/>
        <v>insert into icd (code, name, code_bhyt) value ('S16','Tổn thương cơ và gân vùng cổ','281');</v>
      </c>
    </row>
    <row r="8450" spans="1:4" ht="31" x14ac:dyDescent="0.35">
      <c r="A8450" s="1" t="s">
        <v>16952</v>
      </c>
      <c r="B8450" s="2" t="s">
        <v>16953</v>
      </c>
      <c r="C8450" s="3">
        <v>280</v>
      </c>
      <c r="D8450" t="str">
        <f t="shared" si="131"/>
        <v>insert into icd (code, name, code_bhyt) value ('S17','Tổn thương vùi lấp của cổ','280');</v>
      </c>
    </row>
    <row r="8451" spans="1:4" ht="46.5" x14ac:dyDescent="0.35">
      <c r="A8451" s="1" t="s">
        <v>16954</v>
      </c>
      <c r="B8451" s="2" t="s">
        <v>16955</v>
      </c>
      <c r="C8451" s="3">
        <v>280</v>
      </c>
      <c r="D8451" t="str">
        <f t="shared" si="131"/>
        <v>insert into icd (code, name, code_bhyt) value ('S17.0','Tổn thương vùi lấp của thanh quản và phế quản','280');</v>
      </c>
    </row>
    <row r="8452" spans="1:4" ht="46.5" x14ac:dyDescent="0.35">
      <c r="A8452" s="1" t="s">
        <v>16956</v>
      </c>
      <c r="B8452" s="2" t="s">
        <v>16957</v>
      </c>
      <c r="C8452" s="3">
        <v>280</v>
      </c>
      <c r="D8452" t="str">
        <f t="shared" ref="D8452:D8515" si="132">CONCATENATE("insert into icd (code, name, code_bhyt) value ('", A8452, "','", B8452, "','", C8452, "');")</f>
        <v>insert into icd (code, name, code_bhyt) value ('S17.8','Tổn thương vùi lấp của các phần khác của cổ','280');</v>
      </c>
    </row>
    <row r="8453" spans="1:4" ht="46.5" x14ac:dyDescent="0.35">
      <c r="A8453" s="1" t="s">
        <v>16958</v>
      </c>
      <c r="B8453" s="2" t="s">
        <v>16959</v>
      </c>
      <c r="C8453" s="3">
        <v>280</v>
      </c>
      <c r="D8453" t="str">
        <f t="shared" si="132"/>
        <v>insert into icd (code, name, code_bhyt) value ('S17.9','Tổn thương vùi lấp của cổ, phần không đặc hiệu','280');</v>
      </c>
    </row>
    <row r="8454" spans="1:4" ht="31" x14ac:dyDescent="0.35">
      <c r="A8454" s="1" t="s">
        <v>16960</v>
      </c>
      <c r="B8454" s="2" t="s">
        <v>16961</v>
      </c>
      <c r="C8454" s="3">
        <v>280</v>
      </c>
      <c r="D8454" t="str">
        <f t="shared" si="132"/>
        <v>insert into icd (code, name, code_bhyt) value ('S18','Cắt cụt vùng cổ do chấn thương','280');</v>
      </c>
    </row>
    <row r="8455" spans="1:4" ht="31" x14ac:dyDescent="0.35">
      <c r="A8455" s="1" t="s">
        <v>16962</v>
      </c>
      <c r="B8455" s="2" t="s">
        <v>16963</v>
      </c>
      <c r="C8455" s="3">
        <v>281</v>
      </c>
      <c r="D8455" t="str">
        <f t="shared" si="132"/>
        <v>insert into icd (code, name, code_bhyt) value ('S19','Tổn thương không đặc hiệu khác của cổ','281');</v>
      </c>
    </row>
    <row r="8456" spans="1:4" ht="31" x14ac:dyDescent="0.35">
      <c r="A8456" s="1" t="s">
        <v>16964</v>
      </c>
      <c r="B8456" s="2" t="s">
        <v>16965</v>
      </c>
      <c r="C8456" s="3">
        <v>281</v>
      </c>
      <c r="D8456" t="str">
        <f t="shared" si="132"/>
        <v>insert into icd (code, name, code_bhyt) value ('S19.7','Tổn thương phức tạp của cổ','281');</v>
      </c>
    </row>
    <row r="8457" spans="1:4" ht="31" x14ac:dyDescent="0.35">
      <c r="A8457" s="1" t="s">
        <v>16966</v>
      </c>
      <c r="B8457" s="2" t="s">
        <v>16967</v>
      </c>
      <c r="C8457" s="3">
        <v>281</v>
      </c>
      <c r="D8457" t="str">
        <f t="shared" si="132"/>
        <v>insert into icd (code, name, code_bhyt) value ('S19.8','Tổn thương đặc hiệu khác của cổ','281');</v>
      </c>
    </row>
    <row r="8458" spans="1:4" ht="31" x14ac:dyDescent="0.35">
      <c r="A8458" s="1" t="s">
        <v>16968</v>
      </c>
      <c r="B8458" s="2" t="s">
        <v>16969</v>
      </c>
      <c r="C8458" s="3">
        <v>281</v>
      </c>
      <c r="D8458" t="str">
        <f t="shared" si="132"/>
        <v>insert into icd (code, name, code_bhyt) value ('S19.9','Tổn thương không đặc hiệu của cổ','281');</v>
      </c>
    </row>
    <row r="8459" spans="1:4" ht="31" x14ac:dyDescent="0.35">
      <c r="A8459" s="1" t="s">
        <v>16970</v>
      </c>
      <c r="B8459" s="2" t="s">
        <v>16971</v>
      </c>
      <c r="C8459" s="3">
        <v>281</v>
      </c>
      <c r="D8459" t="str">
        <f t="shared" si="132"/>
        <v>insert into icd (code, name, code_bhyt) value ('S20','Tổn thương của lồng ngực','281');</v>
      </c>
    </row>
    <row r="8460" spans="1:4" ht="15.5" x14ac:dyDescent="0.35">
      <c r="A8460" s="1" t="s">
        <v>16972</v>
      </c>
      <c r="B8460" s="2" t="s">
        <v>16973</v>
      </c>
      <c r="C8460" s="3">
        <v>281</v>
      </c>
      <c r="D8460" t="str">
        <f t="shared" si="132"/>
        <v>insert into icd (code, name, code_bhyt) value ('S20.0','Đụng dập vú','281');</v>
      </c>
    </row>
    <row r="8461" spans="1:4" ht="46.5" x14ac:dyDescent="0.35">
      <c r="A8461" s="1" t="s">
        <v>16974</v>
      </c>
      <c r="B8461" s="2" t="s">
        <v>16975</v>
      </c>
      <c r="C8461" s="3">
        <v>281</v>
      </c>
      <c r="D8461" t="str">
        <f t="shared" si="132"/>
        <v>insert into icd (code, name, code_bhyt) value ('S20.1','Tổn thương nông không đặc hiệu và khác của vú','281');</v>
      </c>
    </row>
    <row r="8462" spans="1:4" ht="15.5" x14ac:dyDescent="0.35">
      <c r="A8462" s="1" t="s">
        <v>16976</v>
      </c>
      <c r="B8462" s="2" t="s">
        <v>16977</v>
      </c>
      <c r="C8462" s="3">
        <v>281</v>
      </c>
      <c r="D8462" t="str">
        <f t="shared" si="132"/>
        <v>insert into icd (code, name, code_bhyt) value ('S20.2','Đụng dập lồng ngực','281');</v>
      </c>
    </row>
    <row r="8463" spans="1:4" ht="46.5" x14ac:dyDescent="0.35">
      <c r="A8463" s="1" t="s">
        <v>16978</v>
      </c>
      <c r="B8463" s="2" t="s">
        <v>16979</v>
      </c>
      <c r="C8463" s="3">
        <v>281</v>
      </c>
      <c r="D8463" t="str">
        <f t="shared" si="132"/>
        <v>insert into icd (code, name, code_bhyt) value ('S20.3','Tổn thương nông khác của thành trước ngực','281');</v>
      </c>
    </row>
    <row r="8464" spans="1:4" ht="46.5" x14ac:dyDescent="0.35">
      <c r="A8464" s="1" t="s">
        <v>16980</v>
      </c>
      <c r="B8464" s="2" t="s">
        <v>16981</v>
      </c>
      <c r="C8464" s="3">
        <v>281</v>
      </c>
      <c r="D8464" t="str">
        <f t="shared" si="132"/>
        <v>insert into icd (code, name, code_bhyt) value ('S20.4','Tổn thương nông khác của thành sau ngực','281');</v>
      </c>
    </row>
    <row r="8465" spans="1:4" ht="31" x14ac:dyDescent="0.35">
      <c r="A8465" s="1" t="s">
        <v>16982</v>
      </c>
      <c r="B8465" s="2" t="s">
        <v>16983</v>
      </c>
      <c r="C8465" s="3">
        <v>281</v>
      </c>
      <c r="D8465" t="str">
        <f t="shared" si="132"/>
        <v>insert into icd (code, name, code_bhyt) value ('S20.7','Tổn thương phức tạp nông của ngực','281');</v>
      </c>
    </row>
    <row r="8466" spans="1:4" ht="62" x14ac:dyDescent="0.35">
      <c r="A8466" s="1" t="s">
        <v>16984</v>
      </c>
      <c r="B8466" s="2" t="s">
        <v>16985</v>
      </c>
      <c r="C8466" s="3">
        <v>281</v>
      </c>
      <c r="D8466" t="str">
        <f t="shared" si="132"/>
        <v>insert into icd (code, name, code_bhyt) value ('S20.8','Tổn thương nông của các phần không đặc hiệu và khác của ngực','281');</v>
      </c>
    </row>
    <row r="8467" spans="1:4" ht="31" x14ac:dyDescent="0.35">
      <c r="A8467" s="1" t="s">
        <v>16986</v>
      </c>
      <c r="B8467" s="2" t="s">
        <v>16987</v>
      </c>
      <c r="C8467" s="3">
        <v>281</v>
      </c>
      <c r="D8467" t="str">
        <f t="shared" si="132"/>
        <v>insert into icd (code, name, code_bhyt) value ('S21','Vết thương hở của ngực','281');</v>
      </c>
    </row>
    <row r="8468" spans="1:4" ht="31" x14ac:dyDescent="0.35">
      <c r="A8468" s="1" t="s">
        <v>16988</v>
      </c>
      <c r="B8468" s="2" t="s">
        <v>16989</v>
      </c>
      <c r="C8468" s="3">
        <v>281</v>
      </c>
      <c r="D8468" t="str">
        <f t="shared" si="132"/>
        <v>insert into icd (code, name, code_bhyt) value ('S21.0','Vết thương hở của vú','281');</v>
      </c>
    </row>
    <row r="8469" spans="1:4" ht="31" x14ac:dyDescent="0.35">
      <c r="A8469" s="1" t="s">
        <v>16990</v>
      </c>
      <c r="B8469" s="2" t="s">
        <v>16991</v>
      </c>
      <c r="C8469" s="3">
        <v>281</v>
      </c>
      <c r="D8469" t="str">
        <f t="shared" si="132"/>
        <v>insert into icd (code, name, code_bhyt) value ('S21.1','Vết thương hở của thành trước ngực','281');</v>
      </c>
    </row>
    <row r="8470" spans="1:4" ht="31" x14ac:dyDescent="0.35">
      <c r="A8470" s="1" t="s">
        <v>16992</v>
      </c>
      <c r="B8470" s="2" t="s">
        <v>16993</v>
      </c>
      <c r="C8470" s="3">
        <v>281</v>
      </c>
      <c r="D8470" t="str">
        <f t="shared" si="132"/>
        <v>insert into icd (code, name, code_bhyt) value ('S21.2','Vết thương hở của thành sau ngực','281');</v>
      </c>
    </row>
    <row r="8471" spans="1:4" ht="31" x14ac:dyDescent="0.35">
      <c r="A8471" s="1" t="s">
        <v>16994</v>
      </c>
      <c r="B8471" s="2" t="s">
        <v>16995</v>
      </c>
      <c r="C8471" s="3">
        <v>281</v>
      </c>
      <c r="D8471" t="str">
        <f t="shared" si="132"/>
        <v>insert into icd (code, name, code_bhyt) value ('S21.7','Vết thương hở phức tạp của thành ngực','281');</v>
      </c>
    </row>
    <row r="8472" spans="1:4" ht="46.5" x14ac:dyDescent="0.35">
      <c r="A8472" s="1" t="s">
        <v>16996</v>
      </c>
      <c r="B8472" s="2" t="s">
        <v>16997</v>
      </c>
      <c r="C8472" s="3">
        <v>281</v>
      </c>
      <c r="D8472" t="str">
        <f t="shared" si="132"/>
        <v>insert into icd (code, name, code_bhyt) value ('S21.8','Vết thương hở của các phần khác của ngực','281');</v>
      </c>
    </row>
    <row r="8473" spans="1:4" ht="46.5" x14ac:dyDescent="0.35">
      <c r="A8473" s="1" t="s">
        <v>16998</v>
      </c>
      <c r="B8473" s="2" t="s">
        <v>16999</v>
      </c>
      <c r="C8473" s="3">
        <v>281</v>
      </c>
      <c r="D8473" t="str">
        <f t="shared" si="132"/>
        <v>insert into icd (code, name, code_bhyt) value ('S21.9','Vết thương hở của ngực-phần không đặc hiệu','281');</v>
      </c>
    </row>
    <row r="8474" spans="1:4" ht="46.5" x14ac:dyDescent="0.35">
      <c r="A8474" s="1" t="s">
        <v>17000</v>
      </c>
      <c r="B8474" s="2" t="s">
        <v>17001</v>
      </c>
      <c r="C8474" s="3">
        <v>272</v>
      </c>
      <c r="D8474" t="str">
        <f t="shared" si="132"/>
        <v>insert into icd (code, name, code_bhyt) value ('S22','Gẫy xương (nhiều) sườn, xương ức và gai sống ngực','272');</v>
      </c>
    </row>
    <row r="8475" spans="1:4" ht="15.5" x14ac:dyDescent="0.35">
      <c r="A8475" s="1" t="s">
        <v>17002</v>
      </c>
      <c r="B8475" s="2" t="s">
        <v>17003</v>
      </c>
      <c r="C8475" s="3">
        <v>272</v>
      </c>
      <c r="D8475" t="str">
        <f t="shared" si="132"/>
        <v>insert into icd (code, name, code_bhyt) value ('S22.0','Gãy đốt sống ngực','272');</v>
      </c>
    </row>
    <row r="8476" spans="1:4" ht="31" x14ac:dyDescent="0.35">
      <c r="A8476" s="1" t="s">
        <v>17004</v>
      </c>
      <c r="B8476" s="2" t="s">
        <v>17005</v>
      </c>
      <c r="C8476" s="3">
        <v>272</v>
      </c>
      <c r="D8476" t="str">
        <f t="shared" si="132"/>
        <v>insert into icd (code, name, code_bhyt) value ('S22.1','Gãy phức tạp gai sống ngực','272');</v>
      </c>
    </row>
    <row r="8477" spans="1:4" ht="15.5" x14ac:dyDescent="0.35">
      <c r="A8477" s="1" t="s">
        <v>17006</v>
      </c>
      <c r="B8477" s="2" t="s">
        <v>17007</v>
      </c>
      <c r="C8477" s="3">
        <v>272</v>
      </c>
      <c r="D8477" t="str">
        <f t="shared" si="132"/>
        <v>insert into icd (code, name, code_bhyt) value ('S22.2','Gãy xương ức','272');</v>
      </c>
    </row>
    <row r="8478" spans="1:4" ht="15.5" x14ac:dyDescent="0.35">
      <c r="A8478" s="1" t="s">
        <v>17008</v>
      </c>
      <c r="B8478" s="2" t="s">
        <v>17009</v>
      </c>
      <c r="C8478" s="3">
        <v>272</v>
      </c>
      <c r="D8478" t="str">
        <f t="shared" si="132"/>
        <v>insert into icd (code, name, code_bhyt) value ('S22.3','Gãy xương sườn','272');</v>
      </c>
    </row>
    <row r="8479" spans="1:4" ht="31" x14ac:dyDescent="0.35">
      <c r="A8479" s="1" t="s">
        <v>17010</v>
      </c>
      <c r="B8479" s="2" t="s">
        <v>17011</v>
      </c>
      <c r="C8479" s="3">
        <v>272</v>
      </c>
      <c r="D8479" t="str">
        <f t="shared" si="132"/>
        <v>insert into icd (code, name, code_bhyt) value ('S22.4','Gãy phức tạp xương sườn','272');</v>
      </c>
    </row>
    <row r="8480" spans="1:4" ht="15.5" x14ac:dyDescent="0.35">
      <c r="A8480" s="1" t="s">
        <v>17012</v>
      </c>
      <c r="B8480" s="2" t="s">
        <v>17013</v>
      </c>
      <c r="C8480" s="3">
        <v>272</v>
      </c>
      <c r="D8480" t="str">
        <f t="shared" si="132"/>
        <v>insert into icd (code, name, code_bhyt) value ('S22.5','Mảng sườn di động','272');</v>
      </c>
    </row>
    <row r="8481" spans="1:4" ht="31" x14ac:dyDescent="0.35">
      <c r="A8481" s="1" t="s">
        <v>17014</v>
      </c>
      <c r="B8481" s="2" t="s">
        <v>17015</v>
      </c>
      <c r="C8481" s="3">
        <v>272</v>
      </c>
      <c r="D8481" t="str">
        <f t="shared" si="132"/>
        <v>insert into icd (code, name, code_bhyt) value ('S22.8','Gãy các phần khác của xương ngực','272');</v>
      </c>
    </row>
    <row r="8482" spans="1:4" ht="31" x14ac:dyDescent="0.35">
      <c r="A8482" s="1" t="s">
        <v>17016</v>
      </c>
      <c r="B8482" s="2" t="s">
        <v>17017</v>
      </c>
      <c r="C8482" s="3">
        <v>272</v>
      </c>
      <c r="D8482" t="str">
        <f t="shared" si="132"/>
        <v>insert into icd (code, name, code_bhyt) value ('S22.9','Gẫy xương ngực, phần không đặc hiệu','272');</v>
      </c>
    </row>
    <row r="8483" spans="1:4" ht="62" x14ac:dyDescent="0.35">
      <c r="A8483" s="1" t="s">
        <v>17018</v>
      </c>
      <c r="B8483" s="2" t="s">
        <v>17019</v>
      </c>
      <c r="C8483" s="3">
        <v>276</v>
      </c>
      <c r="D8483" t="str">
        <f t="shared" si="132"/>
        <v>insert into icd (code, name, code_bhyt) value ('S23','Sai khớp, bong gân và căng cơ quá mức của khớp và dây chằng của ngực','276');</v>
      </c>
    </row>
    <row r="8484" spans="1:4" ht="31" x14ac:dyDescent="0.35">
      <c r="A8484" s="1" t="s">
        <v>17020</v>
      </c>
      <c r="B8484" s="2" t="s">
        <v>17021</v>
      </c>
      <c r="C8484" s="3">
        <v>276</v>
      </c>
      <c r="D8484" t="str">
        <f t="shared" si="132"/>
        <v>insert into icd (code, name, code_bhyt) value ('S23.0','Vỡ chấn thương của đĩa liên đốt ngực','276');</v>
      </c>
    </row>
    <row r="8485" spans="1:4" ht="46.5" x14ac:dyDescent="0.35">
      <c r="A8485" s="1" t="s">
        <v>17022</v>
      </c>
      <c r="B8485" s="2" t="s">
        <v>17023</v>
      </c>
      <c r="C8485" s="3">
        <v>276</v>
      </c>
      <c r="D8485" t="str">
        <f t="shared" si="132"/>
        <v>insert into icd (code, name, code_bhyt) value ('S23.1','Sai khớp của các phần không đặc hiệu và khác của ngực','276');</v>
      </c>
    </row>
    <row r="8486" spans="1:4" ht="46.5" x14ac:dyDescent="0.35">
      <c r="A8486" s="1" t="s">
        <v>17024</v>
      </c>
      <c r="B8486" s="2" t="s">
        <v>17023</v>
      </c>
      <c r="C8486" s="3">
        <v>276</v>
      </c>
      <c r="D8486" t="str">
        <f t="shared" si="132"/>
        <v>insert into icd (code, name, code_bhyt) value ('S23.2','Sai khớp của các phần không đặc hiệu và khác của ngực','276');</v>
      </c>
    </row>
    <row r="8487" spans="1:4" ht="46.5" x14ac:dyDescent="0.35">
      <c r="A8487" s="1" t="s">
        <v>17025</v>
      </c>
      <c r="B8487" s="2" t="s">
        <v>17026</v>
      </c>
      <c r="C8487" s="3">
        <v>276</v>
      </c>
      <c r="D8487" t="str">
        <f t="shared" si="132"/>
        <v>insert into icd (code, name, code_bhyt) value ('S23.3','Bong gân và căng cơ của đốt sống ngực','276');</v>
      </c>
    </row>
    <row r="8488" spans="1:4" ht="46.5" x14ac:dyDescent="0.35">
      <c r="A8488" s="1" t="s">
        <v>17027</v>
      </c>
      <c r="B8488" s="2" t="s">
        <v>17028</v>
      </c>
      <c r="C8488" s="3">
        <v>276</v>
      </c>
      <c r="D8488" t="str">
        <f t="shared" si="132"/>
        <v>insert into icd (code, name, code_bhyt) value ('S23.4','Bong gân và căng cơ của xương sườn và xương ức','276');</v>
      </c>
    </row>
    <row r="8489" spans="1:4" ht="62" x14ac:dyDescent="0.35">
      <c r="A8489" s="1" t="s">
        <v>17029</v>
      </c>
      <c r="B8489" s="2" t="s">
        <v>17030</v>
      </c>
      <c r="C8489" s="3">
        <v>276</v>
      </c>
      <c r="D8489" t="str">
        <f t="shared" si="132"/>
        <v>insert into icd (code, name, code_bhyt) value ('S23.5','Bong gân và căng cơ của các phần không đặc hiệu và khác của ngực','276');</v>
      </c>
    </row>
    <row r="8490" spans="1:4" ht="46.5" x14ac:dyDescent="0.35">
      <c r="A8490" s="1" t="s">
        <v>17031</v>
      </c>
      <c r="B8490" s="2" t="s">
        <v>17032</v>
      </c>
      <c r="C8490" s="3">
        <v>281</v>
      </c>
      <c r="D8490" t="str">
        <f t="shared" si="132"/>
        <v>insert into icd (code, name, code_bhyt) value ('S24','Tổn thương dây thần kinh và tuỷ sống (vùng) ngực','281');</v>
      </c>
    </row>
    <row r="8491" spans="1:4" ht="31" x14ac:dyDescent="0.35">
      <c r="A8491" s="1" t="s">
        <v>17033</v>
      </c>
      <c r="B8491" s="2" t="s">
        <v>17034</v>
      </c>
      <c r="C8491" s="3">
        <v>281</v>
      </c>
      <c r="D8491" t="str">
        <f t="shared" si="132"/>
        <v>insert into icd (code, name, code_bhyt) value ('S24.0','Chấn động và phù của tuỷ sống ngực','281');</v>
      </c>
    </row>
    <row r="8492" spans="1:4" ht="46.5" x14ac:dyDescent="0.35">
      <c r="A8492" s="1" t="s">
        <v>17035</v>
      </c>
      <c r="B8492" s="2" t="s">
        <v>17036</v>
      </c>
      <c r="C8492" s="3">
        <v>281</v>
      </c>
      <c r="D8492" t="str">
        <f t="shared" si="132"/>
        <v>insert into icd (code, name, code_bhyt) value ('S24.1','Tổn thương không đặc hiệu và khác của tuỷ sống ngự','281');</v>
      </c>
    </row>
    <row r="8493" spans="1:4" ht="46.5" x14ac:dyDescent="0.35">
      <c r="A8493" s="1" t="s">
        <v>17037</v>
      </c>
      <c r="B8493" s="2" t="s">
        <v>17038</v>
      </c>
      <c r="C8493" s="3">
        <v>281</v>
      </c>
      <c r="D8493" t="str">
        <f t="shared" si="132"/>
        <v>insert into icd (code, name, code_bhyt) value ('S24.2','Tổn thương rễ thần kinh của đốt sống ngực','281');</v>
      </c>
    </row>
    <row r="8494" spans="1:4" ht="46.5" x14ac:dyDescent="0.35">
      <c r="A8494" s="1" t="s">
        <v>17039</v>
      </c>
      <c r="B8494" s="2" t="s">
        <v>17040</v>
      </c>
      <c r="C8494" s="3">
        <v>281</v>
      </c>
      <c r="D8494" t="str">
        <f t="shared" si="132"/>
        <v>insert into icd (code, name, code_bhyt) value ('S24.3','Tổn thương dây thần kinh ngoại vi của ngực','281');</v>
      </c>
    </row>
    <row r="8495" spans="1:4" ht="46.5" x14ac:dyDescent="0.35">
      <c r="A8495" s="1" t="s">
        <v>17041</v>
      </c>
      <c r="B8495" s="2" t="s">
        <v>17042</v>
      </c>
      <c r="C8495" s="3">
        <v>281</v>
      </c>
      <c r="D8495" t="str">
        <f t="shared" si="132"/>
        <v>insert into icd (code, name, code_bhyt) value ('S24.4','Tổn thương dây thần kinh giao cảm ngực','281');</v>
      </c>
    </row>
    <row r="8496" spans="1:4" ht="31" x14ac:dyDescent="0.35">
      <c r="A8496" s="1" t="s">
        <v>17043</v>
      </c>
      <c r="B8496" s="2" t="s">
        <v>17044</v>
      </c>
      <c r="C8496" s="3">
        <v>281</v>
      </c>
      <c r="D8496" t="str">
        <f t="shared" si="132"/>
        <v>insert into icd (code, name, code_bhyt) value ('S24.5','Tổn thương mạch máu của ngực','281');</v>
      </c>
    </row>
    <row r="8497" spans="1:4" ht="46.5" x14ac:dyDescent="0.35">
      <c r="A8497" s="1" t="s">
        <v>17045</v>
      </c>
      <c r="B8497" s="2" t="s">
        <v>17046</v>
      </c>
      <c r="C8497" s="3">
        <v>281</v>
      </c>
      <c r="D8497" t="str">
        <f t="shared" si="132"/>
        <v>insert into icd (code, name, code_bhyt) value ('S24.6','Tổn thương dây thần kinh không đặc hiệu của ngực','281');</v>
      </c>
    </row>
    <row r="8498" spans="1:4" ht="31" x14ac:dyDescent="0.35">
      <c r="A8498" s="1" t="s">
        <v>17047</v>
      </c>
      <c r="B8498" s="2" t="s">
        <v>17044</v>
      </c>
      <c r="C8498" s="3">
        <v>281</v>
      </c>
      <c r="D8498" t="str">
        <f t="shared" si="132"/>
        <v>insert into icd (code, name, code_bhyt) value ('S25','Tổn thương mạch máu của ngực','281');</v>
      </c>
    </row>
    <row r="8499" spans="1:4" ht="31" x14ac:dyDescent="0.35">
      <c r="A8499" s="1" t="s">
        <v>17048</v>
      </c>
      <c r="B8499" s="2" t="s">
        <v>17049</v>
      </c>
      <c r="C8499" s="3">
        <v>281</v>
      </c>
      <c r="D8499" t="str">
        <f t="shared" si="132"/>
        <v>insert into icd (code, name, code_bhyt) value ('S25.0','Tổn thương động mạch chủ ngực','281');</v>
      </c>
    </row>
    <row r="8500" spans="1:4" ht="46.5" x14ac:dyDescent="0.35">
      <c r="A8500" s="1" t="s">
        <v>17050</v>
      </c>
      <c r="B8500" s="2" t="s">
        <v>17051</v>
      </c>
      <c r="C8500" s="3">
        <v>281</v>
      </c>
      <c r="D8500" t="str">
        <f t="shared" si="132"/>
        <v>insert into icd (code, name, code_bhyt) value ('S25.1','Tổn thương động mạch vô danh hay dưới đòn','281');</v>
      </c>
    </row>
    <row r="8501" spans="1:4" ht="31" x14ac:dyDescent="0.35">
      <c r="A8501" s="1" t="s">
        <v>17052</v>
      </c>
      <c r="B8501" s="2" t="s">
        <v>17053</v>
      </c>
      <c r="C8501" s="3">
        <v>281</v>
      </c>
      <c r="D8501" t="str">
        <f t="shared" si="132"/>
        <v>insert into icd (code, name, code_bhyt) value ('S25.2','Tổn thương tĩnh mạch chủ trên-','281');</v>
      </c>
    </row>
    <row r="8502" spans="1:4" ht="46.5" x14ac:dyDescent="0.35">
      <c r="A8502" s="1" t="s">
        <v>17054</v>
      </c>
      <c r="B8502" s="2" t="s">
        <v>17055</v>
      </c>
      <c r="C8502" s="3">
        <v>281</v>
      </c>
      <c r="D8502" t="str">
        <f t="shared" si="132"/>
        <v>insert into icd (code, name, code_bhyt) value ('S25.3','Tổn thương tĩnh mạch nào đó hay tĩnh mạch dưới đòn','281');</v>
      </c>
    </row>
    <row r="8503" spans="1:4" ht="31" x14ac:dyDescent="0.35">
      <c r="A8503" s="1" t="s">
        <v>17056</v>
      </c>
      <c r="B8503" s="2" t="s">
        <v>17057</v>
      </c>
      <c r="C8503" s="3">
        <v>281</v>
      </c>
      <c r="D8503" t="str">
        <f t="shared" si="132"/>
        <v>insert into icd (code, name, code_bhyt) value ('S25.4','Tổn thương mạch máu phổi','281');</v>
      </c>
    </row>
    <row r="8504" spans="1:4" ht="31" x14ac:dyDescent="0.35">
      <c r="A8504" s="1" t="s">
        <v>17058</v>
      </c>
      <c r="B8504" s="2" t="s">
        <v>17059</v>
      </c>
      <c r="C8504" s="3">
        <v>281</v>
      </c>
      <c r="D8504" t="str">
        <f t="shared" si="132"/>
        <v>insert into icd (code, name, code_bhyt) value ('S25.5','Tổn thương mạch máu liên sườn','281');</v>
      </c>
    </row>
    <row r="8505" spans="1:4" ht="46.5" x14ac:dyDescent="0.35">
      <c r="A8505" s="1" t="s">
        <v>17060</v>
      </c>
      <c r="B8505" s="2" t="s">
        <v>17061</v>
      </c>
      <c r="C8505" s="3">
        <v>281</v>
      </c>
      <c r="D8505" t="str">
        <f t="shared" si="132"/>
        <v>insert into icd (code, name, code_bhyt) value ('S25.7','Tổn thương mạch máu phức tạp của ngực','281');</v>
      </c>
    </row>
    <row r="8506" spans="1:4" ht="31" x14ac:dyDescent="0.35">
      <c r="A8506" s="1" t="s">
        <v>17062</v>
      </c>
      <c r="B8506" s="2" t="s">
        <v>17063</v>
      </c>
      <c r="C8506" s="3">
        <v>281</v>
      </c>
      <c r="D8506" t="str">
        <f t="shared" si="132"/>
        <v>insert into icd (code, name, code_bhyt) value ('S25.8','Tổn thương mạch máu khác của ngực','281');</v>
      </c>
    </row>
    <row r="8507" spans="1:4" ht="46.5" x14ac:dyDescent="0.35">
      <c r="A8507" s="1" t="s">
        <v>17064</v>
      </c>
      <c r="B8507" s="2" t="s">
        <v>17065</v>
      </c>
      <c r="C8507" s="3">
        <v>281</v>
      </c>
      <c r="D8507" t="str">
        <f t="shared" si="132"/>
        <v>insert into icd (code, name, code_bhyt) value ('S25.9','Tổn thương mạch máu không đặc hiệu của ngực','281');</v>
      </c>
    </row>
    <row r="8508" spans="1:4" ht="15.5" x14ac:dyDescent="0.35">
      <c r="A8508" s="1" t="s">
        <v>17066</v>
      </c>
      <c r="B8508" s="2" t="s">
        <v>17067</v>
      </c>
      <c r="C8508" s="3">
        <v>279</v>
      </c>
      <c r="D8508" t="str">
        <f t="shared" si="132"/>
        <v>insert into icd (code, name, code_bhyt) value ('S26','Tổn thương tim','279');</v>
      </c>
    </row>
    <row r="8509" spans="1:4" ht="31" x14ac:dyDescent="0.35">
      <c r="A8509" s="1" t="s">
        <v>17068</v>
      </c>
      <c r="B8509" s="2" t="s">
        <v>17069</v>
      </c>
      <c r="C8509" s="3">
        <v>279</v>
      </c>
      <c r="D8509" t="str">
        <f t="shared" si="132"/>
        <v>insert into icd (code, name, code_bhyt) value ('S26.0','Tổn thương tim có tràn máu màng tim','279');</v>
      </c>
    </row>
    <row r="8510" spans="1:4" ht="31" x14ac:dyDescent="0.35">
      <c r="A8510" s="1" t="s">
        <v>17070</v>
      </c>
      <c r="B8510" s="2" t="s">
        <v>17071</v>
      </c>
      <c r="C8510" s="3">
        <v>279</v>
      </c>
      <c r="D8510" t="str">
        <f t="shared" si="132"/>
        <v>insert into icd (code, name, code_bhyt) value ('S26.8','Tổn thương khác của tim','279');</v>
      </c>
    </row>
    <row r="8511" spans="1:4" ht="31" x14ac:dyDescent="0.35">
      <c r="A8511" s="1" t="s">
        <v>17072</v>
      </c>
      <c r="B8511" s="2" t="s">
        <v>17073</v>
      </c>
      <c r="C8511" s="3">
        <v>279</v>
      </c>
      <c r="D8511" t="str">
        <f t="shared" si="132"/>
        <v>insert into icd (code, name, code_bhyt) value ('S26.9','Tổn thương tim, không đặc hiệu','279');</v>
      </c>
    </row>
    <row r="8512" spans="1:4" ht="62" x14ac:dyDescent="0.35">
      <c r="A8512" s="1" t="s">
        <v>17074</v>
      </c>
      <c r="B8512" s="2" t="s">
        <v>17075</v>
      </c>
      <c r="C8512" s="3">
        <v>279</v>
      </c>
      <c r="D8512" t="str">
        <f t="shared" si="132"/>
        <v>insert into icd (code, name, code_bhyt) value ('S27','Tổn thương của các cơ quan không đặc hiệu và khác trong lồng ngực','279');</v>
      </c>
    </row>
    <row r="8513" spans="1:4" ht="31" x14ac:dyDescent="0.35">
      <c r="A8513" s="1" t="s">
        <v>17076</v>
      </c>
      <c r="B8513" s="2" t="s">
        <v>17077</v>
      </c>
      <c r="C8513" s="3">
        <v>279</v>
      </c>
      <c r="D8513" t="str">
        <f t="shared" si="132"/>
        <v>insert into icd (code, name, code_bhyt) value ('S27.0','Tràn khí phổi do chấn thương','279');</v>
      </c>
    </row>
    <row r="8514" spans="1:4" ht="31" x14ac:dyDescent="0.35">
      <c r="A8514" s="1" t="s">
        <v>17078</v>
      </c>
      <c r="B8514" s="2" t="s">
        <v>17079</v>
      </c>
      <c r="C8514" s="3">
        <v>279</v>
      </c>
      <c r="D8514" t="str">
        <f t="shared" si="132"/>
        <v>insert into icd (code, name, code_bhyt) value ('S27.1','Tràn máu phổi do chấn thương','279');</v>
      </c>
    </row>
    <row r="8515" spans="1:4" ht="31" x14ac:dyDescent="0.35">
      <c r="A8515" s="1" t="s">
        <v>17080</v>
      </c>
      <c r="B8515" s="2" t="s">
        <v>17081</v>
      </c>
      <c r="C8515" s="3">
        <v>279</v>
      </c>
      <c r="D8515" t="str">
        <f t="shared" si="132"/>
        <v>insert into icd (code, name, code_bhyt) value ('S27.2','Tràn khí máu phổi sang chấn','279');</v>
      </c>
    </row>
    <row r="8516" spans="1:4" ht="31" x14ac:dyDescent="0.35">
      <c r="A8516" s="1" t="s">
        <v>17082</v>
      </c>
      <c r="B8516" s="2" t="s">
        <v>17083</v>
      </c>
      <c r="C8516" s="3">
        <v>279</v>
      </c>
      <c r="D8516" t="str">
        <f t="shared" ref="D8516:D8579" si="133">CONCATENATE("insert into icd (code, name, code_bhyt) value ('", A8516, "','", B8516, "','", C8516, "');")</f>
        <v>insert into icd (code, name, code_bhyt) value ('S27.3','Tổn thương khác của phổi','279');</v>
      </c>
    </row>
    <row r="8517" spans="1:4" ht="31" x14ac:dyDescent="0.35">
      <c r="A8517" s="1" t="s">
        <v>17084</v>
      </c>
      <c r="B8517" s="2" t="s">
        <v>17085</v>
      </c>
      <c r="C8517" s="3">
        <v>279</v>
      </c>
      <c r="D8517" t="str">
        <f t="shared" si="133"/>
        <v>insert into icd (code, name, code_bhyt) value ('S27.4','Tổn thương phế quản','279');</v>
      </c>
    </row>
    <row r="8518" spans="1:4" ht="31" x14ac:dyDescent="0.35">
      <c r="A8518" s="1" t="s">
        <v>17086</v>
      </c>
      <c r="B8518" s="2" t="s">
        <v>17087</v>
      </c>
      <c r="C8518" s="3">
        <v>279</v>
      </c>
      <c r="D8518" t="str">
        <f t="shared" si="133"/>
        <v>insert into icd (code, name, code_bhyt) value ('S27.5','Tổn thương khí quản ngực','279');</v>
      </c>
    </row>
    <row r="8519" spans="1:4" ht="31" x14ac:dyDescent="0.35">
      <c r="A8519" s="1" t="s">
        <v>17088</v>
      </c>
      <c r="B8519" s="2" t="s">
        <v>17089</v>
      </c>
      <c r="C8519" s="3">
        <v>279</v>
      </c>
      <c r="D8519" t="str">
        <f t="shared" si="133"/>
        <v>insert into icd (code, name, code_bhyt) value ('S27.6','Tổn thương màng phổi','279');</v>
      </c>
    </row>
    <row r="8520" spans="1:4" ht="46.5" x14ac:dyDescent="0.35">
      <c r="A8520" s="1" t="s">
        <v>17090</v>
      </c>
      <c r="B8520" s="2" t="s">
        <v>17091</v>
      </c>
      <c r="C8520" s="3">
        <v>279</v>
      </c>
      <c r="D8520" t="str">
        <f t="shared" si="133"/>
        <v>insert into icd (code, name, code_bhyt) value ('S27.7','Đa tổn thương của các cơ quan trong ổ ngực','279');</v>
      </c>
    </row>
    <row r="8521" spans="1:4" ht="46.5" x14ac:dyDescent="0.35">
      <c r="A8521" s="1" t="s">
        <v>17092</v>
      </c>
      <c r="B8521" s="2" t="s">
        <v>17093</v>
      </c>
      <c r="C8521" s="3">
        <v>279</v>
      </c>
      <c r="D8521" t="str">
        <f t="shared" si="133"/>
        <v>insert into icd (code, name, code_bhyt) value ('S27.8','Tổn thương của các cơ quan khác đặc hiệu trong ổ ngực','279');</v>
      </c>
    </row>
    <row r="8522" spans="1:4" ht="46.5" x14ac:dyDescent="0.35">
      <c r="A8522" s="1" t="s">
        <v>17094</v>
      </c>
      <c r="B8522" s="2" t="s">
        <v>17095</v>
      </c>
      <c r="C8522" s="3">
        <v>279</v>
      </c>
      <c r="D8522" t="str">
        <f t="shared" si="133"/>
        <v>insert into icd (code, name, code_bhyt) value ('S27.9','Tổn thương vùi lấp của ngực và cắt cụt sang chấn','279');</v>
      </c>
    </row>
    <row r="8523" spans="1:4" ht="62" x14ac:dyDescent="0.35">
      <c r="A8523" s="1" t="s">
        <v>17096</v>
      </c>
      <c r="B8523" s="2" t="s">
        <v>17097</v>
      </c>
      <c r="C8523" s="3">
        <v>280</v>
      </c>
      <c r="D8523" t="str">
        <f t="shared" si="133"/>
        <v>insert into icd (code, name, code_bhyt) value ('S28','Tổn thương vùi lấp của ngực và cắt cụt sang chấn phần của ngực','280');</v>
      </c>
    </row>
    <row r="8524" spans="1:4" ht="15.5" x14ac:dyDescent="0.35">
      <c r="A8524" s="1" t="s">
        <v>17098</v>
      </c>
      <c r="B8524" s="2" t="s">
        <v>17099</v>
      </c>
      <c r="C8524" s="3">
        <v>280</v>
      </c>
      <c r="D8524" t="str">
        <f t="shared" si="133"/>
        <v>insert into icd (code, name, code_bhyt) value ('S28.0','Ngực vùi lấp','280');</v>
      </c>
    </row>
    <row r="8525" spans="1:4" ht="31" x14ac:dyDescent="0.35">
      <c r="A8525" s="1" t="s">
        <v>17100</v>
      </c>
      <c r="B8525" s="2" t="s">
        <v>17101</v>
      </c>
      <c r="C8525" s="3">
        <v>280</v>
      </c>
      <c r="D8525" t="str">
        <f t="shared" si="133"/>
        <v>insert into icd (code, name, code_bhyt) value ('S28.1','Cắt cụt các phần sang chấn của ngực','280');</v>
      </c>
    </row>
    <row r="8526" spans="1:4" ht="46.5" x14ac:dyDescent="0.35">
      <c r="A8526" s="1" t="s">
        <v>17102</v>
      </c>
      <c r="B8526" s="2" t="s">
        <v>17103</v>
      </c>
      <c r="C8526" s="3">
        <v>281</v>
      </c>
      <c r="D8526" t="str">
        <f t="shared" si="133"/>
        <v>insert into icd (code, name, code_bhyt) value ('S29','Tổn thương không đặc hiệu và khác của ngực','281');</v>
      </c>
    </row>
    <row r="8527" spans="1:4" ht="31" x14ac:dyDescent="0.35">
      <c r="A8527" s="1" t="s">
        <v>17104</v>
      </c>
      <c r="B8527" s="2" t="s">
        <v>17105</v>
      </c>
      <c r="C8527" s="3">
        <v>281</v>
      </c>
      <c r="D8527" t="str">
        <f t="shared" si="133"/>
        <v>insert into icd (code, name, code_bhyt) value ('S29.0','Tổn thương cơ và gân vùng ngực','281');</v>
      </c>
    </row>
    <row r="8528" spans="1:4" ht="31" x14ac:dyDescent="0.35">
      <c r="A8528" s="1" t="s">
        <v>17106</v>
      </c>
      <c r="B8528" s="2" t="s">
        <v>17107</v>
      </c>
      <c r="C8528" s="3">
        <v>281</v>
      </c>
      <c r="D8528" t="str">
        <f t="shared" si="133"/>
        <v>insert into icd (code, name, code_bhyt) value ('S29.7','Tổn thương phứctạp của ngực','281');</v>
      </c>
    </row>
    <row r="8529" spans="1:4" ht="31" x14ac:dyDescent="0.35">
      <c r="A8529" s="1" t="s">
        <v>17108</v>
      </c>
      <c r="B8529" s="2" t="s">
        <v>17109</v>
      </c>
      <c r="C8529" s="3">
        <v>281</v>
      </c>
      <c r="D8529" t="str">
        <f t="shared" si="133"/>
        <v>insert into icd (code, name, code_bhyt) value ('S29.8','Tổn thương đặc hiệu khác của ngực','281');</v>
      </c>
    </row>
    <row r="8530" spans="1:4" ht="31" x14ac:dyDescent="0.35">
      <c r="A8530" s="1" t="s">
        <v>17110</v>
      </c>
      <c r="B8530" s="2" t="s">
        <v>17111</v>
      </c>
      <c r="C8530" s="3">
        <v>281</v>
      </c>
      <c r="D8530" t="str">
        <f t="shared" si="133"/>
        <v>insert into icd (code, name, code_bhyt) value ('S29.9','Tổn thương không đặc hiệu của ngực','281');</v>
      </c>
    </row>
    <row r="8531" spans="1:4" ht="46.5" x14ac:dyDescent="0.35">
      <c r="A8531" s="1" t="s">
        <v>17112</v>
      </c>
      <c r="B8531" s="2" t="s">
        <v>17113</v>
      </c>
      <c r="C8531" s="3">
        <v>281</v>
      </c>
      <c r="D8531" t="str">
        <f t="shared" si="133"/>
        <v>insert into icd (code, name, code_bhyt) value ('S30','Tổn thương nông của bụng, lưng dưới và chậu hông','281');</v>
      </c>
    </row>
    <row r="8532" spans="1:4" ht="31" x14ac:dyDescent="0.35">
      <c r="A8532" s="1" t="s">
        <v>17114</v>
      </c>
      <c r="B8532" s="2" t="s">
        <v>17115</v>
      </c>
      <c r="C8532" s="3">
        <v>281</v>
      </c>
      <c r="D8532" t="str">
        <f t="shared" si="133"/>
        <v>insert into icd (code, name, code_bhyt) value ('S30.0','Đụng dập của lưng dưới và chân, hông','281');</v>
      </c>
    </row>
    <row r="8533" spans="1:4" ht="31" x14ac:dyDescent="0.35">
      <c r="A8533" s="1" t="s">
        <v>17116</v>
      </c>
      <c r="B8533" s="2" t="s">
        <v>17117</v>
      </c>
      <c r="C8533" s="3">
        <v>281</v>
      </c>
      <c r="D8533" t="str">
        <f t="shared" si="133"/>
        <v>insert into icd (code, name, code_bhyt) value ('S30.1','Đụng dập thành bụng','281');</v>
      </c>
    </row>
    <row r="8534" spans="1:4" ht="31" x14ac:dyDescent="0.35">
      <c r="A8534" s="1" t="s">
        <v>17118</v>
      </c>
      <c r="B8534" s="2" t="s">
        <v>17119</v>
      </c>
      <c r="C8534" s="3">
        <v>281</v>
      </c>
      <c r="D8534" t="str">
        <f t="shared" si="133"/>
        <v>insert into icd (code, name, code_bhyt) value ('S30.2','Đụng dập cơ quan sinh dục ngoài','281');</v>
      </c>
    </row>
    <row r="8535" spans="1:4" ht="62" x14ac:dyDescent="0.35">
      <c r="A8535" s="1" t="s">
        <v>17120</v>
      </c>
      <c r="B8535" s="2" t="s">
        <v>17121</v>
      </c>
      <c r="C8535" s="3">
        <v>281</v>
      </c>
      <c r="D8535" t="str">
        <f t="shared" si="133"/>
        <v>insert into icd (code, name, code_bhyt) value ('S30.7','Tổn thương nông phức tạp ở bụng, lưng dưới và chậu hông','281');</v>
      </c>
    </row>
    <row r="8536" spans="1:4" ht="46.5" x14ac:dyDescent="0.35">
      <c r="A8536" s="1" t="s">
        <v>17122</v>
      </c>
      <c r="B8536" s="2" t="s">
        <v>17123</v>
      </c>
      <c r="C8536" s="3">
        <v>281</v>
      </c>
      <c r="D8536" t="str">
        <f t="shared" si="133"/>
        <v>insert into icd (code, name, code_bhyt) value ('S30.8','Tổn thương nông khác của bụng, lưng dưới và chậu hông','281');</v>
      </c>
    </row>
    <row r="8537" spans="1:4" ht="62" x14ac:dyDescent="0.35">
      <c r="A8537" s="1" t="s">
        <v>17124</v>
      </c>
      <c r="B8537" s="2" t="s">
        <v>17125</v>
      </c>
      <c r="C8537" s="3">
        <v>281</v>
      </c>
      <c r="D8537" t="str">
        <f t="shared" si="133"/>
        <v>insert into icd (code, name, code_bhyt) value ('S30.9','Tổn thương nông của bụng, lưng dưới và chậu hông, phần không xác định','281');</v>
      </c>
    </row>
    <row r="8538" spans="1:4" ht="46.5" x14ac:dyDescent="0.35">
      <c r="A8538" s="1" t="s">
        <v>17126</v>
      </c>
      <c r="B8538" s="2" t="s">
        <v>17127</v>
      </c>
      <c r="C8538" s="3">
        <v>281</v>
      </c>
      <c r="D8538" t="str">
        <f t="shared" si="133"/>
        <v>insert into icd (code, name, code_bhyt) value ('S31','Vết thương hở của bụng, lưng dưới và chậu hông','281');</v>
      </c>
    </row>
    <row r="8539" spans="1:4" ht="62" x14ac:dyDescent="0.35">
      <c r="A8539" s="1" t="s">
        <v>17128</v>
      </c>
      <c r="B8539" s="2" t="s">
        <v>17129</v>
      </c>
      <c r="C8539" s="3">
        <v>281</v>
      </c>
      <c r="D8539" t="str">
        <f t="shared" si="133"/>
        <v>insert into icd (code, name, code_bhyt) value ('S31.0','Vết thương hở của lưng dưới và chậu hông, phần không xác định','281');</v>
      </c>
    </row>
    <row r="8540" spans="1:4" ht="31" x14ac:dyDescent="0.35">
      <c r="A8540" s="1" t="s">
        <v>17130</v>
      </c>
      <c r="B8540" s="2" t="s">
        <v>17131</v>
      </c>
      <c r="C8540" s="3">
        <v>281</v>
      </c>
      <c r="D8540" t="str">
        <f t="shared" si="133"/>
        <v>insert into icd (code, name, code_bhyt) value ('S31.1','Vết thương hở của thành bụng','281');</v>
      </c>
    </row>
    <row r="8541" spans="1:4" ht="31" x14ac:dyDescent="0.35">
      <c r="A8541" s="1" t="s">
        <v>17132</v>
      </c>
      <c r="B8541" s="2" t="s">
        <v>17133</v>
      </c>
      <c r="C8541" s="3">
        <v>281</v>
      </c>
      <c r="D8541" t="str">
        <f t="shared" si="133"/>
        <v>insert into icd (code, name, code_bhyt) value ('S31.2','Vết thương hở của dương vật','281');</v>
      </c>
    </row>
    <row r="8542" spans="1:4" ht="31" x14ac:dyDescent="0.35">
      <c r="A8542" s="1" t="s">
        <v>17134</v>
      </c>
      <c r="B8542" s="2" t="s">
        <v>17135</v>
      </c>
      <c r="C8542" s="3">
        <v>281</v>
      </c>
      <c r="D8542" t="str">
        <f t="shared" si="133"/>
        <v>insert into icd (code, name, code_bhyt) value ('S31.3','Vết thương hở của bìu và tinh hoàn','281');</v>
      </c>
    </row>
    <row r="8543" spans="1:4" ht="31" x14ac:dyDescent="0.35">
      <c r="A8543" s="1" t="s">
        <v>17136</v>
      </c>
      <c r="B8543" s="2" t="s">
        <v>17137</v>
      </c>
      <c r="C8543" s="3">
        <v>281</v>
      </c>
      <c r="D8543" t="str">
        <f t="shared" si="133"/>
        <v>insert into icd (code, name, code_bhyt) value ('S31.4','Vết thương hở của âm đạo và âm hộ','281');</v>
      </c>
    </row>
    <row r="8544" spans="1:4" ht="62" x14ac:dyDescent="0.35">
      <c r="A8544" s="1" t="s">
        <v>17138</v>
      </c>
      <c r="B8544" s="2" t="s">
        <v>17139</v>
      </c>
      <c r="C8544" s="3">
        <v>281</v>
      </c>
      <c r="D8544" t="str">
        <f t="shared" si="133"/>
        <v>insert into icd (code, name, code_bhyt) value ('S31.5','Vết thương hở của các cơ quan sinh dục ngoài không đặc hiệu và khác','281');</v>
      </c>
    </row>
    <row r="8545" spans="1:4" ht="46.5" x14ac:dyDescent="0.35">
      <c r="A8545" s="1" t="s">
        <v>17140</v>
      </c>
      <c r="B8545" s="2" t="s">
        <v>17141</v>
      </c>
      <c r="C8545" s="3">
        <v>281</v>
      </c>
      <c r="D8545" t="str">
        <f t="shared" si="133"/>
        <v>insert into icd (code, name, code_bhyt) value ('S31.7','Vết thương hở phức tạp của bụng, lưng dưới và chậu hông','281');</v>
      </c>
    </row>
    <row r="8546" spans="1:4" ht="62" x14ac:dyDescent="0.35">
      <c r="A8546" s="1" t="s">
        <v>17142</v>
      </c>
      <c r="B8546" s="2" t="s">
        <v>17143</v>
      </c>
      <c r="C8546" s="3">
        <v>281</v>
      </c>
      <c r="D8546" t="str">
        <f t="shared" si="133"/>
        <v>insert into icd (code, name, code_bhyt) value ('S31.8','Vết thương hở của các phần không đặc hiệu và khác của bụng','281');</v>
      </c>
    </row>
    <row r="8547" spans="1:4" ht="31" x14ac:dyDescent="0.35">
      <c r="A8547" s="1" t="s">
        <v>17144</v>
      </c>
      <c r="B8547" s="2" t="s">
        <v>17145</v>
      </c>
      <c r="C8547" s="3">
        <v>272</v>
      </c>
      <c r="D8547" t="str">
        <f t="shared" si="133"/>
        <v>insert into icd (code, name, code_bhyt) value ('S32','Gẫy cột sống thắt lưng và chậu hông','272');</v>
      </c>
    </row>
    <row r="8548" spans="1:4" ht="15.5" x14ac:dyDescent="0.35">
      <c r="A8548" s="1" t="s">
        <v>17146</v>
      </c>
      <c r="B8548" s="2" t="s">
        <v>17147</v>
      </c>
      <c r="C8548" s="3">
        <v>272</v>
      </c>
      <c r="D8548" t="str">
        <f t="shared" si="133"/>
        <v>insert into icd (code, name, code_bhyt) value ('S32.0','Gẫy sống thắt lưng','272');</v>
      </c>
    </row>
    <row r="8549" spans="1:4" ht="15.5" x14ac:dyDescent="0.35">
      <c r="A8549" s="1" t="s">
        <v>17148</v>
      </c>
      <c r="B8549" s="2" t="s">
        <v>17149</v>
      </c>
      <c r="C8549" s="3">
        <v>272</v>
      </c>
      <c r="D8549" t="str">
        <f t="shared" si="133"/>
        <v>insert into icd (code, name, code_bhyt) value ('S32.1','Gẫy xương cùng','272');</v>
      </c>
    </row>
    <row r="8550" spans="1:4" ht="15.5" x14ac:dyDescent="0.35">
      <c r="A8550" s="1" t="s">
        <v>17150</v>
      </c>
      <c r="B8550" s="2" t="s">
        <v>17151</v>
      </c>
      <c r="C8550" s="3">
        <v>272</v>
      </c>
      <c r="D8550" t="str">
        <f t="shared" si="133"/>
        <v>insert into icd (code, name, code_bhyt) value ('S32.2','Gây xương cụt','272');</v>
      </c>
    </row>
    <row r="8551" spans="1:4" ht="15.5" x14ac:dyDescent="0.35">
      <c r="A8551" s="1" t="s">
        <v>17152</v>
      </c>
      <c r="B8551" s="2" t="s">
        <v>17153</v>
      </c>
      <c r="C8551" s="3">
        <v>272</v>
      </c>
      <c r="D8551" t="str">
        <f t="shared" si="133"/>
        <v>insert into icd (code, name, code_bhyt) value ('S32.3','Gẫy xương chậu','272');</v>
      </c>
    </row>
    <row r="8552" spans="1:4" ht="15.5" x14ac:dyDescent="0.35">
      <c r="A8552" s="1" t="s">
        <v>17154</v>
      </c>
      <c r="B8552" s="2" t="s">
        <v>17155</v>
      </c>
      <c r="C8552" s="3">
        <v>272</v>
      </c>
      <c r="D8552" t="str">
        <f t="shared" si="133"/>
        <v>insert into icd (code, name, code_bhyt) value ('S32.4','Gẫy xương ổ cối','272');</v>
      </c>
    </row>
    <row r="8553" spans="1:4" ht="15.5" x14ac:dyDescent="0.35">
      <c r="A8553" s="1" t="s">
        <v>17156</v>
      </c>
      <c r="B8553" s="2" t="s">
        <v>17157</v>
      </c>
      <c r="C8553" s="3">
        <v>272</v>
      </c>
      <c r="D8553" t="str">
        <f t="shared" si="133"/>
        <v>insert into icd (code, name, code_bhyt) value ('S32.5','Gẫy xương mu','272');</v>
      </c>
    </row>
    <row r="8554" spans="1:4" ht="46.5" x14ac:dyDescent="0.35">
      <c r="A8554" s="1" t="s">
        <v>17158</v>
      </c>
      <c r="B8554" s="2" t="s">
        <v>17159</v>
      </c>
      <c r="C8554" s="3">
        <v>272</v>
      </c>
      <c r="D8554" t="str">
        <f t="shared" si="133"/>
        <v>insert into icd (code, name, code_bhyt) value ('S32.7','Gẫy phức tạp cột sống thắt lưng và chậu hông','272');</v>
      </c>
    </row>
    <row r="8555" spans="1:4" ht="46.5" x14ac:dyDescent="0.35">
      <c r="A8555" s="1" t="s">
        <v>17160</v>
      </c>
      <c r="B8555" s="2" t="s">
        <v>17161</v>
      </c>
      <c r="C8555" s="3">
        <v>272</v>
      </c>
      <c r="D8555" t="str">
        <f t="shared" si="133"/>
        <v>insert into icd (code, name, code_bhyt) value ('S32.8','Gẫy các phần không xác định và khác của gai thắt lưng và chậu','272');</v>
      </c>
    </row>
    <row r="8556" spans="1:4" ht="62" x14ac:dyDescent="0.35">
      <c r="A8556" s="1" t="s">
        <v>17162</v>
      </c>
      <c r="B8556" s="2" t="s">
        <v>17163</v>
      </c>
      <c r="C8556" s="3">
        <v>276</v>
      </c>
      <c r="D8556" t="str">
        <f t="shared" si="133"/>
        <v>insert into icd (code, name, code_bhyt) value ('S33','Sai khớp, bong gân và giãn khớp và dây chằng cột sống thắt lưng và chậu','276');</v>
      </c>
    </row>
    <row r="8557" spans="1:4" ht="31" x14ac:dyDescent="0.35">
      <c r="A8557" s="1" t="s">
        <v>17164</v>
      </c>
      <c r="B8557" s="2" t="s">
        <v>17165</v>
      </c>
      <c r="C8557" s="3">
        <v>276</v>
      </c>
      <c r="D8557" t="str">
        <f t="shared" si="133"/>
        <v>insert into icd (code, name, code_bhyt) value ('S33.0','Vỡ đĩa liên đốt thắt lưng do chấn thương','276');</v>
      </c>
    </row>
    <row r="8558" spans="1:4" ht="31" x14ac:dyDescent="0.35">
      <c r="A8558" s="1" t="s">
        <v>17166</v>
      </c>
      <c r="B8558" s="2" t="s">
        <v>17167</v>
      </c>
      <c r="C8558" s="3">
        <v>276</v>
      </c>
      <c r="D8558" t="str">
        <f t="shared" si="133"/>
        <v>insert into icd (code, name, code_bhyt) value ('S33.1','Sai khớp sống thắt lưng','276');</v>
      </c>
    </row>
    <row r="8559" spans="1:4" ht="31" x14ac:dyDescent="0.35">
      <c r="A8559" s="1" t="s">
        <v>17168</v>
      </c>
      <c r="B8559" s="2" t="s">
        <v>17169</v>
      </c>
      <c r="C8559" s="3">
        <v>276</v>
      </c>
      <c r="D8559" t="str">
        <f t="shared" si="133"/>
        <v>insert into icd (code, name, code_bhyt) value ('S33.2','Sai khớp cùng chậu và cùng cụt','276');</v>
      </c>
    </row>
    <row r="8560" spans="1:4" ht="62" x14ac:dyDescent="0.35">
      <c r="A8560" s="1" t="s">
        <v>17170</v>
      </c>
      <c r="B8560" s="2" t="s">
        <v>17171</v>
      </c>
      <c r="C8560" s="3">
        <v>276</v>
      </c>
      <c r="D8560" t="str">
        <f t="shared" si="133"/>
        <v>insert into icd (code, name, code_bhyt) value ('S33.3','Sai khớp các phần không xác định và khác của gai thắt lưng và chậu','276');</v>
      </c>
    </row>
    <row r="8561" spans="1:4" ht="31" x14ac:dyDescent="0.35">
      <c r="A8561" s="1" t="s">
        <v>17172</v>
      </c>
      <c r="B8561" s="2" t="s">
        <v>17173</v>
      </c>
      <c r="C8561" s="3">
        <v>276</v>
      </c>
      <c r="D8561" t="str">
        <f t="shared" si="133"/>
        <v>insert into icd (code, name, code_bhyt) value ('S33.4','Vỡ khớp mu do chấn thương','276');</v>
      </c>
    </row>
    <row r="8562" spans="1:4" ht="31" x14ac:dyDescent="0.35">
      <c r="A8562" s="1" t="s">
        <v>17174</v>
      </c>
      <c r="B8562" s="2" t="s">
        <v>17175</v>
      </c>
      <c r="C8562" s="3">
        <v>276</v>
      </c>
      <c r="D8562" t="str">
        <f t="shared" si="133"/>
        <v>insert into icd (code, name, code_bhyt) value ('S33.5','Bong gân và giãn khớp sống thắt lưng','276');</v>
      </c>
    </row>
    <row r="8563" spans="1:4" ht="31" x14ac:dyDescent="0.35">
      <c r="A8563" s="1" t="s">
        <v>17176</v>
      </c>
      <c r="B8563" s="2" t="s">
        <v>17177</v>
      </c>
      <c r="C8563" s="3">
        <v>276</v>
      </c>
      <c r="D8563" t="str">
        <f t="shared" si="133"/>
        <v>insert into icd (code, name, code_bhyt) value ('S33.6','Bong gân và giãn khớp cùng chậu','276');</v>
      </c>
    </row>
    <row r="8564" spans="1:4" ht="77.5" x14ac:dyDescent="0.35">
      <c r="A8564" s="1" t="s">
        <v>17178</v>
      </c>
      <c r="B8564" s="2" t="s">
        <v>17179</v>
      </c>
      <c r="C8564" s="3">
        <v>276</v>
      </c>
      <c r="D8564" t="str">
        <f t="shared" si="133"/>
        <v>insert into icd (code, name, code_bhyt) value ('S33.7','Bong gân và giãn khớp của các phần không xác định và khác của cột sống thắt lưng vàchậu','276');</v>
      </c>
    </row>
    <row r="8565" spans="1:4" ht="62" x14ac:dyDescent="0.35">
      <c r="A8565" s="1" t="s">
        <v>17180</v>
      </c>
      <c r="B8565" s="2" t="s">
        <v>17181</v>
      </c>
      <c r="C8565" s="3">
        <v>281</v>
      </c>
      <c r="D8565" t="str">
        <f t="shared" si="133"/>
        <v>insert into icd (code, name, code_bhyt) value ('S34','Tổn thương dây thần kinh và dây sống tại bụng, lưng và chậu hông','281');</v>
      </c>
    </row>
    <row r="8566" spans="1:4" ht="46.5" x14ac:dyDescent="0.35">
      <c r="A8566" s="1" t="s">
        <v>17182</v>
      </c>
      <c r="B8566" s="2" t="s">
        <v>17183</v>
      </c>
      <c r="C8566" s="3">
        <v>281</v>
      </c>
      <c r="D8566" t="str">
        <f t="shared" si="133"/>
        <v>insert into icd (code, name, code_bhyt) value ('S34.0','Chấn động và phù của dây sống thắt lưng','281');</v>
      </c>
    </row>
    <row r="8567" spans="1:4" ht="31" x14ac:dyDescent="0.35">
      <c r="A8567" s="1" t="s">
        <v>17184</v>
      </c>
      <c r="B8567" s="2" t="s">
        <v>17185</v>
      </c>
      <c r="C8567" s="3">
        <v>281</v>
      </c>
      <c r="D8567" t="str">
        <f t="shared" si="133"/>
        <v>insert into icd (code, name, code_bhyt) value ('S34.1','Vết thương khác của dây sống thắt lưng','281');</v>
      </c>
    </row>
    <row r="8568" spans="1:4" ht="46.5" x14ac:dyDescent="0.35">
      <c r="A8568" s="1" t="s">
        <v>17186</v>
      </c>
      <c r="B8568" s="2" t="s">
        <v>17187</v>
      </c>
      <c r="C8568" s="3">
        <v>281</v>
      </c>
      <c r="D8568" t="str">
        <f t="shared" si="133"/>
        <v>insert into icd (code, name, code_bhyt) value ('S34.2','Vết thương rễ thần kinh của đốt sống thắt lưng và gai cùng','281');</v>
      </c>
    </row>
    <row r="8569" spans="1:4" ht="31" x14ac:dyDescent="0.35">
      <c r="A8569" s="1" t="s">
        <v>17188</v>
      </c>
      <c r="B8569" s="2" t="s">
        <v>17189</v>
      </c>
      <c r="C8569" s="3">
        <v>281</v>
      </c>
      <c r="D8569" t="str">
        <f t="shared" si="133"/>
        <v>insert into icd (code, name, code_bhyt) value ('S34.3','Tổn thương dây thần kinh đuôi ngựa','281');</v>
      </c>
    </row>
    <row r="8570" spans="1:4" ht="46.5" x14ac:dyDescent="0.35">
      <c r="A8570" s="1" t="s">
        <v>17190</v>
      </c>
      <c r="B8570" s="2" t="s">
        <v>17191</v>
      </c>
      <c r="C8570" s="3">
        <v>281</v>
      </c>
      <c r="D8570" t="str">
        <f t="shared" si="133"/>
        <v>insert into icd (code, name, code_bhyt) value ('S34.4','Tổn thương đám rối thần kinh thắt lưng cùng','281');</v>
      </c>
    </row>
    <row r="8571" spans="1:4" ht="62" x14ac:dyDescent="0.35">
      <c r="A8571" s="1" t="s">
        <v>17192</v>
      </c>
      <c r="B8571" s="2" t="s">
        <v>17193</v>
      </c>
      <c r="C8571" s="3">
        <v>281</v>
      </c>
      <c r="D8571" t="str">
        <f t="shared" si="133"/>
        <v>insert into icd (code, name, code_bhyt) value ('S34.5','Tổn thương dây thần kinh giao cảm vùng thắt lưng, cùng và chậu','281');</v>
      </c>
    </row>
    <row r="8572" spans="1:4" ht="62" x14ac:dyDescent="0.35">
      <c r="A8572" s="1" t="s">
        <v>17194</v>
      </c>
      <c r="B8572" s="2" t="s">
        <v>17195</v>
      </c>
      <c r="C8572" s="3">
        <v>281</v>
      </c>
      <c r="D8572" t="str">
        <f t="shared" si="133"/>
        <v>insert into icd (code, name, code_bhyt) value ('S34.6','Tổn thương (các) dây thần kinh ngoại vi của bụng, lưng và chậu','281');</v>
      </c>
    </row>
    <row r="8573" spans="1:4" ht="62" x14ac:dyDescent="0.35">
      <c r="A8573" s="1" t="s">
        <v>17196</v>
      </c>
      <c r="B8573" s="2" t="s">
        <v>17197</v>
      </c>
      <c r="C8573" s="3">
        <v>281</v>
      </c>
      <c r="D8573" t="str">
        <f t="shared" si="133"/>
        <v>insert into icd (code, name, code_bhyt) value ('S34.8','Tổn thương các dây thần kinh không xác định và khác của bụng, lưng và chậu','281');</v>
      </c>
    </row>
    <row r="8574" spans="1:4" ht="46.5" x14ac:dyDescent="0.35">
      <c r="A8574" s="1" t="s">
        <v>17198</v>
      </c>
      <c r="B8574" s="2" t="s">
        <v>17199</v>
      </c>
      <c r="C8574" s="3">
        <v>281</v>
      </c>
      <c r="D8574" t="str">
        <f t="shared" si="133"/>
        <v>insert into icd (code, name, code_bhyt) value ('S35','Tổn thương mạch máu vùng bụng, lưng và chậu','281');</v>
      </c>
    </row>
    <row r="8575" spans="1:4" ht="31" x14ac:dyDescent="0.35">
      <c r="A8575" s="1" t="s">
        <v>17200</v>
      </c>
      <c r="B8575" s="2" t="s">
        <v>17201</v>
      </c>
      <c r="C8575" s="3">
        <v>281</v>
      </c>
      <c r="D8575" t="str">
        <f t="shared" si="133"/>
        <v>insert into icd (code, name, code_bhyt) value ('S35.0','Tổn thương động mạch chủ bụng','281');</v>
      </c>
    </row>
    <row r="8576" spans="1:4" ht="31" x14ac:dyDescent="0.35">
      <c r="A8576" s="1" t="s">
        <v>17202</v>
      </c>
      <c r="B8576" s="2" t="s">
        <v>17203</v>
      </c>
      <c r="C8576" s="3">
        <v>281</v>
      </c>
      <c r="D8576" t="str">
        <f t="shared" si="133"/>
        <v>insert into icd (code, name, code_bhyt) value ('S35.1','Tổn thương tĩnh mạch chủ dưới','281');</v>
      </c>
    </row>
    <row r="8577" spans="1:4" ht="31" x14ac:dyDescent="0.35">
      <c r="A8577" s="1" t="s">
        <v>17204</v>
      </c>
      <c r="B8577" s="2" t="s">
        <v>17205</v>
      </c>
      <c r="C8577" s="3">
        <v>281</v>
      </c>
      <c r="D8577" t="str">
        <f t="shared" si="133"/>
        <v>insert into icd (code, name, code_bhyt) value ('S35.2','Tổn thương động mạch bụng hay tràng','281');</v>
      </c>
    </row>
    <row r="8578" spans="1:4" ht="31" x14ac:dyDescent="0.35">
      <c r="A8578" s="1" t="s">
        <v>17206</v>
      </c>
      <c r="B8578" s="2" t="s">
        <v>17207</v>
      </c>
      <c r="C8578" s="3">
        <v>281</v>
      </c>
      <c r="D8578" t="str">
        <f t="shared" si="133"/>
        <v>insert into icd (code, name, code_bhyt) value ('S35.3','Tổn thương tĩnh mạch cửa hay gan','281');</v>
      </c>
    </row>
    <row r="8579" spans="1:4" ht="31" x14ac:dyDescent="0.35">
      <c r="A8579" s="1" t="s">
        <v>17208</v>
      </c>
      <c r="B8579" s="2" t="s">
        <v>17209</v>
      </c>
      <c r="C8579" s="3">
        <v>281</v>
      </c>
      <c r="D8579" t="str">
        <f t="shared" si="133"/>
        <v>insert into icd (code, name, code_bhyt) value ('S35.4','Tổn thương mạch máu thận','281');</v>
      </c>
    </row>
    <row r="8580" spans="1:4" ht="46.5" x14ac:dyDescent="0.35">
      <c r="A8580" s="1" t="s">
        <v>17210</v>
      </c>
      <c r="B8580" s="2" t="s">
        <v>17211</v>
      </c>
      <c r="C8580" s="3">
        <v>281</v>
      </c>
      <c r="D8580" t="str">
        <f t="shared" ref="D8580:D8643" si="134">CONCATENATE("insert into icd (code, name, code_bhyt) value ('", A8580, "','", B8580, "','", C8580, "');")</f>
        <v>insert into icd (code, name, code_bhyt) value ('S35.5','Tổn thương các mạch máu của chậu hông','281');</v>
      </c>
    </row>
    <row r="8581" spans="1:4" ht="62" x14ac:dyDescent="0.35">
      <c r="A8581" s="1" t="s">
        <v>17212</v>
      </c>
      <c r="B8581" s="2" t="s">
        <v>17213</v>
      </c>
      <c r="C8581" s="3">
        <v>281</v>
      </c>
      <c r="D8581" t="str">
        <f t="shared" si="134"/>
        <v>insert into icd (code, name, code_bhyt) value ('S35.7','Tổn thương phức tạp mạch máu vùng bụng, lưng dưới và chậu','281');</v>
      </c>
    </row>
    <row r="8582" spans="1:4" ht="62" x14ac:dyDescent="0.35">
      <c r="A8582" s="1" t="s">
        <v>17214</v>
      </c>
      <c r="B8582" s="2" t="s">
        <v>17215</v>
      </c>
      <c r="C8582" s="3">
        <v>281</v>
      </c>
      <c r="D8582" t="str">
        <f t="shared" si="134"/>
        <v>insert into icd (code, name, code_bhyt) value ('S35.8','Tổn thương các mạch máu khác vùng bụng, lưng dưới và chậu','281');</v>
      </c>
    </row>
    <row r="8583" spans="1:4" ht="62" x14ac:dyDescent="0.35">
      <c r="A8583" s="1" t="s">
        <v>17216</v>
      </c>
      <c r="B8583" s="2" t="s">
        <v>17217</v>
      </c>
      <c r="C8583" s="3">
        <v>281</v>
      </c>
      <c r="D8583" t="str">
        <f t="shared" si="134"/>
        <v>insert into icd (code, name, code_bhyt) value ('S35.9','Tổn thương mạch máu không xác định vùng bụng, lưng và chậu','281');</v>
      </c>
    </row>
    <row r="8584" spans="1:4" ht="31" x14ac:dyDescent="0.35">
      <c r="A8584" s="1" t="s">
        <v>17218</v>
      </c>
      <c r="B8584" s="2" t="s">
        <v>17219</v>
      </c>
      <c r="C8584" s="3">
        <v>279</v>
      </c>
      <c r="D8584" t="str">
        <f t="shared" si="134"/>
        <v>insert into icd (code, name, code_bhyt) value ('S36','Tổn thương các cơ quan trong ổ bụng','279');</v>
      </c>
    </row>
    <row r="8585" spans="1:4" ht="15.5" x14ac:dyDescent="0.35">
      <c r="A8585" s="1" t="s">
        <v>17220</v>
      </c>
      <c r="B8585" s="2" t="s">
        <v>17221</v>
      </c>
      <c r="C8585" s="3">
        <v>279</v>
      </c>
      <c r="D8585" t="str">
        <f t="shared" si="134"/>
        <v>insert into icd (code, name, code_bhyt) value ('S36.0','Vết thương lách','279');</v>
      </c>
    </row>
    <row r="8586" spans="1:4" ht="31" x14ac:dyDescent="0.35">
      <c r="A8586" s="1" t="s">
        <v>17222</v>
      </c>
      <c r="B8586" s="2" t="s">
        <v>17223</v>
      </c>
      <c r="C8586" s="3">
        <v>279</v>
      </c>
      <c r="D8586" t="str">
        <f t="shared" si="134"/>
        <v>insert into icd (code, name, code_bhyt) value ('S36.1','Vết thương gan hay túi mật','279');</v>
      </c>
    </row>
    <row r="8587" spans="1:4" ht="15.5" x14ac:dyDescent="0.35">
      <c r="A8587" s="1" t="s">
        <v>17224</v>
      </c>
      <c r="B8587" s="2" t="s">
        <v>17225</v>
      </c>
      <c r="C8587" s="3">
        <v>279</v>
      </c>
      <c r="D8587" t="str">
        <f t="shared" si="134"/>
        <v>insert into icd (code, name, code_bhyt) value ('S36.2','Vết thương tụy','279');</v>
      </c>
    </row>
    <row r="8588" spans="1:4" ht="15.5" x14ac:dyDescent="0.35">
      <c r="A8588" s="1" t="s">
        <v>17226</v>
      </c>
      <c r="B8588" s="2" t="s">
        <v>17227</v>
      </c>
      <c r="C8588" s="3">
        <v>279</v>
      </c>
      <c r="D8588" t="str">
        <f t="shared" si="134"/>
        <v>insert into icd (code, name, code_bhyt) value ('S36.3','Vết thương dạ dày','279');</v>
      </c>
    </row>
    <row r="8589" spans="1:4" ht="15.5" x14ac:dyDescent="0.35">
      <c r="A8589" s="1" t="s">
        <v>17228</v>
      </c>
      <c r="B8589" s="2" t="s">
        <v>17229</v>
      </c>
      <c r="C8589" s="3">
        <v>279</v>
      </c>
      <c r="D8589" t="str">
        <f t="shared" si="134"/>
        <v>insert into icd (code, name, code_bhyt) value ('S36.4','Vết thương ruột non','279');</v>
      </c>
    </row>
    <row r="8590" spans="1:4" ht="15.5" x14ac:dyDescent="0.35">
      <c r="A8590" s="1" t="s">
        <v>17230</v>
      </c>
      <c r="B8590" s="2" t="s">
        <v>17231</v>
      </c>
      <c r="C8590" s="3">
        <v>279</v>
      </c>
      <c r="D8590" t="str">
        <f t="shared" si="134"/>
        <v>insert into icd (code, name, code_bhyt) value ('S36.5','Vết thương đại tràng','279');</v>
      </c>
    </row>
    <row r="8591" spans="1:4" ht="31" x14ac:dyDescent="0.35">
      <c r="A8591" s="1" t="s">
        <v>17232</v>
      </c>
      <c r="B8591" s="2" t="s">
        <v>17233</v>
      </c>
      <c r="C8591" s="3">
        <v>279</v>
      </c>
      <c r="D8591" t="str">
        <f t="shared" si="134"/>
        <v>insert into icd (code, name, code_bhyt) value ('S36.6','Vết thương trực tràng','279');</v>
      </c>
    </row>
    <row r="8592" spans="1:4" ht="31" x14ac:dyDescent="0.35">
      <c r="A8592" s="1" t="s">
        <v>17234</v>
      </c>
      <c r="B8592" s="2" t="s">
        <v>17235</v>
      </c>
      <c r="C8592" s="3">
        <v>279</v>
      </c>
      <c r="D8592" t="str">
        <f t="shared" si="134"/>
        <v>insert into icd (code, name, code_bhyt) value ('S36.7','Vết thương nhiều cơ quan trong ổ bụng','279');</v>
      </c>
    </row>
    <row r="8593" spans="1:4" ht="46.5" x14ac:dyDescent="0.35">
      <c r="A8593" s="1" t="s">
        <v>17236</v>
      </c>
      <c r="B8593" s="2" t="s">
        <v>17237</v>
      </c>
      <c r="C8593" s="3">
        <v>279</v>
      </c>
      <c r="D8593" t="str">
        <f t="shared" si="134"/>
        <v>insert into icd (code, name, code_bhyt) value ('S36.8','Vết thương các cơ quan khác trong ổ bụng','279');</v>
      </c>
    </row>
    <row r="8594" spans="1:4" ht="46.5" x14ac:dyDescent="0.35">
      <c r="A8594" s="1" t="s">
        <v>17238</v>
      </c>
      <c r="B8594" s="2" t="s">
        <v>17239</v>
      </c>
      <c r="C8594" s="3">
        <v>279</v>
      </c>
      <c r="D8594" t="str">
        <f t="shared" si="134"/>
        <v>insert into icd (code, name, code_bhyt) value ('S36.9','Vết thương cơ quan trong ổ bụng không xác định','279');</v>
      </c>
    </row>
    <row r="8595" spans="1:4" ht="46.5" x14ac:dyDescent="0.35">
      <c r="A8595" s="1" t="s">
        <v>17240</v>
      </c>
      <c r="B8595" s="2" t="s">
        <v>17241</v>
      </c>
      <c r="C8595" s="3">
        <v>279</v>
      </c>
      <c r="D8595" t="str">
        <f t="shared" si="134"/>
        <v>insert into icd (code, name, code_bhyt) value ('S37','Tổn thương của hệ tiết niệu và cơ quan ở chậu hông','279');</v>
      </c>
    </row>
    <row r="8596" spans="1:4" ht="15.5" x14ac:dyDescent="0.35">
      <c r="A8596" s="1" t="s">
        <v>17242</v>
      </c>
      <c r="B8596" s="2" t="s">
        <v>17243</v>
      </c>
      <c r="C8596" s="3">
        <v>279</v>
      </c>
      <c r="D8596" t="str">
        <f t="shared" si="134"/>
        <v>insert into icd (code, name, code_bhyt) value ('S37.0','Vết thương thận','279');</v>
      </c>
    </row>
    <row r="8597" spans="1:4" ht="31" x14ac:dyDescent="0.35">
      <c r="A8597" s="1" t="s">
        <v>17244</v>
      </c>
      <c r="B8597" s="2" t="s">
        <v>17245</v>
      </c>
      <c r="C8597" s="3">
        <v>279</v>
      </c>
      <c r="D8597" t="str">
        <f t="shared" si="134"/>
        <v>insert into icd (code, name, code_bhyt) value ('S37.1','Vết thương niệu quản','279');</v>
      </c>
    </row>
    <row r="8598" spans="1:4" ht="31" x14ac:dyDescent="0.35">
      <c r="A8598" s="1" t="s">
        <v>17246</v>
      </c>
      <c r="B8598" s="2" t="s">
        <v>17247</v>
      </c>
      <c r="C8598" s="3">
        <v>279</v>
      </c>
      <c r="D8598" t="str">
        <f t="shared" si="134"/>
        <v>insert into icd (code, name, code_bhyt) value ('S37.2','Vết thương bàng quang','279');</v>
      </c>
    </row>
    <row r="8599" spans="1:4" ht="15.5" x14ac:dyDescent="0.35">
      <c r="A8599" s="1" t="s">
        <v>17248</v>
      </c>
      <c r="B8599" s="2" t="s">
        <v>17249</v>
      </c>
      <c r="C8599" s="3">
        <v>279</v>
      </c>
      <c r="D8599" t="str">
        <f t="shared" si="134"/>
        <v>insert into icd (code, name, code_bhyt) value ('S37.3','Vết thương niệu đạo','279');</v>
      </c>
    </row>
    <row r="8600" spans="1:4" ht="31" x14ac:dyDescent="0.35">
      <c r="A8600" s="1" t="s">
        <v>17250</v>
      </c>
      <c r="B8600" s="2" t="s">
        <v>17251</v>
      </c>
      <c r="C8600" s="3">
        <v>279</v>
      </c>
      <c r="D8600" t="str">
        <f t="shared" si="134"/>
        <v>insert into icd (code, name, code_bhyt) value ('S37.4','Vết thương buồng trứng','279');</v>
      </c>
    </row>
    <row r="8601" spans="1:4" ht="15.5" x14ac:dyDescent="0.35">
      <c r="A8601" s="1" t="s">
        <v>17252</v>
      </c>
      <c r="B8601" s="2" t="s">
        <v>17253</v>
      </c>
      <c r="C8601" s="3">
        <v>279</v>
      </c>
      <c r="D8601" t="str">
        <f t="shared" si="134"/>
        <v>insert into icd (code, name, code_bhyt) value ('S37.5','Vết thương vòi trứng','279');</v>
      </c>
    </row>
    <row r="8602" spans="1:4" ht="15.5" x14ac:dyDescent="0.35">
      <c r="A8602" s="1" t="s">
        <v>17254</v>
      </c>
      <c r="B8602" s="2" t="s">
        <v>17255</v>
      </c>
      <c r="C8602" s="3">
        <v>279</v>
      </c>
      <c r="D8602" t="str">
        <f t="shared" si="134"/>
        <v>insert into icd (code, name, code_bhyt) value ('S37.6','Vết thương tử cung','279');</v>
      </c>
    </row>
    <row r="8603" spans="1:4" ht="31" x14ac:dyDescent="0.35">
      <c r="A8603" s="1" t="s">
        <v>17256</v>
      </c>
      <c r="B8603" s="2" t="s">
        <v>17257</v>
      </c>
      <c r="C8603" s="3">
        <v>279</v>
      </c>
      <c r="D8603" t="str">
        <f t="shared" si="134"/>
        <v>insert into icd (code, name, code_bhyt) value ('S37.7','Vết thương nhiều cơ quan vùng chậu','279');</v>
      </c>
    </row>
    <row r="8604" spans="1:4" ht="31" x14ac:dyDescent="0.35">
      <c r="A8604" s="1" t="s">
        <v>17258</v>
      </c>
      <c r="B8604" s="2" t="s">
        <v>17259</v>
      </c>
      <c r="C8604" s="3">
        <v>279</v>
      </c>
      <c r="D8604" t="str">
        <f t="shared" si="134"/>
        <v>insert into icd (code, name, code_bhyt) value ('S37.8','Vết thương cơ quan vùng chậu khác','279');</v>
      </c>
    </row>
    <row r="8605" spans="1:4" ht="31" x14ac:dyDescent="0.35">
      <c r="A8605" s="1" t="s">
        <v>17260</v>
      </c>
      <c r="B8605" s="2" t="s">
        <v>17261</v>
      </c>
      <c r="C8605" s="3">
        <v>279</v>
      </c>
      <c r="D8605" t="str">
        <f t="shared" si="134"/>
        <v>insert into icd (code, name, code_bhyt) value ('S37.9','Vết thương cơ quan chậu không xác định','279');</v>
      </c>
    </row>
    <row r="8606" spans="1:4" ht="77.5" x14ac:dyDescent="0.35">
      <c r="A8606" s="1" t="s">
        <v>17262</v>
      </c>
      <c r="B8606" s="2" t="s">
        <v>17263</v>
      </c>
      <c r="C8606" s="3">
        <v>280</v>
      </c>
      <c r="D8606" t="str">
        <f t="shared" si="134"/>
        <v>insert into icd (code, name, code_bhyt) value ('S38','Vết thương vùi lấp và cắt đoạn sang chấn một phần của bụng, lưng dưới và chậu','280');</v>
      </c>
    </row>
    <row r="8607" spans="1:4" ht="46.5" x14ac:dyDescent="0.35">
      <c r="A8607" s="1" t="s">
        <v>17264</v>
      </c>
      <c r="B8607" s="2" t="s">
        <v>17265</v>
      </c>
      <c r="C8607" s="3">
        <v>280</v>
      </c>
      <c r="D8607" t="str">
        <f t="shared" si="134"/>
        <v>insert into icd (code, name, code_bhyt) value ('S38.0','Vết thương vùi lấp cơ quan sinh dục ngoài','280');</v>
      </c>
    </row>
    <row r="8608" spans="1:4" ht="62" x14ac:dyDescent="0.35">
      <c r="A8608" s="1" t="s">
        <v>17266</v>
      </c>
      <c r="B8608" s="2" t="s">
        <v>17267</v>
      </c>
      <c r="C8608" s="3">
        <v>280</v>
      </c>
      <c r="D8608" t="str">
        <f t="shared" si="134"/>
        <v>insert into icd (code, name, code_bhyt) value ('S38.1','Vết thương vùi lấp ở các phần không đặc hiệu khác của bụng, lưng dưới, chậu','280');</v>
      </c>
    </row>
    <row r="8609" spans="1:4" ht="46.5" x14ac:dyDescent="0.35">
      <c r="A8609" s="1" t="s">
        <v>17268</v>
      </c>
      <c r="B8609" s="2" t="s">
        <v>17269</v>
      </c>
      <c r="C8609" s="3">
        <v>280</v>
      </c>
      <c r="D8609" t="str">
        <f t="shared" si="134"/>
        <v>insert into icd (code, name, code_bhyt) value ('S38.2','Cắt đoạn sang chấn cơ quan sinh dục ngoài','280');</v>
      </c>
    </row>
    <row r="8610" spans="1:4" ht="77.5" x14ac:dyDescent="0.35">
      <c r="A8610" s="1" t="s">
        <v>17270</v>
      </c>
      <c r="B8610" s="2" t="s">
        <v>17271</v>
      </c>
      <c r="C8610" s="3">
        <v>280</v>
      </c>
      <c r="D8610" t="str">
        <f t="shared" si="134"/>
        <v>insert into icd (code, name, code_bhyt) value ('S38.3','Cắt đoạn sang chấn các phần không xác định và khác của bụng, lưng dưới và chậu','280');</v>
      </c>
    </row>
    <row r="8611" spans="1:4" ht="62" x14ac:dyDescent="0.35">
      <c r="A8611" s="1" t="s">
        <v>17272</v>
      </c>
      <c r="B8611" s="2" t="s">
        <v>17273</v>
      </c>
      <c r="C8611" s="3">
        <v>281</v>
      </c>
      <c r="D8611" t="str">
        <f t="shared" si="134"/>
        <v>insert into icd (code, name, code_bhyt) value ('S39','Vết thương không xác định và khác của bụng, lưng dưới và chậu','281');</v>
      </c>
    </row>
    <row r="8612" spans="1:4" ht="46.5" x14ac:dyDescent="0.35">
      <c r="A8612" s="1" t="s">
        <v>17274</v>
      </c>
      <c r="B8612" s="2" t="s">
        <v>17275</v>
      </c>
      <c r="C8612" s="3">
        <v>281</v>
      </c>
      <c r="D8612" t="str">
        <f t="shared" si="134"/>
        <v>insert into icd (code, name, code_bhyt) value ('S39.0','Vết thương cơ và gân của bụng, lưng dưới và chậu','281');</v>
      </c>
    </row>
    <row r="8613" spans="1:4" ht="62" x14ac:dyDescent="0.35">
      <c r="A8613" s="1" t="s">
        <v>17276</v>
      </c>
      <c r="B8613" s="2" t="s">
        <v>17277</v>
      </c>
      <c r="C8613" s="3">
        <v>281</v>
      </c>
      <c r="D8613" t="str">
        <f t="shared" si="134"/>
        <v>insert into icd (code, name, code_bhyt) value ('S39.6','Vết thương (các) cơ quan trong ổ bụng và (các) cơ quan chậu','281');</v>
      </c>
    </row>
    <row r="8614" spans="1:4" ht="46.5" x14ac:dyDescent="0.35">
      <c r="A8614" s="1" t="s">
        <v>17278</v>
      </c>
      <c r="B8614" s="2" t="s">
        <v>17279</v>
      </c>
      <c r="C8614" s="3">
        <v>281</v>
      </c>
      <c r="D8614" t="str">
        <f t="shared" si="134"/>
        <v>insert into icd (code, name, code_bhyt) value ('S39.7','Vết thương phức tạp của bụng, lưng dưới và chậu','281');</v>
      </c>
    </row>
    <row r="8615" spans="1:4" ht="46.5" x14ac:dyDescent="0.35">
      <c r="A8615" s="1" t="s">
        <v>17280</v>
      </c>
      <c r="B8615" s="2" t="s">
        <v>17281</v>
      </c>
      <c r="C8615" s="3">
        <v>281</v>
      </c>
      <c r="D8615" t="str">
        <f t="shared" si="134"/>
        <v>insert into icd (code, name, code_bhyt) value ('S39.8','Vết thương đặc hiệu khác của bụng, lưng dưới và chậu','281');</v>
      </c>
    </row>
    <row r="8616" spans="1:4" ht="31" x14ac:dyDescent="0.35">
      <c r="A8616" s="1" t="s">
        <v>17282</v>
      </c>
      <c r="B8616" s="2" t="s">
        <v>17283</v>
      </c>
      <c r="C8616" s="3">
        <v>281</v>
      </c>
      <c r="D8616" t="str">
        <f t="shared" si="134"/>
        <v>insert into icd (code, name, code_bhyt) value ('S39.9','Tổn thương bụng, dưới lưng và chậu','281');</v>
      </c>
    </row>
    <row r="8617" spans="1:4" ht="31" x14ac:dyDescent="0.35">
      <c r="A8617" s="1" t="s">
        <v>17284</v>
      </c>
      <c r="B8617" s="2" t="s">
        <v>17285</v>
      </c>
      <c r="C8617" s="3">
        <v>281</v>
      </c>
      <c r="D8617" t="str">
        <f t="shared" si="134"/>
        <v>insert into icd (code, name, code_bhyt) value ('S40','Vết thương nông của vai và cánh tay','281');</v>
      </c>
    </row>
    <row r="8618" spans="1:4" ht="31" x14ac:dyDescent="0.35">
      <c r="A8618" s="1" t="s">
        <v>17286</v>
      </c>
      <c r="B8618" s="2" t="s">
        <v>17287</v>
      </c>
      <c r="C8618" s="3">
        <v>281</v>
      </c>
      <c r="D8618" t="str">
        <f t="shared" si="134"/>
        <v>insert into icd (code, name, code_bhyt) value ('S40.0','Chấn động vai và cánh tay','281');</v>
      </c>
    </row>
    <row r="8619" spans="1:4" ht="46.5" x14ac:dyDescent="0.35">
      <c r="A8619" s="1" t="s">
        <v>17288</v>
      </c>
      <c r="B8619" s="2" t="s">
        <v>17289</v>
      </c>
      <c r="C8619" s="3">
        <v>281</v>
      </c>
      <c r="D8619" t="str">
        <f t="shared" si="134"/>
        <v>insert into icd (code, name, code_bhyt) value ('S40.7','Vết thương nông phức tạp của vai và cánh tay','281');</v>
      </c>
    </row>
    <row r="8620" spans="1:4" ht="46.5" x14ac:dyDescent="0.35">
      <c r="A8620" s="1" t="s">
        <v>17290</v>
      </c>
      <c r="B8620" s="2" t="s">
        <v>17291</v>
      </c>
      <c r="C8620" s="3">
        <v>281</v>
      </c>
      <c r="D8620" t="str">
        <f t="shared" si="134"/>
        <v>insert into icd (code, name, code_bhyt) value ('S40.8','Vết thương nông khác của vai và cánh tay','281');</v>
      </c>
    </row>
    <row r="8621" spans="1:4" ht="46.5" x14ac:dyDescent="0.35">
      <c r="A8621" s="1" t="s">
        <v>17292</v>
      </c>
      <c r="B8621" s="2" t="s">
        <v>17293</v>
      </c>
      <c r="C8621" s="3">
        <v>281</v>
      </c>
      <c r="D8621" t="str">
        <f t="shared" si="134"/>
        <v>insert into icd (code, name, code_bhyt) value ('S40.9','Vết thương nông của vai và cánh tay, không đặc hiệu','281');</v>
      </c>
    </row>
    <row r="8622" spans="1:4" ht="31" x14ac:dyDescent="0.35">
      <c r="A8622" s="1" t="s">
        <v>17294</v>
      </c>
      <c r="B8622" s="2" t="s">
        <v>17295</v>
      </c>
      <c r="C8622" s="3">
        <v>281</v>
      </c>
      <c r="D8622" t="str">
        <f t="shared" si="134"/>
        <v>insert into icd (code, name, code_bhyt) value ('S41','Vết thương hở của vai và cánh tay','281');</v>
      </c>
    </row>
    <row r="8623" spans="1:4" ht="31" x14ac:dyDescent="0.35">
      <c r="A8623" s="1" t="s">
        <v>17296</v>
      </c>
      <c r="B8623" s="2" t="s">
        <v>17297</v>
      </c>
      <c r="C8623" s="3">
        <v>281</v>
      </c>
      <c r="D8623" t="str">
        <f t="shared" si="134"/>
        <v>insert into icd (code, name, code_bhyt) value ('S41.0','Vết thương hở của vai','281');</v>
      </c>
    </row>
    <row r="8624" spans="1:4" ht="31" x14ac:dyDescent="0.35">
      <c r="A8624" s="1" t="s">
        <v>17298</v>
      </c>
      <c r="B8624" s="2" t="s">
        <v>17299</v>
      </c>
      <c r="C8624" s="3">
        <v>281</v>
      </c>
      <c r="D8624" t="str">
        <f t="shared" si="134"/>
        <v>insert into icd (code, name, code_bhyt) value ('S41.1','Vết thương hở của cánh tay','281');</v>
      </c>
    </row>
    <row r="8625" spans="1:4" ht="46.5" x14ac:dyDescent="0.35">
      <c r="A8625" s="1" t="s">
        <v>17300</v>
      </c>
      <c r="B8625" s="2" t="s">
        <v>17301</v>
      </c>
      <c r="C8625" s="3">
        <v>281</v>
      </c>
      <c r="D8625" t="str">
        <f t="shared" si="134"/>
        <v>insert into icd (code, name, code_bhyt) value ('S41.7','Vết thương hở phức tạp của vai và cánh tay','281');</v>
      </c>
    </row>
    <row r="8626" spans="1:4" ht="62" x14ac:dyDescent="0.35">
      <c r="A8626" s="1" t="s">
        <v>17302</v>
      </c>
      <c r="B8626" s="2" t="s">
        <v>17303</v>
      </c>
      <c r="C8626" s="3">
        <v>281</v>
      </c>
      <c r="D8626" t="str">
        <f t="shared" si="134"/>
        <v>insert into icd (code, name, code_bhyt) value ('S41.8','Vết thương hở của các phần không xác định và khác của vòng ngực','281');</v>
      </c>
    </row>
    <row r="8627" spans="1:4" ht="31" x14ac:dyDescent="0.35">
      <c r="A8627" s="1" t="s">
        <v>17304</v>
      </c>
      <c r="B8627" s="2" t="s">
        <v>17305</v>
      </c>
      <c r="C8627" s="3">
        <v>274</v>
      </c>
      <c r="D8627" t="str">
        <f t="shared" si="134"/>
        <v>insert into icd (code, name, code_bhyt) value ('S42','Gẫy xương vai và xương cánh tay','274');</v>
      </c>
    </row>
    <row r="8628" spans="1:4" ht="15.5" x14ac:dyDescent="0.35">
      <c r="A8628" s="1" t="s">
        <v>17306</v>
      </c>
      <c r="B8628" s="2" t="s">
        <v>17307</v>
      </c>
      <c r="C8628" s="3">
        <v>274</v>
      </c>
      <c r="D8628" t="str">
        <f t="shared" si="134"/>
        <v>insert into icd (code, name, code_bhyt) value ('S42.0','Gẫy xương đòn','274');</v>
      </c>
    </row>
    <row r="8629" spans="1:4" ht="15.5" x14ac:dyDescent="0.35">
      <c r="A8629" s="1" t="s">
        <v>17308</v>
      </c>
      <c r="B8629" s="2" t="s">
        <v>17309</v>
      </c>
      <c r="C8629" s="3">
        <v>274</v>
      </c>
      <c r="D8629" t="str">
        <f t="shared" si="134"/>
        <v>insert into icd (code, name, code_bhyt) value ('S42.1','Gẫy xương vai','274');</v>
      </c>
    </row>
    <row r="8630" spans="1:4" ht="31" x14ac:dyDescent="0.35">
      <c r="A8630" s="1" t="s">
        <v>17310</v>
      </c>
      <c r="B8630" s="2" t="s">
        <v>17311</v>
      </c>
      <c r="C8630" s="3">
        <v>274</v>
      </c>
      <c r="D8630" t="str">
        <f t="shared" si="134"/>
        <v>insert into icd (code, name, code_bhyt) value ('S42.2','Gẫy phần trên xương cánh tay','274');</v>
      </c>
    </row>
    <row r="8631" spans="1:4" ht="31" x14ac:dyDescent="0.35">
      <c r="A8631" s="1" t="s">
        <v>17312</v>
      </c>
      <c r="B8631" s="2" t="s">
        <v>17313</v>
      </c>
      <c r="C8631" s="3">
        <v>274</v>
      </c>
      <c r="D8631" t="str">
        <f t="shared" si="134"/>
        <v>insert into icd (code, name, code_bhyt) value ('S42.3','Gẫy thân xương cánh tay','274');</v>
      </c>
    </row>
    <row r="8632" spans="1:4" ht="31" x14ac:dyDescent="0.35">
      <c r="A8632" s="1" t="s">
        <v>17314</v>
      </c>
      <c r="B8632" s="2" t="s">
        <v>17315</v>
      </c>
      <c r="C8632" s="3">
        <v>274</v>
      </c>
      <c r="D8632" t="str">
        <f t="shared" si="134"/>
        <v>insert into icd (code, name, code_bhyt) value ('S42.4','Gẫy phần dướu xương cánh tay','274');</v>
      </c>
    </row>
    <row r="8633" spans="1:4" ht="46.5" x14ac:dyDescent="0.35">
      <c r="A8633" s="1" t="s">
        <v>17316</v>
      </c>
      <c r="B8633" s="2" t="s">
        <v>17317</v>
      </c>
      <c r="C8633" s="3">
        <v>274</v>
      </c>
      <c r="D8633" t="str">
        <f t="shared" si="134"/>
        <v>insert into icd (code, name, code_bhyt) value ('S42.7','Gẫy phức tạp xương đòn, xương vai và xương cánh tay','274');</v>
      </c>
    </row>
    <row r="8634" spans="1:4" ht="46.5" x14ac:dyDescent="0.35">
      <c r="A8634" s="1" t="s">
        <v>17318</v>
      </c>
      <c r="B8634" s="2" t="s">
        <v>17319</v>
      </c>
      <c r="C8634" s="3">
        <v>274</v>
      </c>
      <c r="D8634" t="str">
        <f t="shared" si="134"/>
        <v>insert into icd (code, name, code_bhyt) value ('S42.8','Gẫy các phần khác của xương vai và xương cánh tay','274');</v>
      </c>
    </row>
    <row r="8635" spans="1:4" ht="46.5" x14ac:dyDescent="0.35">
      <c r="A8635" s="1" t="s">
        <v>17320</v>
      </c>
      <c r="B8635" s="2" t="s">
        <v>17321</v>
      </c>
      <c r="C8635" s="3">
        <v>274</v>
      </c>
      <c r="D8635" t="str">
        <f t="shared" si="134"/>
        <v>insert into icd (code, name, code_bhyt) value ('S42.9','Gẫy xương của vòng ngực, phần không xác định','274');</v>
      </c>
    </row>
    <row r="8636" spans="1:4" ht="46.5" x14ac:dyDescent="0.35">
      <c r="A8636" s="1" t="s">
        <v>17322</v>
      </c>
      <c r="B8636" s="2" t="s">
        <v>17323</v>
      </c>
      <c r="C8636" s="3">
        <v>276</v>
      </c>
      <c r="D8636" t="str">
        <f t="shared" si="134"/>
        <v>insert into icd (code, name, code_bhyt) value ('S43','Sai khớp, bong gân và giãn khớp và dây chằng của vòng ngực','276');</v>
      </c>
    </row>
    <row r="8637" spans="1:4" ht="15.5" x14ac:dyDescent="0.35">
      <c r="A8637" s="1" t="s">
        <v>17324</v>
      </c>
      <c r="B8637" s="2" t="s">
        <v>17325</v>
      </c>
      <c r="C8637" s="3">
        <v>276</v>
      </c>
      <c r="D8637" t="str">
        <f t="shared" si="134"/>
        <v>insert into icd (code, name, code_bhyt) value ('S43.0','Sai khớp vai','276');</v>
      </c>
    </row>
    <row r="8638" spans="1:4" ht="31" x14ac:dyDescent="0.35">
      <c r="A8638" s="1" t="s">
        <v>17326</v>
      </c>
      <c r="B8638" s="2" t="s">
        <v>17327</v>
      </c>
      <c r="C8638" s="3">
        <v>276</v>
      </c>
      <c r="D8638" t="str">
        <f t="shared" si="134"/>
        <v>insert into icd (code, name, code_bhyt) value ('S43.1','Sai khớp mỏm cùng vai-đòn','276');</v>
      </c>
    </row>
    <row r="8639" spans="1:4" ht="15.5" x14ac:dyDescent="0.35">
      <c r="A8639" s="1" t="s">
        <v>17328</v>
      </c>
      <c r="B8639" s="2" t="s">
        <v>17329</v>
      </c>
      <c r="C8639" s="3">
        <v>276</v>
      </c>
      <c r="D8639" t="str">
        <f t="shared" si="134"/>
        <v>insert into icd (code, name, code_bhyt) value ('S43.2','Sai khớp ức-đòn','276');</v>
      </c>
    </row>
    <row r="8640" spans="1:4" ht="62" x14ac:dyDescent="0.35">
      <c r="A8640" s="1" t="s">
        <v>17330</v>
      </c>
      <c r="B8640" s="2" t="s">
        <v>17331</v>
      </c>
      <c r="C8640" s="3">
        <v>276</v>
      </c>
      <c r="D8640" t="str">
        <f t="shared" si="134"/>
        <v>insert into icd (code, name, code_bhyt) value ('S43.3','Sai khớp các phần không xác định và các phần khác của vòng ngực','276');</v>
      </c>
    </row>
    <row r="8641" spans="1:4" ht="31" x14ac:dyDescent="0.35">
      <c r="A8641" s="1" t="s">
        <v>17332</v>
      </c>
      <c r="B8641" s="2" t="s">
        <v>17333</v>
      </c>
      <c r="C8641" s="3">
        <v>276</v>
      </c>
      <c r="D8641" t="str">
        <f t="shared" si="134"/>
        <v>insert into icd (code, name, code_bhyt) value ('S43.4','Bong gân và giãn khớp của vai','276');</v>
      </c>
    </row>
    <row r="8642" spans="1:4" ht="46.5" x14ac:dyDescent="0.35">
      <c r="A8642" s="1" t="s">
        <v>17334</v>
      </c>
      <c r="B8642" s="2" t="s">
        <v>17335</v>
      </c>
      <c r="C8642" s="3">
        <v>276</v>
      </c>
      <c r="D8642" t="str">
        <f t="shared" si="134"/>
        <v>insert into icd (code, name, code_bhyt) value ('S43.5','Bong gân và giãn khớp mỏm cùng vai –đòn','276');</v>
      </c>
    </row>
    <row r="8643" spans="1:4" ht="62" x14ac:dyDescent="0.35">
      <c r="A8643" s="1" t="s">
        <v>17336</v>
      </c>
      <c r="B8643" s="2" t="s">
        <v>17337</v>
      </c>
      <c r="C8643" s="3">
        <v>276</v>
      </c>
      <c r="D8643" t="str">
        <f t="shared" si="134"/>
        <v>insert into icd (code, name, code_bhyt) value ('S43.6','Bong gân và giãn khớp của các phần khác và không xác định của vòng ngực','276');</v>
      </c>
    </row>
    <row r="8644" spans="1:4" ht="62" x14ac:dyDescent="0.35">
      <c r="A8644" s="1" t="s">
        <v>17338</v>
      </c>
      <c r="B8644" s="2" t="s">
        <v>17337</v>
      </c>
      <c r="C8644" s="3">
        <v>276</v>
      </c>
      <c r="D8644" t="str">
        <f t="shared" ref="D8644:D8707" si="135">CONCATENATE("insert into icd (code, name, code_bhyt) value ('", A8644, "','", B8644, "','", C8644, "');")</f>
        <v>insert into icd (code, name, code_bhyt) value ('S43.7','Bong gân và giãn khớp của các phần khác và không xác định của vòng ngực','276');</v>
      </c>
    </row>
    <row r="8645" spans="1:4" ht="46.5" x14ac:dyDescent="0.35">
      <c r="A8645" s="1" t="s">
        <v>17339</v>
      </c>
      <c r="B8645" s="2" t="s">
        <v>17340</v>
      </c>
      <c r="C8645" s="3">
        <v>281</v>
      </c>
      <c r="D8645" t="str">
        <f t="shared" si="135"/>
        <v>insert into icd (code, name, code_bhyt) value ('S44','Vết thương dây thần kinh tại vai và cánh tay trên','281');</v>
      </c>
    </row>
    <row r="8646" spans="1:4" ht="46.5" x14ac:dyDescent="0.35">
      <c r="A8646" s="1" t="s">
        <v>17341</v>
      </c>
      <c r="B8646" s="2" t="s">
        <v>17340</v>
      </c>
      <c r="C8646" s="3">
        <v>281</v>
      </c>
      <c r="D8646" t="str">
        <f t="shared" si="135"/>
        <v>insert into icd (code, name, code_bhyt) value ('S44.0','Vết thương dây thần kinh tại vai và cánh tay trên','281');</v>
      </c>
    </row>
    <row r="8647" spans="1:4" ht="46.5" x14ac:dyDescent="0.35">
      <c r="A8647" s="1" t="s">
        <v>17342</v>
      </c>
      <c r="B8647" s="2" t="s">
        <v>17343</v>
      </c>
      <c r="C8647" s="3">
        <v>281</v>
      </c>
      <c r="D8647" t="str">
        <f t="shared" si="135"/>
        <v>insert into icd (code, name, code_bhyt) value ('S44.1','Vết thương dây thần kinh giữa tại cánh tay trên','281');</v>
      </c>
    </row>
    <row r="8648" spans="1:4" ht="46.5" x14ac:dyDescent="0.35">
      <c r="A8648" s="1" t="s">
        <v>17344</v>
      </c>
      <c r="B8648" s="2" t="s">
        <v>17345</v>
      </c>
      <c r="C8648" s="3">
        <v>281</v>
      </c>
      <c r="D8648" t="str">
        <f t="shared" si="135"/>
        <v>insert into icd (code, name, code_bhyt) value ('S44.2','Vết thương dây thân kinh quay tại cánh tay trên','281');</v>
      </c>
    </row>
    <row r="8649" spans="1:4" ht="31" x14ac:dyDescent="0.35">
      <c r="A8649" s="1" t="s">
        <v>17346</v>
      </c>
      <c r="B8649" s="2" t="s">
        <v>17347</v>
      </c>
      <c r="C8649" s="3">
        <v>281</v>
      </c>
      <c r="D8649" t="str">
        <f t="shared" si="135"/>
        <v>insert into icd (code, name, code_bhyt) value ('S44.3','Vết thương dây thần kinh hố nách','281');</v>
      </c>
    </row>
    <row r="8650" spans="1:4" ht="31" x14ac:dyDescent="0.35">
      <c r="A8650" s="1" t="s">
        <v>17348</v>
      </c>
      <c r="B8650" s="2" t="s">
        <v>17349</v>
      </c>
      <c r="C8650" s="3">
        <v>281</v>
      </c>
      <c r="D8650" t="str">
        <f t="shared" si="135"/>
        <v>insert into icd (code, name, code_bhyt) value ('S44.4','Vết thương dây thần kinh cơ-da','281');</v>
      </c>
    </row>
    <row r="8651" spans="1:4" ht="46.5" x14ac:dyDescent="0.35">
      <c r="A8651" s="1" t="s">
        <v>17350</v>
      </c>
      <c r="B8651" s="2" t="s">
        <v>17351</v>
      </c>
      <c r="C8651" s="3">
        <v>281</v>
      </c>
      <c r="D8651" t="str">
        <f t="shared" si="135"/>
        <v>insert into icd (code, name, code_bhyt) value ('S44.5','Vết thương dây thần kinh cảm giác-da tai vai và cánh tay trên','281');</v>
      </c>
    </row>
    <row r="8652" spans="1:4" ht="46.5" x14ac:dyDescent="0.35">
      <c r="A8652" s="1" t="s">
        <v>17352</v>
      </c>
      <c r="B8652" s="2" t="s">
        <v>17353</v>
      </c>
      <c r="C8652" s="3">
        <v>281</v>
      </c>
      <c r="D8652" t="str">
        <f t="shared" si="135"/>
        <v>insert into icd (code, name, code_bhyt) value ('S44.7','Vết thương nhiều dây thần kinh tại vai và cánh tay trên','281');</v>
      </c>
    </row>
    <row r="8653" spans="1:4" ht="46.5" x14ac:dyDescent="0.35">
      <c r="A8653" s="1" t="s">
        <v>17354</v>
      </c>
      <c r="B8653" s="2" t="s">
        <v>17355</v>
      </c>
      <c r="C8653" s="3">
        <v>281</v>
      </c>
      <c r="D8653" t="str">
        <f t="shared" si="135"/>
        <v>insert into icd (code, name, code_bhyt) value ('S44.8','Vết thương các dây thần kinh khác tại vai và cánh tay trên','281');</v>
      </c>
    </row>
    <row r="8654" spans="1:4" ht="62" x14ac:dyDescent="0.35">
      <c r="A8654" s="1" t="s">
        <v>17356</v>
      </c>
      <c r="B8654" s="2" t="s">
        <v>17357</v>
      </c>
      <c r="C8654" s="3">
        <v>281</v>
      </c>
      <c r="D8654" t="str">
        <f t="shared" si="135"/>
        <v>insert into icd (code, name, code_bhyt) value ('S44.9','Vết thương dây thần kinh không xác định tại vai và cánh tay trên','281');</v>
      </c>
    </row>
    <row r="8655" spans="1:4" ht="46.5" x14ac:dyDescent="0.35">
      <c r="A8655" s="1" t="s">
        <v>17358</v>
      </c>
      <c r="B8655" s="2" t="s">
        <v>17359</v>
      </c>
      <c r="C8655" s="3">
        <v>281</v>
      </c>
      <c r="D8655" t="str">
        <f t="shared" si="135"/>
        <v>insert into icd (code, name, code_bhyt) value ('S45','Vết thương mạch máu tại vai cánh tay trên','281');</v>
      </c>
    </row>
    <row r="8656" spans="1:4" ht="31" x14ac:dyDescent="0.35">
      <c r="A8656" s="1" t="s">
        <v>17360</v>
      </c>
      <c r="B8656" s="2" t="s">
        <v>17361</v>
      </c>
      <c r="C8656" s="3">
        <v>281</v>
      </c>
      <c r="D8656" t="str">
        <f t="shared" si="135"/>
        <v>insert into icd (code, name, code_bhyt) value ('S45.0','Vết thương động mạch nách','281');</v>
      </c>
    </row>
    <row r="8657" spans="1:4" ht="31" x14ac:dyDescent="0.35">
      <c r="A8657" s="1" t="s">
        <v>17362</v>
      </c>
      <c r="B8657" s="2" t="s">
        <v>17363</v>
      </c>
      <c r="C8657" s="3">
        <v>281</v>
      </c>
      <c r="D8657" t="str">
        <f t="shared" si="135"/>
        <v>insert into icd (code, name, code_bhyt) value ('S45.1','Vết thương động mạch cánh tay','281');</v>
      </c>
    </row>
    <row r="8658" spans="1:4" ht="46.5" x14ac:dyDescent="0.35">
      <c r="A8658" s="1" t="s">
        <v>17364</v>
      </c>
      <c r="B8658" s="2" t="s">
        <v>17365</v>
      </c>
      <c r="C8658" s="3">
        <v>281</v>
      </c>
      <c r="D8658" t="str">
        <f t="shared" si="135"/>
        <v>insert into icd (code, name, code_bhyt) value ('S45.2','Vết thương tĩnh mạch nách hay cánh tay','281');</v>
      </c>
    </row>
    <row r="8659" spans="1:4" ht="46.5" x14ac:dyDescent="0.35">
      <c r="A8659" s="1" t="s">
        <v>17366</v>
      </c>
      <c r="B8659" s="2" t="s">
        <v>17367</v>
      </c>
      <c r="C8659" s="3">
        <v>281</v>
      </c>
      <c r="D8659" t="str">
        <f t="shared" si="135"/>
        <v>insert into icd (code, name, code_bhyt) value ('S45.3','Vết thương tĩnh mạch máu nông tại vai hay cánh tay trên','281');</v>
      </c>
    </row>
    <row r="8660" spans="1:4" ht="46.5" x14ac:dyDescent="0.35">
      <c r="A8660" s="1" t="s">
        <v>17368</v>
      </c>
      <c r="B8660" s="2" t="s">
        <v>17369</v>
      </c>
      <c r="C8660" s="3">
        <v>281</v>
      </c>
      <c r="D8660" t="str">
        <f t="shared" si="135"/>
        <v>insert into icd (code, name, code_bhyt) value ('S45.7','Vết thương nhiều mạch máu tại vai và cánh tay trên','281');</v>
      </c>
    </row>
    <row r="8661" spans="1:4" ht="46.5" x14ac:dyDescent="0.35">
      <c r="A8661" s="1" t="s">
        <v>17370</v>
      </c>
      <c r="B8661" s="2" t="s">
        <v>17371</v>
      </c>
      <c r="C8661" s="3">
        <v>281</v>
      </c>
      <c r="D8661" t="str">
        <f t="shared" si="135"/>
        <v>insert into icd (code, name, code_bhyt) value ('S45.8','Vết thương các mạch máu khác tại vai và cánh tay trên','281');</v>
      </c>
    </row>
    <row r="8662" spans="1:4" ht="62" x14ac:dyDescent="0.35">
      <c r="A8662" s="1" t="s">
        <v>17372</v>
      </c>
      <c r="B8662" s="2" t="s">
        <v>17373</v>
      </c>
      <c r="C8662" s="3">
        <v>281</v>
      </c>
      <c r="D8662" t="str">
        <f t="shared" si="135"/>
        <v>insert into icd (code, name, code_bhyt) value ('S45.9','Vết thương mạch máu không xác định tại vai và cánh tay trên','281');</v>
      </c>
    </row>
    <row r="8663" spans="1:4" ht="46.5" x14ac:dyDescent="0.35">
      <c r="A8663" s="1" t="s">
        <v>17374</v>
      </c>
      <c r="B8663" s="2" t="s">
        <v>17375</v>
      </c>
      <c r="C8663" s="3">
        <v>281</v>
      </c>
      <c r="D8663" t="str">
        <f t="shared" si="135"/>
        <v>insert into icd (code, name, code_bhyt) value ('S46','Vết thương cơ và gân tại vai và cánh tay trên','281');</v>
      </c>
    </row>
    <row r="8664" spans="1:4" ht="46.5" x14ac:dyDescent="0.35">
      <c r="A8664" s="1" t="s">
        <v>17376</v>
      </c>
      <c r="B8664" s="2" t="s">
        <v>17377</v>
      </c>
      <c r="C8664" s="3">
        <v>281</v>
      </c>
      <c r="D8664" t="str">
        <f t="shared" si="135"/>
        <v>insert into icd (code, name, code_bhyt) value ('S46.0','Tổn thương của các cơ và gân dải quay của vai','281');</v>
      </c>
    </row>
    <row r="8665" spans="1:4" ht="46.5" x14ac:dyDescent="0.35">
      <c r="A8665" s="1" t="s">
        <v>17378</v>
      </c>
      <c r="B8665" s="2" t="s">
        <v>17379</v>
      </c>
      <c r="C8665" s="3">
        <v>281</v>
      </c>
      <c r="D8665" t="str">
        <f t="shared" si="135"/>
        <v>insert into icd (code, name, code_bhyt) value ('S46.1','Vết thương cơ và gân của đầu dài cơ nhị đầu','281');</v>
      </c>
    </row>
    <row r="8666" spans="1:4" ht="46.5" x14ac:dyDescent="0.35">
      <c r="A8666" s="1" t="s">
        <v>17380</v>
      </c>
      <c r="B8666" s="2" t="s">
        <v>17381</v>
      </c>
      <c r="C8666" s="3">
        <v>281</v>
      </c>
      <c r="D8666" t="str">
        <f t="shared" si="135"/>
        <v>insert into icd (code, name, code_bhyt) value ('S46.2','Vết thương cơ và gân của các phần khác của cơ nhị đầu','281');</v>
      </c>
    </row>
    <row r="8667" spans="1:4" ht="31" x14ac:dyDescent="0.35">
      <c r="A8667" s="1" t="s">
        <v>17382</v>
      </c>
      <c r="B8667" s="2" t="s">
        <v>17383</v>
      </c>
      <c r="C8667" s="3">
        <v>281</v>
      </c>
      <c r="D8667" t="str">
        <f t="shared" si="135"/>
        <v>insert into icd (code, name, code_bhyt) value ('S46.3','Vết thương cơ và gân cơ tam đầu','281');</v>
      </c>
    </row>
    <row r="8668" spans="1:4" ht="46.5" x14ac:dyDescent="0.35">
      <c r="A8668" s="1" t="s">
        <v>17384</v>
      </c>
      <c r="B8668" s="2" t="s">
        <v>17385</v>
      </c>
      <c r="C8668" s="3">
        <v>281</v>
      </c>
      <c r="D8668" t="str">
        <f t="shared" si="135"/>
        <v>insert into icd (code, name, code_bhyt) value ('S46.7','Vết thương nhiều cơ và gân tại vai và cánh tay trên','281');</v>
      </c>
    </row>
    <row r="8669" spans="1:4" ht="46.5" x14ac:dyDescent="0.35">
      <c r="A8669" s="1" t="s">
        <v>17386</v>
      </c>
      <c r="B8669" s="2" t="s">
        <v>17387</v>
      </c>
      <c r="C8669" s="3">
        <v>281</v>
      </c>
      <c r="D8669" t="str">
        <f t="shared" si="135"/>
        <v>insert into icd (code, name, code_bhyt) value ('S46.8','Vết thương các cơ và gân khác tại vai và cánh tay trên','281');</v>
      </c>
    </row>
    <row r="8670" spans="1:4" ht="62" x14ac:dyDescent="0.35">
      <c r="A8670" s="1" t="s">
        <v>17388</v>
      </c>
      <c r="B8670" s="2" t="s">
        <v>17389</v>
      </c>
      <c r="C8670" s="3">
        <v>281</v>
      </c>
      <c r="D8670" t="str">
        <f t="shared" si="135"/>
        <v>insert into icd (code, name, code_bhyt) value ('S46.9','Vết thương cơ và gân không xác định tại vai và cánh tay trên','281');</v>
      </c>
    </row>
    <row r="8671" spans="1:4" ht="31" x14ac:dyDescent="0.35">
      <c r="A8671" s="1" t="s">
        <v>17390</v>
      </c>
      <c r="B8671" s="2" t="s">
        <v>17391</v>
      </c>
      <c r="C8671" s="3">
        <v>280</v>
      </c>
      <c r="D8671" t="str">
        <f t="shared" si="135"/>
        <v>insert into icd (code, name, code_bhyt) value ('S47','Tổn thương giập nát vai và cánh tay trên','280');</v>
      </c>
    </row>
    <row r="8672" spans="1:4" ht="31" x14ac:dyDescent="0.35">
      <c r="A8672" s="1" t="s">
        <v>17392</v>
      </c>
      <c r="B8672" s="2" t="s">
        <v>17393</v>
      </c>
      <c r="C8672" s="3">
        <v>280</v>
      </c>
      <c r="D8672" t="str">
        <f t="shared" si="135"/>
        <v>insert into icd (code, name, code_bhyt) value ('S48','Chấn thương cắt cụt vai và cánh tay trên','280');</v>
      </c>
    </row>
    <row r="8673" spans="1:4" ht="31" x14ac:dyDescent="0.35">
      <c r="A8673" s="1" t="s">
        <v>17394</v>
      </c>
      <c r="B8673" s="2" t="s">
        <v>17395</v>
      </c>
      <c r="C8673" s="3">
        <v>280</v>
      </c>
      <c r="D8673" t="str">
        <f t="shared" si="135"/>
        <v>insert into icd (code, name, code_bhyt) value ('S48.0','Chấn thương cắt cụt khớp vai','280');</v>
      </c>
    </row>
    <row r="8674" spans="1:4" ht="31" x14ac:dyDescent="0.35">
      <c r="A8674" s="1" t="s">
        <v>17396</v>
      </c>
      <c r="B8674" s="2" t="s">
        <v>17397</v>
      </c>
      <c r="C8674" s="3">
        <v>280</v>
      </c>
      <c r="D8674" t="str">
        <f t="shared" si="135"/>
        <v>insert into icd (code, name, code_bhyt) value ('S48.1','Chấn thương cát cụt tại giữa vai và khuỷu','280');</v>
      </c>
    </row>
    <row r="8675" spans="1:4" ht="62" x14ac:dyDescent="0.35">
      <c r="A8675" s="1" t="s">
        <v>17398</v>
      </c>
      <c r="B8675" s="2" t="s">
        <v>17399</v>
      </c>
      <c r="C8675" s="3">
        <v>280</v>
      </c>
      <c r="D8675" t="str">
        <f t="shared" si="135"/>
        <v>insert into icd (code, name, code_bhyt) value ('S48.9','Chấn thương cắt cụt ở vai và cánh tay trên, tầm chưa xác định','280');</v>
      </c>
    </row>
    <row r="8676" spans="1:4" ht="46.5" x14ac:dyDescent="0.35">
      <c r="A8676" s="1" t="s">
        <v>17400</v>
      </c>
      <c r="B8676" s="2" t="s">
        <v>17401</v>
      </c>
      <c r="C8676" s="3">
        <v>281</v>
      </c>
      <c r="D8676" t="str">
        <f t="shared" si="135"/>
        <v>insert into icd (code, name, code_bhyt) value ('S49','Tổn thương khác và chưa xác định ở vai và cánh tay trên','281');</v>
      </c>
    </row>
    <row r="8677" spans="1:4" ht="31" x14ac:dyDescent="0.35">
      <c r="A8677" s="1" t="s">
        <v>17402</v>
      </c>
      <c r="B8677" s="2" t="s">
        <v>17403</v>
      </c>
      <c r="C8677" s="3">
        <v>281</v>
      </c>
      <c r="D8677" t="str">
        <f t="shared" si="135"/>
        <v>insert into icd (code, name, code_bhyt) value ('S49.7','Đa tổn thương ở vai và cánh tay trên','281');</v>
      </c>
    </row>
    <row r="8678" spans="1:4" ht="46.5" x14ac:dyDescent="0.35">
      <c r="A8678" s="1" t="s">
        <v>17404</v>
      </c>
      <c r="B8678" s="2" t="s">
        <v>17405</v>
      </c>
      <c r="C8678" s="3">
        <v>281</v>
      </c>
      <c r="D8678" t="str">
        <f t="shared" si="135"/>
        <v>insert into icd (code, name, code_bhyt) value ('S49.8','Tổn thương xác định khác ở vai và cánh tay trên','281');</v>
      </c>
    </row>
    <row r="8679" spans="1:4" ht="46.5" x14ac:dyDescent="0.35">
      <c r="A8679" s="1" t="s">
        <v>17406</v>
      </c>
      <c r="B8679" s="2" t="s">
        <v>17407</v>
      </c>
      <c r="C8679" s="3">
        <v>281</v>
      </c>
      <c r="D8679" t="str">
        <f t="shared" si="135"/>
        <v>insert into icd (code, name, code_bhyt) value ('S49.9','Tổn thương chưa xác định ở vai và cánh tay trên','281');</v>
      </c>
    </row>
    <row r="8680" spans="1:4" ht="31" x14ac:dyDescent="0.35">
      <c r="A8680" s="1" t="s">
        <v>17408</v>
      </c>
      <c r="B8680" s="2" t="s">
        <v>17409</v>
      </c>
      <c r="C8680" s="3">
        <v>281</v>
      </c>
      <c r="D8680" t="str">
        <f t="shared" si="135"/>
        <v>insert into icd (code, name, code_bhyt) value ('S50','Tổn thương nông ở cẳng tay','281');</v>
      </c>
    </row>
    <row r="8681" spans="1:4" ht="31" x14ac:dyDescent="0.35">
      <c r="A8681" s="1" t="s">
        <v>17410</v>
      </c>
      <c r="B8681" s="2" t="s">
        <v>17411</v>
      </c>
      <c r="C8681" s="3">
        <v>281</v>
      </c>
      <c r="D8681" t="str">
        <f t="shared" si="135"/>
        <v>insert into icd (code, name, code_bhyt) value ('S50.0','Đụng dập ở khuỷu tay','281');</v>
      </c>
    </row>
    <row r="8682" spans="1:4" ht="46.5" x14ac:dyDescent="0.35">
      <c r="A8682" s="1" t="s">
        <v>17412</v>
      </c>
      <c r="B8682" s="2" t="s">
        <v>17413</v>
      </c>
      <c r="C8682" s="3">
        <v>281</v>
      </c>
      <c r="D8682" t="str">
        <f t="shared" si="135"/>
        <v>insert into icd (code, name, code_bhyt) value ('S50.1','Đụng dập khác và phần chưa xác định khác của cẳng tay','281');</v>
      </c>
    </row>
    <row r="8683" spans="1:4" ht="31" x14ac:dyDescent="0.35">
      <c r="A8683" s="1" t="s">
        <v>17414</v>
      </c>
      <c r="B8683" s="2" t="s">
        <v>17415</v>
      </c>
      <c r="C8683" s="3">
        <v>281</v>
      </c>
      <c r="D8683" t="str">
        <f t="shared" si="135"/>
        <v>insert into icd (code, name, code_bhyt) value ('S50.7','Đa tổn thương nông khác cẳng tay','281');</v>
      </c>
    </row>
    <row r="8684" spans="1:4" ht="31" x14ac:dyDescent="0.35">
      <c r="A8684" s="1" t="s">
        <v>17416</v>
      </c>
      <c r="B8684" s="2" t="s">
        <v>17417</v>
      </c>
      <c r="C8684" s="3">
        <v>281</v>
      </c>
      <c r="D8684" t="str">
        <f t="shared" si="135"/>
        <v>insert into icd (code, name, code_bhyt) value ('S50.8','Tổn thương khác cẳng tay','281');</v>
      </c>
    </row>
    <row r="8685" spans="1:4" ht="46.5" x14ac:dyDescent="0.35">
      <c r="A8685" s="1" t="s">
        <v>17418</v>
      </c>
      <c r="B8685" s="2" t="s">
        <v>17419</v>
      </c>
      <c r="C8685" s="3">
        <v>281</v>
      </c>
      <c r="D8685" t="str">
        <f t="shared" si="135"/>
        <v>insert into icd (code, name, code_bhyt) value ('S50.9','Tổn thương nông cẳng tay, chưa xác định','281');</v>
      </c>
    </row>
    <row r="8686" spans="1:4" ht="31" x14ac:dyDescent="0.35">
      <c r="A8686" s="1" t="s">
        <v>17420</v>
      </c>
      <c r="B8686" s="2" t="s">
        <v>17421</v>
      </c>
      <c r="C8686" s="3">
        <v>281</v>
      </c>
      <c r="D8686" t="str">
        <f t="shared" si="135"/>
        <v>insert into icd (code, name, code_bhyt) value ('S51','Vết thương hở ở cẳng tay','281');</v>
      </c>
    </row>
    <row r="8687" spans="1:4" ht="31" x14ac:dyDescent="0.35">
      <c r="A8687" s="1" t="s">
        <v>17422</v>
      </c>
      <c r="B8687" s="2" t="s">
        <v>17423</v>
      </c>
      <c r="C8687" s="3">
        <v>281</v>
      </c>
      <c r="D8687" t="str">
        <f t="shared" si="135"/>
        <v>insert into icd (code, name, code_bhyt) value ('S51.0','Vết thương hở ở khuỷu tay','281');</v>
      </c>
    </row>
    <row r="8688" spans="1:4" ht="31" x14ac:dyDescent="0.35">
      <c r="A8688" s="1" t="s">
        <v>17424</v>
      </c>
      <c r="B8688" s="2" t="s">
        <v>17425</v>
      </c>
      <c r="C8688" s="3">
        <v>281</v>
      </c>
      <c r="D8688" t="str">
        <f t="shared" si="135"/>
        <v>insert into icd (code, name, code_bhyt) value ('S51.7','Đa vết thương hở ở cẳng tay','281');</v>
      </c>
    </row>
    <row r="8689" spans="1:4" ht="46.5" x14ac:dyDescent="0.35">
      <c r="A8689" s="1" t="s">
        <v>17426</v>
      </c>
      <c r="B8689" s="2" t="s">
        <v>17427</v>
      </c>
      <c r="C8689" s="3">
        <v>281</v>
      </c>
      <c r="D8689" t="str">
        <f t="shared" si="135"/>
        <v>insert into icd (code, name, code_bhyt) value ('S51.8','Vết thương hở ở phần khác của cẳng tay','281');</v>
      </c>
    </row>
    <row r="8690" spans="1:4" ht="46.5" x14ac:dyDescent="0.35">
      <c r="A8690" s="1" t="s">
        <v>17428</v>
      </c>
      <c r="B8690" s="2" t="s">
        <v>17429</v>
      </c>
      <c r="C8690" s="3">
        <v>281</v>
      </c>
      <c r="D8690" t="str">
        <f t="shared" si="135"/>
        <v>insert into icd (code, name, code_bhyt) value ('S51.9','Vết thương hở cẳng tay, phần chưa xác định','281');</v>
      </c>
    </row>
    <row r="8691" spans="1:4" ht="31" x14ac:dyDescent="0.35">
      <c r="A8691" s="1" t="s">
        <v>17430</v>
      </c>
      <c r="B8691" s="2" t="s">
        <v>17431</v>
      </c>
      <c r="C8691" s="3">
        <v>274</v>
      </c>
      <c r="D8691" t="str">
        <f t="shared" si="135"/>
        <v>insert into icd (code, name, code_bhyt) value ('S52','Gẫy xương ở cẳng tay','274');</v>
      </c>
    </row>
    <row r="8692" spans="1:4" ht="31" x14ac:dyDescent="0.35">
      <c r="A8692" s="1" t="s">
        <v>17432</v>
      </c>
      <c r="B8692" s="2" t="s">
        <v>17433</v>
      </c>
      <c r="C8692" s="3">
        <v>274</v>
      </c>
      <c r="D8692" t="str">
        <f t="shared" si="135"/>
        <v>insert into icd (code, name, code_bhyt) value ('S52.0','Gẫy xương đầu trên của xương trụ','274');</v>
      </c>
    </row>
    <row r="8693" spans="1:4" ht="31" x14ac:dyDescent="0.35">
      <c r="A8693" s="1" t="s">
        <v>17434</v>
      </c>
      <c r="B8693" s="2" t="s">
        <v>17435</v>
      </c>
      <c r="C8693" s="3">
        <v>274</v>
      </c>
      <c r="D8693" t="str">
        <f t="shared" si="135"/>
        <v>insert into icd (code, name, code_bhyt) value ('S52.1','Gẫy xương đầu trên của xương quay','274');</v>
      </c>
    </row>
    <row r="8694" spans="1:4" ht="15.5" x14ac:dyDescent="0.35">
      <c r="A8694" s="1" t="s">
        <v>17436</v>
      </c>
      <c r="B8694" s="2" t="s">
        <v>17437</v>
      </c>
      <c r="C8694" s="3">
        <v>274</v>
      </c>
      <c r="D8694" t="str">
        <f t="shared" si="135"/>
        <v>insert into icd (code, name, code_bhyt) value ('S52.2','Gẫy thân xương trụ','274');</v>
      </c>
    </row>
    <row r="8695" spans="1:4" ht="31" x14ac:dyDescent="0.35">
      <c r="A8695" s="1" t="s">
        <v>17438</v>
      </c>
      <c r="B8695" s="2" t="s">
        <v>17439</v>
      </c>
      <c r="C8695" s="3">
        <v>274</v>
      </c>
      <c r="D8695" t="str">
        <f t="shared" si="135"/>
        <v>insert into icd (code, name, code_bhyt) value ('S52.3','Gẫy thân xương quay','274');</v>
      </c>
    </row>
    <row r="8696" spans="1:4" ht="31" x14ac:dyDescent="0.35">
      <c r="A8696" s="1" t="s">
        <v>17440</v>
      </c>
      <c r="B8696" s="2" t="s">
        <v>17441</v>
      </c>
      <c r="C8696" s="3">
        <v>274</v>
      </c>
      <c r="D8696" t="str">
        <f t="shared" si="135"/>
        <v>insert into icd (code, name, code_bhyt) value ('S52.4','Gẫy thân xương cả trụ và quay','274');</v>
      </c>
    </row>
    <row r="8697" spans="1:4" ht="31" x14ac:dyDescent="0.35">
      <c r="A8697" s="1" t="s">
        <v>17442</v>
      </c>
      <c r="B8697" s="2" t="s">
        <v>17443</v>
      </c>
      <c r="C8697" s="3">
        <v>274</v>
      </c>
      <c r="D8697" t="str">
        <f t="shared" si="135"/>
        <v>insert into icd (code, name, code_bhyt) value ('S52.5','Gẫy xương ở đầu thấp và xương quay','274');</v>
      </c>
    </row>
    <row r="8698" spans="1:4" ht="46.5" x14ac:dyDescent="0.35">
      <c r="A8698" s="1" t="s">
        <v>17444</v>
      </c>
      <c r="B8698" s="2" t="s">
        <v>17445</v>
      </c>
      <c r="C8698" s="3">
        <v>274</v>
      </c>
      <c r="D8698" t="str">
        <f t="shared" si="135"/>
        <v>insert into icd (code, name, code_bhyt) value ('S52.6','Gẫy xương đầu dưới cả xương trụ và xương quay','274');</v>
      </c>
    </row>
    <row r="8699" spans="1:4" ht="31" x14ac:dyDescent="0.35">
      <c r="A8699" s="1" t="s">
        <v>17446</v>
      </c>
      <c r="B8699" s="2" t="s">
        <v>17447</v>
      </c>
      <c r="C8699" s="3">
        <v>274</v>
      </c>
      <c r="D8699" t="str">
        <f t="shared" si="135"/>
        <v>insert into icd (code, name, code_bhyt) value ('S52.7','Đa gẫy xương cẳng tay','274');</v>
      </c>
    </row>
    <row r="8700" spans="1:4" ht="31" x14ac:dyDescent="0.35">
      <c r="A8700" s="1" t="s">
        <v>17448</v>
      </c>
      <c r="B8700" s="2" t="s">
        <v>17449</v>
      </c>
      <c r="C8700" s="3">
        <v>274</v>
      </c>
      <c r="D8700" t="str">
        <f t="shared" si="135"/>
        <v>insert into icd (code, name, code_bhyt) value ('S52.8','Gẫy xương phần khác của cẳng tay','274');</v>
      </c>
    </row>
    <row r="8701" spans="1:4" ht="31" x14ac:dyDescent="0.35">
      <c r="A8701" s="1" t="s">
        <v>17450</v>
      </c>
      <c r="B8701" s="2" t="s">
        <v>17451</v>
      </c>
      <c r="C8701" s="3">
        <v>274</v>
      </c>
      <c r="D8701" t="str">
        <f t="shared" si="135"/>
        <v>insert into icd (code, name, code_bhyt) value ('S52.9','Gẫy xương cẳng tay, phần chưa xác định','274');</v>
      </c>
    </row>
    <row r="8702" spans="1:4" ht="62" x14ac:dyDescent="0.35">
      <c r="A8702" s="1" t="s">
        <v>17452</v>
      </c>
      <c r="B8702" s="2" t="s">
        <v>17453</v>
      </c>
      <c r="C8702" s="3">
        <v>276</v>
      </c>
      <c r="D8702" t="str">
        <f t="shared" si="135"/>
        <v>insert into icd (code, name, code_bhyt) value ('S53','Sai khớp, bong gân và căng cơ của khớp và dây chằng khuỷu tay','276');</v>
      </c>
    </row>
    <row r="8703" spans="1:4" ht="31" x14ac:dyDescent="0.35">
      <c r="A8703" s="1" t="s">
        <v>17454</v>
      </c>
      <c r="B8703" s="2" t="s">
        <v>17455</v>
      </c>
      <c r="C8703" s="3">
        <v>276</v>
      </c>
      <c r="D8703" t="str">
        <f t="shared" si="135"/>
        <v>insert into icd (code, name, code_bhyt) value ('S53.0','Sai khớp đầu xương quay','276');</v>
      </c>
    </row>
    <row r="8704" spans="1:4" ht="31" x14ac:dyDescent="0.35">
      <c r="A8704" s="1" t="s">
        <v>17456</v>
      </c>
      <c r="B8704" s="2" t="s">
        <v>17457</v>
      </c>
      <c r="C8704" s="3">
        <v>276</v>
      </c>
      <c r="D8704" t="str">
        <f t="shared" si="135"/>
        <v>insert into icd (code, name, code_bhyt) value ('S53.1','Sai khớp khuỷu, chưa xác định','276');</v>
      </c>
    </row>
    <row r="8705" spans="1:4" ht="46.5" x14ac:dyDescent="0.35">
      <c r="A8705" s="1" t="s">
        <v>17458</v>
      </c>
      <c r="B8705" s="2" t="s">
        <v>17459</v>
      </c>
      <c r="C8705" s="3">
        <v>276</v>
      </c>
      <c r="D8705" t="str">
        <f t="shared" si="135"/>
        <v>insert into icd (code, name, code_bhyt) value ('S53.2','Chấn thương đứt dây chằng hai bên xương quay','276');</v>
      </c>
    </row>
    <row r="8706" spans="1:4" ht="46.5" x14ac:dyDescent="0.35">
      <c r="A8706" s="1" t="s">
        <v>17460</v>
      </c>
      <c r="B8706" s="2" t="s">
        <v>17461</v>
      </c>
      <c r="C8706" s="3">
        <v>276</v>
      </c>
      <c r="D8706" t="str">
        <f t="shared" si="135"/>
        <v>insert into icd (code, name, code_bhyt) value ('S53.3','Chấn thương đứt dây chằng hai bên xương trụ','276');</v>
      </c>
    </row>
    <row r="8707" spans="1:4" ht="31" x14ac:dyDescent="0.35">
      <c r="A8707" s="1" t="s">
        <v>17462</v>
      </c>
      <c r="B8707" s="2" t="s">
        <v>17463</v>
      </c>
      <c r="C8707" s="3">
        <v>276</v>
      </c>
      <c r="D8707" t="str">
        <f t="shared" si="135"/>
        <v>insert into icd (code, name, code_bhyt) value ('S53.4','Bong gân và căng cơ khuỷu tay','276');</v>
      </c>
    </row>
    <row r="8708" spans="1:4" ht="31" x14ac:dyDescent="0.35">
      <c r="A8708" s="1" t="s">
        <v>17464</v>
      </c>
      <c r="B8708" s="2" t="s">
        <v>17465</v>
      </c>
      <c r="C8708" s="3">
        <v>281</v>
      </c>
      <c r="D8708" t="str">
        <f t="shared" ref="D8708:D8771" si="136">CONCATENATE("insert into icd (code, name, code_bhyt) value ('", A8708, "','", B8708, "','", C8708, "');")</f>
        <v>insert into icd (code, name, code_bhyt) value ('S54','Tổn thương dây thần kinh cẳng tay','281');</v>
      </c>
    </row>
    <row r="8709" spans="1:4" ht="46.5" x14ac:dyDescent="0.35">
      <c r="A8709" s="1" t="s">
        <v>17466</v>
      </c>
      <c r="B8709" s="2" t="s">
        <v>17467</v>
      </c>
      <c r="C8709" s="3">
        <v>281</v>
      </c>
      <c r="D8709" t="str">
        <f t="shared" si="136"/>
        <v>insert into icd (code, name, code_bhyt) value ('S54.0','Tổn thương dây thần kinh trụ ở tầm cẳng tay','281');</v>
      </c>
    </row>
    <row r="8710" spans="1:4" ht="46.5" x14ac:dyDescent="0.35">
      <c r="A8710" s="1" t="s">
        <v>17468</v>
      </c>
      <c r="B8710" s="2" t="s">
        <v>17469</v>
      </c>
      <c r="C8710" s="3">
        <v>281</v>
      </c>
      <c r="D8710" t="str">
        <f t="shared" si="136"/>
        <v>insert into icd (code, name, code_bhyt) value ('S54.1','Tổn thương dây thần kinh xương quay ở tầm cẳng tay','281');</v>
      </c>
    </row>
    <row r="8711" spans="1:4" ht="46.5" x14ac:dyDescent="0.35">
      <c r="A8711" s="1" t="s">
        <v>17470</v>
      </c>
      <c r="B8711" s="2" t="s">
        <v>17469</v>
      </c>
      <c r="C8711" s="3">
        <v>281</v>
      </c>
      <c r="D8711" t="str">
        <f t="shared" si="136"/>
        <v>insert into icd (code, name, code_bhyt) value ('S54.2','Tổn thương dây thần kinh xương quay ở tầm cẳng tay','281');</v>
      </c>
    </row>
    <row r="8712" spans="1:4" ht="46.5" x14ac:dyDescent="0.35">
      <c r="A8712" s="1" t="s">
        <v>17471</v>
      </c>
      <c r="B8712" s="2" t="s">
        <v>17472</v>
      </c>
      <c r="C8712" s="3">
        <v>281</v>
      </c>
      <c r="D8712" t="str">
        <f t="shared" si="136"/>
        <v>insert into icd (code, name, code_bhyt) value ('S54.3','Tổn thương dây thần kinh cảm giác da ở tầm cẳng tay','281');</v>
      </c>
    </row>
    <row r="8713" spans="1:4" ht="46.5" x14ac:dyDescent="0.35">
      <c r="A8713" s="1" t="s">
        <v>17473</v>
      </c>
      <c r="B8713" s="2" t="s">
        <v>17474</v>
      </c>
      <c r="C8713" s="3">
        <v>281</v>
      </c>
      <c r="D8713" t="str">
        <f t="shared" si="136"/>
        <v>insert into icd (code, name, code_bhyt) value ('S54.7','Tổn thương đa dây thần kinh ở tầm cẳng tay','281');</v>
      </c>
    </row>
    <row r="8714" spans="1:4" ht="46.5" x14ac:dyDescent="0.35">
      <c r="A8714" s="1" t="s">
        <v>17475</v>
      </c>
      <c r="B8714" s="2" t="s">
        <v>17476</v>
      </c>
      <c r="C8714" s="3">
        <v>281</v>
      </c>
      <c r="D8714" t="str">
        <f t="shared" si="136"/>
        <v>insert into icd (code, name, code_bhyt) value ('S54.8','Tổn thương dây thần kinh khác ở tầm cẳng tay','281');</v>
      </c>
    </row>
    <row r="8715" spans="1:4" ht="46.5" x14ac:dyDescent="0.35">
      <c r="A8715" s="1" t="s">
        <v>17477</v>
      </c>
      <c r="B8715" s="2" t="s">
        <v>17478</v>
      </c>
      <c r="C8715" s="3">
        <v>281</v>
      </c>
      <c r="D8715" t="str">
        <f t="shared" si="136"/>
        <v>insert into icd (code, name, code_bhyt) value ('S54.9','Tổn thương dây thần kinh chưa xác định ở tầm cẳng tay','281');</v>
      </c>
    </row>
    <row r="8716" spans="1:4" ht="31" x14ac:dyDescent="0.35">
      <c r="A8716" s="1" t="s">
        <v>17479</v>
      </c>
      <c r="B8716" s="2" t="s">
        <v>17480</v>
      </c>
      <c r="C8716" s="3">
        <v>281</v>
      </c>
      <c r="D8716" t="str">
        <f t="shared" si="136"/>
        <v>insert into icd (code, name, code_bhyt) value ('S55','Tổn thương mạch máu ở tầm cẳng tay','281');</v>
      </c>
    </row>
    <row r="8717" spans="1:4" ht="46.5" x14ac:dyDescent="0.35">
      <c r="A8717" s="1" t="s">
        <v>17481</v>
      </c>
      <c r="B8717" s="2" t="s">
        <v>17482</v>
      </c>
      <c r="C8717" s="3">
        <v>281</v>
      </c>
      <c r="D8717" t="str">
        <f t="shared" si="136"/>
        <v>insert into icd (code, name, code_bhyt) value ('S55.0','Tổn thương động mạch xương trụ ở tầm cẳng tay','281');</v>
      </c>
    </row>
    <row r="8718" spans="1:4" ht="46.5" x14ac:dyDescent="0.35">
      <c r="A8718" s="1" t="s">
        <v>17483</v>
      </c>
      <c r="B8718" s="2" t="s">
        <v>17484</v>
      </c>
      <c r="C8718" s="3">
        <v>281</v>
      </c>
      <c r="D8718" t="str">
        <f t="shared" si="136"/>
        <v>insert into icd (code, name, code_bhyt) value ('S55.1','Tổn thương động mạch xương quay ở tầm cẳng tay','281');</v>
      </c>
    </row>
    <row r="8719" spans="1:4" ht="31" x14ac:dyDescent="0.35">
      <c r="A8719" s="1" t="s">
        <v>17485</v>
      </c>
      <c r="B8719" s="2" t="s">
        <v>17486</v>
      </c>
      <c r="C8719" s="3">
        <v>281</v>
      </c>
      <c r="D8719" t="str">
        <f t="shared" si="136"/>
        <v>insert into icd (code, name, code_bhyt) value ('S55.2','Tổn thương đa mạch máu ở tầm cẳng tay','281');</v>
      </c>
    </row>
    <row r="8720" spans="1:4" ht="31" x14ac:dyDescent="0.35">
      <c r="A8720" s="1" t="s">
        <v>17487</v>
      </c>
      <c r="B8720" s="2" t="s">
        <v>17486</v>
      </c>
      <c r="C8720" s="3">
        <v>281</v>
      </c>
      <c r="D8720" t="str">
        <f t="shared" si="136"/>
        <v>insert into icd (code, name, code_bhyt) value ('S55.7','Tổn thương đa mạch máu ở tầm cẳng tay','281');</v>
      </c>
    </row>
    <row r="8721" spans="1:4" ht="46.5" x14ac:dyDescent="0.35">
      <c r="A8721" s="1" t="s">
        <v>17488</v>
      </c>
      <c r="B8721" s="2" t="s">
        <v>17489</v>
      </c>
      <c r="C8721" s="3">
        <v>281</v>
      </c>
      <c r="D8721" t="str">
        <f t="shared" si="136"/>
        <v>insert into icd (code, name, code_bhyt) value ('S55.8','Tổn thương mạch máu khác ở tầm cẳng tay','281');</v>
      </c>
    </row>
    <row r="8722" spans="1:4" ht="46.5" x14ac:dyDescent="0.35">
      <c r="A8722" s="1" t="s">
        <v>17490</v>
      </c>
      <c r="B8722" s="2" t="s">
        <v>17491</v>
      </c>
      <c r="C8722" s="3">
        <v>281</v>
      </c>
      <c r="D8722" t="str">
        <f t="shared" si="136"/>
        <v>insert into icd (code, name, code_bhyt) value ('S55.9','Tổn thương mạch máu chưa rõ ở tầm cẳng tay','281');</v>
      </c>
    </row>
    <row r="8723" spans="1:4" ht="46.5" x14ac:dyDescent="0.35">
      <c r="A8723" s="1" t="s">
        <v>17492</v>
      </c>
      <c r="B8723" s="2" t="s">
        <v>17493</v>
      </c>
      <c r="C8723" s="3">
        <v>281</v>
      </c>
      <c r="D8723" t="str">
        <f t="shared" si="136"/>
        <v>insert into icd (code, name, code_bhyt) value ('S56','Tổn thương cơ bắp và gân ở tầm cẳng tay','281');</v>
      </c>
    </row>
    <row r="8724" spans="1:4" ht="46.5" x14ac:dyDescent="0.35">
      <c r="A8724" s="1" t="s">
        <v>17494</v>
      </c>
      <c r="B8724" s="2" t="s">
        <v>17495</v>
      </c>
      <c r="C8724" s="3">
        <v>281</v>
      </c>
      <c r="D8724" t="str">
        <f t="shared" si="136"/>
        <v>insert into icd (code, name, code_bhyt) value ('S56.0','Tổn thương cơ gấp và gân ngón tay cái ở tầm cẳng tay','281');</v>
      </c>
    </row>
    <row r="8725" spans="1:4" ht="46.5" x14ac:dyDescent="0.35">
      <c r="A8725" s="1" t="s">
        <v>17496</v>
      </c>
      <c r="B8725" s="2" t="s">
        <v>17497</v>
      </c>
      <c r="C8725" s="3">
        <v>281</v>
      </c>
      <c r="D8725" t="str">
        <f t="shared" si="136"/>
        <v>insert into icd (code, name, code_bhyt) value ('S56.1','Tổn thương cơ gấp và ngón tay khác ở tầm cẳng tay','281');</v>
      </c>
    </row>
    <row r="8726" spans="1:4" ht="46.5" x14ac:dyDescent="0.35">
      <c r="A8726" s="1" t="s">
        <v>17498</v>
      </c>
      <c r="B8726" s="2" t="s">
        <v>17499</v>
      </c>
      <c r="C8726" s="3">
        <v>281</v>
      </c>
      <c r="D8726" t="str">
        <f t="shared" si="136"/>
        <v>insert into icd (code, name, code_bhyt) value ('S56.2','Tổn thương cơ gấp khác và gân ở tầm cẳng tay','281');</v>
      </c>
    </row>
    <row r="8727" spans="1:4" ht="62" x14ac:dyDescent="0.35">
      <c r="A8727" s="1" t="s">
        <v>17500</v>
      </c>
      <c r="B8727" s="2" t="s">
        <v>17501</v>
      </c>
      <c r="C8727" s="3">
        <v>281</v>
      </c>
      <c r="D8727" t="str">
        <f t="shared" si="136"/>
        <v>insert into icd (code, name, code_bhyt) value ('S56.3','Tổn thương cơ duỗi và cơ giạng và gân ngón tay cái ở tầm cẳng tay','281');</v>
      </c>
    </row>
    <row r="8728" spans="1:4" ht="46.5" x14ac:dyDescent="0.35">
      <c r="A8728" s="1" t="s">
        <v>17502</v>
      </c>
      <c r="B8728" s="2" t="s">
        <v>17503</v>
      </c>
      <c r="C8728" s="3">
        <v>281</v>
      </c>
      <c r="D8728" t="str">
        <f t="shared" si="136"/>
        <v>insert into icd (code, name, code_bhyt) value ('S56.4','Tổn thương cơ duỗi và gân ngón khác ở tầm cẳng tay','281');</v>
      </c>
    </row>
    <row r="8729" spans="1:4" ht="46.5" x14ac:dyDescent="0.35">
      <c r="A8729" s="1" t="s">
        <v>17504</v>
      </c>
      <c r="B8729" s="2" t="s">
        <v>17505</v>
      </c>
      <c r="C8729" s="3">
        <v>281</v>
      </c>
      <c r="D8729" t="str">
        <f t="shared" si="136"/>
        <v>insert into icd (code, name, code_bhyt) value ('S56.5','Tổn thương cơ duỗi khác và gân ở tầm cẳng tay','281');</v>
      </c>
    </row>
    <row r="8730" spans="1:4" ht="31" x14ac:dyDescent="0.35">
      <c r="A8730" s="1" t="s">
        <v>17506</v>
      </c>
      <c r="B8730" s="2" t="s">
        <v>17507</v>
      </c>
      <c r="C8730" s="3">
        <v>281</v>
      </c>
      <c r="D8730" t="str">
        <f t="shared" si="136"/>
        <v>insert into icd (code, name, code_bhyt) value ('S56.7','Tổn thương đa cơ và gân ở tầm cẳng tay','281');</v>
      </c>
    </row>
    <row r="8731" spans="1:4" ht="46.5" x14ac:dyDescent="0.35">
      <c r="A8731" s="1" t="s">
        <v>17508</v>
      </c>
      <c r="B8731" s="2" t="s">
        <v>17509</v>
      </c>
      <c r="C8731" s="3">
        <v>281</v>
      </c>
      <c r="D8731" t="str">
        <f t="shared" si="136"/>
        <v>insert into icd (code, name, code_bhyt) value ('S56.8','Tổn thương cơ khác, chưa xác định và gân tầm cẳng tay','281');</v>
      </c>
    </row>
    <row r="8732" spans="1:4" ht="31" x14ac:dyDescent="0.35">
      <c r="A8732" s="1" t="s">
        <v>17510</v>
      </c>
      <c r="B8732" s="2" t="s">
        <v>17511</v>
      </c>
      <c r="C8732" s="3">
        <v>280</v>
      </c>
      <c r="D8732" t="str">
        <f t="shared" si="136"/>
        <v>insert into icd (code, name, code_bhyt) value ('S57','Tổn thương dập nát ở cẳng tay','280');</v>
      </c>
    </row>
    <row r="8733" spans="1:4" ht="31" x14ac:dyDescent="0.35">
      <c r="A8733" s="1" t="s">
        <v>17512</v>
      </c>
      <c r="B8733" s="2" t="s">
        <v>17513</v>
      </c>
      <c r="C8733" s="3">
        <v>280</v>
      </c>
      <c r="D8733" t="str">
        <f t="shared" si="136"/>
        <v>insert into icd (code, name, code_bhyt) value ('S57.0','Tổn thương dập nát ở khuỷu tay','280');</v>
      </c>
    </row>
    <row r="8734" spans="1:4" ht="31" x14ac:dyDescent="0.35">
      <c r="A8734" s="1" t="s">
        <v>17514</v>
      </c>
      <c r="B8734" s="2" t="s">
        <v>17515</v>
      </c>
      <c r="C8734" s="3">
        <v>280</v>
      </c>
      <c r="D8734" t="str">
        <f t="shared" si="136"/>
        <v>insert into icd (code, name, code_bhyt) value ('S57.8','Tổn thương dập nát ở phần khác cẳng tay','280');</v>
      </c>
    </row>
    <row r="8735" spans="1:4" ht="46.5" x14ac:dyDescent="0.35">
      <c r="A8735" s="1" t="s">
        <v>17516</v>
      </c>
      <c r="B8735" s="2" t="s">
        <v>17517</v>
      </c>
      <c r="C8735" s="3">
        <v>280</v>
      </c>
      <c r="D8735" t="str">
        <f t="shared" si="136"/>
        <v>insert into icd (code, name, code_bhyt) value ('S57.9','Tổn thương dập nát ở cẳng tay phần chưa xác định','280');</v>
      </c>
    </row>
    <row r="8736" spans="1:4" ht="31" x14ac:dyDescent="0.35">
      <c r="A8736" s="1" t="s">
        <v>17518</v>
      </c>
      <c r="B8736" s="2" t="s">
        <v>17519</v>
      </c>
      <c r="C8736" s="3">
        <v>280</v>
      </c>
      <c r="D8736" t="str">
        <f t="shared" si="136"/>
        <v>insert into icd (code, name, code_bhyt) value ('S58','Chấn thương cắt cụt ở cẳng tay','280');</v>
      </c>
    </row>
    <row r="8737" spans="1:4" ht="31" x14ac:dyDescent="0.35">
      <c r="A8737" s="1" t="s">
        <v>17520</v>
      </c>
      <c r="B8737" s="2" t="s">
        <v>17521</v>
      </c>
      <c r="C8737" s="3">
        <v>280</v>
      </c>
      <c r="D8737" t="str">
        <f t="shared" si="136"/>
        <v>insert into icd (code, name, code_bhyt) value ('S58.0','Chấn thương cắt cụt ở tầm khuỷu tay','280');</v>
      </c>
    </row>
    <row r="8738" spans="1:4" ht="46.5" x14ac:dyDescent="0.35">
      <c r="A8738" s="1" t="s">
        <v>17522</v>
      </c>
      <c r="B8738" s="2" t="s">
        <v>17523</v>
      </c>
      <c r="C8738" s="3">
        <v>280</v>
      </c>
      <c r="D8738" t="str">
        <f t="shared" si="136"/>
        <v>insert into icd (code, name, code_bhyt) value ('S58.1','Chấn thương cắt cụt ở tầm giữa khuỷu và cổ tay','280');</v>
      </c>
    </row>
    <row r="8739" spans="1:4" ht="46.5" x14ac:dyDescent="0.35">
      <c r="A8739" s="1" t="s">
        <v>17524</v>
      </c>
      <c r="B8739" s="2" t="s">
        <v>17525</v>
      </c>
      <c r="C8739" s="3">
        <v>280</v>
      </c>
      <c r="D8739" t="str">
        <f t="shared" si="136"/>
        <v>insert into icd (code, name, code_bhyt) value ('S58.9','Chấn thương cắt cụt ở cẳng tay, tầm chưa xác định','280');</v>
      </c>
    </row>
    <row r="8740" spans="1:4" ht="46.5" x14ac:dyDescent="0.35">
      <c r="A8740" s="1" t="s">
        <v>17526</v>
      </c>
      <c r="B8740" s="2" t="s">
        <v>17527</v>
      </c>
      <c r="C8740" s="3">
        <v>281</v>
      </c>
      <c r="D8740" t="str">
        <f t="shared" si="136"/>
        <v>insert into icd (code, name, code_bhyt) value ('S59','Tổn thương khác và chưa xác định của cẳng tay','281');</v>
      </c>
    </row>
    <row r="8741" spans="1:4" ht="31" x14ac:dyDescent="0.35">
      <c r="A8741" s="1" t="s">
        <v>17528</v>
      </c>
      <c r="B8741" s="2" t="s">
        <v>17529</v>
      </c>
      <c r="C8741" s="3">
        <v>281</v>
      </c>
      <c r="D8741" t="str">
        <f t="shared" si="136"/>
        <v>insert into icd (code, name, code_bhyt) value ('S59.7','Đa tổn thương cẳng tay','281');</v>
      </c>
    </row>
    <row r="8742" spans="1:4" ht="46.5" x14ac:dyDescent="0.35">
      <c r="A8742" s="1" t="s">
        <v>17530</v>
      </c>
      <c r="B8742" s="2" t="s">
        <v>17531</v>
      </c>
      <c r="C8742" s="3">
        <v>281</v>
      </c>
      <c r="D8742" t="str">
        <f t="shared" si="136"/>
        <v>insert into icd (code, name, code_bhyt) value ('S59.8','Tổn thương khác được xác định ở cẳng tay','281');</v>
      </c>
    </row>
    <row r="8743" spans="1:4" ht="31" x14ac:dyDescent="0.35">
      <c r="A8743" s="1" t="s">
        <v>17532</v>
      </c>
      <c r="B8743" s="2" t="s">
        <v>17533</v>
      </c>
      <c r="C8743" s="3">
        <v>281</v>
      </c>
      <c r="D8743" t="str">
        <f t="shared" si="136"/>
        <v>insert into icd (code, name, code_bhyt) value ('S59.9','Tổn thương chưa xác định ở cẳng tay','281');</v>
      </c>
    </row>
    <row r="8744" spans="1:4" ht="31" x14ac:dyDescent="0.35">
      <c r="A8744" s="1" t="s">
        <v>17534</v>
      </c>
      <c r="B8744" s="2" t="s">
        <v>17535</v>
      </c>
      <c r="C8744" s="3">
        <v>281</v>
      </c>
      <c r="D8744" t="str">
        <f t="shared" si="136"/>
        <v>insert into icd (code, name, code_bhyt) value ('S60','Tổn thương nông ở cổ tay và bàn tay','281');</v>
      </c>
    </row>
    <row r="8745" spans="1:4" ht="46.5" x14ac:dyDescent="0.35">
      <c r="A8745" s="1" t="s">
        <v>17536</v>
      </c>
      <c r="B8745" s="2" t="s">
        <v>17537</v>
      </c>
      <c r="C8745" s="3">
        <v>281</v>
      </c>
      <c r="D8745" t="str">
        <f t="shared" si="136"/>
        <v>insert into icd (code, name, code_bhyt) value ('S60.0','Đụng dập các ngón tay không tổn thương móng','281');</v>
      </c>
    </row>
    <row r="8746" spans="1:4" ht="46.5" x14ac:dyDescent="0.35">
      <c r="A8746" s="1" t="s">
        <v>17538</v>
      </c>
      <c r="B8746" s="2" t="s">
        <v>17539</v>
      </c>
      <c r="C8746" s="3">
        <v>281</v>
      </c>
      <c r="D8746" t="str">
        <f t="shared" si="136"/>
        <v>insert into icd (code, name, code_bhyt) value ('S60.1','Đụng dập các ngón tay với tổn thương móng','281');</v>
      </c>
    </row>
    <row r="8747" spans="1:4" ht="46.5" x14ac:dyDescent="0.35">
      <c r="A8747" s="1" t="s">
        <v>17540</v>
      </c>
      <c r="B8747" s="2" t="s">
        <v>17541</v>
      </c>
      <c r="C8747" s="3">
        <v>281</v>
      </c>
      <c r="D8747" t="str">
        <f t="shared" si="136"/>
        <v>insert into icd (code, name, code_bhyt) value ('S60.2','Đụng dập các phần khác cổ tay và bàn tay','281');</v>
      </c>
    </row>
    <row r="8748" spans="1:4" ht="31" x14ac:dyDescent="0.35">
      <c r="A8748" s="1" t="s">
        <v>17542</v>
      </c>
      <c r="B8748" s="2" t="s">
        <v>17543</v>
      </c>
      <c r="C8748" s="3">
        <v>281</v>
      </c>
      <c r="D8748" t="str">
        <f t="shared" si="136"/>
        <v>insert into icd (code, name, code_bhyt) value ('S60.7','Đa tổn thương nông ở cổ tay và bàn tay','281');</v>
      </c>
    </row>
    <row r="8749" spans="1:4" ht="46.5" x14ac:dyDescent="0.35">
      <c r="A8749" s="1" t="s">
        <v>17544</v>
      </c>
      <c r="B8749" s="2" t="s">
        <v>17545</v>
      </c>
      <c r="C8749" s="3">
        <v>281</v>
      </c>
      <c r="D8749" t="str">
        <f t="shared" si="136"/>
        <v>insert into icd (code, name, code_bhyt) value ('S60.8','Tổn thương nông khác ở cổ tay và bàn tay','281');</v>
      </c>
    </row>
    <row r="8750" spans="1:4" ht="46.5" x14ac:dyDescent="0.35">
      <c r="A8750" s="1" t="s">
        <v>17546</v>
      </c>
      <c r="B8750" s="2" t="s">
        <v>17547</v>
      </c>
      <c r="C8750" s="3">
        <v>281</v>
      </c>
      <c r="D8750" t="str">
        <f t="shared" si="136"/>
        <v>insert into icd (code, name, code_bhyt) value ('S60.9','Tổn thương nông ở cổ tay và bàn tay không đặc hiệu','281');</v>
      </c>
    </row>
    <row r="8751" spans="1:4" ht="31" x14ac:dyDescent="0.35">
      <c r="A8751" s="1" t="s">
        <v>17548</v>
      </c>
      <c r="B8751" s="2" t="s">
        <v>17549</v>
      </c>
      <c r="C8751" s="3">
        <v>281</v>
      </c>
      <c r="D8751" t="str">
        <f t="shared" si="136"/>
        <v>insert into icd (code, name, code_bhyt) value ('S61','Vết thương hở ở cổ tay và bàn tay','281');</v>
      </c>
    </row>
    <row r="8752" spans="1:4" ht="46.5" x14ac:dyDescent="0.35">
      <c r="A8752" s="1" t="s">
        <v>17550</v>
      </c>
      <c r="B8752" s="2" t="s">
        <v>17551</v>
      </c>
      <c r="C8752" s="3">
        <v>281</v>
      </c>
      <c r="D8752" t="str">
        <f t="shared" si="136"/>
        <v>insert into icd (code, name, code_bhyt) value ('S61.0','Vết thương hở các ngón tay không tổn thương móng','281');</v>
      </c>
    </row>
    <row r="8753" spans="1:4" ht="46.5" x14ac:dyDescent="0.35">
      <c r="A8753" s="1" t="s">
        <v>17552</v>
      </c>
      <c r="B8753" s="2" t="s">
        <v>17553</v>
      </c>
      <c r="C8753" s="3">
        <v>281</v>
      </c>
      <c r="D8753" t="str">
        <f t="shared" si="136"/>
        <v>insert into icd (code, name, code_bhyt) value ('S61.1','Vết thương hở các ngón tay với tổn thương móng','281');</v>
      </c>
    </row>
    <row r="8754" spans="1:4" ht="31" x14ac:dyDescent="0.35">
      <c r="A8754" s="1" t="s">
        <v>17554</v>
      </c>
      <c r="B8754" s="2" t="s">
        <v>17555</v>
      </c>
      <c r="C8754" s="3">
        <v>281</v>
      </c>
      <c r="D8754" t="str">
        <f t="shared" si="136"/>
        <v>insert into icd (code, name, code_bhyt) value ('S61.7','Đa vết thương hở ở cổ tay và bàn tay','281');</v>
      </c>
    </row>
    <row r="8755" spans="1:4" ht="46.5" x14ac:dyDescent="0.35">
      <c r="A8755" s="1" t="s">
        <v>17556</v>
      </c>
      <c r="B8755" s="2" t="s">
        <v>17557</v>
      </c>
      <c r="C8755" s="3">
        <v>281</v>
      </c>
      <c r="D8755" t="str">
        <f t="shared" si="136"/>
        <v>insert into icd (code, name, code_bhyt) value ('S61.8','Vết thương hở các phần khác của cổ tay và bàn tay','281');</v>
      </c>
    </row>
    <row r="8756" spans="1:4" ht="46.5" x14ac:dyDescent="0.35">
      <c r="A8756" s="1" t="s">
        <v>17558</v>
      </c>
      <c r="B8756" s="2" t="s">
        <v>17559</v>
      </c>
      <c r="C8756" s="3">
        <v>281</v>
      </c>
      <c r="D8756" t="str">
        <f t="shared" si="136"/>
        <v>insert into icd (code, name, code_bhyt) value ('S61.9','Vết thương hở của cổ tay và bàn tay, phần không xác định','281');</v>
      </c>
    </row>
    <row r="8757" spans="1:4" ht="31" x14ac:dyDescent="0.35">
      <c r="A8757" s="1" t="s">
        <v>17560</v>
      </c>
      <c r="B8757" s="2" t="s">
        <v>17561</v>
      </c>
      <c r="C8757" s="3">
        <v>274</v>
      </c>
      <c r="D8757" t="str">
        <f t="shared" si="136"/>
        <v>insert into icd (code, name, code_bhyt) value ('S62','Gẫy xương tầm cổ tay và bàn tay','274');</v>
      </c>
    </row>
    <row r="8758" spans="1:4" ht="46.5" x14ac:dyDescent="0.35">
      <c r="A8758" s="1" t="s">
        <v>17562</v>
      </c>
      <c r="B8758" s="2" t="s">
        <v>17563</v>
      </c>
      <c r="C8758" s="3">
        <v>274</v>
      </c>
      <c r="D8758" t="str">
        <f t="shared" si="136"/>
        <v>insert into icd (code, name, code_bhyt) value ('S62.0','Gẫy xương của xương thuyền bàn tay','274');</v>
      </c>
    </row>
    <row r="8759" spans="1:4" ht="31" x14ac:dyDescent="0.35">
      <c r="A8759" s="1" t="s">
        <v>17564</v>
      </c>
      <c r="B8759" s="2" t="s">
        <v>17565</v>
      </c>
      <c r="C8759" s="3">
        <v>274</v>
      </c>
      <c r="D8759" t="str">
        <f t="shared" si="136"/>
        <v>insert into icd (code, name, code_bhyt) value ('S62.1','Gẫy xương khớp cổ tay khác','274');</v>
      </c>
    </row>
    <row r="8760" spans="1:4" ht="31" x14ac:dyDescent="0.35">
      <c r="A8760" s="1" t="s">
        <v>17566</v>
      </c>
      <c r="B8760" s="2" t="s">
        <v>17567</v>
      </c>
      <c r="C8760" s="3">
        <v>274</v>
      </c>
      <c r="D8760" t="str">
        <f t="shared" si="136"/>
        <v>insert into icd (code, name, code_bhyt) value ('S62.2','Gẫy xương đốt đầu bàn tay','274');</v>
      </c>
    </row>
    <row r="8761" spans="1:4" ht="31" x14ac:dyDescent="0.35">
      <c r="A8761" s="1" t="s">
        <v>17568</v>
      </c>
      <c r="B8761" s="2" t="s">
        <v>17569</v>
      </c>
      <c r="C8761" s="3">
        <v>274</v>
      </c>
      <c r="D8761" t="str">
        <f t="shared" si="136"/>
        <v>insert into icd (code, name, code_bhyt) value ('S62.3','Gẫy xương đốt khác bàn tay','274');</v>
      </c>
    </row>
    <row r="8762" spans="1:4" ht="31" x14ac:dyDescent="0.35">
      <c r="A8762" s="1" t="s">
        <v>17570</v>
      </c>
      <c r="B8762" s="2" t="s">
        <v>17571</v>
      </c>
      <c r="C8762" s="3">
        <v>274</v>
      </c>
      <c r="D8762" t="str">
        <f t="shared" si="136"/>
        <v>insert into icd (code, name, code_bhyt) value ('S62.4','Gẫy nhiều xương đốt bàn tay','274');</v>
      </c>
    </row>
    <row r="8763" spans="1:4" ht="31" x14ac:dyDescent="0.35">
      <c r="A8763" s="1" t="s">
        <v>17572</v>
      </c>
      <c r="B8763" s="2" t="s">
        <v>17573</v>
      </c>
      <c r="C8763" s="3">
        <v>274</v>
      </c>
      <c r="D8763" t="str">
        <f t="shared" si="136"/>
        <v>insert into icd (code, name, code_bhyt) value ('S62.5','Gẫy xương ngón tay cái','274');</v>
      </c>
    </row>
    <row r="8764" spans="1:4" ht="31" x14ac:dyDescent="0.35">
      <c r="A8764" s="1" t="s">
        <v>17574</v>
      </c>
      <c r="B8764" s="2" t="s">
        <v>17575</v>
      </c>
      <c r="C8764" s="3">
        <v>274</v>
      </c>
      <c r="D8764" t="str">
        <f t="shared" si="136"/>
        <v>insert into icd (code, name, code_bhyt) value ('S62.6','Gẫy xương các ngón tay khác','274');</v>
      </c>
    </row>
    <row r="8765" spans="1:4" ht="31" x14ac:dyDescent="0.35">
      <c r="A8765" s="1" t="s">
        <v>17576</v>
      </c>
      <c r="B8765" s="2" t="s">
        <v>17577</v>
      </c>
      <c r="C8765" s="3">
        <v>274</v>
      </c>
      <c r="D8765" t="str">
        <f t="shared" si="136"/>
        <v>insert into icd (code, name, code_bhyt) value ('S62.7','Gẫy nhiều xương ngón tay','274');</v>
      </c>
    </row>
    <row r="8766" spans="1:4" ht="46.5" x14ac:dyDescent="0.35">
      <c r="A8766" s="1" t="s">
        <v>17578</v>
      </c>
      <c r="B8766" s="2" t="s">
        <v>17579</v>
      </c>
      <c r="C8766" s="3">
        <v>274</v>
      </c>
      <c r="D8766" t="str">
        <f t="shared" si="136"/>
        <v>insert into icd (code, name, code_bhyt) value ('S62.8','Gẫy xương khác và phần chưa xác định cổ tay và bàn tay','274');</v>
      </c>
    </row>
    <row r="8767" spans="1:4" ht="62" x14ac:dyDescent="0.35">
      <c r="A8767" s="1" t="s">
        <v>17580</v>
      </c>
      <c r="B8767" s="2" t="s">
        <v>17581</v>
      </c>
      <c r="C8767" s="3">
        <v>276</v>
      </c>
      <c r="D8767" t="str">
        <f t="shared" si="136"/>
        <v>insert into icd (code, name, code_bhyt) value ('S63','Sai khớp, bong gân và căng cơ của khớp và dây chằng tầm cổ tay và bàn tay','276');</v>
      </c>
    </row>
    <row r="8768" spans="1:4" ht="15.5" x14ac:dyDescent="0.35">
      <c r="A8768" s="1" t="s">
        <v>17582</v>
      </c>
      <c r="B8768" s="2" t="s">
        <v>17583</v>
      </c>
      <c r="C8768" s="3">
        <v>276</v>
      </c>
      <c r="D8768" t="str">
        <f t="shared" si="136"/>
        <v>insert into icd (code, name, code_bhyt) value ('S63.0','Sai khớp cổ tay','276');</v>
      </c>
    </row>
    <row r="8769" spans="1:4" ht="15.5" x14ac:dyDescent="0.35">
      <c r="A8769" s="1" t="s">
        <v>17584</v>
      </c>
      <c r="B8769" s="2" t="s">
        <v>17585</v>
      </c>
      <c r="C8769" s="3">
        <v>276</v>
      </c>
      <c r="D8769" t="str">
        <f t="shared" si="136"/>
        <v>insert into icd (code, name, code_bhyt) value ('S63.1','Sai khớp ngón tay','276');</v>
      </c>
    </row>
    <row r="8770" spans="1:4" ht="31" x14ac:dyDescent="0.35">
      <c r="A8770" s="1" t="s">
        <v>17586</v>
      </c>
      <c r="B8770" s="2" t="s">
        <v>17587</v>
      </c>
      <c r="C8770" s="3">
        <v>276</v>
      </c>
      <c r="D8770" t="str">
        <f t="shared" si="136"/>
        <v>insert into icd (code, name, code_bhyt) value ('S63.2','Sai khớp nhiều ngón tay','276');</v>
      </c>
    </row>
    <row r="8771" spans="1:4" ht="46.5" x14ac:dyDescent="0.35">
      <c r="A8771" s="1" t="s">
        <v>17588</v>
      </c>
      <c r="B8771" s="2" t="s">
        <v>17589</v>
      </c>
      <c r="C8771" s="3">
        <v>276</v>
      </c>
      <c r="D8771" t="str">
        <f t="shared" si="136"/>
        <v>insert into icd (code, name, code_bhyt) value ('S63.3','Chấn thương đứt dây chằng cổ tay và khớp xương cổ tay','276');</v>
      </c>
    </row>
    <row r="8772" spans="1:4" ht="93" x14ac:dyDescent="0.35">
      <c r="A8772" s="1" t="s">
        <v>17590</v>
      </c>
      <c r="B8772" s="2" t="s">
        <v>17591</v>
      </c>
      <c r="C8772" s="3">
        <v>276</v>
      </c>
      <c r="D8772" t="str">
        <f t="shared" ref="D8772:D8835" si="137">CONCATENATE("insert into icd (code, name, code_bhyt) value ('", A8772, "','", B8772, "','", C8772, "');")</f>
        <v>insert into icd (code, name, code_bhyt) value ('S63.4','Chấn thương đứt dây chằng ngón tay tại xương đốt bàn tay ngón tay và khớp xương cổ tay và gian đốt ngón (khớp)','276');</v>
      </c>
    </row>
    <row r="8773" spans="1:4" ht="31" x14ac:dyDescent="0.35">
      <c r="A8773" s="1" t="s">
        <v>17592</v>
      </c>
      <c r="B8773" s="2" t="s">
        <v>17593</v>
      </c>
      <c r="C8773" s="3">
        <v>276</v>
      </c>
      <c r="D8773" t="str">
        <f t="shared" si="137"/>
        <v>insert into icd (code, name, code_bhyt) value ('S63.5','Bong gân và căng cơ cổ tay','276');</v>
      </c>
    </row>
    <row r="8774" spans="1:4" ht="31" x14ac:dyDescent="0.35">
      <c r="A8774" s="1" t="s">
        <v>17594</v>
      </c>
      <c r="B8774" s="2" t="s">
        <v>17595</v>
      </c>
      <c r="C8774" s="3">
        <v>276</v>
      </c>
      <c r="D8774" t="str">
        <f t="shared" si="137"/>
        <v>insert into icd (code, name, code_bhyt) value ('S63.6','Bong gân và căng cơ các ngón tay','276');</v>
      </c>
    </row>
    <row r="8775" spans="1:4" ht="46.5" x14ac:dyDescent="0.35">
      <c r="A8775" s="1" t="s">
        <v>17596</v>
      </c>
      <c r="B8775" s="2" t="s">
        <v>17597</v>
      </c>
      <c r="C8775" s="3">
        <v>276</v>
      </c>
      <c r="D8775" t="str">
        <f t="shared" si="137"/>
        <v>insert into icd (code, name, code_bhyt) value ('S63.7','Bong gân và căng cơ phần khác, chưa xác định của bàn tay','276');</v>
      </c>
    </row>
    <row r="8776" spans="1:4" ht="46.5" x14ac:dyDescent="0.35">
      <c r="A8776" s="1" t="s">
        <v>17598</v>
      </c>
      <c r="B8776" s="2" t="s">
        <v>17599</v>
      </c>
      <c r="C8776" s="3">
        <v>281</v>
      </c>
      <c r="D8776" t="str">
        <f t="shared" si="137"/>
        <v>insert into icd (code, name, code_bhyt) value ('S64','Tổn thương dây thần kinh tầm cổ tay và bàn tay','281');</v>
      </c>
    </row>
    <row r="8777" spans="1:4" ht="46.5" x14ac:dyDescent="0.35">
      <c r="A8777" s="1" t="s">
        <v>17600</v>
      </c>
      <c r="B8777" s="2" t="s">
        <v>17601</v>
      </c>
      <c r="C8777" s="3">
        <v>281</v>
      </c>
      <c r="D8777" t="str">
        <f t="shared" si="137"/>
        <v>insert into icd (code, name, code_bhyt) value ('S64.0','Tổn thương dây thần kinh xương trụ tầm cổ tay và bàn tay','281');</v>
      </c>
    </row>
    <row r="8778" spans="1:4" ht="46.5" x14ac:dyDescent="0.35">
      <c r="A8778" s="1" t="s">
        <v>17602</v>
      </c>
      <c r="B8778" s="2" t="s">
        <v>17603</v>
      </c>
      <c r="C8778" s="3">
        <v>281</v>
      </c>
      <c r="D8778" t="str">
        <f t="shared" si="137"/>
        <v>insert into icd (code, name, code_bhyt) value ('S64.1','Tổn thương dây thần kinh giữa tầm cổ tay và bàn tay','281');</v>
      </c>
    </row>
    <row r="8779" spans="1:4" ht="62" x14ac:dyDescent="0.35">
      <c r="A8779" s="1" t="s">
        <v>17604</v>
      </c>
      <c r="B8779" s="2" t="s">
        <v>17605</v>
      </c>
      <c r="C8779" s="3">
        <v>281</v>
      </c>
      <c r="D8779" t="str">
        <f t="shared" si="137"/>
        <v>insert into icd (code, name, code_bhyt) value ('S64.2','Tổn thương dây thần kinh xương quay tầm cổ tay và bàn tay','281');</v>
      </c>
    </row>
    <row r="8780" spans="1:4" ht="46.5" x14ac:dyDescent="0.35">
      <c r="A8780" s="1" t="s">
        <v>17606</v>
      </c>
      <c r="B8780" s="2" t="s">
        <v>17607</v>
      </c>
      <c r="C8780" s="3">
        <v>281</v>
      </c>
      <c r="D8780" t="str">
        <f t="shared" si="137"/>
        <v>insert into icd (code, name, code_bhyt) value ('S64.3','Tổn thương dây thần kinh ngón tay của ngón tay cái','281');</v>
      </c>
    </row>
    <row r="8781" spans="1:4" ht="46.5" x14ac:dyDescent="0.35">
      <c r="A8781" s="1" t="s">
        <v>17608</v>
      </c>
      <c r="B8781" s="2" t="s">
        <v>17609</v>
      </c>
      <c r="C8781" s="3">
        <v>281</v>
      </c>
      <c r="D8781" t="str">
        <f t="shared" si="137"/>
        <v>insert into icd (code, name, code_bhyt) value ('S64.4','Tổn thương dây thần kinh ngón tay của ngón tay khác','281');</v>
      </c>
    </row>
    <row r="8782" spans="1:4" ht="46.5" x14ac:dyDescent="0.35">
      <c r="A8782" s="1" t="s">
        <v>17610</v>
      </c>
      <c r="B8782" s="2" t="s">
        <v>17611</v>
      </c>
      <c r="C8782" s="3">
        <v>281</v>
      </c>
      <c r="D8782" t="str">
        <f t="shared" si="137"/>
        <v>insert into icd (code, name, code_bhyt) value ('S64.7','Tổn thương đa dây thần kinh tại tầm cổ tay và bàn tays','281');</v>
      </c>
    </row>
    <row r="8783" spans="1:4" ht="46.5" x14ac:dyDescent="0.35">
      <c r="A8783" s="1" t="s">
        <v>17612</v>
      </c>
      <c r="B8783" s="2" t="s">
        <v>17613</v>
      </c>
      <c r="C8783" s="3">
        <v>281</v>
      </c>
      <c r="D8783" t="str">
        <f t="shared" si="137"/>
        <v>insert into icd (code, name, code_bhyt) value ('S64.8','Tổn thương dây thần kinh khác tại tầm cổ tay và bàn tay','281');</v>
      </c>
    </row>
    <row r="8784" spans="1:4" ht="62" x14ac:dyDescent="0.35">
      <c r="A8784" s="1" t="s">
        <v>17614</v>
      </c>
      <c r="B8784" s="2" t="s">
        <v>17615</v>
      </c>
      <c r="C8784" s="3">
        <v>281</v>
      </c>
      <c r="D8784" t="str">
        <f t="shared" si="137"/>
        <v>insert into icd (code, name, code_bhyt) value ('S64.9','Tổn thương dây thần kinh chưa xác định tầm cổ tay và bàn tay','281');</v>
      </c>
    </row>
    <row r="8785" spans="1:4" ht="46.5" x14ac:dyDescent="0.35">
      <c r="A8785" s="1" t="s">
        <v>17616</v>
      </c>
      <c r="B8785" s="2" t="s">
        <v>17617</v>
      </c>
      <c r="C8785" s="3">
        <v>281</v>
      </c>
      <c r="D8785" t="str">
        <f t="shared" si="137"/>
        <v>insert into icd (code, name, code_bhyt) value ('S65','Tổn thương mạch máu tại tầm cổ tay và bàn tay','281');</v>
      </c>
    </row>
    <row r="8786" spans="1:4" ht="46.5" x14ac:dyDescent="0.35">
      <c r="A8786" s="1" t="s">
        <v>17618</v>
      </c>
      <c r="B8786" s="2" t="s">
        <v>17619</v>
      </c>
      <c r="C8786" s="3">
        <v>281</v>
      </c>
      <c r="D8786" t="str">
        <f t="shared" si="137"/>
        <v>insert into icd (code, name, code_bhyt) value ('S65.0','Tổn thương động mạch xương trụ tại tầm cổ tay và bàn tay','281');</v>
      </c>
    </row>
    <row r="8787" spans="1:4" ht="46.5" x14ac:dyDescent="0.35">
      <c r="A8787" s="1" t="s">
        <v>17620</v>
      </c>
      <c r="B8787" s="2" t="s">
        <v>17621</v>
      </c>
      <c r="C8787" s="3">
        <v>281</v>
      </c>
      <c r="D8787" t="str">
        <f t="shared" si="137"/>
        <v>insert into icd (code, name, code_bhyt) value ('S65.1','Tổn thương động mạch quay tầm cổ tay và bàn tay','281');</v>
      </c>
    </row>
    <row r="8788" spans="1:4" ht="31" x14ac:dyDescent="0.35">
      <c r="A8788" s="1" t="s">
        <v>17622</v>
      </c>
      <c r="B8788" s="2" t="s">
        <v>17623</v>
      </c>
      <c r="C8788" s="3">
        <v>281</v>
      </c>
      <c r="D8788" t="str">
        <f t="shared" si="137"/>
        <v>insert into icd (code, name, code_bhyt) value ('S65.2','Tổn thương nông cung gan bàn tay','281');</v>
      </c>
    </row>
    <row r="8789" spans="1:4" ht="31" x14ac:dyDescent="0.35">
      <c r="A8789" s="1" t="s">
        <v>17624</v>
      </c>
      <c r="B8789" s="2" t="s">
        <v>17625</v>
      </c>
      <c r="C8789" s="3">
        <v>281</v>
      </c>
      <c r="D8789" t="str">
        <f t="shared" si="137"/>
        <v>insert into icd (code, name, code_bhyt) value ('S65.3','Tổn thương sâu cung gan bàn tay','281');</v>
      </c>
    </row>
    <row r="8790" spans="1:4" ht="31" x14ac:dyDescent="0.35">
      <c r="A8790" s="1" t="s">
        <v>17626</v>
      </c>
      <c r="B8790" s="2" t="s">
        <v>17627</v>
      </c>
      <c r="C8790" s="3">
        <v>281</v>
      </c>
      <c r="D8790" t="str">
        <f t="shared" si="137"/>
        <v>insert into icd (code, name, code_bhyt) value ('S65.4','Tổn thương mạch máu ngòn tay cái','281');</v>
      </c>
    </row>
    <row r="8791" spans="1:4" ht="31" x14ac:dyDescent="0.35">
      <c r="A8791" s="1" t="s">
        <v>17628</v>
      </c>
      <c r="B8791" s="2" t="s">
        <v>17629</v>
      </c>
      <c r="C8791" s="3">
        <v>281</v>
      </c>
      <c r="D8791" t="str">
        <f t="shared" si="137"/>
        <v>insert into icd (code, name, code_bhyt) value ('S65.5','Tổn thương mạch máu ngón tay khác','281');</v>
      </c>
    </row>
    <row r="8792" spans="1:4" ht="46.5" x14ac:dyDescent="0.35">
      <c r="A8792" s="1" t="s">
        <v>17630</v>
      </c>
      <c r="B8792" s="2" t="s">
        <v>17631</v>
      </c>
      <c r="C8792" s="3">
        <v>281</v>
      </c>
      <c r="D8792" t="str">
        <f t="shared" si="137"/>
        <v>insert into icd (code, name, code_bhyt) value ('S65.7','Tổn thương đa mạch máu tại tầm cổ tay và bàn tay','281');</v>
      </c>
    </row>
    <row r="8793" spans="1:4" ht="46.5" x14ac:dyDescent="0.35">
      <c r="A8793" s="1" t="s">
        <v>17632</v>
      </c>
      <c r="B8793" s="2" t="s">
        <v>17633</v>
      </c>
      <c r="C8793" s="3">
        <v>281</v>
      </c>
      <c r="D8793" t="str">
        <f t="shared" si="137"/>
        <v>insert into icd (code, name, code_bhyt) value ('S65.8','Tổn thương mạch máu khác tại tầm cổ tay và bàn tay','281');</v>
      </c>
    </row>
    <row r="8794" spans="1:4" ht="62" x14ac:dyDescent="0.35">
      <c r="A8794" s="1" t="s">
        <v>17634</v>
      </c>
      <c r="B8794" s="2" t="s">
        <v>17635</v>
      </c>
      <c r="C8794" s="3">
        <v>281</v>
      </c>
      <c r="D8794" t="str">
        <f t="shared" si="137"/>
        <v>insert into icd (code, name, code_bhyt) value ('S65.9','Tổn thương mạch máu chưa xác định tại tầm cổ tay và bàn tay','281');</v>
      </c>
    </row>
    <row r="8795" spans="1:4" ht="46.5" x14ac:dyDescent="0.35">
      <c r="A8795" s="1" t="s">
        <v>17636</v>
      </c>
      <c r="B8795" s="2" t="s">
        <v>17637</v>
      </c>
      <c r="C8795" s="3">
        <v>281</v>
      </c>
      <c r="D8795" t="str">
        <f t="shared" si="137"/>
        <v>insert into icd (code, name, code_bhyt) value ('S66','Tổn thương cơ bắp và gân tại tầm cổ tay và bàn tay','281');</v>
      </c>
    </row>
    <row r="8796" spans="1:4" ht="62" x14ac:dyDescent="0.35">
      <c r="A8796" s="1" t="s">
        <v>17638</v>
      </c>
      <c r="B8796" s="2" t="s">
        <v>17639</v>
      </c>
      <c r="C8796" s="3">
        <v>281</v>
      </c>
      <c r="D8796" t="str">
        <f t="shared" si="137"/>
        <v>insert into icd (code, name, code_bhyt) value ('S66.0','Tổn thương cơ bắp gấp dài và gân ngón tay cái tại tầm cổ tay và bàn tay','281');</v>
      </c>
    </row>
    <row r="8797" spans="1:4" ht="62" x14ac:dyDescent="0.35">
      <c r="A8797" s="1" t="s">
        <v>17640</v>
      </c>
      <c r="B8797" s="2" t="s">
        <v>17641</v>
      </c>
      <c r="C8797" s="3">
        <v>281</v>
      </c>
      <c r="D8797" t="str">
        <f t="shared" si="137"/>
        <v>insert into icd (code, name, code_bhyt) value ('S66.1','Tổn thương cơ gấp và gân ngón tay khác tại tầm cổ tay và bàn tay','281');</v>
      </c>
    </row>
    <row r="8798" spans="1:4" ht="62" x14ac:dyDescent="0.35">
      <c r="A8798" s="1" t="s">
        <v>17642</v>
      </c>
      <c r="B8798" s="2" t="s">
        <v>17643</v>
      </c>
      <c r="C8798" s="3">
        <v>281</v>
      </c>
      <c r="D8798" t="str">
        <f t="shared" si="137"/>
        <v>insert into icd (code, name, code_bhyt) value ('S66.2','Tổn thương cơ duỗi và gân ngón tay cái tại tầm cổ tay và bàn tay','281');</v>
      </c>
    </row>
    <row r="8799" spans="1:4" ht="62" x14ac:dyDescent="0.35">
      <c r="A8799" s="1" t="s">
        <v>17644</v>
      </c>
      <c r="B8799" s="2" t="s">
        <v>17645</v>
      </c>
      <c r="C8799" s="3">
        <v>281</v>
      </c>
      <c r="D8799" t="str">
        <f t="shared" si="137"/>
        <v>insert into icd (code, name, code_bhyt) value ('S66.3','Tổn thương cơ duỗi và gân ngón tay khác tại tầm cổ tay và bàn tay','281');</v>
      </c>
    </row>
    <row r="8800" spans="1:4" ht="62" x14ac:dyDescent="0.35">
      <c r="A8800" s="1" t="s">
        <v>17646</v>
      </c>
      <c r="B8800" s="2" t="s">
        <v>17647</v>
      </c>
      <c r="C8800" s="3">
        <v>281</v>
      </c>
      <c r="D8800" t="str">
        <f t="shared" si="137"/>
        <v>insert into icd (code, name, code_bhyt) value ('S66.4','Tổn thương cơ nội tại và gân ngón tay cái tại tầm cổ tay và bàn tay','281');</v>
      </c>
    </row>
    <row r="8801" spans="1:4" ht="62" x14ac:dyDescent="0.35">
      <c r="A8801" s="1" t="s">
        <v>17648</v>
      </c>
      <c r="B8801" s="2" t="s">
        <v>17649</v>
      </c>
      <c r="C8801" s="3">
        <v>281</v>
      </c>
      <c r="D8801" t="str">
        <f t="shared" si="137"/>
        <v>insert into icd (code, name, code_bhyt) value ('S66.5','Tổn thương cơ nội tại và gân ngón tay khác tại tầm cổ tay và bàn tay','281');</v>
      </c>
    </row>
    <row r="8802" spans="1:4" ht="46.5" x14ac:dyDescent="0.35">
      <c r="A8802" s="1" t="s">
        <v>17650</v>
      </c>
      <c r="B8802" s="2" t="s">
        <v>17651</v>
      </c>
      <c r="C8802" s="3">
        <v>281</v>
      </c>
      <c r="D8802" t="str">
        <f t="shared" si="137"/>
        <v>insert into icd (code, name, code_bhyt) value ('S66.6','Tổn thương đa cơ gấp và gân tại tầm cổ tay và bàn tay','281');</v>
      </c>
    </row>
    <row r="8803" spans="1:4" ht="46.5" x14ac:dyDescent="0.35">
      <c r="A8803" s="1" t="s">
        <v>17652</v>
      </c>
      <c r="B8803" s="2" t="s">
        <v>17653</v>
      </c>
      <c r="C8803" s="3">
        <v>281</v>
      </c>
      <c r="D8803" t="str">
        <f t="shared" si="137"/>
        <v>insert into icd (code, name, code_bhyt) value ('S66.7','Tổn thương đa cơ duỗi và gân tại tầm cổ tay và bàn tay','281');</v>
      </c>
    </row>
    <row r="8804" spans="1:4" ht="46.5" x14ac:dyDescent="0.35">
      <c r="A8804" s="1" t="s">
        <v>17654</v>
      </c>
      <c r="B8804" s="2" t="s">
        <v>17655</v>
      </c>
      <c r="C8804" s="3">
        <v>281</v>
      </c>
      <c r="D8804" t="str">
        <f t="shared" si="137"/>
        <v>insert into icd (code, name, code_bhyt) value ('S66.8','Tổn thương cơ khác và gân tầm cổ tay và bàn tay','281');</v>
      </c>
    </row>
    <row r="8805" spans="1:4" ht="46.5" x14ac:dyDescent="0.35">
      <c r="A8805" s="1" t="s">
        <v>17656</v>
      </c>
      <c r="B8805" s="2" t="s">
        <v>17657</v>
      </c>
      <c r="C8805" s="3">
        <v>281</v>
      </c>
      <c r="D8805" t="str">
        <f t="shared" si="137"/>
        <v>insert into icd (code, name, code_bhyt) value ('S66.9','Tổn thương cơ chưa xác định và gân tại tầm cổ tay và bàn tay','281');</v>
      </c>
    </row>
    <row r="8806" spans="1:4" ht="31" x14ac:dyDescent="0.35">
      <c r="A8806" s="1" t="s">
        <v>17658</v>
      </c>
      <c r="B8806" s="2" t="s">
        <v>17659</v>
      </c>
      <c r="C8806" s="3">
        <v>280</v>
      </c>
      <c r="D8806" t="str">
        <f t="shared" si="137"/>
        <v>insert into icd (code, name, code_bhyt) value ('S67','Tổn thương dập nát cổ tay và bàn tay','280');</v>
      </c>
    </row>
    <row r="8807" spans="1:4" ht="46.5" x14ac:dyDescent="0.35">
      <c r="A8807" s="1" t="s">
        <v>17660</v>
      </c>
      <c r="B8807" s="2" t="s">
        <v>17661</v>
      </c>
      <c r="C8807" s="3">
        <v>280</v>
      </c>
      <c r="D8807" t="str">
        <f t="shared" si="137"/>
        <v>insert into icd (code, name, code_bhyt) value ('S67.0','Tổn thương dập nát ngón tay cái và các ngón tay khác','280');</v>
      </c>
    </row>
    <row r="8808" spans="1:4" ht="62" x14ac:dyDescent="0.35">
      <c r="A8808" s="1" t="s">
        <v>17662</v>
      </c>
      <c r="B8808" s="2" t="s">
        <v>17663</v>
      </c>
      <c r="C8808" s="3">
        <v>280</v>
      </c>
      <c r="D8808" t="str">
        <f t="shared" si="137"/>
        <v>insert into icd (code, name, code_bhyt) value ('S67.8','Tổn thương dập nát phần khác và chưa xác định của cổ tay và bàn tay','280');</v>
      </c>
    </row>
    <row r="8809" spans="1:4" ht="31" x14ac:dyDescent="0.35">
      <c r="A8809" s="1" t="s">
        <v>17664</v>
      </c>
      <c r="B8809" s="2" t="s">
        <v>17665</v>
      </c>
      <c r="C8809" s="3">
        <v>280</v>
      </c>
      <c r="D8809" t="str">
        <f t="shared" si="137"/>
        <v>insert into icd (code, name, code_bhyt) value ('S68','Chấn thương cắt cụt cổ tay và bàn tay','280');</v>
      </c>
    </row>
    <row r="8810" spans="1:4" ht="46.5" x14ac:dyDescent="0.35">
      <c r="A8810" s="1" t="s">
        <v>17666</v>
      </c>
      <c r="B8810" s="2" t="s">
        <v>17667</v>
      </c>
      <c r="C8810" s="3">
        <v>280</v>
      </c>
      <c r="D8810" t="str">
        <f t="shared" si="137"/>
        <v>insert into icd (code, name, code_bhyt) value ('S68.0','Chấn thương cắt cụt ngón tay cái (toàn phần) (một phần)','280');</v>
      </c>
    </row>
    <row r="8811" spans="1:4" ht="46.5" x14ac:dyDescent="0.35">
      <c r="A8811" s="1" t="s">
        <v>17668</v>
      </c>
      <c r="B8811" s="2" t="s">
        <v>17669</v>
      </c>
      <c r="C8811" s="3">
        <v>280</v>
      </c>
      <c r="D8811" t="str">
        <f t="shared" si="137"/>
        <v>insert into icd (code, name, code_bhyt) value ('S68.1','Chấn thương cắt cụt ngón tay khác (toàn phần) (một phần)','280');</v>
      </c>
    </row>
    <row r="8812" spans="1:4" ht="62" x14ac:dyDescent="0.35">
      <c r="A8812" s="1" t="s">
        <v>17670</v>
      </c>
      <c r="B8812" s="2" t="s">
        <v>17671</v>
      </c>
      <c r="C8812" s="3">
        <v>280</v>
      </c>
      <c r="D8812" t="str">
        <f t="shared" si="137"/>
        <v>insert into icd (code, name, code_bhyt) value ('S68.2','Chấn thương cắt cụt hai hoặc nhiều ngón tay đơn thuần (toàn phần) (một phần)','280');</v>
      </c>
    </row>
    <row r="8813" spans="1:4" ht="77.5" x14ac:dyDescent="0.35">
      <c r="A8813" s="1" t="s">
        <v>17672</v>
      </c>
      <c r="B8813" s="2" t="s">
        <v>17673</v>
      </c>
      <c r="C8813" s="3">
        <v>280</v>
      </c>
      <c r="D8813" t="str">
        <f t="shared" si="137"/>
        <v>insert into icd (code, name, code_bhyt) value ('S68.3','Chấn thương cắt cụt kết hợp một phần ngón tay với phần khác của cổ tay và bàn tay','280');</v>
      </c>
    </row>
    <row r="8814" spans="1:4" ht="31" x14ac:dyDescent="0.35">
      <c r="A8814" s="1" t="s">
        <v>17674</v>
      </c>
      <c r="B8814" s="2" t="s">
        <v>17675</v>
      </c>
      <c r="C8814" s="3">
        <v>280</v>
      </c>
      <c r="D8814" t="str">
        <f t="shared" si="137"/>
        <v>insert into icd (code, name, code_bhyt) value ('S68.4','Chấn thương cắt cụt tại cổ tay và bàn tay','280');</v>
      </c>
    </row>
    <row r="8815" spans="1:4" ht="46.5" x14ac:dyDescent="0.35">
      <c r="A8815" s="1" t="s">
        <v>17676</v>
      </c>
      <c r="B8815" s="2" t="s">
        <v>17677</v>
      </c>
      <c r="C8815" s="3">
        <v>280</v>
      </c>
      <c r="D8815" t="str">
        <f t="shared" si="137"/>
        <v>insert into icd (code, name, code_bhyt) value ('S68.8','Chấn thương cắt cụt phần khác của cổ tay và bàn tay','280');</v>
      </c>
    </row>
    <row r="8816" spans="1:4" ht="46.5" x14ac:dyDescent="0.35">
      <c r="A8816" s="1" t="s">
        <v>17678</v>
      </c>
      <c r="B8816" s="2" t="s">
        <v>17679</v>
      </c>
      <c r="C8816" s="3">
        <v>280</v>
      </c>
      <c r="D8816" t="str">
        <f t="shared" si="137"/>
        <v>insert into icd (code, name, code_bhyt) value ('S68.9','Chấn thương cắt cụt cổ tay và bàn tay tầm chưa xác định','280');</v>
      </c>
    </row>
    <row r="8817" spans="1:4" ht="46.5" x14ac:dyDescent="0.35">
      <c r="A8817" s="1" t="s">
        <v>17680</v>
      </c>
      <c r="B8817" s="2" t="s">
        <v>17681</v>
      </c>
      <c r="C8817" s="3">
        <v>281</v>
      </c>
      <c r="D8817" t="str">
        <f t="shared" si="137"/>
        <v>insert into icd (code, name, code_bhyt) value ('S69','Tổn thương khác và chưa xác định của cổ tay và bàn tay','281');</v>
      </c>
    </row>
    <row r="8818" spans="1:4" ht="31" x14ac:dyDescent="0.35">
      <c r="A8818" s="1" t="s">
        <v>17682</v>
      </c>
      <c r="B8818" s="2" t="s">
        <v>17683</v>
      </c>
      <c r="C8818" s="3">
        <v>281</v>
      </c>
      <c r="D8818" t="str">
        <f t="shared" si="137"/>
        <v>insert into icd (code, name, code_bhyt) value ('S69.7','Đa tổn thương cổ tay và bàn tay','281');</v>
      </c>
    </row>
    <row r="8819" spans="1:4" ht="46.5" x14ac:dyDescent="0.35">
      <c r="A8819" s="1" t="s">
        <v>17684</v>
      </c>
      <c r="B8819" s="2" t="s">
        <v>17685</v>
      </c>
      <c r="C8819" s="3">
        <v>281</v>
      </c>
      <c r="D8819" t="str">
        <f t="shared" si="137"/>
        <v>insert into icd (code, name, code_bhyt) value ('S69.8','Tổn thương xác định khác của cổ tay và bàn tay','281');</v>
      </c>
    </row>
    <row r="8820" spans="1:4" ht="46.5" x14ac:dyDescent="0.35">
      <c r="A8820" s="1" t="s">
        <v>17686</v>
      </c>
      <c r="B8820" s="2" t="s">
        <v>17687</v>
      </c>
      <c r="C8820" s="3">
        <v>281</v>
      </c>
      <c r="D8820" t="str">
        <f t="shared" si="137"/>
        <v>insert into icd (code, name, code_bhyt) value ('S69.9','Tổn thương chưa xác định của cổ tay và bàn tay','281');</v>
      </c>
    </row>
    <row r="8821" spans="1:4" ht="31" x14ac:dyDescent="0.35">
      <c r="A8821" s="1" t="s">
        <v>17688</v>
      </c>
      <c r="B8821" s="2" t="s">
        <v>17689</v>
      </c>
      <c r="C8821" s="3">
        <v>281</v>
      </c>
      <c r="D8821" t="str">
        <f t="shared" si="137"/>
        <v>insert into icd (code, name, code_bhyt) value ('S70','Tổn thương nông tại háng và đùi','281');</v>
      </c>
    </row>
    <row r="8822" spans="1:4" ht="15.5" x14ac:dyDescent="0.35">
      <c r="A8822" s="1" t="s">
        <v>17690</v>
      </c>
      <c r="B8822" s="2" t="s">
        <v>17691</v>
      </c>
      <c r="C8822" s="3">
        <v>281</v>
      </c>
      <c r="D8822" t="str">
        <f t="shared" si="137"/>
        <v>insert into icd (code, name, code_bhyt) value ('S70.0','Đụng dập tại háng','281');</v>
      </c>
    </row>
    <row r="8823" spans="1:4" ht="15.5" x14ac:dyDescent="0.35">
      <c r="A8823" s="1" t="s">
        <v>17692</v>
      </c>
      <c r="B8823" s="2" t="s">
        <v>17693</v>
      </c>
      <c r="C8823" s="3">
        <v>281</v>
      </c>
      <c r="D8823" t="str">
        <f t="shared" si="137"/>
        <v>insert into icd (code, name, code_bhyt) value ('S70.1','Đụng dập tại đùi','281');</v>
      </c>
    </row>
    <row r="8824" spans="1:4" ht="31" x14ac:dyDescent="0.35">
      <c r="A8824" s="1" t="s">
        <v>17694</v>
      </c>
      <c r="B8824" s="2" t="s">
        <v>17695</v>
      </c>
      <c r="C8824" s="3">
        <v>281</v>
      </c>
      <c r="D8824" t="str">
        <f t="shared" si="137"/>
        <v>insert into icd (code, name, code_bhyt) value ('S70.7','Đa tổn thương nông tại háng và đùi','281');</v>
      </c>
    </row>
    <row r="8825" spans="1:4" ht="31" x14ac:dyDescent="0.35">
      <c r="A8825" s="1" t="s">
        <v>17696</v>
      </c>
      <c r="B8825" s="2" t="s">
        <v>17697</v>
      </c>
      <c r="C8825" s="3">
        <v>281</v>
      </c>
      <c r="D8825" t="str">
        <f t="shared" si="137"/>
        <v>insert into icd (code, name, code_bhyt) value ('S70.8','Tổn thương nông khác tại háng và đùi','281');</v>
      </c>
    </row>
    <row r="8826" spans="1:4" ht="46.5" x14ac:dyDescent="0.35">
      <c r="A8826" s="1" t="s">
        <v>17698</v>
      </c>
      <c r="B8826" s="2" t="s">
        <v>17699</v>
      </c>
      <c r="C8826" s="3">
        <v>281</v>
      </c>
      <c r="D8826" t="str">
        <f t="shared" si="137"/>
        <v>insert into icd (code, name, code_bhyt) value ('S70.9','Tổn thương nông tại háng và đùi, chưa xác định','281');</v>
      </c>
    </row>
    <row r="8827" spans="1:4" ht="31" x14ac:dyDescent="0.35">
      <c r="A8827" s="1" t="s">
        <v>17700</v>
      </c>
      <c r="B8827" s="2" t="s">
        <v>17701</v>
      </c>
      <c r="C8827" s="3">
        <v>281</v>
      </c>
      <c r="D8827" t="str">
        <f t="shared" si="137"/>
        <v>insert into icd (code, name, code_bhyt) value ('S71','Vết thương hở tại háng và đùi','281');</v>
      </c>
    </row>
    <row r="8828" spans="1:4" ht="31" x14ac:dyDescent="0.35">
      <c r="A8828" s="1" t="s">
        <v>17702</v>
      </c>
      <c r="B8828" s="2" t="s">
        <v>17703</v>
      </c>
      <c r="C8828" s="3">
        <v>281</v>
      </c>
      <c r="D8828" t="str">
        <f t="shared" si="137"/>
        <v>insert into icd (code, name, code_bhyt) value ('S71.0','Vết thương hở tại háng','281');</v>
      </c>
    </row>
    <row r="8829" spans="1:4" ht="15.5" x14ac:dyDescent="0.35">
      <c r="A8829" s="1" t="s">
        <v>17704</v>
      </c>
      <c r="B8829" s="2" t="s">
        <v>17705</v>
      </c>
      <c r="C8829" s="3">
        <v>281</v>
      </c>
      <c r="D8829" t="str">
        <f t="shared" si="137"/>
        <v>insert into icd (code, name, code_bhyt) value ('S71.1','Vết thương hở tại đùi','281');</v>
      </c>
    </row>
    <row r="8830" spans="1:4" ht="31" x14ac:dyDescent="0.35">
      <c r="A8830" s="1" t="s">
        <v>17706</v>
      </c>
      <c r="B8830" s="2" t="s">
        <v>17707</v>
      </c>
      <c r="C8830" s="3">
        <v>281</v>
      </c>
      <c r="D8830" t="str">
        <f t="shared" si="137"/>
        <v>insert into icd (code, name, code_bhyt) value ('S71.7','Đa vết thương hở tại háng và đùi','281');</v>
      </c>
    </row>
    <row r="8831" spans="1:4" ht="46.5" x14ac:dyDescent="0.35">
      <c r="A8831" s="1" t="s">
        <v>17708</v>
      </c>
      <c r="B8831" s="2" t="s">
        <v>17709</v>
      </c>
      <c r="C8831" s="3">
        <v>281</v>
      </c>
      <c r="D8831" t="str">
        <f t="shared" si="137"/>
        <v>insert into icd (code, name, code_bhyt) value ('S71.8','Vết thương hở phần khác, chưa xác định của khung chậu','281');</v>
      </c>
    </row>
    <row r="8832" spans="1:4" ht="15.5" x14ac:dyDescent="0.35">
      <c r="A8832" s="1" t="s">
        <v>17710</v>
      </c>
      <c r="B8832" s="2" t="s">
        <v>17711</v>
      </c>
      <c r="C8832" s="3">
        <v>273</v>
      </c>
      <c r="D8832" t="str">
        <f t="shared" si="137"/>
        <v>insert into icd (code, name, code_bhyt) value ('S72','Gẫy xương đùi','273');</v>
      </c>
    </row>
    <row r="8833" spans="1:4" ht="15.5" x14ac:dyDescent="0.35">
      <c r="A8833" s="1" t="s">
        <v>17712</v>
      </c>
      <c r="B8833" s="2" t="s">
        <v>17713</v>
      </c>
      <c r="C8833" s="3">
        <v>273</v>
      </c>
      <c r="D8833" t="str">
        <f t="shared" si="137"/>
        <v>insert into icd (code, name, code_bhyt) value ('S72.0','Gẫy cổ xương đùi','273');</v>
      </c>
    </row>
    <row r="8834" spans="1:4" ht="15.5" x14ac:dyDescent="0.35">
      <c r="A8834" s="1" t="s">
        <v>17714</v>
      </c>
      <c r="B8834" s="2" t="s">
        <v>17715</v>
      </c>
      <c r="C8834" s="3">
        <v>273</v>
      </c>
      <c r="D8834" t="str">
        <f t="shared" si="137"/>
        <v>insert into icd (code, name, code_bhyt) value ('S72.1','Gẫy mấu chuyển','273');</v>
      </c>
    </row>
    <row r="8835" spans="1:4" ht="15.5" x14ac:dyDescent="0.35">
      <c r="A8835" s="1" t="s">
        <v>17716</v>
      </c>
      <c r="B8835" s="2" t="s">
        <v>17717</v>
      </c>
      <c r="C8835" s="3">
        <v>273</v>
      </c>
      <c r="D8835" t="str">
        <f t="shared" si="137"/>
        <v>insert into icd (code, name, code_bhyt) value ('S72.2','Gẫy mấu chuyển phụ','273');</v>
      </c>
    </row>
    <row r="8836" spans="1:4" ht="15.5" x14ac:dyDescent="0.35">
      <c r="A8836" s="1" t="s">
        <v>17718</v>
      </c>
      <c r="B8836" s="2" t="s">
        <v>17719</v>
      </c>
      <c r="C8836" s="3">
        <v>273</v>
      </c>
      <c r="D8836" t="str">
        <f t="shared" ref="D8836:D8899" si="138">CONCATENATE("insert into icd (code, name, code_bhyt) value ('", A8836, "','", B8836, "','", C8836, "');")</f>
        <v>insert into icd (code, name, code_bhyt) value ('S72.3','Gẫy thân xương đùi','273');</v>
      </c>
    </row>
    <row r="8837" spans="1:4" ht="31" x14ac:dyDescent="0.35">
      <c r="A8837" s="1" t="s">
        <v>17720</v>
      </c>
      <c r="B8837" s="2" t="s">
        <v>17721</v>
      </c>
      <c r="C8837" s="3">
        <v>273</v>
      </c>
      <c r="D8837" t="str">
        <f t="shared" si="138"/>
        <v>insert into icd (code, name, code_bhyt) value ('S72.4','Gẫy xương đầu dưới xương đùi','273');</v>
      </c>
    </row>
    <row r="8838" spans="1:4" ht="31" x14ac:dyDescent="0.35">
      <c r="A8838" s="1" t="s">
        <v>17722</v>
      </c>
      <c r="B8838" s="2" t="s">
        <v>17723</v>
      </c>
      <c r="C8838" s="3">
        <v>273</v>
      </c>
      <c r="D8838" t="str">
        <f t="shared" si="138"/>
        <v>insert into icd (code, name, code_bhyt) value ('S72.7','Gẫy đa xương xương đùi','273');</v>
      </c>
    </row>
    <row r="8839" spans="1:4" ht="31" x14ac:dyDescent="0.35">
      <c r="A8839" s="1" t="s">
        <v>17724</v>
      </c>
      <c r="B8839" s="2" t="s">
        <v>17725</v>
      </c>
      <c r="C8839" s="3">
        <v>273</v>
      </c>
      <c r="D8839" t="str">
        <f t="shared" si="138"/>
        <v>insert into icd (code, name, code_bhyt) value ('S72.8','Gẫy xương phần khác xương đùi','273');</v>
      </c>
    </row>
    <row r="8840" spans="1:4" ht="31" x14ac:dyDescent="0.35">
      <c r="A8840" s="1" t="s">
        <v>17726</v>
      </c>
      <c r="B8840" s="2" t="s">
        <v>17727</v>
      </c>
      <c r="C8840" s="3">
        <v>273</v>
      </c>
      <c r="D8840" t="str">
        <f t="shared" si="138"/>
        <v>insert into icd (code, name, code_bhyt) value ('S72.9','Gẫy xương đùi phần chưa xác định','273');</v>
      </c>
    </row>
    <row r="8841" spans="1:4" ht="46.5" x14ac:dyDescent="0.35">
      <c r="A8841" s="1" t="s">
        <v>17728</v>
      </c>
      <c r="B8841" s="2" t="s">
        <v>17729</v>
      </c>
      <c r="C8841" s="3">
        <v>276</v>
      </c>
      <c r="D8841" t="str">
        <f t="shared" si="138"/>
        <v>insert into icd (code, name, code_bhyt) value ('S73','Sai khớp, bong gân và căng cơ khớp và dây chằng háng','276');</v>
      </c>
    </row>
    <row r="8842" spans="1:4" ht="15.5" x14ac:dyDescent="0.35">
      <c r="A8842" s="1" t="s">
        <v>17730</v>
      </c>
      <c r="B8842" s="2" t="s">
        <v>17731</v>
      </c>
      <c r="C8842" s="3">
        <v>276</v>
      </c>
      <c r="D8842" t="str">
        <f t="shared" si="138"/>
        <v>insert into icd (code, name, code_bhyt) value ('S73.0','Sai khớp háng','276');</v>
      </c>
    </row>
    <row r="8843" spans="1:4" ht="31" x14ac:dyDescent="0.35">
      <c r="A8843" s="1" t="s">
        <v>17732</v>
      </c>
      <c r="B8843" s="2" t="s">
        <v>17733</v>
      </c>
      <c r="C8843" s="3">
        <v>276</v>
      </c>
      <c r="D8843" t="str">
        <f t="shared" si="138"/>
        <v>insert into icd (code, name, code_bhyt) value ('S73.1','Bong gân và căng cơ của khớp háng','276');</v>
      </c>
    </row>
    <row r="8844" spans="1:4" ht="46.5" x14ac:dyDescent="0.35">
      <c r="A8844" s="1" t="s">
        <v>17734</v>
      </c>
      <c r="B8844" s="2" t="s">
        <v>17735</v>
      </c>
      <c r="C8844" s="3">
        <v>281</v>
      </c>
      <c r="D8844" t="str">
        <f t="shared" si="138"/>
        <v>insert into icd (code, name, code_bhyt) value ('S74','Tổn thương dây thần kinh tầm háng và đùi','281');</v>
      </c>
    </row>
    <row r="8845" spans="1:4" ht="46.5" x14ac:dyDescent="0.35">
      <c r="A8845" s="1" t="s">
        <v>17736</v>
      </c>
      <c r="B8845" s="2" t="s">
        <v>17737</v>
      </c>
      <c r="C8845" s="3">
        <v>281</v>
      </c>
      <c r="D8845" t="str">
        <f t="shared" si="138"/>
        <v>insert into icd (code, name, code_bhyt) value ('S74.0','Tổn thương dây thần kinh hông tại tầm háng và đùi','281');</v>
      </c>
    </row>
    <row r="8846" spans="1:4" ht="46.5" x14ac:dyDescent="0.35">
      <c r="A8846" s="1" t="s">
        <v>17738</v>
      </c>
      <c r="B8846" s="2" t="s">
        <v>17739</v>
      </c>
      <c r="C8846" s="3">
        <v>281</v>
      </c>
      <c r="D8846" t="str">
        <f t="shared" si="138"/>
        <v>insert into icd (code, name, code_bhyt) value ('S74.1','Tổn thương dây thần kinh đùi tại tầm háng và đùi','281');</v>
      </c>
    </row>
    <row r="8847" spans="1:4" ht="62" x14ac:dyDescent="0.35">
      <c r="A8847" s="1" t="s">
        <v>17740</v>
      </c>
      <c r="B8847" s="2" t="s">
        <v>17741</v>
      </c>
      <c r="C8847" s="3">
        <v>281</v>
      </c>
      <c r="D8847" t="str">
        <f t="shared" si="138"/>
        <v>insert into icd (code, name, code_bhyt) value ('S74.2','Tổn thương dây thần kinh cảm giác da tại tầm háng và đùi','281');</v>
      </c>
    </row>
    <row r="8848" spans="1:4" ht="46.5" x14ac:dyDescent="0.35">
      <c r="A8848" s="1" t="s">
        <v>17742</v>
      </c>
      <c r="B8848" s="2" t="s">
        <v>17743</v>
      </c>
      <c r="C8848" s="3">
        <v>281</v>
      </c>
      <c r="D8848" t="str">
        <f t="shared" si="138"/>
        <v>insert into icd (code, name, code_bhyt) value ('S74.7','Tổn thương đa dây thần kinh tại tầm háng và đùi','281');</v>
      </c>
    </row>
    <row r="8849" spans="1:4" ht="46.5" x14ac:dyDescent="0.35">
      <c r="A8849" s="1" t="s">
        <v>17744</v>
      </c>
      <c r="B8849" s="2" t="s">
        <v>17745</v>
      </c>
      <c r="C8849" s="3">
        <v>281</v>
      </c>
      <c r="D8849" t="str">
        <f t="shared" si="138"/>
        <v>insert into icd (code, name, code_bhyt) value ('S74.8','Tổn thương dây thần kinh khác tại tầm háng và đùi','281');</v>
      </c>
    </row>
    <row r="8850" spans="1:4" ht="46.5" x14ac:dyDescent="0.35">
      <c r="A8850" s="1" t="s">
        <v>17746</v>
      </c>
      <c r="B8850" s="2" t="s">
        <v>17747</v>
      </c>
      <c r="C8850" s="3">
        <v>281</v>
      </c>
      <c r="D8850" t="str">
        <f t="shared" si="138"/>
        <v>insert into icd (code, name, code_bhyt) value ('S74.9','Tổn thương dây thần kinh chưa xác định tầm háng và đùi','281');</v>
      </c>
    </row>
    <row r="8851" spans="1:4" ht="46.5" x14ac:dyDescent="0.35">
      <c r="A8851" s="1" t="s">
        <v>17748</v>
      </c>
      <c r="B8851" s="2" t="s">
        <v>17749</v>
      </c>
      <c r="C8851" s="3">
        <v>281</v>
      </c>
      <c r="D8851" t="str">
        <f t="shared" si="138"/>
        <v>insert into icd (code, name, code_bhyt) value ('S75','Tổn thương mạch máu tại tầm háng và đùi','281');</v>
      </c>
    </row>
    <row r="8852" spans="1:4" ht="31" x14ac:dyDescent="0.35">
      <c r="A8852" s="1" t="s">
        <v>17750</v>
      </c>
      <c r="B8852" s="2" t="s">
        <v>17751</v>
      </c>
      <c r="C8852" s="3">
        <v>281</v>
      </c>
      <c r="D8852" t="str">
        <f t="shared" si="138"/>
        <v>insert into icd (code, name, code_bhyt) value ('S75.0','Tổn thương động mạch đùi','281');</v>
      </c>
    </row>
    <row r="8853" spans="1:4" ht="46.5" x14ac:dyDescent="0.35">
      <c r="A8853" s="1" t="s">
        <v>17752</v>
      </c>
      <c r="B8853" s="2" t="s">
        <v>17753</v>
      </c>
      <c r="C8853" s="3">
        <v>281</v>
      </c>
      <c r="D8853" t="str">
        <f t="shared" si="138"/>
        <v>insert into icd (code, name, code_bhyt) value ('S75.1','Tổn thương tĩnh mạch đùi tại tầm háng và đùi','281');</v>
      </c>
    </row>
    <row r="8854" spans="1:4" ht="46.5" x14ac:dyDescent="0.35">
      <c r="A8854" s="1" t="s">
        <v>17754</v>
      </c>
      <c r="B8854" s="2" t="s">
        <v>17755</v>
      </c>
      <c r="C8854" s="3">
        <v>281</v>
      </c>
      <c r="D8854" t="str">
        <f t="shared" si="138"/>
        <v>insert into icd (code, name, code_bhyt) value ('S75.2','Tổn thương tĩnh mạch hiển lớn tại tầm háng và đùi','281');</v>
      </c>
    </row>
    <row r="8855" spans="1:4" ht="46.5" x14ac:dyDescent="0.35">
      <c r="A8855" s="1" t="s">
        <v>17756</v>
      </c>
      <c r="B8855" s="2" t="s">
        <v>17757</v>
      </c>
      <c r="C8855" s="3">
        <v>281</v>
      </c>
      <c r="D8855" t="str">
        <f t="shared" si="138"/>
        <v>insert into icd (code, name, code_bhyt) value ('S75.7','Tổn thương đa mạch máu tại tầm háng và đùi','281');</v>
      </c>
    </row>
    <row r="8856" spans="1:4" ht="46.5" x14ac:dyDescent="0.35">
      <c r="A8856" s="1" t="s">
        <v>17758</v>
      </c>
      <c r="B8856" s="2" t="s">
        <v>17759</v>
      </c>
      <c r="C8856" s="3">
        <v>281</v>
      </c>
      <c r="D8856" t="str">
        <f t="shared" si="138"/>
        <v>insert into icd (code, name, code_bhyt) value ('S75.8','Tổn thương mạch máu khác tại tầm háng và đùi','281');</v>
      </c>
    </row>
    <row r="8857" spans="1:4" ht="46.5" x14ac:dyDescent="0.35">
      <c r="A8857" s="1" t="s">
        <v>17760</v>
      </c>
      <c r="B8857" s="2" t="s">
        <v>17761</v>
      </c>
      <c r="C8857" s="3">
        <v>281</v>
      </c>
      <c r="D8857" t="str">
        <f t="shared" si="138"/>
        <v>insert into icd (code, name, code_bhyt) value ('S75.9','Tổn thương mạch máu chưa xác định tại tầm háng và đùi','281');</v>
      </c>
    </row>
    <row r="8858" spans="1:4" ht="46.5" x14ac:dyDescent="0.35">
      <c r="A8858" s="1" t="s">
        <v>17762</v>
      </c>
      <c r="B8858" s="2" t="s">
        <v>17763</v>
      </c>
      <c r="C8858" s="3">
        <v>281</v>
      </c>
      <c r="D8858" t="str">
        <f t="shared" si="138"/>
        <v>insert into icd (code, name, code_bhyt) value ('S76','Tổn thương cơ bắp và gân tại tầm háng và đùi','281');</v>
      </c>
    </row>
    <row r="8859" spans="1:4" ht="31" x14ac:dyDescent="0.35">
      <c r="A8859" s="1" t="s">
        <v>17764</v>
      </c>
      <c r="B8859" s="2" t="s">
        <v>17765</v>
      </c>
      <c r="C8859" s="3">
        <v>281</v>
      </c>
      <c r="D8859" t="str">
        <f t="shared" si="138"/>
        <v>insert into icd (code, name, code_bhyt) value ('S76.0','Tổn thương cơ và gân háng','281');</v>
      </c>
    </row>
    <row r="8860" spans="1:4" ht="31" x14ac:dyDescent="0.35">
      <c r="A8860" s="1" t="s">
        <v>17766</v>
      </c>
      <c r="B8860" s="2" t="s">
        <v>17767</v>
      </c>
      <c r="C8860" s="3">
        <v>281</v>
      </c>
      <c r="D8860" t="str">
        <f t="shared" si="138"/>
        <v>insert into icd (code, name, code_bhyt) value ('S76.1','Tổn thương cơ tứ đầu và gân','281');</v>
      </c>
    </row>
    <row r="8861" spans="1:4" ht="31" x14ac:dyDescent="0.35">
      <c r="A8861" s="1" t="s">
        <v>17768</v>
      </c>
      <c r="B8861" s="2" t="s">
        <v>17769</v>
      </c>
      <c r="C8861" s="3">
        <v>281</v>
      </c>
      <c r="D8861" t="str">
        <f t="shared" si="138"/>
        <v>insert into icd (code, name, code_bhyt) value ('S76.2','Tổn thương cơ khép và gân đùi','281');</v>
      </c>
    </row>
    <row r="8862" spans="1:4" ht="46.5" x14ac:dyDescent="0.35">
      <c r="A8862" s="1" t="s">
        <v>17770</v>
      </c>
      <c r="B8862" s="2" t="s">
        <v>17771</v>
      </c>
      <c r="C8862" s="3">
        <v>281</v>
      </c>
      <c r="D8862" t="str">
        <f t="shared" si="138"/>
        <v>insert into icd (code, name, code_bhyt) value ('S76.3','Tổn thương cơ và gân của nhóm cơ sau tầm đùi','281');</v>
      </c>
    </row>
    <row r="8863" spans="1:4" ht="46.5" x14ac:dyDescent="0.35">
      <c r="A8863" s="1" t="s">
        <v>17772</v>
      </c>
      <c r="B8863" s="2" t="s">
        <v>17773</v>
      </c>
      <c r="C8863" s="3">
        <v>281</v>
      </c>
      <c r="D8863" t="str">
        <f t="shared" si="138"/>
        <v>insert into icd (code, name, code_bhyt) value ('S76.4','Tổn thương cơ khác và chưa xác định và gân tầm đùi','281');</v>
      </c>
    </row>
    <row r="8864" spans="1:4" ht="31" x14ac:dyDescent="0.35">
      <c r="A8864" s="1" t="s">
        <v>17774</v>
      </c>
      <c r="B8864" s="2" t="s">
        <v>17775</v>
      </c>
      <c r="C8864" s="3">
        <v>281</v>
      </c>
      <c r="D8864" t="str">
        <f t="shared" si="138"/>
        <v>insert into icd (code, name, code_bhyt) value ('S76.7','Tổn thương đa cơ và gân tầm háng và đùi','281');</v>
      </c>
    </row>
    <row r="8865" spans="1:4" ht="31" x14ac:dyDescent="0.35">
      <c r="A8865" s="1" t="s">
        <v>17776</v>
      </c>
      <c r="B8865" s="2" t="s">
        <v>17777</v>
      </c>
      <c r="C8865" s="3">
        <v>280</v>
      </c>
      <c r="D8865" t="str">
        <f t="shared" si="138"/>
        <v>insert into icd (code, name, code_bhyt) value ('S77','Crushing injury of hip and thigh','280');</v>
      </c>
    </row>
    <row r="8866" spans="1:4" ht="15.5" x14ac:dyDescent="0.35">
      <c r="A8866" s="1" t="s">
        <v>17778</v>
      </c>
      <c r="B8866" s="2" t="s">
        <v>17779</v>
      </c>
      <c r="C8866" s="3">
        <v>280</v>
      </c>
      <c r="D8866" t="str">
        <f t="shared" si="138"/>
        <v>insert into icd (code, name, code_bhyt) value ('S77.0','Crushing injury of hip','280');</v>
      </c>
    </row>
    <row r="8867" spans="1:4" ht="31" x14ac:dyDescent="0.35">
      <c r="A8867" s="1" t="s">
        <v>17780</v>
      </c>
      <c r="B8867" s="2" t="s">
        <v>17781</v>
      </c>
      <c r="C8867" s="3">
        <v>280</v>
      </c>
      <c r="D8867" t="str">
        <f t="shared" si="138"/>
        <v>insert into icd (code, name, code_bhyt) value ('S77.1','Crushing injury of thigh','280');</v>
      </c>
    </row>
    <row r="8868" spans="1:4" ht="31" x14ac:dyDescent="0.35">
      <c r="A8868" s="1" t="s">
        <v>17782</v>
      </c>
      <c r="B8868" s="2" t="s">
        <v>17783</v>
      </c>
      <c r="C8868" s="3">
        <v>280</v>
      </c>
      <c r="D8868" t="str">
        <f t="shared" si="138"/>
        <v>insert into icd (code, name, code_bhyt) value ('S77.2','Crushing injury of hip with thigh','280');</v>
      </c>
    </row>
    <row r="8869" spans="1:4" ht="31" x14ac:dyDescent="0.35">
      <c r="A8869" s="1" t="s">
        <v>17784</v>
      </c>
      <c r="B8869" s="2" t="s">
        <v>17785</v>
      </c>
      <c r="C8869" s="3">
        <v>280</v>
      </c>
      <c r="D8869" t="str">
        <f t="shared" si="138"/>
        <v>insert into icd (code, name, code_bhyt) value ('S78','Chấn thương cắt cụt ở háng và đùi','280');</v>
      </c>
    </row>
    <row r="8870" spans="1:4" ht="31" x14ac:dyDescent="0.35">
      <c r="A8870" s="1" t="s">
        <v>17786</v>
      </c>
      <c r="B8870" s="2" t="s">
        <v>17785</v>
      </c>
      <c r="C8870" s="3">
        <v>280</v>
      </c>
      <c r="D8870" t="str">
        <f t="shared" si="138"/>
        <v>insert into icd (code, name, code_bhyt) value ('S78.0','Chấn thương cắt cụt ở háng và đùi','280');</v>
      </c>
    </row>
    <row r="8871" spans="1:4" ht="46.5" x14ac:dyDescent="0.35">
      <c r="A8871" s="1" t="s">
        <v>17787</v>
      </c>
      <c r="B8871" s="2" t="s">
        <v>17788</v>
      </c>
      <c r="C8871" s="3">
        <v>280</v>
      </c>
      <c r="D8871" t="str">
        <f t="shared" si="138"/>
        <v>insert into icd (code, name, code_bhyt) value ('S78.1','Chấn thương cắt cụt tầm giữa háng và khớp gối','280');</v>
      </c>
    </row>
    <row r="8872" spans="1:4" ht="46.5" x14ac:dyDescent="0.35">
      <c r="A8872" s="1" t="s">
        <v>17789</v>
      </c>
      <c r="B8872" s="2" t="s">
        <v>17790</v>
      </c>
      <c r="C8872" s="3">
        <v>280</v>
      </c>
      <c r="D8872" t="str">
        <f t="shared" si="138"/>
        <v>insert into icd (code, name, code_bhyt) value ('S78.9','Chấn thương cắt cụt háng và đùi tầm chưa xác định','280');</v>
      </c>
    </row>
    <row r="8873" spans="1:4" ht="46.5" x14ac:dyDescent="0.35">
      <c r="A8873" s="1" t="s">
        <v>17791</v>
      </c>
      <c r="B8873" s="2" t="s">
        <v>17792</v>
      </c>
      <c r="C8873" s="3">
        <v>281</v>
      </c>
      <c r="D8873" t="str">
        <f t="shared" si="138"/>
        <v>insert into icd (code, name, code_bhyt) value ('S79','Tổn thương khác chưa xác định của háng và đùi','281');</v>
      </c>
    </row>
    <row r="8874" spans="1:4" ht="31" x14ac:dyDescent="0.35">
      <c r="A8874" s="1" t="s">
        <v>17793</v>
      </c>
      <c r="B8874" s="2" t="s">
        <v>17794</v>
      </c>
      <c r="C8874" s="3">
        <v>281</v>
      </c>
      <c r="D8874" t="str">
        <f t="shared" si="138"/>
        <v>insert into icd (code, name, code_bhyt) value ('S79.7','Đa tổn thương ở háng và đùi','281');</v>
      </c>
    </row>
    <row r="8875" spans="1:4" ht="46.5" x14ac:dyDescent="0.35">
      <c r="A8875" s="1" t="s">
        <v>17795</v>
      </c>
      <c r="B8875" s="2" t="s">
        <v>17796</v>
      </c>
      <c r="C8875" s="3">
        <v>281</v>
      </c>
      <c r="D8875" t="str">
        <f t="shared" si="138"/>
        <v>insert into icd (code, name, code_bhyt) value ('S79.8','Tổn thương khác xác định của háng và đùi','281');</v>
      </c>
    </row>
    <row r="8876" spans="1:4" ht="46.5" x14ac:dyDescent="0.35">
      <c r="A8876" s="1" t="s">
        <v>17797</v>
      </c>
      <c r="B8876" s="2" t="s">
        <v>17798</v>
      </c>
      <c r="C8876" s="3">
        <v>281</v>
      </c>
      <c r="D8876" t="str">
        <f t="shared" si="138"/>
        <v>insert into icd (code, name, code_bhyt) value ('S79.9','Tổn thương chưa xác định của háng và đùi','281');</v>
      </c>
    </row>
    <row r="8877" spans="1:4" ht="31" x14ac:dyDescent="0.35">
      <c r="A8877" s="1" t="s">
        <v>17799</v>
      </c>
      <c r="B8877" s="2" t="s">
        <v>17800</v>
      </c>
      <c r="C8877" s="3">
        <v>281</v>
      </c>
      <c r="D8877" t="str">
        <f t="shared" si="138"/>
        <v>insert into icd (code, name, code_bhyt) value ('S80','Tổn thương nông tại cẳng chân','281');</v>
      </c>
    </row>
    <row r="8878" spans="1:4" ht="15.5" x14ac:dyDescent="0.35">
      <c r="A8878" s="1" t="s">
        <v>17801</v>
      </c>
      <c r="B8878" s="2" t="s">
        <v>17802</v>
      </c>
      <c r="C8878" s="3">
        <v>281</v>
      </c>
      <c r="D8878" t="str">
        <f t="shared" si="138"/>
        <v>insert into icd (code, name, code_bhyt) value ('S80.0','Đụng dập tại đầu gối','281');</v>
      </c>
    </row>
    <row r="8879" spans="1:4" ht="46.5" x14ac:dyDescent="0.35">
      <c r="A8879" s="1" t="s">
        <v>17803</v>
      </c>
      <c r="B8879" s="2" t="s">
        <v>17804</v>
      </c>
      <c r="C8879" s="3">
        <v>281</v>
      </c>
      <c r="D8879" t="str">
        <f t="shared" si="138"/>
        <v>insert into icd (code, name, code_bhyt) value ('S80.1','Đụng dập tại phần khác và chưa xác định của cẳng chân','281');</v>
      </c>
    </row>
    <row r="8880" spans="1:4" ht="31" x14ac:dyDescent="0.35">
      <c r="A8880" s="1" t="s">
        <v>17805</v>
      </c>
      <c r="B8880" s="2" t="s">
        <v>17806</v>
      </c>
      <c r="C8880" s="3">
        <v>281</v>
      </c>
      <c r="D8880" t="str">
        <f t="shared" si="138"/>
        <v>insert into icd (code, name, code_bhyt) value ('S80.7','Đa tổn thương nông tại cẳng chân','281');</v>
      </c>
    </row>
    <row r="8881" spans="1:4" ht="31" x14ac:dyDescent="0.35">
      <c r="A8881" s="1" t="s">
        <v>17807</v>
      </c>
      <c r="B8881" s="2" t="s">
        <v>17808</v>
      </c>
      <c r="C8881" s="3">
        <v>281</v>
      </c>
      <c r="D8881" t="str">
        <f t="shared" si="138"/>
        <v>insert into icd (code, name, code_bhyt) value ('S80.8','Tổn thương nông khác tại cẳng chân','281');</v>
      </c>
    </row>
    <row r="8882" spans="1:4" ht="46.5" x14ac:dyDescent="0.35">
      <c r="A8882" s="1" t="s">
        <v>17809</v>
      </c>
      <c r="B8882" s="2" t="s">
        <v>17810</v>
      </c>
      <c r="C8882" s="3">
        <v>281</v>
      </c>
      <c r="D8882" t="str">
        <f t="shared" si="138"/>
        <v>insert into icd (code, name, code_bhyt) value ('S80.9','Tổn thương nông tại cẳng chân chưa xác định','281');</v>
      </c>
    </row>
    <row r="8883" spans="1:4" ht="31" x14ac:dyDescent="0.35">
      <c r="A8883" s="1" t="s">
        <v>17811</v>
      </c>
      <c r="B8883" s="2" t="s">
        <v>17812</v>
      </c>
      <c r="C8883" s="3">
        <v>281</v>
      </c>
      <c r="D8883" t="str">
        <f t="shared" si="138"/>
        <v>insert into icd (code, name, code_bhyt) value ('S81','Vết thương hở tại cẳng chân','281');</v>
      </c>
    </row>
    <row r="8884" spans="1:4" ht="31" x14ac:dyDescent="0.35">
      <c r="A8884" s="6" t="s">
        <v>17813</v>
      </c>
      <c r="B8884" s="2" t="s">
        <v>17814</v>
      </c>
      <c r="C8884" s="3">
        <v>281</v>
      </c>
      <c r="D8884" t="str">
        <f t="shared" si="138"/>
        <v>insert into icd (code, name, code_bhyt) value ('S81.0','Vết thương hở đầu gối','281');</v>
      </c>
    </row>
    <row r="8885" spans="1:4" ht="31" x14ac:dyDescent="0.35">
      <c r="A8885" s="6" t="s">
        <v>17815</v>
      </c>
      <c r="B8885" s="2" t="s">
        <v>17816</v>
      </c>
      <c r="C8885" s="3">
        <v>281</v>
      </c>
      <c r="D8885" t="str">
        <f t="shared" si="138"/>
        <v>insert into icd (code, name, code_bhyt) value ('S81.7','Đa vết thương hở chi dưới','281');</v>
      </c>
    </row>
    <row r="8886" spans="1:4" ht="31" x14ac:dyDescent="0.35">
      <c r="A8886" s="6" t="s">
        <v>17817</v>
      </c>
      <c r="B8886" s="2" t="s">
        <v>17818</v>
      </c>
      <c r="C8886" s="3">
        <v>281</v>
      </c>
      <c r="D8886" t="str">
        <f t="shared" si="138"/>
        <v>insert into icd (code, name, code_bhyt) value ('S81.8','Vết thương hở phần khác của chi dưới','281');</v>
      </c>
    </row>
    <row r="8887" spans="1:4" ht="46.5" x14ac:dyDescent="0.35">
      <c r="A8887" s="6" t="s">
        <v>17819</v>
      </c>
      <c r="B8887" s="2" t="s">
        <v>17820</v>
      </c>
      <c r="C8887" s="3">
        <v>281</v>
      </c>
      <c r="D8887" t="str">
        <f t="shared" si="138"/>
        <v>insert into icd (code, name, code_bhyt) value ('S81.9','Vết thương hở chi dưới, phần không xác định','281');</v>
      </c>
    </row>
    <row r="8888" spans="1:4" ht="46.5" x14ac:dyDescent="0.35">
      <c r="A8888" s="1" t="s">
        <v>17821</v>
      </c>
      <c r="B8888" s="2" t="s">
        <v>17822</v>
      </c>
      <c r="C8888" s="3">
        <v>274</v>
      </c>
      <c r="D8888" t="str">
        <f t="shared" si="138"/>
        <v>insert into icd (code, name, code_bhyt) value ('S82','Gẫy xương cẳng chân, bao gồm cổ chân','274');</v>
      </c>
    </row>
    <row r="8889" spans="1:4" ht="15.5" x14ac:dyDescent="0.35">
      <c r="A8889" s="1" t="s">
        <v>17823</v>
      </c>
      <c r="B8889" s="2" t="s">
        <v>17824</v>
      </c>
      <c r="C8889" s="3">
        <v>274</v>
      </c>
      <c r="D8889" t="str">
        <f t="shared" si="138"/>
        <v>insert into icd (code, name, code_bhyt) value ('S82.0','Gẫy xương bánh chè','274');</v>
      </c>
    </row>
    <row r="8890" spans="1:4" ht="31" x14ac:dyDescent="0.35">
      <c r="A8890" s="1" t="s">
        <v>17825</v>
      </c>
      <c r="B8890" s="2" t="s">
        <v>17826</v>
      </c>
      <c r="C8890" s="3">
        <v>274</v>
      </c>
      <c r="D8890" t="str">
        <f t="shared" si="138"/>
        <v>insert into icd (code, name, code_bhyt) value ('S82.1','Gẫy đầu trên của xương chày','274');</v>
      </c>
    </row>
    <row r="8891" spans="1:4" ht="15.5" x14ac:dyDescent="0.35">
      <c r="A8891" s="1" t="s">
        <v>17827</v>
      </c>
      <c r="B8891" s="2" t="s">
        <v>17828</v>
      </c>
      <c r="C8891" s="3">
        <v>274</v>
      </c>
      <c r="D8891" t="str">
        <f t="shared" si="138"/>
        <v>insert into icd (code, name, code_bhyt) value ('S82.2','Gẫy thân xương chày','274');</v>
      </c>
    </row>
    <row r="8892" spans="1:4" ht="31" x14ac:dyDescent="0.35">
      <c r="A8892" s="1" t="s">
        <v>17829</v>
      </c>
      <c r="B8892" s="2" t="s">
        <v>17830</v>
      </c>
      <c r="C8892" s="3">
        <v>274</v>
      </c>
      <c r="D8892" t="str">
        <f t="shared" si="138"/>
        <v>insert into icd (code, name, code_bhyt) value ('S82.3','Gẫy xương đầu dưới xương chày','274');</v>
      </c>
    </row>
    <row r="8893" spans="1:4" ht="31" x14ac:dyDescent="0.35">
      <c r="A8893" s="1" t="s">
        <v>17831</v>
      </c>
      <c r="B8893" s="2" t="s">
        <v>17832</v>
      </c>
      <c r="C8893" s="3">
        <v>274</v>
      </c>
      <c r="D8893" t="str">
        <f t="shared" si="138"/>
        <v>insert into icd (code, name, code_bhyt) value ('S82.4','Gẫy xương đơn thuần xương mác','274');</v>
      </c>
    </row>
    <row r="8894" spans="1:4" ht="31" x14ac:dyDescent="0.35">
      <c r="A8894" s="1" t="s">
        <v>17833</v>
      </c>
      <c r="B8894" s="2" t="s">
        <v>17834</v>
      </c>
      <c r="C8894" s="3">
        <v>274</v>
      </c>
      <c r="D8894" t="str">
        <f t="shared" si="138"/>
        <v>insert into icd (code, name, code_bhyt) value ('S82.5','Gẫy xương giữa mắt cá chân','274');</v>
      </c>
    </row>
    <row r="8895" spans="1:4" ht="31" x14ac:dyDescent="0.35">
      <c r="A8895" s="1" t="s">
        <v>17835</v>
      </c>
      <c r="B8895" s="2" t="s">
        <v>17836</v>
      </c>
      <c r="C8895" s="3">
        <v>274</v>
      </c>
      <c r="D8895" t="str">
        <f t="shared" si="138"/>
        <v>insert into icd (code, name, code_bhyt) value ('S82.6','Gẫy xương bên mắt cá chân','274');</v>
      </c>
    </row>
    <row r="8896" spans="1:4" ht="31" x14ac:dyDescent="0.35">
      <c r="A8896" s="1" t="s">
        <v>17837</v>
      </c>
      <c r="B8896" s="2" t="s">
        <v>17838</v>
      </c>
      <c r="C8896" s="3">
        <v>274</v>
      </c>
      <c r="D8896" t="str">
        <f t="shared" si="138"/>
        <v>insert into icd (code, name, code_bhyt) value ('S82.7','Gẫy xương tại cẳng chân','274');</v>
      </c>
    </row>
    <row r="8897" spans="1:4" ht="31" x14ac:dyDescent="0.35">
      <c r="A8897" s="1" t="s">
        <v>17839</v>
      </c>
      <c r="B8897" s="2" t="s">
        <v>17840</v>
      </c>
      <c r="C8897" s="3">
        <v>274</v>
      </c>
      <c r="D8897" t="str">
        <f t="shared" si="138"/>
        <v>insert into icd (code, name, code_bhyt) value ('S82.8','Gẫy xương khác của cẳng chân','274');</v>
      </c>
    </row>
    <row r="8898" spans="1:4" ht="46.5" x14ac:dyDescent="0.35">
      <c r="A8898" s="1" t="s">
        <v>17841</v>
      </c>
      <c r="B8898" s="2" t="s">
        <v>17842</v>
      </c>
      <c r="C8898" s="3">
        <v>274</v>
      </c>
      <c r="D8898" t="str">
        <f t="shared" si="138"/>
        <v>insert into icd (code, name, code_bhyt) value ('S82.9','Gẫy xương cẳng chân, phần chưa xác định','274');</v>
      </c>
    </row>
    <row r="8899" spans="1:4" ht="46.5" x14ac:dyDescent="0.35">
      <c r="A8899" s="1" t="s">
        <v>17843</v>
      </c>
      <c r="B8899" s="2" t="s">
        <v>17844</v>
      </c>
      <c r="C8899" s="3">
        <v>276</v>
      </c>
      <c r="D8899" t="str">
        <f t="shared" si="138"/>
        <v>insert into icd (code, name, code_bhyt) value ('S83','Sai khớp, bong gân và căng cơ khớp và dây chằng đầu gối','276');</v>
      </c>
    </row>
    <row r="8900" spans="1:4" ht="31" x14ac:dyDescent="0.35">
      <c r="A8900" s="1" t="s">
        <v>17845</v>
      </c>
      <c r="B8900" s="2" t="s">
        <v>17846</v>
      </c>
      <c r="C8900" s="3">
        <v>276</v>
      </c>
      <c r="D8900" t="str">
        <f t="shared" ref="D8900:D8963" si="139">CONCATENATE("insert into icd (code, name, code_bhyt) value ('", A8900, "','", B8900, "','", C8900, "');")</f>
        <v>insert into icd (code, name, code_bhyt) value ('S83.0','Sai khớp xương bánh chè','276');</v>
      </c>
    </row>
    <row r="8901" spans="1:4" ht="15.5" x14ac:dyDescent="0.35">
      <c r="A8901" s="1" t="s">
        <v>17847</v>
      </c>
      <c r="B8901" s="2" t="s">
        <v>17848</v>
      </c>
      <c r="C8901" s="3">
        <v>276</v>
      </c>
      <c r="D8901" t="str">
        <f t="shared" si="139"/>
        <v>insert into icd (code, name, code_bhyt) value ('S83.1','Sai khớp gối','276');</v>
      </c>
    </row>
    <row r="8902" spans="1:4" ht="31" x14ac:dyDescent="0.35">
      <c r="A8902" s="1" t="s">
        <v>17849</v>
      </c>
      <c r="B8902" s="2" t="s">
        <v>17850</v>
      </c>
      <c r="C8902" s="3">
        <v>276</v>
      </c>
      <c r="D8902" t="str">
        <f t="shared" si="139"/>
        <v>insert into icd (code, name, code_bhyt) value ('S83.2','Vết rách sụn chêm, hiện tại','276');</v>
      </c>
    </row>
    <row r="8903" spans="1:4" ht="31" x14ac:dyDescent="0.35">
      <c r="A8903" s="1" t="s">
        <v>17851</v>
      </c>
      <c r="B8903" s="2" t="s">
        <v>17852</v>
      </c>
      <c r="C8903" s="3">
        <v>276</v>
      </c>
      <c r="D8903" t="str">
        <f t="shared" si="139"/>
        <v>insert into icd (code, name, code_bhyt) value ('S83.3','Rách khớp sụn đầu gối, hiện tại','276');</v>
      </c>
    </row>
    <row r="8904" spans="1:4" ht="77.5" x14ac:dyDescent="0.35">
      <c r="A8904" s="1" t="s">
        <v>17853</v>
      </c>
      <c r="B8904" s="2" t="s">
        <v>17854</v>
      </c>
      <c r="C8904" s="3">
        <v>276</v>
      </c>
      <c r="D8904" t="str">
        <f t="shared" si="139"/>
        <v>insert into icd (code, name, code_bhyt) value ('S83.4','Bong gân và căng cơ (xương mác) (xương chày) tổn thương phụ dây chằng khớp gối','276');</v>
      </c>
    </row>
    <row r="8905" spans="1:4" ht="62" x14ac:dyDescent="0.35">
      <c r="A8905" s="1" t="s">
        <v>17855</v>
      </c>
      <c r="B8905" s="2" t="s">
        <v>17856</v>
      </c>
      <c r="C8905" s="3">
        <v>276</v>
      </c>
      <c r="D8905" t="str">
        <f t="shared" si="139"/>
        <v>insert into icd (code, name, code_bhyt) value ('S83.5','Bong gân và căng cơ (phía trước) (phía sau) tổn thương dây chằng chéo khớp gối','276');</v>
      </c>
    </row>
    <row r="8906" spans="1:4" ht="62" x14ac:dyDescent="0.35">
      <c r="A8906" s="1" t="s">
        <v>17857</v>
      </c>
      <c r="B8906" s="2" t="s">
        <v>17858</v>
      </c>
      <c r="C8906" s="3">
        <v>276</v>
      </c>
      <c r="D8906" t="str">
        <f t="shared" si="139"/>
        <v>insert into icd (code, name, code_bhyt) value ('S83.6','Bong gân và căng cơ phần khác và chưa xác định khớp gối','276');</v>
      </c>
    </row>
    <row r="8907" spans="1:4" ht="31" x14ac:dyDescent="0.35">
      <c r="A8907" s="1" t="s">
        <v>17859</v>
      </c>
      <c r="B8907" s="2" t="s">
        <v>17860</v>
      </c>
      <c r="C8907" s="3">
        <v>276</v>
      </c>
      <c r="D8907" t="str">
        <f t="shared" si="139"/>
        <v>insert into icd (code, name, code_bhyt) value ('S83.7','Tổn thương đa cấu trúc khớp gối','276');</v>
      </c>
    </row>
    <row r="8908" spans="1:4" ht="46.5" x14ac:dyDescent="0.35">
      <c r="A8908" s="1" t="s">
        <v>17861</v>
      </c>
      <c r="B8908" s="2" t="s">
        <v>17862</v>
      </c>
      <c r="C8908" s="3">
        <v>281</v>
      </c>
      <c r="D8908" t="str">
        <f t="shared" si="139"/>
        <v>insert into icd (code, name, code_bhyt) value ('S84','Tổn thương dây thần kinh tại tầm cẳng chân','281');</v>
      </c>
    </row>
    <row r="8909" spans="1:4" ht="62" x14ac:dyDescent="0.35">
      <c r="A8909" s="1" t="s">
        <v>17863</v>
      </c>
      <c r="B8909" s="2" t="s">
        <v>17864</v>
      </c>
      <c r="C8909" s="3">
        <v>281</v>
      </c>
      <c r="D8909" t="str">
        <f t="shared" si="139"/>
        <v>insert into icd (code, name, code_bhyt) value ('S84.0','Tổn thương dây thần kinh xương chày tại tầm cẳng chân','281');</v>
      </c>
    </row>
    <row r="8910" spans="1:4" ht="62" x14ac:dyDescent="0.35">
      <c r="A8910" s="1" t="s">
        <v>17865</v>
      </c>
      <c r="B8910" s="2" t="s">
        <v>17866</v>
      </c>
      <c r="C8910" s="3">
        <v>281</v>
      </c>
      <c r="D8910" t="str">
        <f t="shared" si="139"/>
        <v>insert into icd (code, name, code_bhyt) value ('S84.1','Tổn thương dây thần kinh xương mác tại tầm cẳng chân','281');</v>
      </c>
    </row>
    <row r="8911" spans="1:4" ht="62" x14ac:dyDescent="0.35">
      <c r="A8911" s="1" t="s">
        <v>17867</v>
      </c>
      <c r="B8911" s="2" t="s">
        <v>17868</v>
      </c>
      <c r="C8911" s="3">
        <v>281</v>
      </c>
      <c r="D8911" t="str">
        <f t="shared" si="139"/>
        <v>insert into icd (code, name, code_bhyt) value ('S84.2','Tổn thương dây thần kinh xương cảm giác da tại tầm cẳng chân','281');</v>
      </c>
    </row>
    <row r="8912" spans="1:4" ht="46.5" x14ac:dyDescent="0.35">
      <c r="A8912" s="1" t="s">
        <v>17869</v>
      </c>
      <c r="B8912" s="2" t="s">
        <v>17870</v>
      </c>
      <c r="C8912" s="3">
        <v>281</v>
      </c>
      <c r="D8912" t="str">
        <f t="shared" si="139"/>
        <v>insert into icd (code, name, code_bhyt) value ('S84.7','Tổn thương đa dây thần kinh tại tầm cẳng chân','281');</v>
      </c>
    </row>
    <row r="8913" spans="1:4" ht="46.5" x14ac:dyDescent="0.35">
      <c r="A8913" s="1" t="s">
        <v>17871</v>
      </c>
      <c r="B8913" s="2" t="s">
        <v>17872</v>
      </c>
      <c r="C8913" s="3">
        <v>281</v>
      </c>
      <c r="D8913" t="str">
        <f t="shared" si="139"/>
        <v>insert into icd (code, name, code_bhyt) value ('S84.8','Tổn thương dây thần kinh khác tại tầm cẳng chân','281');</v>
      </c>
    </row>
    <row r="8914" spans="1:4" ht="46.5" x14ac:dyDescent="0.35">
      <c r="A8914" s="1" t="s">
        <v>17873</v>
      </c>
      <c r="B8914" s="2" t="s">
        <v>17874</v>
      </c>
      <c r="C8914" s="3">
        <v>281</v>
      </c>
      <c r="D8914" t="str">
        <f t="shared" si="139"/>
        <v>insert into icd (code, name, code_bhyt) value ('S84.9','Tổn thương dây thần kinh chưa xác định tầm cẳng chân','281');</v>
      </c>
    </row>
    <row r="8915" spans="1:4" ht="46.5" x14ac:dyDescent="0.35">
      <c r="A8915" s="1" t="s">
        <v>17875</v>
      </c>
      <c r="B8915" s="2" t="s">
        <v>17876</v>
      </c>
      <c r="C8915" s="3">
        <v>281</v>
      </c>
      <c r="D8915" t="str">
        <f t="shared" si="139"/>
        <v>insert into icd (code, name, code_bhyt) value ('S85','Tổn thương mạch máu tại tầm cẳng chân','281');</v>
      </c>
    </row>
    <row r="8916" spans="1:4" ht="31" x14ac:dyDescent="0.35">
      <c r="A8916" s="1" t="s">
        <v>17877</v>
      </c>
      <c r="B8916" s="2" t="s">
        <v>17878</v>
      </c>
      <c r="C8916" s="3">
        <v>281</v>
      </c>
      <c r="D8916" t="str">
        <f t="shared" si="139"/>
        <v>insert into icd (code, name, code_bhyt) value ('S85.0','Tổn thương động mạch kheo','281');</v>
      </c>
    </row>
    <row r="8917" spans="1:4" ht="62" x14ac:dyDescent="0.35">
      <c r="A8917" s="1" t="s">
        <v>17879</v>
      </c>
      <c r="B8917" s="2" t="s">
        <v>17880</v>
      </c>
      <c r="C8917" s="3">
        <v>281</v>
      </c>
      <c r="D8917" t="str">
        <f t="shared" si="139"/>
        <v>insert into icd (code, name, code_bhyt) value ('S85.1','Tổn thương (phía trước) (phía sau) động mạch xương chày','281');</v>
      </c>
    </row>
    <row r="8918" spans="1:4" ht="31" x14ac:dyDescent="0.35">
      <c r="A8918" s="1" t="s">
        <v>17881</v>
      </c>
      <c r="B8918" s="2" t="s">
        <v>17882</v>
      </c>
      <c r="C8918" s="3">
        <v>281</v>
      </c>
      <c r="D8918" t="str">
        <f t="shared" si="139"/>
        <v>insert into icd (code, name, code_bhyt) value ('S85.2','Tổn thương động mạch xương mác','281');</v>
      </c>
    </row>
    <row r="8919" spans="1:4" ht="46.5" x14ac:dyDescent="0.35">
      <c r="A8919" s="1" t="s">
        <v>17883</v>
      </c>
      <c r="B8919" s="2" t="s">
        <v>17884</v>
      </c>
      <c r="C8919" s="3">
        <v>281</v>
      </c>
      <c r="D8919" t="str">
        <f t="shared" si="139"/>
        <v>insert into icd (code, name, code_bhyt) value ('S85.3','Tổn thương tĩnh mạch hiển lớn tại tầm cằng chân','281');</v>
      </c>
    </row>
    <row r="8920" spans="1:4" ht="46.5" x14ac:dyDescent="0.35">
      <c r="A8920" s="1" t="s">
        <v>17885</v>
      </c>
      <c r="B8920" s="2" t="s">
        <v>17886</v>
      </c>
      <c r="C8920" s="3">
        <v>281</v>
      </c>
      <c r="D8920" t="str">
        <f t="shared" si="139"/>
        <v>insert into icd (code, name, code_bhyt) value ('S85.4','Tổn thương tĩnh mạch hiển nhỏ tại tầm cẳng chân','281');</v>
      </c>
    </row>
    <row r="8921" spans="1:4" ht="31" x14ac:dyDescent="0.35">
      <c r="A8921" s="1" t="s">
        <v>17887</v>
      </c>
      <c r="B8921" s="2" t="s">
        <v>17888</v>
      </c>
      <c r="C8921" s="3">
        <v>281</v>
      </c>
      <c r="D8921" t="str">
        <f t="shared" si="139"/>
        <v>insert into icd (code, name, code_bhyt) value ('S85.5','Tổn thương tĩnh mạch kheo','281');</v>
      </c>
    </row>
    <row r="8922" spans="1:4" ht="46.5" x14ac:dyDescent="0.35">
      <c r="A8922" s="1" t="s">
        <v>17889</v>
      </c>
      <c r="B8922" s="2" t="s">
        <v>17890</v>
      </c>
      <c r="C8922" s="3">
        <v>281</v>
      </c>
      <c r="D8922" t="str">
        <f t="shared" si="139"/>
        <v>insert into icd (code, name, code_bhyt) value ('S85.7','Tổn thương đa mạch máu tại tầm cẳng chân','281');</v>
      </c>
    </row>
    <row r="8923" spans="1:4" ht="46.5" x14ac:dyDescent="0.35">
      <c r="A8923" s="1" t="s">
        <v>17891</v>
      </c>
      <c r="B8923" s="2" t="s">
        <v>17892</v>
      </c>
      <c r="C8923" s="3">
        <v>281</v>
      </c>
      <c r="D8923" t="str">
        <f t="shared" si="139"/>
        <v>insert into icd (code, name, code_bhyt) value ('S85.8','Tổn thương mạch máu khác tại tầm cẳng chân','281');</v>
      </c>
    </row>
    <row r="8924" spans="1:4" ht="46.5" x14ac:dyDescent="0.35">
      <c r="A8924" s="1" t="s">
        <v>17893</v>
      </c>
      <c r="B8924" s="2" t="s">
        <v>17894</v>
      </c>
      <c r="C8924" s="3">
        <v>281</v>
      </c>
      <c r="D8924" t="str">
        <f t="shared" si="139"/>
        <v>insert into icd (code, name, code_bhyt) value ('S85.9','Tổn thương mạch máu chưa xác định tại tầm cẳng chân','281');</v>
      </c>
    </row>
    <row r="8925" spans="1:4" ht="46.5" x14ac:dyDescent="0.35">
      <c r="A8925" s="1" t="s">
        <v>17895</v>
      </c>
      <c r="B8925" s="2" t="s">
        <v>17896</v>
      </c>
      <c r="C8925" s="3">
        <v>281</v>
      </c>
      <c r="D8925" t="str">
        <f t="shared" si="139"/>
        <v>insert into icd (code, name, code_bhyt) value ('S86','Tổn thương cơ bắp và gân tại tầm cẳng chân','281');</v>
      </c>
    </row>
    <row r="8926" spans="1:4" ht="31" x14ac:dyDescent="0.35">
      <c r="A8926" s="1" t="s">
        <v>17897</v>
      </c>
      <c r="B8926" s="2" t="s">
        <v>17898</v>
      </c>
      <c r="C8926" s="3">
        <v>281</v>
      </c>
      <c r="D8926" t="str">
        <f t="shared" si="139"/>
        <v>insert into icd (code, name, code_bhyt) value ('S86.0','Tổn thương gân gót (Achilles)','281');</v>
      </c>
    </row>
    <row r="8927" spans="1:4" ht="46.5" x14ac:dyDescent="0.35">
      <c r="A8927" s="1" t="s">
        <v>17899</v>
      </c>
      <c r="B8927" s="2" t="s">
        <v>17900</v>
      </c>
      <c r="C8927" s="3">
        <v>281</v>
      </c>
      <c r="D8927" t="str">
        <f t="shared" si="139"/>
        <v>insert into icd (code, name, code_bhyt) value ('S86.1','Tổn thương cơ khác và gân nhóm cơ sau tại tầm cẳng chân','281');</v>
      </c>
    </row>
    <row r="8928" spans="1:4" ht="62" x14ac:dyDescent="0.35">
      <c r="A8928" s="1" t="s">
        <v>17901</v>
      </c>
      <c r="B8928" s="2" t="s">
        <v>17902</v>
      </c>
      <c r="C8928" s="3">
        <v>281</v>
      </c>
      <c r="D8928" t="str">
        <f t="shared" si="139"/>
        <v>insert into icd (code, name, code_bhyt) value ('S86.2','Tổn thương cơ khác và gân nhóm cơ trước tại tầm cẳng chân','281');</v>
      </c>
    </row>
    <row r="8929" spans="1:4" ht="62" x14ac:dyDescent="0.35">
      <c r="A8929" s="1" t="s">
        <v>17903</v>
      </c>
      <c r="B8929" s="2" t="s">
        <v>17904</v>
      </c>
      <c r="C8929" s="3">
        <v>281</v>
      </c>
      <c r="D8929" t="str">
        <f t="shared" si="139"/>
        <v>insert into icd (code, name, code_bhyt) value ('S86.3','Tổn thương cơ bắp và gân nhóm cơ trước tại tầm cẳng chân','281');</v>
      </c>
    </row>
    <row r="8930" spans="1:4" ht="46.5" x14ac:dyDescent="0.35">
      <c r="A8930" s="1" t="s">
        <v>17905</v>
      </c>
      <c r="B8930" s="2" t="s">
        <v>17906</v>
      </c>
      <c r="C8930" s="3">
        <v>281</v>
      </c>
      <c r="D8930" t="str">
        <f t="shared" si="139"/>
        <v>insert into icd (code, name, code_bhyt) value ('S86.7','Tổn thương đa cơ và gân tại tầm cẳng chân','281');</v>
      </c>
    </row>
    <row r="8931" spans="1:4" ht="46.5" x14ac:dyDescent="0.35">
      <c r="A8931" s="1" t="s">
        <v>17907</v>
      </c>
      <c r="B8931" s="2" t="s">
        <v>17908</v>
      </c>
      <c r="C8931" s="3">
        <v>281</v>
      </c>
      <c r="D8931" t="str">
        <f t="shared" si="139"/>
        <v>insert into icd (code, name, code_bhyt) value ('S86.8','Tổn thương cơ khác và gân tại tầm cẳng chân','281');</v>
      </c>
    </row>
    <row r="8932" spans="1:4" ht="46.5" x14ac:dyDescent="0.35">
      <c r="A8932" s="1" t="s">
        <v>17909</v>
      </c>
      <c r="B8932" s="2" t="s">
        <v>17910</v>
      </c>
      <c r="C8932" s="3">
        <v>281</v>
      </c>
      <c r="D8932" t="str">
        <f t="shared" si="139"/>
        <v>insert into icd (code, name, code_bhyt) value ('S86.9','Tổn thương cơ chưa xác định và gân tầm cẳng chân','281');</v>
      </c>
    </row>
    <row r="8933" spans="1:4" ht="31" x14ac:dyDescent="0.35">
      <c r="A8933" s="1" t="s">
        <v>17911</v>
      </c>
      <c r="B8933" s="2" t="s">
        <v>17912</v>
      </c>
      <c r="C8933" s="3">
        <v>280</v>
      </c>
      <c r="D8933" t="str">
        <f t="shared" si="139"/>
        <v>insert into icd (code, name, code_bhyt) value ('S87','Tổn thương dập nát tại cẳng chân','280');</v>
      </c>
    </row>
    <row r="8934" spans="1:4" ht="31" x14ac:dyDescent="0.35">
      <c r="A8934" s="1" t="s">
        <v>17913</v>
      </c>
      <c r="B8934" s="2" t="s">
        <v>17914</v>
      </c>
      <c r="C8934" s="3">
        <v>280</v>
      </c>
      <c r="D8934" t="str">
        <f t="shared" si="139"/>
        <v>insert into icd (code, name, code_bhyt) value ('S87.0','Tổn thương dập nát khớp gối','280');</v>
      </c>
    </row>
    <row r="8935" spans="1:4" ht="46.5" x14ac:dyDescent="0.35">
      <c r="A8935" s="1" t="s">
        <v>17915</v>
      </c>
      <c r="B8935" s="2" t="s">
        <v>17916</v>
      </c>
      <c r="C8935" s="3">
        <v>280</v>
      </c>
      <c r="D8935" t="str">
        <f t="shared" si="139"/>
        <v>insert into icd (code, name, code_bhyt) value ('S87.8','Tổn thương dập nát phần khác, chưa xác định của cẳng chân','280');</v>
      </c>
    </row>
    <row r="8936" spans="1:4" ht="31" x14ac:dyDescent="0.35">
      <c r="A8936" s="1" t="s">
        <v>17917</v>
      </c>
      <c r="B8936" s="2" t="s">
        <v>17918</v>
      </c>
      <c r="C8936" s="3">
        <v>280</v>
      </c>
      <c r="D8936" t="str">
        <f t="shared" si="139"/>
        <v>insert into icd (code, name, code_bhyt) value ('S88','Chấn thương cắt cụt tầm khớp gối','280');</v>
      </c>
    </row>
    <row r="8937" spans="1:4" ht="31" x14ac:dyDescent="0.35">
      <c r="A8937" s="1" t="s">
        <v>17919</v>
      </c>
      <c r="B8937" s="2" t="s">
        <v>17918</v>
      </c>
      <c r="C8937" s="3">
        <v>280</v>
      </c>
      <c r="D8937" t="str">
        <f t="shared" si="139"/>
        <v>insert into icd (code, name, code_bhyt) value ('S88.0','Chấn thương cắt cụt tầm khớp gối','280');</v>
      </c>
    </row>
    <row r="8938" spans="1:4" ht="46.5" x14ac:dyDescent="0.35">
      <c r="A8938" s="1" t="s">
        <v>17920</v>
      </c>
      <c r="B8938" s="2" t="s">
        <v>17921</v>
      </c>
      <c r="C8938" s="3">
        <v>280</v>
      </c>
      <c r="D8938" t="str">
        <f t="shared" si="139"/>
        <v>insert into icd (code, name, code_bhyt) value ('S88.1','Chấn thương cắt cụt tầm giữa khớp gối và cổ chân','280');</v>
      </c>
    </row>
    <row r="8939" spans="1:4" ht="46.5" x14ac:dyDescent="0.35">
      <c r="A8939" s="1" t="s">
        <v>17922</v>
      </c>
      <c r="B8939" s="2" t="s">
        <v>17923</v>
      </c>
      <c r="C8939" s="3">
        <v>280</v>
      </c>
      <c r="D8939" t="str">
        <f t="shared" si="139"/>
        <v>insert into icd (code, name, code_bhyt) value ('S88.9','Chấn thương cắt cụt cẳng chân tầm chưa xác định','280');</v>
      </c>
    </row>
    <row r="8940" spans="1:4" ht="46.5" x14ac:dyDescent="0.35">
      <c r="A8940" s="1" t="s">
        <v>17924</v>
      </c>
      <c r="B8940" s="2" t="s">
        <v>17925</v>
      </c>
      <c r="C8940" s="3">
        <v>281</v>
      </c>
      <c r="D8940" t="str">
        <f t="shared" si="139"/>
        <v>insert into icd (code, name, code_bhyt) value ('S89','Tổn thương khác và chưa xác định tại cẳng chân','281');</v>
      </c>
    </row>
    <row r="8941" spans="1:4" ht="31" x14ac:dyDescent="0.35">
      <c r="A8941" s="1" t="s">
        <v>17926</v>
      </c>
      <c r="B8941" s="2" t="s">
        <v>17927</v>
      </c>
      <c r="C8941" s="3">
        <v>281</v>
      </c>
      <c r="D8941" t="str">
        <f t="shared" si="139"/>
        <v>insert into icd (code, name, code_bhyt) value ('S89.7','Đa tổn thương tại cẳng chân','281');</v>
      </c>
    </row>
    <row r="8942" spans="1:4" ht="31" x14ac:dyDescent="0.35">
      <c r="A8942" s="1" t="s">
        <v>17928</v>
      </c>
      <c r="B8942" s="2" t="s">
        <v>17929</v>
      </c>
      <c r="C8942" s="3">
        <v>281</v>
      </c>
      <c r="D8942" t="str">
        <f t="shared" si="139"/>
        <v>insert into icd (code, name, code_bhyt) value ('S89.8','Tổn thương xác định khác tại cẳng chân','281');</v>
      </c>
    </row>
    <row r="8943" spans="1:4" ht="46.5" x14ac:dyDescent="0.35">
      <c r="A8943" s="1" t="s">
        <v>17930</v>
      </c>
      <c r="B8943" s="2" t="s">
        <v>17931</v>
      </c>
      <c r="C8943" s="3">
        <v>281</v>
      </c>
      <c r="D8943" t="str">
        <f t="shared" si="139"/>
        <v>insert into icd (code, name, code_bhyt) value ('S89.9','Tổn thương chưa xác định tại cẳng chân','281');</v>
      </c>
    </row>
    <row r="8944" spans="1:4" ht="31" x14ac:dyDescent="0.35">
      <c r="A8944" s="1" t="s">
        <v>17932</v>
      </c>
      <c r="B8944" s="2" t="s">
        <v>17933</v>
      </c>
      <c r="C8944" s="3">
        <v>281</v>
      </c>
      <c r="D8944" t="str">
        <f t="shared" si="139"/>
        <v>insert into icd (code, name, code_bhyt) value ('S90','Tổn thương nông tại cổ chân và bàn chân','281');</v>
      </c>
    </row>
    <row r="8945" spans="1:4" ht="15.5" x14ac:dyDescent="0.35">
      <c r="A8945" s="1" t="s">
        <v>17934</v>
      </c>
      <c r="B8945" s="2" t="s">
        <v>17935</v>
      </c>
      <c r="C8945" s="3">
        <v>281</v>
      </c>
      <c r="D8945" t="str">
        <f t="shared" si="139"/>
        <v>insert into icd (code, name, code_bhyt) value ('S90.0','Đụng dập tại cổ chân','281');</v>
      </c>
    </row>
    <row r="8946" spans="1:4" ht="46.5" x14ac:dyDescent="0.35">
      <c r="A8946" s="1" t="s">
        <v>17936</v>
      </c>
      <c r="B8946" s="2" t="s">
        <v>17937</v>
      </c>
      <c r="C8946" s="3">
        <v>281</v>
      </c>
      <c r="D8946" t="str">
        <f t="shared" si="139"/>
        <v>insert into icd (code, name, code_bhyt) value ('S90.1','Đụng dập ngón chân không có tổn thương móng','281');</v>
      </c>
    </row>
    <row r="8947" spans="1:4" ht="46.5" x14ac:dyDescent="0.35">
      <c r="A8947" s="1" t="s">
        <v>17938</v>
      </c>
      <c r="B8947" s="2" t="s">
        <v>17939</v>
      </c>
      <c r="C8947" s="3">
        <v>281</v>
      </c>
      <c r="D8947" t="str">
        <f t="shared" si="139"/>
        <v>insert into icd (code, name, code_bhyt) value ('S90.2','Đụng dập ngón chân có tổn thương móng','281');</v>
      </c>
    </row>
    <row r="8948" spans="1:4" ht="46.5" x14ac:dyDescent="0.35">
      <c r="A8948" s="1" t="s">
        <v>17940</v>
      </c>
      <c r="B8948" s="2" t="s">
        <v>17941</v>
      </c>
      <c r="C8948" s="3">
        <v>281</v>
      </c>
      <c r="D8948" t="str">
        <f t="shared" si="139"/>
        <v>insert into icd (code, name, code_bhyt) value ('S90.3','Đụng dập phần khác và chưa xác định tại bàn chân','281');</v>
      </c>
    </row>
    <row r="8949" spans="1:4" ht="46.5" x14ac:dyDescent="0.35">
      <c r="A8949" s="1" t="s">
        <v>17942</v>
      </c>
      <c r="B8949" s="2" t="s">
        <v>17943</v>
      </c>
      <c r="C8949" s="3">
        <v>281</v>
      </c>
      <c r="D8949" t="str">
        <f t="shared" si="139"/>
        <v>insert into icd (code, name, code_bhyt) value ('S90.7','Đa tổn thương nông tại cổ chân và bàn chân','281');</v>
      </c>
    </row>
    <row r="8950" spans="1:4" ht="46.5" x14ac:dyDescent="0.35">
      <c r="A8950" s="1" t="s">
        <v>17944</v>
      </c>
      <c r="B8950" s="2" t="s">
        <v>17945</v>
      </c>
      <c r="C8950" s="3">
        <v>281</v>
      </c>
      <c r="D8950" t="str">
        <f t="shared" si="139"/>
        <v>insert into icd (code, name, code_bhyt) value ('S90.8','Tổn thương nông khác tại cổ chân và bàn chân','281');</v>
      </c>
    </row>
    <row r="8951" spans="1:4" ht="46.5" x14ac:dyDescent="0.35">
      <c r="A8951" s="1" t="s">
        <v>17946</v>
      </c>
      <c r="B8951" s="2" t="s">
        <v>17947</v>
      </c>
      <c r="C8951" s="3">
        <v>281</v>
      </c>
      <c r="D8951" t="str">
        <f t="shared" si="139"/>
        <v>insert into icd (code, name, code_bhyt) value ('S90.9','Tổn thương nông tại cổ chân và bàn chân chưa xác định','281');</v>
      </c>
    </row>
    <row r="8952" spans="1:4" ht="31" x14ac:dyDescent="0.35">
      <c r="A8952" s="1" t="s">
        <v>17948</v>
      </c>
      <c r="B8952" s="2" t="s">
        <v>17949</v>
      </c>
      <c r="C8952" s="3">
        <v>281</v>
      </c>
      <c r="D8952" t="str">
        <f t="shared" si="139"/>
        <v>insert into icd (code, name, code_bhyt) value ('S91','Vết thương hở tại cổ chân và bàn chân','281');</v>
      </c>
    </row>
    <row r="8953" spans="1:4" ht="31" x14ac:dyDescent="0.35">
      <c r="A8953" s="1" t="s">
        <v>17950</v>
      </c>
      <c r="B8953" s="2" t="s">
        <v>17951</v>
      </c>
      <c r="C8953" s="3">
        <v>281</v>
      </c>
      <c r="D8953" t="str">
        <f t="shared" si="139"/>
        <v>insert into icd (code, name, code_bhyt) value ('S91.0','Vết thương hở tại cổ chân','281');</v>
      </c>
    </row>
    <row r="8954" spans="1:4" ht="46.5" x14ac:dyDescent="0.35">
      <c r="A8954" s="1" t="s">
        <v>17952</v>
      </c>
      <c r="B8954" s="2" t="s">
        <v>17953</v>
      </c>
      <c r="C8954" s="3">
        <v>281</v>
      </c>
      <c r="D8954" t="str">
        <f t="shared" si="139"/>
        <v>insert into icd (code, name, code_bhyt) value ('S91.1','Vết thương hở tại ngón chân không có tổn thương móng','281');</v>
      </c>
    </row>
    <row r="8955" spans="1:4" ht="46.5" x14ac:dyDescent="0.35">
      <c r="A8955" s="1" t="s">
        <v>17954</v>
      </c>
      <c r="B8955" s="2" t="s">
        <v>17955</v>
      </c>
      <c r="C8955" s="3">
        <v>281</v>
      </c>
      <c r="D8955" t="str">
        <f t="shared" si="139"/>
        <v>insert into icd (code, name, code_bhyt) value ('S91.2','Vết thương hở tại ngón chân với tổn thương móng','281');</v>
      </c>
    </row>
    <row r="8956" spans="1:4" ht="46.5" x14ac:dyDescent="0.35">
      <c r="A8956" s="1" t="s">
        <v>17956</v>
      </c>
      <c r="B8956" s="2" t="s">
        <v>17957</v>
      </c>
      <c r="C8956" s="3">
        <v>281</v>
      </c>
      <c r="D8956" t="str">
        <f t="shared" si="139"/>
        <v>insert into icd (code, name, code_bhyt) value ('S91.3','Vết thương hở tại phần khác của bàn chân','281');</v>
      </c>
    </row>
    <row r="8957" spans="1:4" ht="46.5" x14ac:dyDescent="0.35">
      <c r="A8957" s="1" t="s">
        <v>17958</v>
      </c>
      <c r="B8957" s="2" t="s">
        <v>17959</v>
      </c>
      <c r="C8957" s="3">
        <v>281</v>
      </c>
      <c r="D8957" t="str">
        <f t="shared" si="139"/>
        <v>insert into icd (code, name, code_bhyt) value ('S91.7','Đa vết thương hở ở cẳng chân và bàn chân','281');</v>
      </c>
    </row>
    <row r="8958" spans="1:4" ht="31" x14ac:dyDescent="0.35">
      <c r="A8958" s="1" t="s">
        <v>17960</v>
      </c>
      <c r="B8958" s="2" t="s">
        <v>17961</v>
      </c>
      <c r="C8958" s="3">
        <v>274</v>
      </c>
      <c r="D8958" t="str">
        <f t="shared" si="139"/>
        <v>insert into icd (code, name, code_bhyt) value ('S92','Gãy xương bàn chân, trừ cổ chân','274');</v>
      </c>
    </row>
    <row r="8959" spans="1:4" ht="15.5" x14ac:dyDescent="0.35">
      <c r="A8959" s="1" t="s">
        <v>17962</v>
      </c>
      <c r="B8959" s="2" t="s">
        <v>17963</v>
      </c>
      <c r="C8959" s="3">
        <v>274</v>
      </c>
      <c r="D8959" t="str">
        <f t="shared" si="139"/>
        <v>insert into icd (code, name, code_bhyt) value ('S92.0','Gẫy xương gót','274');</v>
      </c>
    </row>
    <row r="8960" spans="1:4" ht="15.5" x14ac:dyDescent="0.35">
      <c r="A8960" s="1" t="s">
        <v>17964</v>
      </c>
      <c r="B8960" s="2" t="s">
        <v>17965</v>
      </c>
      <c r="C8960" s="3">
        <v>274</v>
      </c>
      <c r="D8960" t="str">
        <f t="shared" si="139"/>
        <v>insert into icd (code, name, code_bhyt) value ('S92.1','Gẫy xương mắt cá','274');</v>
      </c>
    </row>
    <row r="8961" spans="1:4" ht="31" x14ac:dyDescent="0.35">
      <c r="A8961" s="1" t="s">
        <v>17966</v>
      </c>
      <c r="B8961" s="2" t="s">
        <v>17967</v>
      </c>
      <c r="C8961" s="3">
        <v>274</v>
      </c>
      <c r="D8961" t="str">
        <f t="shared" si="139"/>
        <v>insert into icd (code, name, code_bhyt) value ('S92.2','Gẫy xương cổ chân khác','274');</v>
      </c>
    </row>
    <row r="8962" spans="1:4" ht="31" x14ac:dyDescent="0.35">
      <c r="A8962" s="1" t="s">
        <v>17968</v>
      </c>
      <c r="B8962" s="2" t="s">
        <v>17969</v>
      </c>
      <c r="C8962" s="3">
        <v>274</v>
      </c>
      <c r="D8962" t="str">
        <f t="shared" si="139"/>
        <v>insert into icd (code, name, code_bhyt) value ('S92.3','Gẫy xương đốt bàn chân','274');</v>
      </c>
    </row>
    <row r="8963" spans="1:4" ht="31" x14ac:dyDescent="0.35">
      <c r="A8963" s="1" t="s">
        <v>17970</v>
      </c>
      <c r="B8963" s="2" t="s">
        <v>17971</v>
      </c>
      <c r="C8963" s="3">
        <v>274</v>
      </c>
      <c r="D8963" t="str">
        <f t="shared" si="139"/>
        <v>insert into icd (code, name, code_bhyt) value ('S92.4','Gẫy xương ngón chân cái','274');</v>
      </c>
    </row>
    <row r="8964" spans="1:4" ht="31" x14ac:dyDescent="0.35">
      <c r="A8964" s="1" t="s">
        <v>17972</v>
      </c>
      <c r="B8964" s="2" t="s">
        <v>17973</v>
      </c>
      <c r="C8964" s="3">
        <v>274</v>
      </c>
      <c r="D8964" t="str">
        <f t="shared" ref="D8964:D9027" si="140">CONCATENATE("insert into icd (code, name, code_bhyt) value ('", A8964, "','", B8964, "','", C8964, "');")</f>
        <v>insert into icd (code, name, code_bhyt) value ('S92.5','Gẫy xương ngón chân khác','274');</v>
      </c>
    </row>
    <row r="8965" spans="1:4" ht="31" x14ac:dyDescent="0.35">
      <c r="A8965" s="1" t="s">
        <v>17974</v>
      </c>
      <c r="B8965" s="2" t="s">
        <v>17975</v>
      </c>
      <c r="C8965" s="3">
        <v>274</v>
      </c>
      <c r="D8965" t="str">
        <f t="shared" si="140"/>
        <v>insert into icd (code, name, code_bhyt) value ('S92.7','Gẫy nhiều xương bàn chân','274');</v>
      </c>
    </row>
    <row r="8966" spans="1:4" ht="31" x14ac:dyDescent="0.35">
      <c r="A8966" s="1" t="s">
        <v>17976</v>
      </c>
      <c r="B8966" s="2" t="s">
        <v>17977</v>
      </c>
      <c r="C8966" s="3">
        <v>274</v>
      </c>
      <c r="D8966" t="str">
        <f t="shared" si="140"/>
        <v>insert into icd (code, name, code_bhyt) value ('S92.9','Gẫy xương bàn chân chưa xác định','274');</v>
      </c>
    </row>
    <row r="8967" spans="1:4" ht="62" x14ac:dyDescent="0.35">
      <c r="A8967" s="1" t="s">
        <v>17978</v>
      </c>
      <c r="B8967" s="2" t="s">
        <v>17979</v>
      </c>
      <c r="C8967" s="3">
        <v>276</v>
      </c>
      <c r="D8967" t="str">
        <f t="shared" si="140"/>
        <v>insert into icd (code, name, code_bhyt) value ('S93','Sai khớp, bong gân, căng cơ khớp và dây chằng tại tầm cẳng chân và bàn chân','276');</v>
      </c>
    </row>
    <row r="8968" spans="1:4" ht="15.5" x14ac:dyDescent="0.35">
      <c r="A8968" s="1" t="s">
        <v>17980</v>
      </c>
      <c r="B8968" s="2" t="s">
        <v>17981</v>
      </c>
      <c r="C8968" s="3">
        <v>276</v>
      </c>
      <c r="D8968" t="str">
        <f t="shared" si="140"/>
        <v>insert into icd (code, name, code_bhyt) value ('S93.0','Sai khớp cổ chân','276');</v>
      </c>
    </row>
    <row r="8969" spans="1:4" ht="15.5" x14ac:dyDescent="0.35">
      <c r="A8969" s="1" t="s">
        <v>17982</v>
      </c>
      <c r="B8969" s="2" t="s">
        <v>17983</v>
      </c>
      <c r="C8969" s="3">
        <v>276</v>
      </c>
      <c r="D8969" t="str">
        <f t="shared" si="140"/>
        <v>insert into icd (code, name, code_bhyt) value ('S93.1','Sai khớp ngón chân','276');</v>
      </c>
    </row>
    <row r="8970" spans="1:4" ht="46.5" x14ac:dyDescent="0.35">
      <c r="A8970" s="1" t="s">
        <v>17984</v>
      </c>
      <c r="B8970" s="2" t="s">
        <v>17985</v>
      </c>
      <c r="C8970" s="3">
        <v>276</v>
      </c>
      <c r="D8970" t="str">
        <f t="shared" si="140"/>
        <v>insert into icd (code, name, code_bhyt) value ('S93.2','Đứt dây chằng tại tầm cẳng chân và bàn chân','276');</v>
      </c>
    </row>
    <row r="8971" spans="1:4" ht="46.5" x14ac:dyDescent="0.35">
      <c r="A8971" s="1" t="s">
        <v>17986</v>
      </c>
      <c r="B8971" s="2" t="s">
        <v>17987</v>
      </c>
      <c r="C8971" s="3">
        <v>276</v>
      </c>
      <c r="D8971" t="str">
        <f t="shared" si="140"/>
        <v>insert into icd (code, name, code_bhyt) value ('S93.3','Sai khớp phần khác và chưa xác định tại bàn chân','276');</v>
      </c>
    </row>
    <row r="8972" spans="1:4" ht="31" x14ac:dyDescent="0.35">
      <c r="A8972" s="1" t="s">
        <v>17988</v>
      </c>
      <c r="B8972" s="2" t="s">
        <v>17989</v>
      </c>
      <c r="C8972" s="3">
        <v>276</v>
      </c>
      <c r="D8972" t="str">
        <f t="shared" si="140"/>
        <v>insert into icd (code, name, code_bhyt) value ('S93.4','Bong gân và căng cơ cổ chân','276');</v>
      </c>
    </row>
    <row r="8973" spans="1:4" ht="31" x14ac:dyDescent="0.35">
      <c r="A8973" s="1" t="s">
        <v>17990</v>
      </c>
      <c r="B8973" s="2" t="s">
        <v>17991</v>
      </c>
      <c r="C8973" s="3">
        <v>276</v>
      </c>
      <c r="D8973" t="str">
        <f t="shared" si="140"/>
        <v>insert into icd (code, name, code_bhyt) value ('S93.5','Bong gân và căng cơ ngón chân','276');</v>
      </c>
    </row>
    <row r="8974" spans="1:4" ht="62" x14ac:dyDescent="0.35">
      <c r="A8974" s="1" t="s">
        <v>17992</v>
      </c>
      <c r="B8974" s="2" t="s">
        <v>17993</v>
      </c>
      <c r="C8974" s="3">
        <v>276</v>
      </c>
      <c r="D8974" t="str">
        <f t="shared" si="140"/>
        <v>insert into icd (code, name, code_bhyt) value ('S93.6','Bong gân và căng cơ phần khác, chưa xác định của bàn chân','276');</v>
      </c>
    </row>
    <row r="8975" spans="1:4" ht="46.5" x14ac:dyDescent="0.35">
      <c r="A8975" s="1" t="s">
        <v>17994</v>
      </c>
      <c r="B8975" s="2" t="s">
        <v>17995</v>
      </c>
      <c r="C8975" s="4">
        <v>281</v>
      </c>
      <c r="D8975" t="str">
        <f t="shared" si="140"/>
        <v>insert into icd (code, name, code_bhyt) value ('S94','Tổn thương dây thần kinh tại tầm cổ chân và bàn chân','281');</v>
      </c>
    </row>
    <row r="8976" spans="1:4" ht="46.5" x14ac:dyDescent="0.35">
      <c r="A8976" s="1" t="s">
        <v>17996</v>
      </c>
      <c r="B8976" s="2" t="s">
        <v>17997</v>
      </c>
      <c r="C8976" s="4">
        <v>281</v>
      </c>
      <c r="D8976" t="str">
        <f t="shared" si="140"/>
        <v>insert into icd (code, name, code_bhyt) value ('S94.0','Tổn thương dây thần kinh bên bàn chân','281');</v>
      </c>
    </row>
    <row r="8977" spans="1:4" ht="46.5" x14ac:dyDescent="0.35">
      <c r="A8977" s="1" t="s">
        <v>17998</v>
      </c>
      <c r="B8977" s="2" t="s">
        <v>17999</v>
      </c>
      <c r="C8977" s="4">
        <v>281</v>
      </c>
      <c r="D8977" t="str">
        <f t="shared" si="140"/>
        <v>insert into icd (code, name, code_bhyt) value ('S94.1','Tổn thương dây thần kinh giữa bàn chân','281');</v>
      </c>
    </row>
    <row r="8978" spans="1:4" ht="62" x14ac:dyDescent="0.35">
      <c r="A8978" s="1" t="s">
        <v>18000</v>
      </c>
      <c r="B8978" s="2" t="s">
        <v>18001</v>
      </c>
      <c r="C8978" s="4">
        <v>281</v>
      </c>
      <c r="D8978" t="str">
        <f t="shared" si="140"/>
        <v>insert into icd (code, name, code_bhyt) value ('S94.2','Tổn thương dây thần kinh sâu xương mác tại tầm cổ chân và bàn chân','281');</v>
      </c>
    </row>
    <row r="8979" spans="1:4" ht="62" x14ac:dyDescent="0.35">
      <c r="A8979" s="1" t="s">
        <v>18002</v>
      </c>
      <c r="B8979" s="2" t="s">
        <v>18003</v>
      </c>
      <c r="C8979" s="4">
        <v>281</v>
      </c>
      <c r="D8979" t="str">
        <f t="shared" si="140"/>
        <v>insert into icd (code, name, code_bhyt) value ('S94.3','Tổn thương dây thần kinh cảm giác da tầm cổ chân và bàn chân','281');</v>
      </c>
    </row>
    <row r="8980" spans="1:4" ht="46.5" x14ac:dyDescent="0.35">
      <c r="A8980" s="1" t="s">
        <v>18004</v>
      </c>
      <c r="B8980" s="2" t="s">
        <v>18005</v>
      </c>
      <c r="C8980" s="4">
        <v>281</v>
      </c>
      <c r="D8980" t="str">
        <f t="shared" si="140"/>
        <v>insert into icd (code, name, code_bhyt) value ('S94.7','Tổn thương đa dây thần kinh tại tầm cổ chân và bàn chân','281');</v>
      </c>
    </row>
    <row r="8981" spans="1:4" ht="62" x14ac:dyDescent="0.35">
      <c r="A8981" s="1" t="s">
        <v>18006</v>
      </c>
      <c r="B8981" s="2" t="s">
        <v>18007</v>
      </c>
      <c r="C8981" s="4">
        <v>281</v>
      </c>
      <c r="D8981" t="str">
        <f t="shared" si="140"/>
        <v>insert into icd (code, name, code_bhyt) value ('S94.8','Tổn thương dây thần kinh khác tại tầm cổ chân và bàn chân','281');</v>
      </c>
    </row>
    <row r="8982" spans="1:4" ht="62" x14ac:dyDescent="0.35">
      <c r="A8982" s="1" t="s">
        <v>18008</v>
      </c>
      <c r="B8982" s="2" t="s">
        <v>18009</v>
      </c>
      <c r="C8982" s="4">
        <v>281</v>
      </c>
      <c r="D8982" t="str">
        <f t="shared" si="140"/>
        <v>insert into icd (code, name, code_bhyt) value ('S94.9','Tổn thương dây thần kinh chưa xác định tại tầm cổ chân và bàn chân','281');</v>
      </c>
    </row>
    <row r="8983" spans="1:4" ht="46.5" x14ac:dyDescent="0.35">
      <c r="A8983" s="1" t="s">
        <v>18010</v>
      </c>
      <c r="B8983" s="2" t="s">
        <v>18011</v>
      </c>
      <c r="C8983" s="4">
        <v>281</v>
      </c>
      <c r="D8983" t="str">
        <f t="shared" si="140"/>
        <v>insert into icd (code, name, code_bhyt) value ('S95','Tổn thương mạch máu tại tầm cổ chân và bàn chân','281');</v>
      </c>
    </row>
    <row r="8984" spans="1:4" ht="31" x14ac:dyDescent="0.35">
      <c r="A8984" s="1" t="s">
        <v>18012</v>
      </c>
      <c r="B8984" s="2" t="s">
        <v>18013</v>
      </c>
      <c r="C8984" s="4">
        <v>281</v>
      </c>
      <c r="D8984" t="str">
        <f t="shared" si="140"/>
        <v>insert into icd (code, name, code_bhyt) value ('S95.0','Tổn thương động mạch mu bàn chân','281');</v>
      </c>
    </row>
    <row r="8985" spans="1:4" ht="31" x14ac:dyDescent="0.35">
      <c r="A8985" s="1" t="s">
        <v>18014</v>
      </c>
      <c r="B8985" s="2" t="s">
        <v>18015</v>
      </c>
      <c r="C8985" s="4">
        <v>281</v>
      </c>
      <c r="D8985" t="str">
        <f t="shared" si="140"/>
        <v>insert into icd (code, name, code_bhyt) value ('S95.1','Tổn thương động mạch gan bàn chân','281');</v>
      </c>
    </row>
    <row r="8986" spans="1:4" ht="31" x14ac:dyDescent="0.35">
      <c r="A8986" s="1" t="s">
        <v>18016</v>
      </c>
      <c r="B8986" s="2" t="s">
        <v>18017</v>
      </c>
      <c r="C8986" s="4">
        <v>281</v>
      </c>
      <c r="D8986" t="str">
        <f t="shared" si="140"/>
        <v>insert into icd (code, name, code_bhyt) value ('S95.2','Tổn thương tĩnh mạch mu bàn chân','281');</v>
      </c>
    </row>
    <row r="8987" spans="1:4" ht="46.5" x14ac:dyDescent="0.35">
      <c r="A8987" s="1" t="s">
        <v>18018</v>
      </c>
      <c r="B8987" s="2" t="s">
        <v>18019</v>
      </c>
      <c r="C8987" s="4">
        <v>281</v>
      </c>
      <c r="D8987" t="str">
        <f t="shared" si="140"/>
        <v>insert into icd (code, name, code_bhyt) value ('S95.7','Tổn thương đa mạch máu tại tầm cổ chân và bàn chân','281');</v>
      </c>
    </row>
    <row r="8988" spans="1:4" ht="46.5" x14ac:dyDescent="0.35">
      <c r="A8988" s="1" t="s">
        <v>18020</v>
      </c>
      <c r="B8988" s="2" t="s">
        <v>18021</v>
      </c>
      <c r="C8988" s="4">
        <v>281</v>
      </c>
      <c r="D8988" t="str">
        <f t="shared" si="140"/>
        <v>insert into icd (code, name, code_bhyt) value ('S95.8','Tổn thương mạch máu khác tại tầm cổ chân và bàn chân','281');</v>
      </c>
    </row>
    <row r="8989" spans="1:4" ht="62" x14ac:dyDescent="0.35">
      <c r="A8989" s="1" t="s">
        <v>18022</v>
      </c>
      <c r="B8989" s="2" t="s">
        <v>18023</v>
      </c>
      <c r="C8989" s="4">
        <v>281</v>
      </c>
      <c r="D8989" t="str">
        <f t="shared" si="140"/>
        <v>insert into icd (code, name, code_bhyt) value ('S95.9','Tổn thương mạch máu chưa xác định tầm cổ chân và bàn chân','281');</v>
      </c>
    </row>
    <row r="8990" spans="1:4" ht="46.5" x14ac:dyDescent="0.35">
      <c r="A8990" s="1" t="s">
        <v>18024</v>
      </c>
      <c r="B8990" s="2" t="s">
        <v>18025</v>
      </c>
      <c r="C8990" s="4">
        <v>281</v>
      </c>
      <c r="D8990" t="str">
        <f t="shared" si="140"/>
        <v>insert into icd (code, name, code_bhyt) value ('S96','Tổn thương cơ bắp và gân tại tầm cổ chân và bàn chân','281');</v>
      </c>
    </row>
    <row r="8991" spans="1:4" ht="62" x14ac:dyDescent="0.35">
      <c r="A8991" s="1" t="s">
        <v>18026</v>
      </c>
      <c r="B8991" s="2" t="s">
        <v>18027</v>
      </c>
      <c r="C8991" s="4">
        <v>281</v>
      </c>
      <c r="D8991" t="str">
        <f t="shared" si="140"/>
        <v>insert into icd (code, name, code_bhyt) value ('S96.0','Tổn thương cơ và gân cơ gấp dài của ngón tại tầm cổ chân và bàn chân','281');</v>
      </c>
    </row>
    <row r="8992" spans="1:4" ht="62" x14ac:dyDescent="0.35">
      <c r="A8992" s="1" t="s">
        <v>18028</v>
      </c>
      <c r="B8992" s="2" t="s">
        <v>18029</v>
      </c>
      <c r="C8992" s="4">
        <v>281</v>
      </c>
      <c r="D8992" t="str">
        <f t="shared" si="140"/>
        <v>insert into icd (code, name, code_bhyt) value ('S96.1','Tổn thương cơ và gân cơ duỗi dài của ngón tại tầm cổ chân và bàn chân','281');</v>
      </c>
    </row>
    <row r="8993" spans="1:4" ht="46.5" x14ac:dyDescent="0.35">
      <c r="A8993" s="1" t="s">
        <v>18030</v>
      </c>
      <c r="B8993" s="2" t="s">
        <v>18031</v>
      </c>
      <c r="C8993" s="4">
        <v>281</v>
      </c>
      <c r="D8993" t="str">
        <f t="shared" si="140"/>
        <v>insert into icd (code, name, code_bhyt) value ('S96.2','Tổn thương cơ trong và gân tại tầm cổ chân và bàn chân','281');</v>
      </c>
    </row>
    <row r="8994" spans="1:4" ht="46.5" x14ac:dyDescent="0.35">
      <c r="A8994" s="1" t="s">
        <v>18032</v>
      </c>
      <c r="B8994" s="2" t="s">
        <v>18033</v>
      </c>
      <c r="C8994" s="4">
        <v>281</v>
      </c>
      <c r="D8994" t="str">
        <f t="shared" si="140"/>
        <v>insert into icd (code, name, code_bhyt) value ('S96.7','Tổn thương đa cơ và gân tại tầm cổ chân và bàn chân','281');</v>
      </c>
    </row>
    <row r="8995" spans="1:4" ht="46.5" x14ac:dyDescent="0.35">
      <c r="A8995" s="1" t="s">
        <v>18034</v>
      </c>
      <c r="B8995" s="2" t="s">
        <v>18035</v>
      </c>
      <c r="C8995" s="4">
        <v>281</v>
      </c>
      <c r="D8995" t="str">
        <f t="shared" si="140"/>
        <v>insert into icd (code, name, code_bhyt) value ('S96.8','Tổn thương cơ khác và gân tại tầm cổ chân và bàn chân','281');</v>
      </c>
    </row>
    <row r="8996" spans="1:4" ht="46.5" x14ac:dyDescent="0.35">
      <c r="A8996" s="1" t="s">
        <v>18036</v>
      </c>
      <c r="B8996" s="2" t="s">
        <v>18037</v>
      </c>
      <c r="C8996" s="4">
        <v>281</v>
      </c>
      <c r="D8996" t="str">
        <f t="shared" si="140"/>
        <v>insert into icd (code, name, code_bhyt) value ('S96.9','Tổn thương cơ chưa xác định và gân tầm cổ chân và bàn chân','281');</v>
      </c>
    </row>
    <row r="8997" spans="1:4" ht="46.5" x14ac:dyDescent="0.35">
      <c r="A8997" s="1" t="s">
        <v>18038</v>
      </c>
      <c r="B8997" s="2" t="s">
        <v>18039</v>
      </c>
      <c r="C8997" s="3">
        <v>280</v>
      </c>
      <c r="D8997" t="str">
        <f t="shared" si="140"/>
        <v>insert into icd (code, name, code_bhyt) value ('S97','Tổn thương dập nát tại cổ chân và bàn chân','280');</v>
      </c>
    </row>
    <row r="8998" spans="1:4" ht="31" x14ac:dyDescent="0.35">
      <c r="A8998" s="1" t="s">
        <v>18040</v>
      </c>
      <c r="B8998" s="2" t="s">
        <v>18041</v>
      </c>
      <c r="C8998" s="3">
        <v>280</v>
      </c>
      <c r="D8998" t="str">
        <f t="shared" si="140"/>
        <v>insert into icd (code, name, code_bhyt) value ('S97.0','Tổn thương dập nát tại cổ chân','280');</v>
      </c>
    </row>
    <row r="8999" spans="1:4" ht="31" x14ac:dyDescent="0.35">
      <c r="A8999" s="1" t="s">
        <v>18042</v>
      </c>
      <c r="B8999" s="2" t="s">
        <v>18043</v>
      </c>
      <c r="C8999" s="3">
        <v>280</v>
      </c>
      <c r="D8999" t="str">
        <f t="shared" si="140"/>
        <v>insert into icd (code, name, code_bhyt) value ('S97.1','Tổn thương dập nát tại ngón chân','280');</v>
      </c>
    </row>
    <row r="9000" spans="1:4" ht="46.5" x14ac:dyDescent="0.35">
      <c r="A9000" s="1" t="s">
        <v>18044</v>
      </c>
      <c r="B9000" s="2" t="s">
        <v>18045</v>
      </c>
      <c r="C9000" s="3">
        <v>280</v>
      </c>
      <c r="D9000" t="str">
        <f t="shared" si="140"/>
        <v>insert into icd (code, name, code_bhyt) value ('S97.8','Tổn thương dập nát tại phần khác của cổ chân và bàn chân','280');</v>
      </c>
    </row>
    <row r="9001" spans="1:4" ht="31" x14ac:dyDescent="0.35">
      <c r="A9001" s="1" t="s">
        <v>18046</v>
      </c>
      <c r="B9001" s="2" t="s">
        <v>18047</v>
      </c>
      <c r="C9001" s="3">
        <v>280</v>
      </c>
      <c r="D9001" t="str">
        <f t="shared" si="140"/>
        <v>insert into icd (code, name, code_bhyt) value ('S98','Chấn thương cắt cụt cổ chân và bàn chân','280');</v>
      </c>
    </row>
    <row r="9002" spans="1:4" ht="46.5" x14ac:dyDescent="0.35">
      <c r="A9002" s="1" t="s">
        <v>18048</v>
      </c>
      <c r="B9002" s="2" t="s">
        <v>18049</v>
      </c>
      <c r="C9002" s="3">
        <v>280</v>
      </c>
      <c r="D9002" t="str">
        <f t="shared" si="140"/>
        <v>insert into icd (code, name, code_bhyt) value ('S98.0','Chấn thương cắt cụt bàn chân tại tầm cổ chân','280');</v>
      </c>
    </row>
    <row r="9003" spans="1:4" ht="31" x14ac:dyDescent="0.35">
      <c r="A9003" s="1" t="s">
        <v>18050</v>
      </c>
      <c r="B9003" s="2" t="s">
        <v>18051</v>
      </c>
      <c r="C9003" s="3">
        <v>280</v>
      </c>
      <c r="D9003" t="str">
        <f t="shared" si="140"/>
        <v>insert into icd (code, name, code_bhyt) value ('S98.1','Chấn thương cắt cụt một ngón chân','280');</v>
      </c>
    </row>
    <row r="9004" spans="1:4" ht="46.5" x14ac:dyDescent="0.35">
      <c r="A9004" s="1" t="s">
        <v>18052</v>
      </c>
      <c r="B9004" s="2" t="s">
        <v>18053</v>
      </c>
      <c r="C9004" s="3">
        <v>280</v>
      </c>
      <c r="D9004" t="str">
        <f t="shared" si="140"/>
        <v>insert into icd (code, name, code_bhyt) value ('S98.2','Chấn thương cắt cụt hai hoặc nhiều ngón chân','280');</v>
      </c>
    </row>
    <row r="9005" spans="1:4" ht="46.5" x14ac:dyDescent="0.35">
      <c r="A9005" s="1" t="s">
        <v>18054</v>
      </c>
      <c r="B9005" s="2" t="s">
        <v>18055</v>
      </c>
      <c r="C9005" s="3">
        <v>280</v>
      </c>
      <c r="D9005" t="str">
        <f t="shared" si="140"/>
        <v>insert into icd (code, name, code_bhyt) value ('S98.3','Chấn thương cắt cụt phần khác của bàn chân','280');</v>
      </c>
    </row>
    <row r="9006" spans="1:4" ht="46.5" x14ac:dyDescent="0.35">
      <c r="A9006" s="1" t="s">
        <v>18056</v>
      </c>
      <c r="B9006" s="2" t="s">
        <v>18057</v>
      </c>
      <c r="C9006" s="3">
        <v>280</v>
      </c>
      <c r="D9006" t="str">
        <f t="shared" si="140"/>
        <v>insert into icd (code, name, code_bhyt) value ('S98.4','Chấn thương cắt cụt bàn chân tại tầm chưa xác định','280');</v>
      </c>
    </row>
    <row r="9007" spans="1:4" ht="46.5" x14ac:dyDescent="0.35">
      <c r="A9007" s="1" t="s">
        <v>18058</v>
      </c>
      <c r="B9007" s="2" t="s">
        <v>18059</v>
      </c>
      <c r="C9007" s="3">
        <v>281</v>
      </c>
      <c r="D9007" t="str">
        <f t="shared" si="140"/>
        <v>insert into icd (code, name, code_bhyt) value ('S99','Tổn thương khác và chưa xác định của cổ chân và bàn chân','281');</v>
      </c>
    </row>
    <row r="9008" spans="1:4" ht="31" x14ac:dyDescent="0.35">
      <c r="A9008" s="1" t="s">
        <v>18060</v>
      </c>
      <c r="B9008" s="2" t="s">
        <v>18061</v>
      </c>
      <c r="C9008" s="3">
        <v>281</v>
      </c>
      <c r="D9008" t="str">
        <f t="shared" si="140"/>
        <v>insert into icd (code, name, code_bhyt) value ('S99.7','Đa tổn thương tại cổ chân và bàn chân','281');</v>
      </c>
    </row>
    <row r="9009" spans="1:4" ht="46.5" x14ac:dyDescent="0.35">
      <c r="A9009" s="1" t="s">
        <v>18062</v>
      </c>
      <c r="B9009" s="2" t="s">
        <v>18063</v>
      </c>
      <c r="C9009" s="3">
        <v>281</v>
      </c>
      <c r="D9009" t="str">
        <f t="shared" si="140"/>
        <v>insert into icd (code, name, code_bhyt) value ('S99.8','Tổn thương khác đã xác định tại cổ chân và bàn chân','281');</v>
      </c>
    </row>
    <row r="9010" spans="1:4" ht="46.5" x14ac:dyDescent="0.35">
      <c r="A9010" s="1" t="s">
        <v>18064</v>
      </c>
      <c r="B9010" s="2" t="s">
        <v>18065</v>
      </c>
      <c r="C9010" s="3">
        <v>281</v>
      </c>
      <c r="D9010" t="str">
        <f t="shared" si="140"/>
        <v>insert into icd (code, name, code_bhyt) value ('S99.9','Tổn thương chưa xác định tại cổ chân và bàn chân','281');</v>
      </c>
    </row>
    <row r="9011" spans="1:4" ht="46.5" x14ac:dyDescent="0.35">
      <c r="A9011" s="1" t="s">
        <v>18066</v>
      </c>
      <c r="B9011" s="2" t="s">
        <v>18067</v>
      </c>
      <c r="C9011" s="3">
        <v>281</v>
      </c>
      <c r="D9011" t="str">
        <f t="shared" si="140"/>
        <v>insert into icd (code, name, code_bhyt) value ('T00','Tổn thương nông tác động nhiều vùng cơ thể','281');</v>
      </c>
    </row>
    <row r="9012" spans="1:4" ht="31" x14ac:dyDescent="0.35">
      <c r="A9012" s="1" t="s">
        <v>18068</v>
      </c>
      <c r="B9012" s="2" t="s">
        <v>18069</v>
      </c>
      <c r="C9012" s="3">
        <v>281</v>
      </c>
      <c r="D9012" t="str">
        <f t="shared" si="140"/>
        <v>insert into icd (code, name, code_bhyt) value ('T00.0','Tổn thương nông tác động đầu với cổ','281');</v>
      </c>
    </row>
    <row r="9013" spans="1:4" ht="62" x14ac:dyDescent="0.35">
      <c r="A9013" s="1" t="s">
        <v>18070</v>
      </c>
      <c r="B9013" s="2" t="s">
        <v>18071</v>
      </c>
      <c r="C9013" s="3">
        <v>281</v>
      </c>
      <c r="D9013" t="str">
        <f t="shared" si="140"/>
        <v>insert into icd (code, name, code_bhyt) value ('T00.1','Tổn thương nông tác động ngực với bụng, lưng dưới và khung chậu','281');</v>
      </c>
    </row>
    <row r="9014" spans="1:4" ht="46.5" x14ac:dyDescent="0.35">
      <c r="A9014" s="1" t="s">
        <v>18072</v>
      </c>
      <c r="B9014" s="2" t="s">
        <v>18073</v>
      </c>
      <c r="C9014" s="3">
        <v>281</v>
      </c>
      <c r="D9014" t="str">
        <f t="shared" si="140"/>
        <v>insert into icd (code, name, code_bhyt) value ('T00.2','Tổn thương nông tác động nhiều vùng chi trên','281');</v>
      </c>
    </row>
    <row r="9015" spans="1:4" ht="46.5" x14ac:dyDescent="0.35">
      <c r="A9015" s="1" t="s">
        <v>18074</v>
      </c>
      <c r="B9015" s="2" t="s">
        <v>18075</v>
      </c>
      <c r="C9015" s="3">
        <v>281</v>
      </c>
      <c r="D9015" t="str">
        <f t="shared" si="140"/>
        <v>insert into icd (code, name, code_bhyt) value ('T00.3','Tổn thương nông tác động nhiều vùng chi dưới','281');</v>
      </c>
    </row>
    <row r="9016" spans="1:4" ht="46.5" x14ac:dyDescent="0.35">
      <c r="A9016" s="1" t="s">
        <v>18076</v>
      </c>
      <c r="B9016" s="2" t="s">
        <v>18077</v>
      </c>
      <c r="C9016" s="3">
        <v>281</v>
      </c>
      <c r="D9016" t="str">
        <f t="shared" si="140"/>
        <v>insert into icd (code, name, code_bhyt) value ('T00.6','Tổn thương nông tác động nhiều vùng chi trên và chi dưới','281');</v>
      </c>
    </row>
    <row r="9017" spans="1:4" ht="46.5" x14ac:dyDescent="0.35">
      <c r="A9017" s="1" t="s">
        <v>18078</v>
      </c>
      <c r="B9017" s="2" t="s">
        <v>18079</v>
      </c>
      <c r="C9017" s="3">
        <v>281</v>
      </c>
      <c r="D9017" t="str">
        <f t="shared" si="140"/>
        <v>insert into icd (code, name, code_bhyt) value ('T00.8','Tổn thương nông tác động kết hợp khác các vùng cơ thể','281');</v>
      </c>
    </row>
    <row r="9018" spans="1:4" ht="31" x14ac:dyDescent="0.35">
      <c r="A9018" s="1" t="s">
        <v>18080</v>
      </c>
      <c r="B9018" s="2" t="s">
        <v>18081</v>
      </c>
      <c r="C9018" s="3">
        <v>281</v>
      </c>
      <c r="D9018" t="str">
        <f t="shared" si="140"/>
        <v>insert into icd (code, name, code_bhyt) value ('T00.9','Nhiều tổn thương nông chưa xác định','281');</v>
      </c>
    </row>
    <row r="9019" spans="1:4" ht="46.5" x14ac:dyDescent="0.35">
      <c r="A9019" s="1" t="s">
        <v>18082</v>
      </c>
      <c r="B9019" s="2" t="s">
        <v>18083</v>
      </c>
      <c r="C9019" s="3">
        <v>281</v>
      </c>
      <c r="D9019" t="str">
        <f t="shared" si="140"/>
        <v>insert into icd (code, name, code_bhyt) value ('T01','Vết thương hở tác động nhiều vùng cơ thể','281');</v>
      </c>
    </row>
    <row r="9020" spans="1:4" ht="31" x14ac:dyDescent="0.35">
      <c r="A9020" s="1" t="s">
        <v>18084</v>
      </c>
      <c r="B9020" s="2" t="s">
        <v>18085</v>
      </c>
      <c r="C9020" s="3">
        <v>281</v>
      </c>
      <c r="D9020" t="str">
        <f t="shared" si="140"/>
        <v>insert into icd (code, name, code_bhyt) value ('T01.0','Vết thương hở tác động đầu với cổ','281');</v>
      </c>
    </row>
    <row r="9021" spans="1:4" ht="62" x14ac:dyDescent="0.35">
      <c r="A9021" s="1" t="s">
        <v>18086</v>
      </c>
      <c r="B9021" s="2" t="s">
        <v>18087</v>
      </c>
      <c r="C9021" s="3">
        <v>281</v>
      </c>
      <c r="D9021" t="str">
        <f t="shared" si="140"/>
        <v>insert into icd (code, name, code_bhyt) value ('T01.1','Vết thương hở tác động ngực với bụng, dưới lưng và khung chậu','281');</v>
      </c>
    </row>
    <row r="9022" spans="1:4" ht="46.5" x14ac:dyDescent="0.35">
      <c r="A9022" s="1" t="s">
        <v>18088</v>
      </c>
      <c r="B9022" s="2" t="s">
        <v>18089</v>
      </c>
      <c r="C9022" s="3">
        <v>281</v>
      </c>
      <c r="D9022" t="str">
        <f t="shared" si="140"/>
        <v>insert into icd (code, name, code_bhyt) value ('T01.2','Vết thương hở ở tác động nhiều vùng của chi trên','281');</v>
      </c>
    </row>
    <row r="9023" spans="1:4" ht="46.5" x14ac:dyDescent="0.35">
      <c r="A9023" s="1" t="s">
        <v>18090</v>
      </c>
      <c r="B9023" s="2" t="s">
        <v>18091</v>
      </c>
      <c r="C9023" s="3">
        <v>281</v>
      </c>
      <c r="D9023" t="str">
        <f t="shared" si="140"/>
        <v>insert into icd (code, name, code_bhyt) value ('T01.3','Vết thương hở tác động của nhiều vùng của chi dưới','281');</v>
      </c>
    </row>
    <row r="9024" spans="1:4" ht="62" x14ac:dyDescent="0.35">
      <c r="A9024" s="1" t="s">
        <v>18092</v>
      </c>
      <c r="B9024" s="2" t="s">
        <v>18093</v>
      </c>
      <c r="C9024" s="3">
        <v>281</v>
      </c>
      <c r="D9024" t="str">
        <f t="shared" si="140"/>
        <v>insert into icd (code, name, code_bhyt) value ('T01.6','Vết thương hở với tác động của nhiều vùng chi trên và chi dưới','281');</v>
      </c>
    </row>
    <row r="9025" spans="1:4" ht="62" x14ac:dyDescent="0.35">
      <c r="A9025" s="1" t="s">
        <v>18094</v>
      </c>
      <c r="B9025" s="2" t="s">
        <v>18095</v>
      </c>
      <c r="C9025" s="3">
        <v>281</v>
      </c>
      <c r="D9025" t="str">
        <f t="shared" si="140"/>
        <v>insert into icd (code, name, code_bhyt) value ('T01.8','Vết thương hở tác động kết hợp khác của nhiều vùng cơ thể','281');</v>
      </c>
    </row>
    <row r="9026" spans="1:4" ht="31" x14ac:dyDescent="0.35">
      <c r="A9026" s="1" t="s">
        <v>18096</v>
      </c>
      <c r="B9026" s="2" t="s">
        <v>18097</v>
      </c>
      <c r="C9026" s="3">
        <v>281</v>
      </c>
      <c r="D9026" t="str">
        <f t="shared" si="140"/>
        <v>insert into icd (code, name, code_bhyt) value ('T01.9','Đa vết thương hở chưa xác định','281');</v>
      </c>
    </row>
    <row r="9027" spans="1:4" ht="31" x14ac:dyDescent="0.35">
      <c r="A9027" s="1" t="s">
        <v>18098</v>
      </c>
      <c r="B9027" s="2" t="s">
        <v>18099</v>
      </c>
      <c r="C9027" s="3">
        <v>275</v>
      </c>
      <c r="D9027" t="str">
        <f t="shared" si="140"/>
        <v>insert into icd (code, name, code_bhyt) value ('T02','Gẫy xương tác động nhiều vùng cơ thể','275');</v>
      </c>
    </row>
    <row r="9028" spans="1:4" ht="31" x14ac:dyDescent="0.35">
      <c r="A9028" s="1" t="s">
        <v>18100</v>
      </c>
      <c r="B9028" s="2" t="s">
        <v>18101</v>
      </c>
      <c r="C9028" s="3">
        <v>275</v>
      </c>
      <c r="D9028" t="str">
        <f t="shared" ref="D9028:D9091" si="141">CONCATENATE("insert into icd (code, name, code_bhyt) value ('", A9028, "','", B9028, "','", C9028, "');")</f>
        <v>insert into icd (code, name, code_bhyt) value ('T02.0','Gẫy xương tác động đầu với cổ','275');</v>
      </c>
    </row>
    <row r="9029" spans="1:4" ht="46.5" x14ac:dyDescent="0.35">
      <c r="A9029" s="1" t="s">
        <v>18102</v>
      </c>
      <c r="B9029" s="2" t="s">
        <v>18103</v>
      </c>
      <c r="C9029" s="3">
        <v>275</v>
      </c>
      <c r="D9029" t="str">
        <f t="shared" si="141"/>
        <v>insert into icd (code, name, code_bhyt) value ('T02.1','Gẫy xương tác động ngực, dưới lưng và khung châu','275');</v>
      </c>
    </row>
    <row r="9030" spans="1:4" ht="46.5" x14ac:dyDescent="0.35">
      <c r="A9030" s="1" t="s">
        <v>18104</v>
      </c>
      <c r="B9030" s="2" t="s">
        <v>18105</v>
      </c>
      <c r="C9030" s="3">
        <v>275</v>
      </c>
      <c r="D9030" t="str">
        <f t="shared" si="141"/>
        <v>insert into icd (code, name, code_bhyt) value ('T02.2','Gẫy xương tác động nhiều vùng của một chi trên','275');</v>
      </c>
    </row>
    <row r="9031" spans="1:4" ht="46.5" x14ac:dyDescent="0.35">
      <c r="A9031" s="1" t="s">
        <v>18106</v>
      </c>
      <c r="B9031" s="2" t="s">
        <v>18107</v>
      </c>
      <c r="C9031" s="3">
        <v>275</v>
      </c>
      <c r="D9031" t="str">
        <f t="shared" si="141"/>
        <v>insert into icd (code, name, code_bhyt) value ('T02.3','Gẫy xương tác động nhiều vùng của một chi dưới','275');</v>
      </c>
    </row>
    <row r="9032" spans="1:4" ht="46.5" x14ac:dyDescent="0.35">
      <c r="A9032" s="1" t="s">
        <v>18108</v>
      </c>
      <c r="B9032" s="2" t="s">
        <v>18109</v>
      </c>
      <c r="C9032" s="3">
        <v>275</v>
      </c>
      <c r="D9032" t="str">
        <f t="shared" si="141"/>
        <v>insert into icd (code, name, code_bhyt) value ('T02.4','Gẫy xương tác động nhiều vùng của cả hai chi trên','275');</v>
      </c>
    </row>
    <row r="9033" spans="1:4" ht="46.5" x14ac:dyDescent="0.35">
      <c r="A9033" s="1" t="s">
        <v>18110</v>
      </c>
      <c r="B9033" s="2" t="s">
        <v>18111</v>
      </c>
      <c r="C9033" s="3">
        <v>275</v>
      </c>
      <c r="D9033" t="str">
        <f t="shared" si="141"/>
        <v>insert into icd (code, name, code_bhyt) value ('T02.5','Gẫy xương tác động nhiều vùng của cả hai chi dưới','275');</v>
      </c>
    </row>
    <row r="9034" spans="1:4" ht="46.5" x14ac:dyDescent="0.35">
      <c r="A9034" s="1" t="s">
        <v>18112</v>
      </c>
      <c r="B9034" s="2" t="s">
        <v>18113</v>
      </c>
      <c r="C9034" s="3">
        <v>275</v>
      </c>
      <c r="D9034" t="str">
        <f t="shared" si="141"/>
        <v>insert into icd (code, name, code_bhyt) value ('T02.6','Gẫy xương tác động nhiều vùng của chi trên và chi dưới','275');</v>
      </c>
    </row>
    <row r="9035" spans="1:4" ht="62" x14ac:dyDescent="0.35">
      <c r="A9035" s="1" t="s">
        <v>18114</v>
      </c>
      <c r="B9035" s="2" t="s">
        <v>18115</v>
      </c>
      <c r="C9035" s="3">
        <v>275</v>
      </c>
      <c r="D9035" t="str">
        <f t="shared" si="141"/>
        <v>insert into icd (code, name, code_bhyt) value ('T02.7','Gẫy xương tác động ngực với lưng dưới và khung chậu với chi','275');</v>
      </c>
    </row>
    <row r="9036" spans="1:4" ht="46.5" x14ac:dyDescent="0.35">
      <c r="A9036" s="1" t="s">
        <v>18116</v>
      </c>
      <c r="B9036" s="2" t="s">
        <v>18117</v>
      </c>
      <c r="C9036" s="3">
        <v>275</v>
      </c>
      <c r="D9036" t="str">
        <f t="shared" si="141"/>
        <v>insert into icd (code, name, code_bhyt) value ('T02.8','Gẫy xương tác động kết hợp khác của nhiều vùng cơ thể','275');</v>
      </c>
    </row>
    <row r="9037" spans="1:4" ht="31" x14ac:dyDescent="0.35">
      <c r="A9037" s="1" t="s">
        <v>18118</v>
      </c>
      <c r="B9037" s="2" t="s">
        <v>18119</v>
      </c>
      <c r="C9037" s="3">
        <v>275</v>
      </c>
      <c r="D9037" t="str">
        <f t="shared" si="141"/>
        <v>insert into icd (code, name, code_bhyt) value ('T02.9','Đa gẫy xương, chưa xác định','275');</v>
      </c>
    </row>
    <row r="9038" spans="1:4" ht="62" x14ac:dyDescent="0.35">
      <c r="A9038" s="1" t="s">
        <v>18120</v>
      </c>
      <c r="B9038" s="2" t="s">
        <v>18121</v>
      </c>
      <c r="C9038" s="3">
        <v>276</v>
      </c>
      <c r="D9038" t="str">
        <f t="shared" si="141"/>
        <v>insert into icd (code, name, code_bhyt) value ('T03','Sai khớp, bong gân, căng cơ tác động của nhiều vùng cơ thể','276');</v>
      </c>
    </row>
    <row r="9039" spans="1:4" ht="62" x14ac:dyDescent="0.35">
      <c r="A9039" s="1" t="s">
        <v>18122</v>
      </c>
      <c r="B9039" s="2" t="s">
        <v>18121</v>
      </c>
      <c r="C9039" s="3">
        <v>276</v>
      </c>
      <c r="D9039" t="str">
        <f t="shared" si="141"/>
        <v>insert into icd (code, name, code_bhyt) value ('T03.0','Sai khớp, bong gân, căng cơ tác động của nhiều vùng cơ thể','276');</v>
      </c>
    </row>
    <row r="9040" spans="1:4" ht="62" x14ac:dyDescent="0.35">
      <c r="A9040" s="1" t="s">
        <v>18123</v>
      </c>
      <c r="B9040" s="2" t="s">
        <v>18124</v>
      </c>
      <c r="C9040" s="3">
        <v>276</v>
      </c>
      <c r="D9040" t="str">
        <f t="shared" si="141"/>
        <v>insert into icd (code, name, code_bhyt) value ('T03.1','Sai khớp, bong gân, căng cơ tác động của ngực với lưng dưới và khung chậu','276');</v>
      </c>
    </row>
    <row r="9041" spans="1:4" ht="46.5" x14ac:dyDescent="0.35">
      <c r="A9041" s="1" t="s">
        <v>18125</v>
      </c>
      <c r="B9041" s="2" t="s">
        <v>18126</v>
      </c>
      <c r="C9041" s="3">
        <v>276</v>
      </c>
      <c r="D9041" t="str">
        <f t="shared" si="141"/>
        <v>insert into icd (code, name, code_bhyt) value ('T03.2','Sai khớp, bong gân, căng cơ tác động nhiều vùng chi trên','276');</v>
      </c>
    </row>
    <row r="9042" spans="1:4" ht="62" x14ac:dyDescent="0.35">
      <c r="A9042" s="1" t="s">
        <v>18127</v>
      </c>
      <c r="B9042" s="2" t="s">
        <v>18128</v>
      </c>
      <c r="C9042" s="3">
        <v>276</v>
      </c>
      <c r="D9042" t="str">
        <f t="shared" si="141"/>
        <v>insert into icd (code, name, code_bhyt) value ('T03.3','Sai khớp, bong gân, căng cơ tác động nhiều của vùng chi dưới','276');</v>
      </c>
    </row>
    <row r="9043" spans="1:4" ht="62" x14ac:dyDescent="0.35">
      <c r="A9043" s="1" t="s">
        <v>18129</v>
      </c>
      <c r="B9043" s="2" t="s">
        <v>18130</v>
      </c>
      <c r="C9043" s="3">
        <v>276</v>
      </c>
      <c r="D9043" t="str">
        <f t="shared" si="141"/>
        <v>insert into icd (code, name, code_bhyt) value ('T03.4','Sai khớp, bong gân, căng cơ tác động của nhiều vùng của chi trên và chi dưới','276');</v>
      </c>
    </row>
    <row r="9044" spans="1:4" ht="62" x14ac:dyDescent="0.35">
      <c r="A9044" s="1" t="s">
        <v>18131</v>
      </c>
      <c r="B9044" s="2" t="s">
        <v>18132</v>
      </c>
      <c r="C9044" s="3">
        <v>276</v>
      </c>
      <c r="D9044" t="str">
        <f t="shared" si="141"/>
        <v>insert into icd (code, name, code_bhyt) value ('T03.8','Sai khớp, bong gân, căng cơ tác động kết hợp khác của các vùng cơ thể','276');</v>
      </c>
    </row>
    <row r="9045" spans="1:4" ht="46.5" x14ac:dyDescent="0.35">
      <c r="A9045" s="1" t="s">
        <v>18133</v>
      </c>
      <c r="B9045" s="2" t="s">
        <v>18134</v>
      </c>
      <c r="C9045" s="3">
        <v>276</v>
      </c>
      <c r="D9045" t="str">
        <f t="shared" si="141"/>
        <v>insert into icd (code, name, code_bhyt) value ('T03.9','Nhiều sai khớp, bong gân, căng cơ chưa xác định','276');</v>
      </c>
    </row>
    <row r="9046" spans="1:4" ht="46.5" x14ac:dyDescent="0.35">
      <c r="A9046" s="1" t="s">
        <v>18135</v>
      </c>
      <c r="B9046" s="2" t="s">
        <v>18136</v>
      </c>
      <c r="C9046" s="3">
        <v>280</v>
      </c>
      <c r="D9046" t="str">
        <f t="shared" si="141"/>
        <v>insert into icd (code, name, code_bhyt) value ('T04','Tổn thương dập nát tác động nhiều vùng cơ thể','280');</v>
      </c>
    </row>
    <row r="9047" spans="1:4" ht="31" x14ac:dyDescent="0.35">
      <c r="A9047" s="1" t="s">
        <v>18137</v>
      </c>
      <c r="B9047" s="2" t="s">
        <v>18138</v>
      </c>
      <c r="C9047" s="3">
        <v>280</v>
      </c>
      <c r="D9047" t="str">
        <f t="shared" si="141"/>
        <v>insert into icd (code, name, code_bhyt) value ('T04.0','Tổn thương dập nát tác động đầu với cổ','280');</v>
      </c>
    </row>
    <row r="9048" spans="1:4" ht="62" x14ac:dyDescent="0.35">
      <c r="A9048" s="1" t="s">
        <v>18139</v>
      </c>
      <c r="B9048" s="2" t="s">
        <v>18140</v>
      </c>
      <c r="C9048" s="3">
        <v>280</v>
      </c>
      <c r="D9048" t="str">
        <f t="shared" si="141"/>
        <v>insert into icd (code, name, code_bhyt) value ('T04.1','Tổn thương dập nát tác động ngực với bụng lưng dưới và khung chậu','280');</v>
      </c>
    </row>
    <row r="9049" spans="1:4" ht="46.5" x14ac:dyDescent="0.35">
      <c r="A9049" s="1" t="s">
        <v>18141</v>
      </c>
      <c r="B9049" s="2" t="s">
        <v>18142</v>
      </c>
      <c r="C9049" s="3">
        <v>280</v>
      </c>
      <c r="D9049" t="str">
        <f t="shared" si="141"/>
        <v>insert into icd (code, name, code_bhyt) value ('T04.2','Tổn thương giập nát tác động nhiều vùng của chi trên','280');</v>
      </c>
    </row>
    <row r="9050" spans="1:4" ht="46.5" x14ac:dyDescent="0.35">
      <c r="A9050" s="1" t="s">
        <v>18143</v>
      </c>
      <c r="B9050" s="2" t="s">
        <v>18144</v>
      </c>
      <c r="C9050" s="3">
        <v>280</v>
      </c>
      <c r="D9050" t="str">
        <f t="shared" si="141"/>
        <v>insert into icd (code, name, code_bhyt) value ('T04.3','Tổn thương dập nát tác động nhiều vùng các chi dưới','280');</v>
      </c>
    </row>
    <row r="9051" spans="1:4" ht="62" x14ac:dyDescent="0.35">
      <c r="A9051" s="1" t="s">
        <v>18145</v>
      </c>
      <c r="B9051" s="2" t="s">
        <v>18146</v>
      </c>
      <c r="C9051" s="3">
        <v>280</v>
      </c>
      <c r="D9051" t="str">
        <f t="shared" si="141"/>
        <v>insert into icd (code, name, code_bhyt) value ('T04.4','Tổn thương dập nát tác động nhiều vùng của các chi trên và các chi dưới','280');</v>
      </c>
    </row>
    <row r="9052" spans="1:4" ht="62" x14ac:dyDescent="0.35">
      <c r="A9052" s="1" t="s">
        <v>18147</v>
      </c>
      <c r="B9052" s="2" t="s">
        <v>18148</v>
      </c>
      <c r="C9052" s="3">
        <v>280</v>
      </c>
      <c r="D9052" t="str">
        <f t="shared" si="141"/>
        <v>insert into icd (code, name, code_bhyt) value ('T04.7','Tổn thương dập nát của ngực với bụng, lưng dưới và khung chậu với các chi','280');</v>
      </c>
    </row>
    <row r="9053" spans="1:4" ht="46.5" x14ac:dyDescent="0.35">
      <c r="A9053" s="1" t="s">
        <v>18149</v>
      </c>
      <c r="B9053" s="2" t="s">
        <v>18150</v>
      </c>
      <c r="C9053" s="3">
        <v>280</v>
      </c>
      <c r="D9053" t="str">
        <f t="shared" si="141"/>
        <v>insert into icd (code, name, code_bhyt) value ('T04.8','Tổn thương dập nát tác động kết hợp các vùng cơ thể','280');</v>
      </c>
    </row>
    <row r="9054" spans="1:4" ht="31" x14ac:dyDescent="0.35">
      <c r="A9054" s="1" t="s">
        <v>18151</v>
      </c>
      <c r="B9054" s="2" t="s">
        <v>18152</v>
      </c>
      <c r="C9054" s="3">
        <v>280</v>
      </c>
      <c r="D9054" t="str">
        <f t="shared" si="141"/>
        <v>insert into icd (code, name, code_bhyt) value ('T04.9','Đa tổn thương dập nát, chưa xác định','280');</v>
      </c>
    </row>
    <row r="9055" spans="1:4" ht="46.5" x14ac:dyDescent="0.35">
      <c r="A9055" s="1" t="s">
        <v>18153</v>
      </c>
      <c r="B9055" s="2" t="s">
        <v>18154</v>
      </c>
      <c r="C9055" s="3">
        <v>280</v>
      </c>
      <c r="D9055" t="str">
        <f t="shared" si="141"/>
        <v>insert into icd (code, name, code_bhyt) value ('T05','Chấn thương cắt cụt tác động nhiều vùng cơ thể','280');</v>
      </c>
    </row>
    <row r="9056" spans="1:4" ht="31" x14ac:dyDescent="0.35">
      <c r="A9056" s="1" t="s">
        <v>18155</v>
      </c>
      <c r="B9056" s="2" t="s">
        <v>18156</v>
      </c>
      <c r="C9056" s="3">
        <v>280</v>
      </c>
      <c r="D9056" t="str">
        <f t="shared" si="141"/>
        <v>insert into icd (code, name, code_bhyt) value ('T05.0','Chấn thương cắt cụt cả hai bàn tay','280');</v>
      </c>
    </row>
    <row r="9057" spans="1:4" ht="62" x14ac:dyDescent="0.35">
      <c r="A9057" s="1" t="s">
        <v>18157</v>
      </c>
      <c r="B9057" s="2" t="s">
        <v>18158</v>
      </c>
      <c r="C9057" s="3">
        <v>280</v>
      </c>
      <c r="D9057" t="str">
        <f t="shared" si="141"/>
        <v>insert into icd (code, name, code_bhyt) value ('T05.1','Chấn thương cắt cụt một bàn tay và tay khác (tầm bất kỳ trừ bàn tay)','280');</v>
      </c>
    </row>
    <row r="9058" spans="1:4" ht="46.5" x14ac:dyDescent="0.35">
      <c r="A9058" s="1" t="s">
        <v>18159</v>
      </c>
      <c r="B9058" s="2" t="s">
        <v>18160</v>
      </c>
      <c r="C9058" s="3">
        <v>280</v>
      </c>
      <c r="D9058" t="str">
        <f t="shared" si="141"/>
        <v>insert into icd (code, name, code_bhyt) value ('T05.2','Chấn thương cắt cụt cả hai bàn tay (tầm bất kỳ)','280');</v>
      </c>
    </row>
    <row r="9059" spans="1:4" ht="31" x14ac:dyDescent="0.35">
      <c r="A9059" s="1" t="s">
        <v>18161</v>
      </c>
      <c r="B9059" s="2" t="s">
        <v>18162</v>
      </c>
      <c r="C9059" s="3">
        <v>280</v>
      </c>
      <c r="D9059" t="str">
        <f t="shared" si="141"/>
        <v>insert into icd (code, name, code_bhyt) value ('T05.3','Chấn thương cắt cụt cả hai bàn chân','280');</v>
      </c>
    </row>
    <row r="9060" spans="1:4" ht="62" x14ac:dyDescent="0.35">
      <c r="A9060" s="1" t="s">
        <v>18163</v>
      </c>
      <c r="B9060" s="2" t="s">
        <v>18164</v>
      </c>
      <c r="C9060" s="3">
        <v>280</v>
      </c>
      <c r="D9060" t="str">
        <f t="shared" si="141"/>
        <v>insert into icd (code, name, code_bhyt) value ('T05.4','Chấn thương cắt cụt một bàn chân và chân khác (tầm bất kỳ trừ bàn chân)','280');</v>
      </c>
    </row>
    <row r="9061" spans="1:4" ht="46.5" x14ac:dyDescent="0.35">
      <c r="A9061" s="1" t="s">
        <v>18165</v>
      </c>
      <c r="B9061" s="2" t="s">
        <v>18166</v>
      </c>
      <c r="C9061" s="3">
        <v>280</v>
      </c>
      <c r="D9061" t="str">
        <f t="shared" si="141"/>
        <v>insert into icd (code, name, code_bhyt) value ('T05.5','Chấn thương cắt cụt cả hai chân (tầm bất kỳ)','280');</v>
      </c>
    </row>
    <row r="9062" spans="1:4" ht="46.5" x14ac:dyDescent="0.35">
      <c r="A9062" s="1" t="s">
        <v>18167</v>
      </c>
      <c r="B9062" s="2" t="s">
        <v>18166</v>
      </c>
      <c r="C9062" s="3">
        <v>280</v>
      </c>
      <c r="D9062" t="str">
        <f t="shared" si="141"/>
        <v>insert into icd (code, name, code_bhyt) value ('T05.6','Chấn thương cắt cụt cả hai chân (tầm bất kỳ)','280');</v>
      </c>
    </row>
    <row r="9063" spans="1:4" ht="46.5" x14ac:dyDescent="0.35">
      <c r="A9063" s="1" t="s">
        <v>18168</v>
      </c>
      <c r="B9063" s="2" t="s">
        <v>18169</v>
      </c>
      <c r="C9063" s="3">
        <v>280</v>
      </c>
      <c r="D9063" t="str">
        <f t="shared" si="141"/>
        <v>insert into icd (code, name, code_bhyt) value ('T05.8','Chấn thương cắt cụt tác động kết hợp khác các vùng cơ thể','280');</v>
      </c>
    </row>
    <row r="9064" spans="1:4" ht="31" x14ac:dyDescent="0.35">
      <c r="A9064" s="1" t="s">
        <v>18170</v>
      </c>
      <c r="B9064" s="2" t="s">
        <v>18171</v>
      </c>
      <c r="C9064" s="3">
        <v>280</v>
      </c>
      <c r="D9064" t="str">
        <f t="shared" si="141"/>
        <v>insert into icd (code, name, code_bhyt) value ('T05.9','Đa chấn thương cắt cụt chưa xác định','280');</v>
      </c>
    </row>
    <row r="9065" spans="1:4" ht="62" x14ac:dyDescent="0.35">
      <c r="A9065" s="1" t="s">
        <v>18172</v>
      </c>
      <c r="B9065" s="2" t="s">
        <v>18173</v>
      </c>
      <c r="C9065" s="3">
        <v>281</v>
      </c>
      <c r="D9065" t="str">
        <f t="shared" si="141"/>
        <v>insert into icd (code, name, code_bhyt) value ('T06','Tổn thương khác tác động nhiều vùng cơ thể, không xếp loại nơi khác','281');</v>
      </c>
    </row>
    <row r="9066" spans="1:4" ht="77.5" x14ac:dyDescent="0.35">
      <c r="A9066" s="1" t="s">
        <v>18174</v>
      </c>
      <c r="B9066" s="2" t="s">
        <v>18175</v>
      </c>
      <c r="C9066" s="3">
        <v>281</v>
      </c>
      <c r="D9066" t="str">
        <f t="shared" si="141"/>
        <v>insert into icd (code, name, code_bhyt) value ('T06.0','Tổn thương của não và dây thần kinh sọ với tổn thương của dây thần kinh và cột sống tại tầm cổ','281');</v>
      </c>
    </row>
    <row r="9067" spans="1:4" ht="62" x14ac:dyDescent="0.35">
      <c r="A9067" s="1" t="s">
        <v>18176</v>
      </c>
      <c r="B9067" s="2" t="s">
        <v>18177</v>
      </c>
      <c r="C9067" s="3">
        <v>281</v>
      </c>
      <c r="D9067" t="str">
        <f t="shared" si="141"/>
        <v>insert into icd (code, name, code_bhyt) value ('T06.1','Tổn thương dây thần kinh và cột sống tác động nhiều vùng khác','281');</v>
      </c>
    </row>
    <row r="9068" spans="1:4" ht="46.5" x14ac:dyDescent="0.35">
      <c r="A9068" s="1" t="s">
        <v>18178</v>
      </c>
      <c r="B9068" s="2" t="s">
        <v>18179</v>
      </c>
      <c r="C9068" s="3">
        <v>281</v>
      </c>
      <c r="D9068" t="str">
        <f t="shared" si="141"/>
        <v>insert into icd (code, name, code_bhyt) value ('T06.2','Tổn thương dây thần kinh tác động nhiều vùng cơ thể','281');</v>
      </c>
    </row>
    <row r="9069" spans="1:4" ht="46.5" x14ac:dyDescent="0.35">
      <c r="A9069" s="1" t="s">
        <v>18180</v>
      </c>
      <c r="B9069" s="2" t="s">
        <v>18181</v>
      </c>
      <c r="C9069" s="3">
        <v>281</v>
      </c>
      <c r="D9069" t="str">
        <f t="shared" si="141"/>
        <v>insert into icd (code, name, code_bhyt) value ('T06.3','Tổn thương mạch máu tác động nhiều vùng cơ thể','281');</v>
      </c>
    </row>
    <row r="9070" spans="1:4" ht="46.5" x14ac:dyDescent="0.35">
      <c r="A9070" s="1" t="s">
        <v>18182</v>
      </c>
      <c r="B9070" s="2" t="s">
        <v>18183</v>
      </c>
      <c r="C9070" s="3">
        <v>281</v>
      </c>
      <c r="D9070" t="str">
        <f t="shared" si="141"/>
        <v>insert into icd (code, name, code_bhyt) value ('T06.4','Tổn thương cơ và gân tác động nhiều vùng cơ thể','281');</v>
      </c>
    </row>
    <row r="9071" spans="1:4" ht="62" x14ac:dyDescent="0.35">
      <c r="A9071" s="1" t="s">
        <v>18184</v>
      </c>
      <c r="B9071" s="2" t="s">
        <v>18185</v>
      </c>
      <c r="C9071" s="3">
        <v>281</v>
      </c>
      <c r="D9071" t="str">
        <f t="shared" si="141"/>
        <v>insert into icd (code, name, code_bhyt) value ('T06.5','Tổn thương phủ tạng trong lồng ngực với trong ổ bụng và phủ tạng khung chậu','281');</v>
      </c>
    </row>
    <row r="9072" spans="1:4" ht="46.5" x14ac:dyDescent="0.35">
      <c r="A9072" s="1" t="s">
        <v>18186</v>
      </c>
      <c r="B9072" s="2" t="s">
        <v>18187</v>
      </c>
      <c r="C9072" s="3">
        <v>281</v>
      </c>
      <c r="D9072" t="str">
        <f t="shared" si="141"/>
        <v>insert into icd (code, name, code_bhyt) value ('T06.8','Tổn thương xác định khác tác động nhiều vùng cơ thể','281');</v>
      </c>
    </row>
    <row r="9073" spans="1:4" ht="31" x14ac:dyDescent="0.35">
      <c r="A9073" s="1" t="s">
        <v>18188</v>
      </c>
      <c r="B9073" s="2" t="s">
        <v>18189</v>
      </c>
      <c r="C9073" s="3">
        <v>281</v>
      </c>
      <c r="D9073" t="str">
        <f t="shared" si="141"/>
        <v>insert into icd (code, name, code_bhyt) value ('T07','Đa tổn thương chưa xác định','281');</v>
      </c>
    </row>
    <row r="9074" spans="1:4" ht="31" x14ac:dyDescent="0.35">
      <c r="A9074" s="1" t="s">
        <v>18190</v>
      </c>
      <c r="B9074" s="2" t="s">
        <v>18191</v>
      </c>
      <c r="C9074" s="3">
        <v>272</v>
      </c>
      <c r="D9074" t="str">
        <f t="shared" si="141"/>
        <v>insert into icd (code, name, code_bhyt) value ('T08','Gãy cột sống, mức độ chưa xác định','272');</v>
      </c>
    </row>
    <row r="9075" spans="1:4" ht="62" x14ac:dyDescent="0.35">
      <c r="A9075" s="1" t="s">
        <v>18192</v>
      </c>
      <c r="B9075" s="2" t="s">
        <v>18193</v>
      </c>
      <c r="C9075" s="3">
        <v>281</v>
      </c>
      <c r="D9075" t="str">
        <f t="shared" si="141"/>
        <v>insert into icd (code, name, code_bhyt) value ('T09','Tổn thương khác của cột sống và thân, tầm chưa xác định','281');</v>
      </c>
    </row>
    <row r="9076" spans="1:4" ht="46.5" x14ac:dyDescent="0.35">
      <c r="A9076" s="1" t="s">
        <v>18194</v>
      </c>
      <c r="B9076" s="2" t="s">
        <v>18195</v>
      </c>
      <c r="C9076" s="3">
        <v>281</v>
      </c>
      <c r="D9076" t="str">
        <f t="shared" si="141"/>
        <v>insert into icd (code, name, code_bhyt) value ('T09.0','Tổn thương nông tại thân, tầm chưa xác định','281');</v>
      </c>
    </row>
    <row r="9077" spans="1:4" ht="46.5" x14ac:dyDescent="0.35">
      <c r="A9077" s="1" t="s">
        <v>18196</v>
      </c>
      <c r="B9077" s="2" t="s">
        <v>18197</v>
      </c>
      <c r="C9077" s="3">
        <v>281</v>
      </c>
      <c r="D9077" t="str">
        <f t="shared" si="141"/>
        <v>insert into icd (code, name, code_bhyt) value ('T09.1','Vết thương hở tại thân, tầm chưa xác định','281');</v>
      </c>
    </row>
    <row r="9078" spans="1:4" ht="62" x14ac:dyDescent="0.35">
      <c r="A9078" s="1" t="s">
        <v>18198</v>
      </c>
      <c r="B9078" s="2" t="s">
        <v>18199</v>
      </c>
      <c r="C9078" s="3">
        <v>281</v>
      </c>
      <c r="D9078" t="str">
        <f t="shared" si="141"/>
        <v>insert into icd (code, name, code_bhyt) value ('T09.2','Sai khớp, bong gân và căng cơ của khớp chưa xác định và dây chằng của thân','281');</v>
      </c>
    </row>
    <row r="9079" spans="1:4" ht="46.5" x14ac:dyDescent="0.35">
      <c r="A9079" s="1" t="s">
        <v>18200</v>
      </c>
      <c r="B9079" s="2" t="s">
        <v>18201</v>
      </c>
      <c r="C9079" s="3">
        <v>281</v>
      </c>
      <c r="D9079" t="str">
        <f t="shared" si="141"/>
        <v>insert into icd (code, name, code_bhyt) value ('T09.3','Tổn thương cột sống, tầm chưa xác định','281');</v>
      </c>
    </row>
    <row r="9080" spans="1:4" ht="77.5" x14ac:dyDescent="0.35">
      <c r="A9080" s="1" t="s">
        <v>18202</v>
      </c>
      <c r="B9080" s="2" t="s">
        <v>18203</v>
      </c>
      <c r="C9080" s="3">
        <v>281</v>
      </c>
      <c r="D9080" t="str">
        <f t="shared" si="141"/>
        <v>insert into icd (code, name, code_bhyt) value ('T09.4','Tổn thương dây thần kinh chưa xác định, rễ dây thần kinh cột sống và tùng của thân','281');</v>
      </c>
    </row>
    <row r="9081" spans="1:4" ht="46.5" x14ac:dyDescent="0.35">
      <c r="A9081" s="1" t="s">
        <v>18204</v>
      </c>
      <c r="B9081" s="2" t="s">
        <v>18205</v>
      </c>
      <c r="C9081" s="3">
        <v>281</v>
      </c>
      <c r="D9081" t="str">
        <f t="shared" si="141"/>
        <v>insert into icd (code, name, code_bhyt) value ('T09.5','Tổn thương chưa xác định cơ và gân của thân','281');</v>
      </c>
    </row>
    <row r="9082" spans="1:4" ht="46.5" x14ac:dyDescent="0.35">
      <c r="A9082" s="1" t="s">
        <v>18206</v>
      </c>
      <c r="B9082" s="2" t="s">
        <v>18207</v>
      </c>
      <c r="C9082" s="3">
        <v>281</v>
      </c>
      <c r="D9082" t="str">
        <f t="shared" si="141"/>
        <v>insert into icd (code, name, code_bhyt) value ('T09.6','Chấn thương cắt cụt của thân, tầm chưa xác định','281');</v>
      </c>
    </row>
    <row r="9083" spans="1:4" ht="46.5" x14ac:dyDescent="0.35">
      <c r="A9083" s="1" t="s">
        <v>18208</v>
      </c>
      <c r="B9083" s="2" t="s">
        <v>18209</v>
      </c>
      <c r="C9083" s="3">
        <v>281</v>
      </c>
      <c r="D9083" t="str">
        <f t="shared" si="141"/>
        <v>insert into icd (code, name, code_bhyt) value ('T09.8','Tổn thương khác xác định tại thân, tầm chưa xác định','281');</v>
      </c>
    </row>
    <row r="9084" spans="1:4" ht="46.5" x14ac:dyDescent="0.35">
      <c r="A9084" s="1" t="s">
        <v>18210</v>
      </c>
      <c r="B9084" s="2" t="s">
        <v>18211</v>
      </c>
      <c r="C9084" s="3">
        <v>281</v>
      </c>
      <c r="D9084" t="str">
        <f t="shared" si="141"/>
        <v>insert into icd (code, name, code_bhyt) value ('T09.9','Tổn thương chưa xác định của thân, tầm chưa xác định','281');</v>
      </c>
    </row>
    <row r="9085" spans="1:4" ht="46.5" x14ac:dyDescent="0.35">
      <c r="A9085" s="1" t="s">
        <v>18212</v>
      </c>
      <c r="B9085" s="2" t="s">
        <v>18213</v>
      </c>
      <c r="C9085" s="3">
        <v>274</v>
      </c>
      <c r="D9085" t="str">
        <f t="shared" si="141"/>
        <v>insert into icd (code, name, code_bhyt) value ('T10','Gãy xương của chi trên, tầm chưa xác định','274');</v>
      </c>
    </row>
    <row r="9086" spans="1:4" ht="46.5" x14ac:dyDescent="0.35">
      <c r="A9086" s="1" t="s">
        <v>18214</v>
      </c>
      <c r="B9086" s="2" t="s">
        <v>18215</v>
      </c>
      <c r="C9086" s="3">
        <v>274</v>
      </c>
      <c r="D9086" t="str">
        <f t="shared" si="141"/>
        <v>insert into icd (code, name, code_bhyt) value ('T11','Tổn thương khác tại chi trên, tầm chưa xác định','274');</v>
      </c>
    </row>
    <row r="9087" spans="1:4" ht="46.5" x14ac:dyDescent="0.35">
      <c r="A9087" s="1" t="s">
        <v>18216</v>
      </c>
      <c r="B9087" s="2" t="s">
        <v>18217</v>
      </c>
      <c r="C9087" s="3">
        <v>274</v>
      </c>
      <c r="D9087" t="str">
        <f t="shared" si="141"/>
        <v>insert into icd (code, name, code_bhyt) value ('T11.0','Tổn thương nông chi trên, tầm chưa xác định','274');</v>
      </c>
    </row>
    <row r="9088" spans="1:4" ht="46.5" x14ac:dyDescent="0.35">
      <c r="A9088" s="1" t="s">
        <v>18218</v>
      </c>
      <c r="B9088" s="2" t="s">
        <v>18219</v>
      </c>
      <c r="C9088" s="3">
        <v>274</v>
      </c>
      <c r="D9088" t="str">
        <f t="shared" si="141"/>
        <v>insert into icd (code, name, code_bhyt) value ('T11.1','Vết thương hở chi trên, tầm chưa xác định','274');</v>
      </c>
    </row>
    <row r="9089" spans="1:4" ht="77.5" x14ac:dyDescent="0.35">
      <c r="A9089" s="1" t="s">
        <v>18220</v>
      </c>
      <c r="B9089" s="2" t="s">
        <v>18221</v>
      </c>
      <c r="C9089" s="3">
        <v>274</v>
      </c>
      <c r="D9089" t="str">
        <f t="shared" si="141"/>
        <v>insert into icd (code, name, code_bhyt) value ('T11.2','Sai khớp, bong gân và căng cơ khớp chưa xác định và dây chằng chi trên, tầm chưa xác định','274');</v>
      </c>
    </row>
    <row r="9090" spans="1:4" ht="62" x14ac:dyDescent="0.35">
      <c r="A9090" s="1" t="s">
        <v>18222</v>
      </c>
      <c r="B9090" s="2" t="s">
        <v>18223</v>
      </c>
      <c r="C9090" s="3">
        <v>274</v>
      </c>
      <c r="D9090" t="str">
        <f t="shared" si="141"/>
        <v>insert into icd (code, name, code_bhyt) value ('T11.3','Tổn thương dây thần kinh chưa xác định tại chi trên, tầm chưa xác định','274');</v>
      </c>
    </row>
    <row r="9091" spans="1:4" ht="62" x14ac:dyDescent="0.35">
      <c r="A9091" s="1" t="s">
        <v>18224</v>
      </c>
      <c r="B9091" s="2" t="s">
        <v>18225</v>
      </c>
      <c r="C9091" s="3">
        <v>274</v>
      </c>
      <c r="D9091" t="str">
        <f t="shared" si="141"/>
        <v>insert into icd (code, name, code_bhyt) value ('T11.4','Tổn thương mạch máu chưa xác định tại chi trên, tầm chưa xác định','274');</v>
      </c>
    </row>
    <row r="9092" spans="1:4" ht="62" x14ac:dyDescent="0.35">
      <c r="A9092" s="1" t="s">
        <v>18226</v>
      </c>
      <c r="B9092" s="2" t="s">
        <v>18227</v>
      </c>
      <c r="C9092" s="3">
        <v>274</v>
      </c>
      <c r="D9092" t="str">
        <f t="shared" ref="D9092:D9155" si="142">CONCATENATE("insert into icd (code, name, code_bhyt) value ('", A9092, "','", B9092, "','", C9092, "');")</f>
        <v>insert into icd (code, name, code_bhyt) value ('T11.5','Tổn thương cơ chưa xác định và gân tại chi trên, tầm chưa xác định','274');</v>
      </c>
    </row>
    <row r="9093" spans="1:4" ht="46.5" x14ac:dyDescent="0.35">
      <c r="A9093" s="1" t="s">
        <v>18228</v>
      </c>
      <c r="B9093" s="2" t="s">
        <v>18229</v>
      </c>
      <c r="C9093" s="3">
        <v>274</v>
      </c>
      <c r="D9093" t="str">
        <f t="shared" si="142"/>
        <v>insert into icd (code, name, code_bhyt) value ('T11.6','Chấn thương cắt cụt tại chi trên, tầm không xác định','274');</v>
      </c>
    </row>
    <row r="9094" spans="1:4" ht="46.5" x14ac:dyDescent="0.35">
      <c r="A9094" s="1" t="s">
        <v>18230</v>
      </c>
      <c r="B9094" s="2" t="s">
        <v>18231</v>
      </c>
      <c r="C9094" s="3">
        <v>274</v>
      </c>
      <c r="D9094" t="str">
        <f t="shared" si="142"/>
        <v>insert into icd (code, name, code_bhyt) value ('T11.8','Tổn thương khác đã xác định tại chi trên, tầm chưa xác định','274');</v>
      </c>
    </row>
    <row r="9095" spans="1:4" ht="46.5" x14ac:dyDescent="0.35">
      <c r="A9095" s="1" t="s">
        <v>18232</v>
      </c>
      <c r="B9095" s="2" t="s">
        <v>18233</v>
      </c>
      <c r="C9095" s="3">
        <v>274</v>
      </c>
      <c r="D9095" t="str">
        <f t="shared" si="142"/>
        <v>insert into icd (code, name, code_bhyt) value ('T11.9','Tổn thương chưa xác định tại chi trên, tầm chưa xác định','274');</v>
      </c>
    </row>
    <row r="9096" spans="1:4" ht="31" x14ac:dyDescent="0.35">
      <c r="A9096" s="1" t="s">
        <v>18234</v>
      </c>
      <c r="B9096" s="2" t="s">
        <v>18235</v>
      </c>
      <c r="C9096" s="3">
        <v>274</v>
      </c>
      <c r="D9096" t="str">
        <f t="shared" si="142"/>
        <v>insert into icd (code, name, code_bhyt) value ('T12','Gãy xương chi dưới, tầm chưa xác định','274');</v>
      </c>
    </row>
    <row r="9097" spans="1:4" ht="46.5" x14ac:dyDescent="0.35">
      <c r="A9097" s="1" t="s">
        <v>18236</v>
      </c>
      <c r="B9097" s="2" t="s">
        <v>18237</v>
      </c>
      <c r="C9097" s="3">
        <v>281</v>
      </c>
      <c r="D9097" t="str">
        <f t="shared" si="142"/>
        <v>insert into icd (code, name, code_bhyt) value ('T13','Tổn thương khác chi dưới, tầm chưa xác định','281');</v>
      </c>
    </row>
    <row r="9098" spans="1:4" ht="46.5" x14ac:dyDescent="0.35">
      <c r="A9098" s="1" t="s">
        <v>18238</v>
      </c>
      <c r="B9098" s="2" t="s">
        <v>18239</v>
      </c>
      <c r="C9098" s="3">
        <v>281</v>
      </c>
      <c r="D9098" t="str">
        <f t="shared" si="142"/>
        <v>insert into icd (code, name, code_bhyt) value ('T13.0','Tổn thương nông chi dưới, tầm chưa xác định','281');</v>
      </c>
    </row>
    <row r="9099" spans="1:4" ht="46.5" x14ac:dyDescent="0.35">
      <c r="A9099" s="1" t="s">
        <v>18240</v>
      </c>
      <c r="B9099" s="2" t="s">
        <v>18241</v>
      </c>
      <c r="C9099" s="3">
        <v>281</v>
      </c>
      <c r="D9099" t="str">
        <f t="shared" si="142"/>
        <v>insert into icd (code, name, code_bhyt) value ('T13.1','Vết thương hở chi dưới, tầm chưa xác định','281');</v>
      </c>
    </row>
    <row r="9100" spans="1:4" ht="77.5" x14ac:dyDescent="0.35">
      <c r="A9100" s="1" t="s">
        <v>18242</v>
      </c>
      <c r="B9100" s="2" t="s">
        <v>18243</v>
      </c>
      <c r="C9100" s="3">
        <v>281</v>
      </c>
      <c r="D9100" t="str">
        <f t="shared" si="142"/>
        <v>insert into icd (code, name, code_bhyt) value ('T13.2','Sai khớp, bong gân và căng cơ khớp chưa xác định và dây chằng chi dưới, tầm chưa xác định','281');</v>
      </c>
    </row>
    <row r="9101" spans="1:4" ht="62" x14ac:dyDescent="0.35">
      <c r="A9101" s="1" t="s">
        <v>18244</v>
      </c>
      <c r="B9101" s="2" t="s">
        <v>18245</v>
      </c>
      <c r="C9101" s="3">
        <v>281</v>
      </c>
      <c r="D9101" t="str">
        <f t="shared" si="142"/>
        <v>insert into icd (code, name, code_bhyt) value ('T13.3','Tổn thương dây thần kinh chưa xác định tại chi dưới, tầm chưa xác định','281');</v>
      </c>
    </row>
    <row r="9102" spans="1:4" ht="62" x14ac:dyDescent="0.35">
      <c r="A9102" s="1" t="s">
        <v>18246</v>
      </c>
      <c r="B9102" s="2" t="s">
        <v>18247</v>
      </c>
      <c r="C9102" s="3">
        <v>281</v>
      </c>
      <c r="D9102" t="str">
        <f t="shared" si="142"/>
        <v>insert into icd (code, name, code_bhyt) value ('T13.4','Tổn thương mạch máu chưa xác định tại chi dưới, tầm chưa xác định','281');</v>
      </c>
    </row>
    <row r="9103" spans="1:4" ht="62" x14ac:dyDescent="0.35">
      <c r="A9103" s="1" t="s">
        <v>18248</v>
      </c>
      <c r="B9103" s="2" t="s">
        <v>18249</v>
      </c>
      <c r="C9103" s="3">
        <v>281</v>
      </c>
      <c r="D9103" t="str">
        <f t="shared" si="142"/>
        <v>insert into icd (code, name, code_bhyt) value ('T13.5','Tổn thương cơ bắp chưa xác định và gân tại chi dưới, tầm chưa xác định','281');</v>
      </c>
    </row>
    <row r="9104" spans="1:4" ht="46.5" x14ac:dyDescent="0.35">
      <c r="A9104" s="1" t="s">
        <v>18250</v>
      </c>
      <c r="B9104" s="2" t="s">
        <v>18251</v>
      </c>
      <c r="C9104" s="3">
        <v>281</v>
      </c>
      <c r="D9104" t="str">
        <f t="shared" si="142"/>
        <v>insert into icd (code, name, code_bhyt) value ('T13.6','Chấn thương cắt cụt tại chi dưới, tầm chưa xác định','281');</v>
      </c>
    </row>
    <row r="9105" spans="1:4" ht="46.5" x14ac:dyDescent="0.35">
      <c r="A9105" s="1" t="s">
        <v>18252</v>
      </c>
      <c r="B9105" s="2" t="s">
        <v>18253</v>
      </c>
      <c r="C9105" s="3">
        <v>281</v>
      </c>
      <c r="D9105" t="str">
        <f t="shared" si="142"/>
        <v>insert into icd (code, name, code_bhyt) value ('T13.8','Tổn thương khác đã xác định tại chi dưới, tầm chưa xác định','281');</v>
      </c>
    </row>
    <row r="9106" spans="1:4" ht="46.5" x14ac:dyDescent="0.35">
      <c r="A9106" s="1" t="s">
        <v>18254</v>
      </c>
      <c r="B9106" s="2" t="s">
        <v>18255</v>
      </c>
      <c r="C9106" s="3">
        <v>281</v>
      </c>
      <c r="D9106" t="str">
        <f t="shared" si="142"/>
        <v>insert into icd (code, name, code_bhyt) value ('T13.9','Tổn thương chưa xác định tại chi dưới, tầm chưa xác định','281');</v>
      </c>
    </row>
    <row r="9107" spans="1:4" ht="31" x14ac:dyDescent="0.35">
      <c r="A9107" s="1" t="s">
        <v>18256</v>
      </c>
      <c r="B9107" s="2" t="s">
        <v>18257</v>
      </c>
      <c r="C9107" s="3">
        <v>281</v>
      </c>
      <c r="D9107" t="str">
        <f t="shared" si="142"/>
        <v>insert into icd (code, name, code_bhyt) value ('T14','Tổn thương chưa xác định vùng cơ thể','281');</v>
      </c>
    </row>
    <row r="9108" spans="1:4" ht="46.5" x14ac:dyDescent="0.35">
      <c r="A9108" s="1" t="s">
        <v>18258</v>
      </c>
      <c r="B9108" s="2" t="s">
        <v>18259</v>
      </c>
      <c r="C9108" s="3">
        <v>281</v>
      </c>
      <c r="D9108" t="str">
        <f t="shared" si="142"/>
        <v>insert into icd (code, name, code_bhyt) value ('T14.0','Tổn thương nông tại vùng cơ thể chưa xác định','281');</v>
      </c>
    </row>
    <row r="9109" spans="1:4" ht="31" x14ac:dyDescent="0.35">
      <c r="A9109" s="1" t="s">
        <v>18260</v>
      </c>
      <c r="B9109" s="2" t="s">
        <v>18261</v>
      </c>
      <c r="C9109" s="3">
        <v>281</v>
      </c>
      <c r="D9109" t="str">
        <f t="shared" si="142"/>
        <v>insert into icd (code, name, code_bhyt) value ('T14.1','Vết thương hở chưa xác định vùng cơ thể','281');</v>
      </c>
    </row>
    <row r="9110" spans="1:4" ht="31" x14ac:dyDescent="0.35">
      <c r="A9110" s="1" t="s">
        <v>18262</v>
      </c>
      <c r="B9110" s="2" t="s">
        <v>18263</v>
      </c>
      <c r="C9110" s="3">
        <v>281</v>
      </c>
      <c r="D9110" t="str">
        <f t="shared" si="142"/>
        <v>insert into icd (code, name, code_bhyt) value ('T14.2','Gẫy xương chưa xác định vùng cơ thể','281');</v>
      </c>
    </row>
    <row r="9111" spans="1:4" ht="62" x14ac:dyDescent="0.35">
      <c r="A9111" s="1" t="s">
        <v>18264</v>
      </c>
      <c r="B9111" s="2" t="s">
        <v>18265</v>
      </c>
      <c r="C9111" s="3">
        <v>281</v>
      </c>
      <c r="D9111" t="str">
        <f t="shared" si="142"/>
        <v>insert into icd (code, name, code_bhyt) value ('T14.3','Dislocation, sprain and strain of unspecified body region','281');</v>
      </c>
    </row>
    <row r="9112" spans="1:4" ht="46.5" x14ac:dyDescent="0.35">
      <c r="A9112" s="1" t="s">
        <v>18266</v>
      </c>
      <c r="B9112" s="2" t="s">
        <v>18267</v>
      </c>
      <c r="C9112" s="3">
        <v>281</v>
      </c>
      <c r="D9112" t="str">
        <f t="shared" si="142"/>
        <v>insert into icd (code, name, code_bhyt) value ('T14.4','Tổn thương (nhiều) dây thần kinh vùng cơ thể chưa xác định','281');</v>
      </c>
    </row>
    <row r="9113" spans="1:4" ht="46.5" x14ac:dyDescent="0.35">
      <c r="A9113" s="1" t="s">
        <v>18268</v>
      </c>
      <c r="B9113" s="2" t="s">
        <v>18269</v>
      </c>
      <c r="C9113" s="3">
        <v>281</v>
      </c>
      <c r="D9113" t="str">
        <f t="shared" si="142"/>
        <v>insert into icd (code, name, code_bhyt) value ('T14.5','Tổn thương mạch máu vùng cơ thể chưa xác định','281');</v>
      </c>
    </row>
    <row r="9114" spans="1:4" ht="46.5" x14ac:dyDescent="0.35">
      <c r="A9114" s="1" t="s">
        <v>18270</v>
      </c>
      <c r="B9114" s="2" t="s">
        <v>18271</v>
      </c>
      <c r="C9114" s="3">
        <v>281</v>
      </c>
      <c r="D9114" t="str">
        <f t="shared" si="142"/>
        <v>insert into icd (code, name, code_bhyt) value ('T14.6','Tổn thương gân và cơ bắp cùng cơ thể chưa xác định','281');</v>
      </c>
    </row>
    <row r="9115" spans="1:4" ht="62" x14ac:dyDescent="0.35">
      <c r="A9115" s="1" t="s">
        <v>18272</v>
      </c>
      <c r="B9115" s="2" t="s">
        <v>18273</v>
      </c>
      <c r="C9115" s="3">
        <v>281</v>
      </c>
      <c r="D9115" t="str">
        <f t="shared" si="142"/>
        <v>insert into icd (code, name, code_bhyt) value ('T14.7','Tổn thương dập nát và chấn thương cắt cụt vùng cơ thể chưa xác định','281');</v>
      </c>
    </row>
    <row r="9116" spans="1:4" ht="46.5" x14ac:dyDescent="0.35">
      <c r="A9116" s="1" t="s">
        <v>18274</v>
      </c>
      <c r="B9116" s="2" t="s">
        <v>18275</v>
      </c>
      <c r="C9116" s="3">
        <v>281</v>
      </c>
      <c r="D9116" t="str">
        <f t="shared" si="142"/>
        <v>insert into icd (code, name, code_bhyt) value ('T14.8','Tổn thương khác của vùng cơ thể chưa xác định','281');</v>
      </c>
    </row>
    <row r="9117" spans="1:4" ht="31" x14ac:dyDescent="0.35">
      <c r="A9117" s="1" t="s">
        <v>18276</v>
      </c>
      <c r="B9117" s="2" t="s">
        <v>18277</v>
      </c>
      <c r="C9117" s="3">
        <v>281</v>
      </c>
      <c r="D9117" t="str">
        <f t="shared" si="142"/>
        <v>insert into icd (code, name, code_bhyt) value ('T14.9','Tổn thương, chưa xác định','281');</v>
      </c>
    </row>
    <row r="9118" spans="1:4" ht="15.5" x14ac:dyDescent="0.35">
      <c r="A9118" s="1" t="s">
        <v>18278</v>
      </c>
      <c r="B9118" s="2" t="s">
        <v>18279</v>
      </c>
      <c r="C9118" s="3">
        <v>282</v>
      </c>
      <c r="D9118" t="str">
        <f t="shared" si="142"/>
        <v>insert into icd (code, name, code_bhyt) value ('T15','Vật lạ ngoài mắt','282');</v>
      </c>
    </row>
    <row r="9119" spans="1:4" ht="15.5" x14ac:dyDescent="0.35">
      <c r="A9119" s="1" t="s">
        <v>18280</v>
      </c>
      <c r="B9119" s="2" t="s">
        <v>18281</v>
      </c>
      <c r="C9119" s="3">
        <v>282</v>
      </c>
      <c r="D9119" t="str">
        <f t="shared" si="142"/>
        <v>insert into icd (code, name, code_bhyt) value ('T15.0','Vật lạ trong giác mạc','282');</v>
      </c>
    </row>
    <row r="9120" spans="1:4" ht="31" x14ac:dyDescent="0.35">
      <c r="A9120" s="1" t="s">
        <v>18282</v>
      </c>
      <c r="B9120" s="2" t="s">
        <v>18283</v>
      </c>
      <c r="C9120" s="3">
        <v>282</v>
      </c>
      <c r="D9120" t="str">
        <f t="shared" si="142"/>
        <v>insert into icd (code, name, code_bhyt) value ('T15.1','Vật lạ trong túi kết mạc','282');</v>
      </c>
    </row>
    <row r="9121" spans="1:4" ht="46.5" x14ac:dyDescent="0.35">
      <c r="A9121" s="1" t="s">
        <v>18284</v>
      </c>
      <c r="B9121" s="2" t="s">
        <v>18285</v>
      </c>
      <c r="C9121" s="3">
        <v>282</v>
      </c>
      <c r="D9121" t="str">
        <f t="shared" si="142"/>
        <v>insert into icd (code, name, code_bhyt) value ('T15.8','Vật lạ nơi khác và nhiều phần ở ngoài mắt','282');</v>
      </c>
    </row>
    <row r="9122" spans="1:4" ht="31" x14ac:dyDescent="0.35">
      <c r="A9122" s="1" t="s">
        <v>18286</v>
      </c>
      <c r="B9122" s="2" t="s">
        <v>18287</v>
      </c>
      <c r="C9122" s="3">
        <v>282</v>
      </c>
      <c r="D9122" t="str">
        <f t="shared" si="142"/>
        <v>insert into icd (code, name, code_bhyt) value ('T15.9','Vật lạ ở ngoài mắt, phần chưa xác định','282');</v>
      </c>
    </row>
    <row r="9123" spans="1:4" ht="15.5" x14ac:dyDescent="0.35">
      <c r="A9123" s="1" t="s">
        <v>18288</v>
      </c>
      <c r="B9123" s="2" t="s">
        <v>18289</v>
      </c>
      <c r="C9123" s="3">
        <v>282</v>
      </c>
      <c r="D9123" t="str">
        <f t="shared" si="142"/>
        <v>insert into icd (code, name, code_bhyt) value ('T16','Vật lạ ở tai','282');</v>
      </c>
    </row>
    <row r="9124" spans="1:4" ht="31" x14ac:dyDescent="0.35">
      <c r="A9124" s="1" t="s">
        <v>18290</v>
      </c>
      <c r="B9124" s="2" t="s">
        <v>18291</v>
      </c>
      <c r="C9124" s="3">
        <v>282</v>
      </c>
      <c r="D9124" t="str">
        <f t="shared" si="142"/>
        <v>insert into icd (code, name, code_bhyt) value ('T17','Vật lạ tại đường hô hấp','282');</v>
      </c>
    </row>
    <row r="9125" spans="1:4" ht="31" x14ac:dyDescent="0.35">
      <c r="A9125" s="1" t="s">
        <v>18292</v>
      </c>
      <c r="B9125" s="2" t="s">
        <v>18293</v>
      </c>
      <c r="C9125" s="3">
        <v>282</v>
      </c>
      <c r="D9125" t="str">
        <f t="shared" si="142"/>
        <v>insert into icd (code, name, code_bhyt) value ('T17.0','Vật lạ trong xoang mũi','282');</v>
      </c>
    </row>
    <row r="9126" spans="1:4" ht="31" x14ac:dyDescent="0.35">
      <c r="A9126" s="1" t="s">
        <v>18294</v>
      </c>
      <c r="B9126" s="2" t="s">
        <v>18295</v>
      </c>
      <c r="C9126" s="3">
        <v>282</v>
      </c>
      <c r="D9126" t="str">
        <f t="shared" si="142"/>
        <v>insert into icd (code, name, code_bhyt) value ('T17.1','Vật lạ trong lỗ ngoài mũi','282');</v>
      </c>
    </row>
    <row r="9127" spans="1:4" ht="15.5" x14ac:dyDescent="0.35">
      <c r="A9127" s="1" t="s">
        <v>18296</v>
      </c>
      <c r="B9127" s="2" t="s">
        <v>18297</v>
      </c>
      <c r="C9127" s="3">
        <v>282</v>
      </c>
      <c r="D9127" t="str">
        <f t="shared" si="142"/>
        <v>insert into icd (code, name, code_bhyt) value ('T17.2','Vật lạ trong hầu họng','282');</v>
      </c>
    </row>
    <row r="9128" spans="1:4" ht="31" x14ac:dyDescent="0.35">
      <c r="A9128" s="1" t="s">
        <v>18298</v>
      </c>
      <c r="B9128" s="2" t="s">
        <v>18299</v>
      </c>
      <c r="C9128" s="3">
        <v>282</v>
      </c>
      <c r="D9128" t="str">
        <f t="shared" si="142"/>
        <v>insert into icd (code, name, code_bhyt) value ('T17.3','Vật lạ trong thanh quản','282');</v>
      </c>
    </row>
    <row r="9129" spans="1:4" ht="15.5" x14ac:dyDescent="0.35">
      <c r="A9129" s="1" t="s">
        <v>18300</v>
      </c>
      <c r="B9129" s="2" t="s">
        <v>18301</v>
      </c>
      <c r="C9129" s="3">
        <v>282</v>
      </c>
      <c r="D9129" t="str">
        <f t="shared" si="142"/>
        <v>insert into icd (code, name, code_bhyt) value ('T17.4','Vật lạ trong khí quản','282');</v>
      </c>
    </row>
    <row r="9130" spans="1:4" ht="15.5" x14ac:dyDescent="0.35">
      <c r="A9130" s="1" t="s">
        <v>18302</v>
      </c>
      <c r="B9130" s="2" t="s">
        <v>18303</v>
      </c>
      <c r="C9130" s="3">
        <v>282</v>
      </c>
      <c r="D9130" t="str">
        <f t="shared" si="142"/>
        <v>insert into icd (code, name, code_bhyt) value ('T17.5','Vật lạ trong phế quản','282');</v>
      </c>
    </row>
    <row r="9131" spans="1:4" ht="46.5" x14ac:dyDescent="0.35">
      <c r="A9131" s="1" t="s">
        <v>18304</v>
      </c>
      <c r="B9131" s="2" t="s">
        <v>18305</v>
      </c>
      <c r="C9131" s="3">
        <v>282</v>
      </c>
      <c r="D9131" t="str">
        <f t="shared" si="142"/>
        <v>insert into icd (code, name, code_bhyt) value ('T17.8','Vật lạ nơi khác và nhiều phần của đường hô hấp','282');</v>
      </c>
    </row>
    <row r="9132" spans="1:4" ht="46.5" x14ac:dyDescent="0.35">
      <c r="A9132" s="1" t="s">
        <v>18306</v>
      </c>
      <c r="B9132" s="2" t="s">
        <v>18307</v>
      </c>
      <c r="C9132" s="3">
        <v>282</v>
      </c>
      <c r="D9132" t="str">
        <f t="shared" si="142"/>
        <v>insert into icd (code, name, code_bhyt) value ('T17.9','Vật lạ trong đường hô hấp, phần chưa xác định','282');</v>
      </c>
    </row>
    <row r="9133" spans="1:4" ht="31" x14ac:dyDescent="0.35">
      <c r="A9133" s="1" t="s">
        <v>18308</v>
      </c>
      <c r="B9133" s="2" t="s">
        <v>18309</v>
      </c>
      <c r="C9133" s="3">
        <v>282</v>
      </c>
      <c r="D9133" t="str">
        <f t="shared" si="142"/>
        <v>insert into icd (code, name, code_bhyt) value ('T18','Vật lạ trong đường tiêu hóa','282');</v>
      </c>
    </row>
    <row r="9134" spans="1:4" ht="15.5" x14ac:dyDescent="0.35">
      <c r="A9134" s="1" t="s">
        <v>18310</v>
      </c>
      <c r="B9134" s="2" t="s">
        <v>18311</v>
      </c>
      <c r="C9134" s="3">
        <v>282</v>
      </c>
      <c r="D9134" t="str">
        <f t="shared" si="142"/>
        <v>insert into icd (code, name, code_bhyt) value ('T18.0','Vật lạ trong miệng','282');</v>
      </c>
    </row>
    <row r="9135" spans="1:4" ht="31" x14ac:dyDescent="0.35">
      <c r="A9135" s="1" t="s">
        <v>18312</v>
      </c>
      <c r="B9135" s="2" t="s">
        <v>18313</v>
      </c>
      <c r="C9135" s="3">
        <v>282</v>
      </c>
      <c r="D9135" t="str">
        <f t="shared" si="142"/>
        <v>insert into icd (code, name, code_bhyt) value ('T18.1','Vật lạ trong thực quản','282');</v>
      </c>
    </row>
    <row r="9136" spans="1:4" ht="15.5" x14ac:dyDescent="0.35">
      <c r="A9136" s="1" t="s">
        <v>18314</v>
      </c>
      <c r="B9136" s="2" t="s">
        <v>18315</v>
      </c>
      <c r="C9136" s="3">
        <v>282</v>
      </c>
      <c r="D9136" t="str">
        <f t="shared" si="142"/>
        <v>insert into icd (code, name, code_bhyt) value ('T18.2','Vật lạ trong dạ dày','282');</v>
      </c>
    </row>
    <row r="9137" spans="1:4" ht="15.5" x14ac:dyDescent="0.35">
      <c r="A9137" s="1" t="s">
        <v>18316</v>
      </c>
      <c r="B9137" s="2" t="s">
        <v>18317</v>
      </c>
      <c r="C9137" s="3">
        <v>282</v>
      </c>
      <c r="D9137" t="str">
        <f t="shared" si="142"/>
        <v>insert into icd (code, name, code_bhyt) value ('T18.3','Vật lạ trong ruột non','282');</v>
      </c>
    </row>
    <row r="9138" spans="1:4" ht="15.5" x14ac:dyDescent="0.35">
      <c r="A9138" s="1" t="s">
        <v>18318</v>
      </c>
      <c r="B9138" s="2" t="s">
        <v>18319</v>
      </c>
      <c r="C9138" s="3">
        <v>282</v>
      </c>
      <c r="D9138" t="str">
        <f t="shared" si="142"/>
        <v>insert into icd (code, name, code_bhyt) value ('T18.4','Vật lạ trong ruột','282');</v>
      </c>
    </row>
    <row r="9139" spans="1:4" ht="31" x14ac:dyDescent="0.35">
      <c r="A9139" s="1" t="s">
        <v>18320</v>
      </c>
      <c r="B9139" s="2" t="s">
        <v>18321</v>
      </c>
      <c r="C9139" s="3">
        <v>282</v>
      </c>
      <c r="D9139" t="str">
        <f t="shared" si="142"/>
        <v>insert into icd (code, name, code_bhyt) value ('T18.5','Vật lạ trong hậu môn và trực tràng','282');</v>
      </c>
    </row>
    <row r="9140" spans="1:4" ht="46.5" x14ac:dyDescent="0.35">
      <c r="A9140" s="1" t="s">
        <v>18322</v>
      </c>
      <c r="B9140" s="2" t="s">
        <v>18323</v>
      </c>
      <c r="C9140" s="3">
        <v>282</v>
      </c>
      <c r="D9140" t="str">
        <f t="shared" si="142"/>
        <v>insert into icd (code, name, code_bhyt) value ('T18.8','Vật lạ nơi khác và nhiều phần của đường tiêu hóa','282');</v>
      </c>
    </row>
    <row r="9141" spans="1:4" ht="46.5" x14ac:dyDescent="0.35">
      <c r="A9141" s="1" t="s">
        <v>18324</v>
      </c>
      <c r="B9141" s="2" t="s">
        <v>18325</v>
      </c>
      <c r="C9141" s="3">
        <v>282</v>
      </c>
      <c r="D9141" t="str">
        <f t="shared" si="142"/>
        <v>insert into icd (code, name, code_bhyt) value ('T18.9','Vật lạ trong đường tiêu hóa, chưa xác định','282');</v>
      </c>
    </row>
    <row r="9142" spans="1:4" ht="31" x14ac:dyDescent="0.35">
      <c r="A9142" s="1" t="s">
        <v>18326</v>
      </c>
      <c r="B9142" s="2" t="s">
        <v>18327</v>
      </c>
      <c r="C9142" s="3">
        <v>282</v>
      </c>
      <c r="D9142" t="str">
        <f t="shared" si="142"/>
        <v>insert into icd (code, name, code_bhyt) value ('T19','Vật lạ đường tiết niệu sinh dục','282');</v>
      </c>
    </row>
    <row r="9143" spans="1:4" ht="15.5" x14ac:dyDescent="0.35">
      <c r="A9143" s="1" t="s">
        <v>18328</v>
      </c>
      <c r="B9143" s="2" t="s">
        <v>18329</v>
      </c>
      <c r="C9143" s="3">
        <v>282</v>
      </c>
      <c r="D9143" t="str">
        <f t="shared" si="142"/>
        <v>insert into icd (code, name, code_bhyt) value ('T19.0','Vật lạ trong niệu đạo','282');</v>
      </c>
    </row>
    <row r="9144" spans="1:4" ht="31" x14ac:dyDescent="0.35">
      <c r="A9144" s="1" t="s">
        <v>18330</v>
      </c>
      <c r="B9144" s="2" t="s">
        <v>18331</v>
      </c>
      <c r="C9144" s="3">
        <v>282</v>
      </c>
      <c r="D9144" t="str">
        <f t="shared" si="142"/>
        <v>insert into icd (code, name, code_bhyt) value ('T19.1','Vật lạ trong bàng quang','282');</v>
      </c>
    </row>
    <row r="9145" spans="1:4" ht="31" x14ac:dyDescent="0.35">
      <c r="A9145" s="1" t="s">
        <v>18332</v>
      </c>
      <c r="B9145" s="2" t="s">
        <v>18333</v>
      </c>
      <c r="C9145" s="3">
        <v>282</v>
      </c>
      <c r="D9145" t="str">
        <f t="shared" si="142"/>
        <v>insert into icd (code, name, code_bhyt) value ('T19.2','Vật lạ trong âm hộ và âm đạo','282');</v>
      </c>
    </row>
    <row r="9146" spans="1:4" ht="31" x14ac:dyDescent="0.35">
      <c r="A9146" s="1" t="s">
        <v>18334</v>
      </c>
      <c r="B9146" s="2" t="s">
        <v>18335</v>
      </c>
      <c r="C9146" s="3">
        <v>282</v>
      </c>
      <c r="D9146" t="str">
        <f t="shared" si="142"/>
        <v>insert into icd (code, name, code_bhyt) value ('T19.3','Vật lạ trong tử cung (bất kỳ chỗ nào)','282');</v>
      </c>
    </row>
    <row r="9147" spans="1:4" ht="62" x14ac:dyDescent="0.35">
      <c r="A9147" s="1" t="s">
        <v>18336</v>
      </c>
      <c r="B9147" s="2" t="s">
        <v>18337</v>
      </c>
      <c r="C9147" s="3">
        <v>282</v>
      </c>
      <c r="D9147" t="str">
        <f t="shared" si="142"/>
        <v>insert into icd (code, name, code_bhyt) value ('T19.8','Vật lạ nơi khác và nhiều phần của đường tiết niệu sinh dục','282');</v>
      </c>
    </row>
    <row r="9148" spans="1:4" ht="46.5" x14ac:dyDescent="0.35">
      <c r="A9148" s="1" t="s">
        <v>18338</v>
      </c>
      <c r="B9148" s="2" t="s">
        <v>18339</v>
      </c>
      <c r="C9148" s="3">
        <v>282</v>
      </c>
      <c r="D9148" t="str">
        <f t="shared" si="142"/>
        <v>insert into icd (code, name, code_bhyt) value ('T19.9','Vật lạ trong đường tiết niệu sinh dục, phần chưa xác định','282');</v>
      </c>
    </row>
    <row r="9149" spans="1:4" ht="31" x14ac:dyDescent="0.35">
      <c r="A9149" s="1" t="s">
        <v>18340</v>
      </c>
      <c r="B9149" s="2" t="s">
        <v>18341</v>
      </c>
      <c r="C9149" s="3">
        <v>283</v>
      </c>
      <c r="D9149" t="str">
        <f t="shared" si="142"/>
        <v>insert into icd (code, name, code_bhyt) value ('T20','Bỏng và ăn mòn tại đầu và cổ','283');</v>
      </c>
    </row>
    <row r="9150" spans="1:4" ht="31" x14ac:dyDescent="0.35">
      <c r="A9150" s="1" t="s">
        <v>18342</v>
      </c>
      <c r="B9150" s="2" t="s">
        <v>18343</v>
      </c>
      <c r="C9150" s="3">
        <v>283</v>
      </c>
      <c r="D9150" t="str">
        <f t="shared" si="142"/>
        <v>insert into icd (code, name, code_bhyt) value ('T20.0','Bỏng độ chưa xác định tại đầu và cổ','283');</v>
      </c>
    </row>
    <row r="9151" spans="1:4" ht="31" x14ac:dyDescent="0.35">
      <c r="A9151" s="1" t="s">
        <v>18344</v>
      </c>
      <c r="B9151" s="2" t="s">
        <v>18345</v>
      </c>
      <c r="C9151" s="3">
        <v>283</v>
      </c>
      <c r="D9151" t="str">
        <f t="shared" si="142"/>
        <v>insert into icd (code, name, code_bhyt) value ('T20.1','Bỏng độ một tại đầu và cổ','283');</v>
      </c>
    </row>
    <row r="9152" spans="1:4" ht="31" x14ac:dyDescent="0.35">
      <c r="A9152" s="1" t="s">
        <v>18346</v>
      </c>
      <c r="B9152" s="2" t="s">
        <v>18347</v>
      </c>
      <c r="C9152" s="3">
        <v>283</v>
      </c>
      <c r="D9152" t="str">
        <f t="shared" si="142"/>
        <v>insert into icd (code, name, code_bhyt) value ('T20.2','Bỏng độ hai tại đầu và cổ','283');</v>
      </c>
    </row>
    <row r="9153" spans="1:4" ht="31" x14ac:dyDescent="0.35">
      <c r="A9153" s="1" t="s">
        <v>18348</v>
      </c>
      <c r="B9153" s="2" t="s">
        <v>18349</v>
      </c>
      <c r="C9153" s="3">
        <v>283</v>
      </c>
      <c r="D9153" t="str">
        <f t="shared" si="142"/>
        <v>insert into icd (code, name, code_bhyt) value ('T20.3','Bỏng độ ba tại đầu và cổ','283');</v>
      </c>
    </row>
    <row r="9154" spans="1:4" ht="31" x14ac:dyDescent="0.35">
      <c r="A9154" s="1" t="s">
        <v>18350</v>
      </c>
      <c r="B9154" s="2" t="s">
        <v>18351</v>
      </c>
      <c r="C9154" s="3">
        <v>283</v>
      </c>
      <c r="D9154" t="str">
        <f t="shared" si="142"/>
        <v>insert into icd (code, name, code_bhyt) value ('T20.4','Ăn mòn độ chưa xác định tại đầu và cổ','283');</v>
      </c>
    </row>
    <row r="9155" spans="1:4" ht="31" x14ac:dyDescent="0.35">
      <c r="A9155" s="1" t="s">
        <v>18352</v>
      </c>
      <c r="B9155" s="2" t="s">
        <v>18353</v>
      </c>
      <c r="C9155" s="3">
        <v>283</v>
      </c>
      <c r="D9155" t="str">
        <f t="shared" si="142"/>
        <v>insert into icd (code, name, code_bhyt) value ('T20.5','Ăn mòn độ một tại đầu và cổ','283');</v>
      </c>
    </row>
    <row r="9156" spans="1:4" ht="31" x14ac:dyDescent="0.35">
      <c r="A9156" s="1" t="s">
        <v>18354</v>
      </c>
      <c r="B9156" s="2" t="s">
        <v>18355</v>
      </c>
      <c r="C9156" s="3">
        <v>283</v>
      </c>
      <c r="D9156" t="str">
        <f t="shared" ref="D9156:D9219" si="143">CONCATENATE("insert into icd (code, name, code_bhyt) value ('", A9156, "','", B9156, "','", C9156, "');")</f>
        <v>insert into icd (code, name, code_bhyt) value ('T20.6','Ăn mòn độ hai tại đầu và cổ','283');</v>
      </c>
    </row>
    <row r="9157" spans="1:4" ht="31" x14ac:dyDescent="0.35">
      <c r="A9157" s="1" t="s">
        <v>18356</v>
      </c>
      <c r="B9157" s="2" t="s">
        <v>18357</v>
      </c>
      <c r="C9157" s="3">
        <v>283</v>
      </c>
      <c r="D9157" t="str">
        <f t="shared" si="143"/>
        <v>insert into icd (code, name, code_bhyt) value ('T20.7','Ăn mòn độ ba tại đầu và cổ','283');</v>
      </c>
    </row>
    <row r="9158" spans="1:4" ht="31" x14ac:dyDescent="0.35">
      <c r="A9158" s="1" t="s">
        <v>18358</v>
      </c>
      <c r="B9158" s="2" t="s">
        <v>18359</v>
      </c>
      <c r="C9158" s="3">
        <v>283</v>
      </c>
      <c r="D9158" t="str">
        <f t="shared" si="143"/>
        <v>insert into icd (code, name, code_bhyt) value ('T21','Bỏng và ăn mòn tại thân mình','283');</v>
      </c>
    </row>
    <row r="9159" spans="1:4" ht="31" x14ac:dyDescent="0.35">
      <c r="A9159" s="1" t="s">
        <v>18360</v>
      </c>
      <c r="B9159" s="2" t="s">
        <v>18361</v>
      </c>
      <c r="C9159" s="3">
        <v>283</v>
      </c>
      <c r="D9159" t="str">
        <f t="shared" si="143"/>
        <v>insert into icd (code, name, code_bhyt) value ('T21.0','Bỏng tại thân độ chưa xác định','283');</v>
      </c>
    </row>
    <row r="9160" spans="1:4" ht="15.5" x14ac:dyDescent="0.35">
      <c r="A9160" s="1" t="s">
        <v>18362</v>
      </c>
      <c r="B9160" s="2" t="s">
        <v>18363</v>
      </c>
      <c r="C9160" s="3">
        <v>283</v>
      </c>
      <c r="D9160" t="str">
        <f t="shared" si="143"/>
        <v>insert into icd (code, name, code_bhyt) value ('T21.1','Bỏng tại thân độ một','283');</v>
      </c>
    </row>
    <row r="9161" spans="1:4" ht="15.5" x14ac:dyDescent="0.35">
      <c r="A9161" s="1" t="s">
        <v>18364</v>
      </c>
      <c r="B9161" s="2" t="s">
        <v>18365</v>
      </c>
      <c r="C9161" s="3">
        <v>283</v>
      </c>
      <c r="D9161" t="str">
        <f t="shared" si="143"/>
        <v>insert into icd (code, name, code_bhyt) value ('T21.2','Bỏng tại thân độ hai','283');</v>
      </c>
    </row>
    <row r="9162" spans="1:4" ht="15.5" x14ac:dyDescent="0.35">
      <c r="A9162" s="1" t="s">
        <v>18366</v>
      </c>
      <c r="B9162" s="2" t="s">
        <v>18367</v>
      </c>
      <c r="C9162" s="3">
        <v>283</v>
      </c>
      <c r="D9162" t="str">
        <f t="shared" si="143"/>
        <v>insert into icd (code, name, code_bhyt) value ('T21.3','Bỏng tại thân độ ba','283');</v>
      </c>
    </row>
    <row r="9163" spans="1:4" ht="46.5" x14ac:dyDescent="0.35">
      <c r="A9163" s="1" t="s">
        <v>18368</v>
      </c>
      <c r="B9163" s="2" t="s">
        <v>18369</v>
      </c>
      <c r="C9163" s="3">
        <v>283</v>
      </c>
      <c r="D9163" t="str">
        <f t="shared" si="143"/>
        <v>insert into icd (code, name, code_bhyt) value ('T21.4','Ăn mòn tại thân mình độ chưa xác định','283');</v>
      </c>
    </row>
    <row r="9164" spans="1:4" ht="31" x14ac:dyDescent="0.35">
      <c r="A9164" s="1" t="s">
        <v>18370</v>
      </c>
      <c r="B9164" s="2" t="s">
        <v>18371</v>
      </c>
      <c r="C9164" s="3">
        <v>283</v>
      </c>
      <c r="D9164" t="str">
        <f t="shared" si="143"/>
        <v>insert into icd (code, name, code_bhyt) value ('T21.5','Ăn mòn tại thân mình độ một','283');</v>
      </c>
    </row>
    <row r="9165" spans="1:4" ht="31" x14ac:dyDescent="0.35">
      <c r="A9165" s="1" t="s">
        <v>18372</v>
      </c>
      <c r="B9165" s="2" t="s">
        <v>18373</v>
      </c>
      <c r="C9165" s="3">
        <v>283</v>
      </c>
      <c r="D9165" t="str">
        <f t="shared" si="143"/>
        <v>insert into icd (code, name, code_bhyt) value ('T21.6','Ăn mòn tại thân mình độ hai','283');</v>
      </c>
    </row>
    <row r="9166" spans="1:4" ht="31" x14ac:dyDescent="0.35">
      <c r="A9166" s="1" t="s">
        <v>18374</v>
      </c>
      <c r="B9166" s="2" t="s">
        <v>18375</v>
      </c>
      <c r="C9166" s="3">
        <v>283</v>
      </c>
      <c r="D9166" t="str">
        <f t="shared" si="143"/>
        <v>insert into icd (code, name, code_bhyt) value ('T21.7','Ăn mòn tại thân mình độ ba','283');</v>
      </c>
    </row>
    <row r="9167" spans="1:4" ht="46.5" x14ac:dyDescent="0.35">
      <c r="A9167" s="1" t="s">
        <v>18376</v>
      </c>
      <c r="B9167" s="2" t="s">
        <v>18377</v>
      </c>
      <c r="C9167" s="3">
        <v>283</v>
      </c>
      <c r="D9167" t="str">
        <f t="shared" si="143"/>
        <v>insert into icd (code, name, code_bhyt) value ('T22','Bỏng và ăn mòn tại vai và chi trên, trừ cổ tay và bàn tay','283');</v>
      </c>
    </row>
    <row r="9168" spans="1:4" ht="62" x14ac:dyDescent="0.35">
      <c r="A9168" s="1" t="s">
        <v>18378</v>
      </c>
      <c r="B9168" s="2" t="s">
        <v>18379</v>
      </c>
      <c r="C9168" s="3">
        <v>283</v>
      </c>
      <c r="D9168" t="str">
        <f t="shared" si="143"/>
        <v>insert into icd (code, name, code_bhyt) value ('T22.0','Bỏng độ chưa xác định của vai và chi trên, trừ cổ tay và bàn tay','283');</v>
      </c>
    </row>
    <row r="9169" spans="1:4" ht="46.5" x14ac:dyDescent="0.35">
      <c r="A9169" s="1" t="s">
        <v>18380</v>
      </c>
      <c r="B9169" s="2" t="s">
        <v>18381</v>
      </c>
      <c r="C9169" s="3">
        <v>283</v>
      </c>
      <c r="D9169" t="str">
        <f t="shared" si="143"/>
        <v>insert into icd (code, name, code_bhyt) value ('T22.1','Bỏng độ một của vai và chi trên, trừ cổ tay và bàn tay','283');</v>
      </c>
    </row>
    <row r="9170" spans="1:4" ht="46.5" x14ac:dyDescent="0.35">
      <c r="A9170" s="1" t="s">
        <v>18382</v>
      </c>
      <c r="B9170" s="2" t="s">
        <v>18383</v>
      </c>
      <c r="C9170" s="3">
        <v>283</v>
      </c>
      <c r="D9170" t="str">
        <f t="shared" si="143"/>
        <v>insert into icd (code, name, code_bhyt) value ('T22.2','Bỏng độ hai của vai và chi trên, trừ cổ tay và bàn tay','283');</v>
      </c>
    </row>
    <row r="9171" spans="1:4" ht="46.5" x14ac:dyDescent="0.35">
      <c r="A9171" s="1" t="s">
        <v>18384</v>
      </c>
      <c r="B9171" s="2" t="s">
        <v>18385</v>
      </c>
      <c r="C9171" s="3">
        <v>283</v>
      </c>
      <c r="D9171" t="str">
        <f t="shared" si="143"/>
        <v>insert into icd (code, name, code_bhyt) value ('T22.3','Bỏng độ ba của vai và chi trên, trừ cổ tay và bàn tay','283');</v>
      </c>
    </row>
    <row r="9172" spans="1:4" ht="62" x14ac:dyDescent="0.35">
      <c r="A9172" s="1" t="s">
        <v>18386</v>
      </c>
      <c r="B9172" s="2" t="s">
        <v>18387</v>
      </c>
      <c r="C9172" s="3">
        <v>283</v>
      </c>
      <c r="D9172" t="str">
        <f t="shared" si="143"/>
        <v>insert into icd (code, name, code_bhyt) value ('T22.4','Ăn mòn độ chưa xác định của vai và chi trên, trừ cổ tay và bàn tay','283');</v>
      </c>
    </row>
    <row r="9173" spans="1:4" ht="46.5" x14ac:dyDescent="0.35">
      <c r="A9173" s="1" t="s">
        <v>18388</v>
      </c>
      <c r="B9173" s="2" t="s">
        <v>18389</v>
      </c>
      <c r="C9173" s="3">
        <v>283</v>
      </c>
      <c r="D9173" t="str">
        <f t="shared" si="143"/>
        <v>insert into icd (code, name, code_bhyt) value ('T22.5','Ăn mòn độ một của vai và chi trên, trừ cổ tay và bàn tay','283');</v>
      </c>
    </row>
    <row r="9174" spans="1:4" ht="46.5" x14ac:dyDescent="0.35">
      <c r="A9174" s="1" t="s">
        <v>18390</v>
      </c>
      <c r="B9174" s="2" t="s">
        <v>18391</v>
      </c>
      <c r="C9174" s="3">
        <v>283</v>
      </c>
      <c r="D9174" t="str">
        <f t="shared" si="143"/>
        <v>insert into icd (code, name, code_bhyt) value ('T22.6','Ăn mòn độ hai của vai và chi trên, trừ cổ tay và bàn tay','283');</v>
      </c>
    </row>
    <row r="9175" spans="1:4" ht="46.5" x14ac:dyDescent="0.35">
      <c r="A9175" s="1" t="s">
        <v>18392</v>
      </c>
      <c r="B9175" s="2" t="s">
        <v>18393</v>
      </c>
      <c r="C9175" s="3">
        <v>283</v>
      </c>
      <c r="D9175" t="str">
        <f t="shared" si="143"/>
        <v>insert into icd (code, name, code_bhyt) value ('T22.7','Ăn mòn độ ba của vai và chi trên, trừ cổ tay và bàn tay','283');</v>
      </c>
    </row>
    <row r="9176" spans="1:4" ht="31" x14ac:dyDescent="0.35">
      <c r="A9176" s="1" t="s">
        <v>18394</v>
      </c>
      <c r="B9176" s="2" t="s">
        <v>18395</v>
      </c>
      <c r="C9176" s="3">
        <v>283</v>
      </c>
      <c r="D9176" t="str">
        <f t="shared" si="143"/>
        <v>insert into icd (code, name, code_bhyt) value ('T23','Bỏng và ăn mòn tại cổ tay và bàn tay','283');</v>
      </c>
    </row>
    <row r="9177" spans="1:4" ht="46.5" x14ac:dyDescent="0.35">
      <c r="A9177" s="1" t="s">
        <v>18396</v>
      </c>
      <c r="B9177" s="2" t="s">
        <v>18397</v>
      </c>
      <c r="C9177" s="3">
        <v>283</v>
      </c>
      <c r="D9177" t="str">
        <f t="shared" si="143"/>
        <v>insert into icd (code, name, code_bhyt) value ('T23.0','Bỏng độ chưa xác định của cổ tay và bàn tay','283');</v>
      </c>
    </row>
    <row r="9178" spans="1:4" ht="31" x14ac:dyDescent="0.35">
      <c r="A9178" s="1" t="s">
        <v>18398</v>
      </c>
      <c r="B9178" s="2" t="s">
        <v>18399</v>
      </c>
      <c r="C9178" s="3">
        <v>283</v>
      </c>
      <c r="D9178" t="str">
        <f t="shared" si="143"/>
        <v>insert into icd (code, name, code_bhyt) value ('T23.1','Bỏng độ một của cổ tay và bàn tay','283');</v>
      </c>
    </row>
    <row r="9179" spans="1:4" ht="31" x14ac:dyDescent="0.35">
      <c r="A9179" s="1" t="s">
        <v>18400</v>
      </c>
      <c r="B9179" s="2" t="s">
        <v>18401</v>
      </c>
      <c r="C9179" s="3">
        <v>283</v>
      </c>
      <c r="D9179" t="str">
        <f t="shared" si="143"/>
        <v>insert into icd (code, name, code_bhyt) value ('T23.2','Bỏng độ hai của cổ tay và bàn tay','283');</v>
      </c>
    </row>
    <row r="9180" spans="1:4" ht="31" x14ac:dyDescent="0.35">
      <c r="A9180" s="1" t="s">
        <v>18402</v>
      </c>
      <c r="B9180" s="2" t="s">
        <v>18403</v>
      </c>
      <c r="C9180" s="3">
        <v>283</v>
      </c>
      <c r="D9180" t="str">
        <f t="shared" si="143"/>
        <v>insert into icd (code, name, code_bhyt) value ('T23.3','Bỏng độ ba của cổ tay và bàn tay','283');</v>
      </c>
    </row>
    <row r="9181" spans="1:4" ht="46.5" x14ac:dyDescent="0.35">
      <c r="A9181" s="1" t="s">
        <v>18404</v>
      </c>
      <c r="B9181" s="2" t="s">
        <v>18405</v>
      </c>
      <c r="C9181" s="3">
        <v>283</v>
      </c>
      <c r="D9181" t="str">
        <f t="shared" si="143"/>
        <v>insert into icd (code, name, code_bhyt) value ('T23.4','Ăn mòn độ chưa xác định của cổ tay và bàn tay','283');</v>
      </c>
    </row>
    <row r="9182" spans="1:4" ht="31" x14ac:dyDescent="0.35">
      <c r="A9182" s="1" t="s">
        <v>18406</v>
      </c>
      <c r="B9182" s="2" t="s">
        <v>18407</v>
      </c>
      <c r="C9182" s="3">
        <v>283</v>
      </c>
      <c r="D9182" t="str">
        <f t="shared" si="143"/>
        <v>insert into icd (code, name, code_bhyt) value ('T23.5','Ăn mòn độ một của cổ tay và bàn tay','283');</v>
      </c>
    </row>
    <row r="9183" spans="1:4" ht="31" x14ac:dyDescent="0.35">
      <c r="A9183" s="1" t="s">
        <v>18408</v>
      </c>
      <c r="B9183" s="2" t="s">
        <v>18409</v>
      </c>
      <c r="C9183" s="3">
        <v>283</v>
      </c>
      <c r="D9183" t="str">
        <f t="shared" si="143"/>
        <v>insert into icd (code, name, code_bhyt) value ('T23.6','Ăn mòn độ hai của cổ tay và bàn tay','283');</v>
      </c>
    </row>
    <row r="9184" spans="1:4" ht="31" x14ac:dyDescent="0.35">
      <c r="A9184" s="1" t="s">
        <v>18410</v>
      </c>
      <c r="B9184" s="2" t="s">
        <v>18411</v>
      </c>
      <c r="C9184" s="3">
        <v>283</v>
      </c>
      <c r="D9184" t="str">
        <f t="shared" si="143"/>
        <v>insert into icd (code, name, code_bhyt) value ('T23.7','Ăn mòn độ ba của cổ tay và bàn tay','283');</v>
      </c>
    </row>
    <row r="9185" spans="1:4" ht="46.5" x14ac:dyDescent="0.35">
      <c r="A9185" s="1" t="s">
        <v>18412</v>
      </c>
      <c r="B9185" s="2" t="s">
        <v>18413</v>
      </c>
      <c r="C9185" s="3">
        <v>283</v>
      </c>
      <c r="D9185" t="str">
        <f t="shared" si="143"/>
        <v>insert into icd (code, name, code_bhyt) value ('T24','Bỏng và ăn mòn tại háng và chi dưới trừ cổ chân và bàn chân','283');</v>
      </c>
    </row>
    <row r="9186" spans="1:4" ht="62" x14ac:dyDescent="0.35">
      <c r="A9186" s="1" t="s">
        <v>18414</v>
      </c>
      <c r="B9186" s="2" t="s">
        <v>18415</v>
      </c>
      <c r="C9186" s="3">
        <v>283</v>
      </c>
      <c r="D9186" t="str">
        <f t="shared" si="143"/>
        <v>insert into icd (code, name, code_bhyt) value ('T24.0','Bỏng độ chưa xác định tại háng và chi dưới, trừ cổ chân và bàn chân','283');</v>
      </c>
    </row>
    <row r="9187" spans="1:4" ht="46.5" x14ac:dyDescent="0.35">
      <c r="A9187" s="1" t="s">
        <v>18416</v>
      </c>
      <c r="B9187" s="2" t="s">
        <v>18417</v>
      </c>
      <c r="C9187" s="3">
        <v>283</v>
      </c>
      <c r="D9187" t="str">
        <f t="shared" si="143"/>
        <v>insert into icd (code, name, code_bhyt) value ('T24.1','Bỏng độ một tại háng và chi dưới, trừ cổ chân và bàn chân','283');</v>
      </c>
    </row>
    <row r="9188" spans="1:4" ht="46.5" x14ac:dyDescent="0.35">
      <c r="A9188" s="1" t="s">
        <v>18418</v>
      </c>
      <c r="B9188" s="2" t="s">
        <v>18419</v>
      </c>
      <c r="C9188" s="3">
        <v>283</v>
      </c>
      <c r="D9188" t="str">
        <f t="shared" si="143"/>
        <v>insert into icd (code, name, code_bhyt) value ('T24.2','Bỏng độ hai tại háng và chi dưới, trừ cổ chân và bàn chân','283');</v>
      </c>
    </row>
    <row r="9189" spans="1:4" ht="46.5" x14ac:dyDescent="0.35">
      <c r="A9189" s="1" t="s">
        <v>18420</v>
      </c>
      <c r="B9189" s="2" t="s">
        <v>18421</v>
      </c>
      <c r="C9189" s="3">
        <v>283</v>
      </c>
      <c r="D9189" t="str">
        <f t="shared" si="143"/>
        <v>insert into icd (code, name, code_bhyt) value ('T24.3','Bỏng độ ba tại háng và chi dưới, trừ cổ chân và bàn chân','283');</v>
      </c>
    </row>
    <row r="9190" spans="1:4" ht="62" x14ac:dyDescent="0.35">
      <c r="A9190" s="1" t="s">
        <v>18422</v>
      </c>
      <c r="B9190" s="2" t="s">
        <v>18423</v>
      </c>
      <c r="C9190" s="3">
        <v>283</v>
      </c>
      <c r="D9190" t="str">
        <f t="shared" si="143"/>
        <v>insert into icd (code, name, code_bhyt) value ('T24.4','Ăn mòn độ chưa xác định tại háng và chi dưới, trừ cổ chân và bàn chân','283');</v>
      </c>
    </row>
    <row r="9191" spans="1:4" ht="46.5" x14ac:dyDescent="0.35">
      <c r="A9191" s="1" t="s">
        <v>18424</v>
      </c>
      <c r="B9191" s="2" t="s">
        <v>18425</v>
      </c>
      <c r="C9191" s="3">
        <v>283</v>
      </c>
      <c r="D9191" t="str">
        <f t="shared" si="143"/>
        <v>insert into icd (code, name, code_bhyt) value ('T24.5','Ăn mòn độ một tại háng và chi dưới, trừ cổ chân và bàn chân','283');</v>
      </c>
    </row>
    <row r="9192" spans="1:4" ht="46.5" x14ac:dyDescent="0.35">
      <c r="A9192" s="1" t="s">
        <v>18426</v>
      </c>
      <c r="B9192" s="2" t="s">
        <v>18427</v>
      </c>
      <c r="C9192" s="3">
        <v>283</v>
      </c>
      <c r="D9192" t="str">
        <f t="shared" si="143"/>
        <v>insert into icd (code, name, code_bhyt) value ('T24.6','Ăn mòn độ hai tại háng và chi dưới, trừ cổ chân và bàn chân','283');</v>
      </c>
    </row>
    <row r="9193" spans="1:4" ht="46.5" x14ac:dyDescent="0.35">
      <c r="A9193" s="1" t="s">
        <v>18428</v>
      </c>
      <c r="B9193" s="2" t="s">
        <v>18429</v>
      </c>
      <c r="C9193" s="3">
        <v>283</v>
      </c>
      <c r="D9193" t="str">
        <f t="shared" si="143"/>
        <v>insert into icd (code, name, code_bhyt) value ('T24.7','Ăn mòn độ ba tại háng và chi dưới, trừ cổ chân và bàn chân','283');</v>
      </c>
    </row>
    <row r="9194" spans="1:4" ht="31" x14ac:dyDescent="0.35">
      <c r="A9194" s="1" t="s">
        <v>18430</v>
      </c>
      <c r="B9194" s="2" t="s">
        <v>18431</v>
      </c>
      <c r="C9194" s="3">
        <v>283</v>
      </c>
      <c r="D9194" t="str">
        <f t="shared" si="143"/>
        <v>insert into icd (code, name, code_bhyt) value ('T25','Bỏng và ăn mòn tại cổ chân và bàn chân','283');</v>
      </c>
    </row>
    <row r="9195" spans="1:4" ht="46.5" x14ac:dyDescent="0.35">
      <c r="A9195" s="1" t="s">
        <v>18432</v>
      </c>
      <c r="B9195" s="2" t="s">
        <v>18433</v>
      </c>
      <c r="C9195" s="3">
        <v>283</v>
      </c>
      <c r="D9195" t="str">
        <f t="shared" si="143"/>
        <v>insert into icd (code, name, code_bhyt) value ('T25.0','Bỏng độ chưa xác định tại cổ chân và bàn chân','283');</v>
      </c>
    </row>
    <row r="9196" spans="1:4" ht="31" x14ac:dyDescent="0.35">
      <c r="A9196" s="1" t="s">
        <v>18434</v>
      </c>
      <c r="B9196" s="2" t="s">
        <v>18435</v>
      </c>
      <c r="C9196" s="3">
        <v>283</v>
      </c>
      <c r="D9196" t="str">
        <f t="shared" si="143"/>
        <v>insert into icd (code, name, code_bhyt) value ('T25.1','Bỏng độ một tại cổ chân và bàn chân','283');</v>
      </c>
    </row>
    <row r="9197" spans="1:4" ht="31" x14ac:dyDescent="0.35">
      <c r="A9197" s="1" t="s">
        <v>18436</v>
      </c>
      <c r="B9197" s="2" t="s">
        <v>18437</v>
      </c>
      <c r="C9197" s="3">
        <v>283</v>
      </c>
      <c r="D9197" t="str">
        <f t="shared" si="143"/>
        <v>insert into icd (code, name, code_bhyt) value ('T25.2','Bỏng độ hai tại cổ chân và bàn chân','283');</v>
      </c>
    </row>
    <row r="9198" spans="1:4" ht="31" x14ac:dyDescent="0.35">
      <c r="A9198" s="1" t="s">
        <v>18438</v>
      </c>
      <c r="B9198" s="2" t="s">
        <v>18439</v>
      </c>
      <c r="C9198" s="3">
        <v>283</v>
      </c>
      <c r="D9198" t="str">
        <f t="shared" si="143"/>
        <v>insert into icd (code, name, code_bhyt) value ('T25.3','Bỏng độ ba tại cổ chân và bàn chân','283');</v>
      </c>
    </row>
    <row r="9199" spans="1:4" ht="46.5" x14ac:dyDescent="0.35">
      <c r="A9199" s="1" t="s">
        <v>18440</v>
      </c>
      <c r="B9199" s="2" t="s">
        <v>18441</v>
      </c>
      <c r="C9199" s="3">
        <v>283</v>
      </c>
      <c r="D9199" t="str">
        <f t="shared" si="143"/>
        <v>insert into icd (code, name, code_bhyt) value ('T25.4','Ăn mòn độ chưa xác định tại cổ chân và bàn chân','283');</v>
      </c>
    </row>
    <row r="9200" spans="1:4" ht="31" x14ac:dyDescent="0.35">
      <c r="A9200" s="1" t="s">
        <v>18442</v>
      </c>
      <c r="B9200" s="2" t="s">
        <v>18443</v>
      </c>
      <c r="C9200" s="3">
        <v>283</v>
      </c>
      <c r="D9200" t="str">
        <f t="shared" si="143"/>
        <v>insert into icd (code, name, code_bhyt) value ('T25.5','Ăn mòn độ một tại cổ chân và bàn chân','283');</v>
      </c>
    </row>
    <row r="9201" spans="1:4" ht="31" x14ac:dyDescent="0.35">
      <c r="A9201" s="1" t="s">
        <v>18444</v>
      </c>
      <c r="B9201" s="2" t="s">
        <v>18445</v>
      </c>
      <c r="C9201" s="3">
        <v>283</v>
      </c>
      <c r="D9201" t="str">
        <f t="shared" si="143"/>
        <v>insert into icd (code, name, code_bhyt) value ('T25.6','Ăn mòn độ hai tại cổ chân và bàn chân','283');</v>
      </c>
    </row>
    <row r="9202" spans="1:4" ht="31" x14ac:dyDescent="0.35">
      <c r="A9202" s="1" t="s">
        <v>18446</v>
      </c>
      <c r="B9202" s="2" t="s">
        <v>18447</v>
      </c>
      <c r="C9202" s="3">
        <v>283</v>
      </c>
      <c r="D9202" t="str">
        <f t="shared" si="143"/>
        <v>insert into icd (code, name, code_bhyt) value ('T25.7','Ăn mòn độ ba tại cổ chân và bàn chân','283');</v>
      </c>
    </row>
    <row r="9203" spans="1:4" ht="46.5" x14ac:dyDescent="0.35">
      <c r="A9203" s="1" t="s">
        <v>18448</v>
      </c>
      <c r="B9203" s="2" t="s">
        <v>18449</v>
      </c>
      <c r="C9203" s="3">
        <v>283</v>
      </c>
      <c r="D9203" t="str">
        <f t="shared" si="143"/>
        <v>insert into icd (code, name, code_bhyt) value ('T26','Bỏng và ăn mòn giới hạn tại mắt và phần phụ của mắt','283');</v>
      </c>
    </row>
    <row r="9204" spans="1:4" ht="46.5" x14ac:dyDescent="0.35">
      <c r="A9204" s="1" t="s">
        <v>18450</v>
      </c>
      <c r="B9204" s="2" t="s">
        <v>18451</v>
      </c>
      <c r="C9204" s="3">
        <v>283</v>
      </c>
      <c r="D9204" t="str">
        <f t="shared" si="143"/>
        <v>insert into icd (code, name, code_bhyt) value ('T26.0','Bỏng tại mi mắt và vùng quanh nhãn cầu','283');</v>
      </c>
    </row>
    <row r="9205" spans="1:4" ht="31" x14ac:dyDescent="0.35">
      <c r="A9205" s="1" t="s">
        <v>18452</v>
      </c>
      <c r="B9205" s="2" t="s">
        <v>18453</v>
      </c>
      <c r="C9205" s="3">
        <v>283</v>
      </c>
      <c r="D9205" t="str">
        <f t="shared" si="143"/>
        <v>insert into icd (code, name, code_bhyt) value ('T26.1','Bỏng tại giác mạc và túi kết mạc','283');</v>
      </c>
    </row>
    <row r="9206" spans="1:4" ht="46.5" x14ac:dyDescent="0.35">
      <c r="A9206" s="1" t="s">
        <v>18454</v>
      </c>
      <c r="B9206" s="2" t="s">
        <v>18455</v>
      </c>
      <c r="C9206" s="3">
        <v>283</v>
      </c>
      <c r="D9206" t="str">
        <f t="shared" si="143"/>
        <v>insert into icd (code, name, code_bhyt) value ('T26.2','Bỏng với hậu quả gây vỡ và phá hủy nhãn cầu','283');</v>
      </c>
    </row>
    <row r="9207" spans="1:4" ht="46.5" x14ac:dyDescent="0.35">
      <c r="A9207" s="1" t="s">
        <v>18456</v>
      </c>
      <c r="B9207" s="2" t="s">
        <v>18457</v>
      </c>
      <c r="C9207" s="3">
        <v>283</v>
      </c>
      <c r="D9207" t="str">
        <f t="shared" si="143"/>
        <v>insert into icd (code, name, code_bhyt) value ('T26.3','Bỏng tại phần khác của mắt và phần phụ của mắt','283');</v>
      </c>
    </row>
    <row r="9208" spans="1:4" ht="46.5" x14ac:dyDescent="0.35">
      <c r="A9208" s="1" t="s">
        <v>18458</v>
      </c>
      <c r="B9208" s="2" t="s">
        <v>18459</v>
      </c>
      <c r="C9208" s="3">
        <v>283</v>
      </c>
      <c r="D9208" t="str">
        <f t="shared" si="143"/>
        <v>insert into icd (code, name, code_bhyt) value ('T26.4','Bỏng tại mắt và phần phụ của mắt, phần chưa xác định','283');</v>
      </c>
    </row>
    <row r="9209" spans="1:4" ht="46.5" x14ac:dyDescent="0.35">
      <c r="A9209" s="1" t="s">
        <v>18460</v>
      </c>
      <c r="B9209" s="2" t="s">
        <v>18461</v>
      </c>
      <c r="C9209" s="3">
        <v>283</v>
      </c>
      <c r="D9209" t="str">
        <f t="shared" si="143"/>
        <v>insert into icd (code, name, code_bhyt) value ('T26.5','Ăn mòn tại mi mắt và vùng quanh nhãn cầu','283');</v>
      </c>
    </row>
    <row r="9210" spans="1:4" ht="31" x14ac:dyDescent="0.35">
      <c r="A9210" s="1" t="s">
        <v>18462</v>
      </c>
      <c r="B9210" s="2" t="s">
        <v>18463</v>
      </c>
      <c r="C9210" s="3">
        <v>283</v>
      </c>
      <c r="D9210" t="str">
        <f t="shared" si="143"/>
        <v>insert into icd (code, name, code_bhyt) value ('T26.6','Ăn mòn tại giác mạc và túi kết mạc','283');</v>
      </c>
    </row>
    <row r="9211" spans="1:4" ht="46.5" x14ac:dyDescent="0.35">
      <c r="A9211" s="1" t="s">
        <v>18464</v>
      </c>
      <c r="B9211" s="2" t="s">
        <v>18465</v>
      </c>
      <c r="C9211" s="3">
        <v>283</v>
      </c>
      <c r="D9211" t="str">
        <f t="shared" si="143"/>
        <v>insert into icd (code, name, code_bhyt) value ('T26.7','Ăn mòn với hậu quả gây vỡ và phá hủy nhãn cầu','283');</v>
      </c>
    </row>
    <row r="9212" spans="1:4" ht="46.5" x14ac:dyDescent="0.35">
      <c r="A9212" s="1" t="s">
        <v>18466</v>
      </c>
      <c r="B9212" s="2" t="s">
        <v>18467</v>
      </c>
      <c r="C9212" s="3">
        <v>283</v>
      </c>
      <c r="D9212" t="str">
        <f t="shared" si="143"/>
        <v>insert into icd (code, name, code_bhyt) value ('T26.8','Ăn mòn tại phần khác của mắt và phần phụ của mắt','283');</v>
      </c>
    </row>
    <row r="9213" spans="1:4" ht="46.5" x14ac:dyDescent="0.35">
      <c r="A9213" s="1" t="s">
        <v>18468</v>
      </c>
      <c r="B9213" s="2" t="s">
        <v>18469</v>
      </c>
      <c r="C9213" s="3">
        <v>283</v>
      </c>
      <c r="D9213" t="str">
        <f t="shared" si="143"/>
        <v>insert into icd (code, name, code_bhyt) value ('T26.9','Ăn mòn tại mắt và phần phụ mắt, phần chưa xác định','283');</v>
      </c>
    </row>
    <row r="9214" spans="1:4" ht="31" x14ac:dyDescent="0.35">
      <c r="A9214" s="1" t="s">
        <v>18470</v>
      </c>
      <c r="B9214" s="2" t="s">
        <v>18471</v>
      </c>
      <c r="C9214" s="3">
        <v>283</v>
      </c>
      <c r="D9214" t="str">
        <f t="shared" si="143"/>
        <v>insert into icd (code, name, code_bhyt) value ('T27','Bỏng và ăn mòn đường hô hấp','283');</v>
      </c>
    </row>
    <row r="9215" spans="1:4" ht="31" x14ac:dyDescent="0.35">
      <c r="A9215" s="1" t="s">
        <v>18472</v>
      </c>
      <c r="B9215" s="2" t="s">
        <v>18473</v>
      </c>
      <c r="C9215" s="3">
        <v>283</v>
      </c>
      <c r="D9215" t="str">
        <f t="shared" si="143"/>
        <v>insert into icd (code, name, code_bhyt) value ('T27.0','Bỏng thanh quản và khí quản','283');</v>
      </c>
    </row>
    <row r="9216" spans="1:4" ht="46.5" x14ac:dyDescent="0.35">
      <c r="A9216" s="1" t="s">
        <v>18474</v>
      </c>
      <c r="B9216" s="2" t="s">
        <v>18475</v>
      </c>
      <c r="C9216" s="3">
        <v>283</v>
      </c>
      <c r="D9216" t="str">
        <f t="shared" si="143"/>
        <v>insert into icd (code, name, code_bhyt) value ('T27.1','Bỏng tác động thanh quản và khí quản với phổi','283');</v>
      </c>
    </row>
    <row r="9217" spans="1:4" ht="31" x14ac:dyDescent="0.35">
      <c r="A9217" s="1" t="s">
        <v>18476</v>
      </c>
      <c r="B9217" s="2" t="s">
        <v>18477</v>
      </c>
      <c r="C9217" s="3">
        <v>283</v>
      </c>
      <c r="D9217" t="str">
        <f t="shared" si="143"/>
        <v>insert into icd (code, name, code_bhyt) value ('T27.2','Bỏng phần khác của đường hô hấp','283');</v>
      </c>
    </row>
    <row r="9218" spans="1:4" ht="31" x14ac:dyDescent="0.35">
      <c r="A9218" s="1" t="s">
        <v>18478</v>
      </c>
      <c r="B9218" s="2" t="s">
        <v>18479</v>
      </c>
      <c r="C9218" s="3">
        <v>283</v>
      </c>
      <c r="D9218" t="str">
        <f t="shared" si="143"/>
        <v>insert into icd (code, name, code_bhyt) value ('T27.3','Bỏng đường hô hấp, phần chưa xác định','283');</v>
      </c>
    </row>
    <row r="9219" spans="1:4" ht="31" x14ac:dyDescent="0.35">
      <c r="A9219" s="1" t="s">
        <v>18480</v>
      </c>
      <c r="B9219" s="2" t="s">
        <v>18481</v>
      </c>
      <c r="C9219" s="3">
        <v>283</v>
      </c>
      <c r="D9219" t="str">
        <f t="shared" si="143"/>
        <v>insert into icd (code, name, code_bhyt) value ('T27.4','Ăn mòn thanh quản và khí quản','283');</v>
      </c>
    </row>
    <row r="9220" spans="1:4" ht="46.5" x14ac:dyDescent="0.35">
      <c r="A9220" s="1" t="s">
        <v>18482</v>
      </c>
      <c r="B9220" s="2" t="s">
        <v>18483</v>
      </c>
      <c r="C9220" s="3">
        <v>283</v>
      </c>
      <c r="D9220" t="str">
        <f t="shared" ref="D9220:D9283" si="144">CONCATENATE("insert into icd (code, name, code_bhyt) value ('", A9220, "','", B9220, "','", C9220, "');")</f>
        <v>insert into icd (code, name, code_bhyt) value ('T27.5','Ăn mòn tác động thanh quản và khí quản với phổi','283');</v>
      </c>
    </row>
    <row r="9221" spans="1:4" ht="31" x14ac:dyDescent="0.35">
      <c r="A9221" s="1" t="s">
        <v>18484</v>
      </c>
      <c r="B9221" s="2" t="s">
        <v>18485</v>
      </c>
      <c r="C9221" s="3">
        <v>283</v>
      </c>
      <c r="D9221" t="str">
        <f t="shared" si="144"/>
        <v>insert into icd (code, name, code_bhyt) value ('T27.6','Ăn mòn phần khác của đường hô hấp','283');</v>
      </c>
    </row>
    <row r="9222" spans="1:4" ht="46.5" x14ac:dyDescent="0.35">
      <c r="A9222" s="1" t="s">
        <v>18486</v>
      </c>
      <c r="B9222" s="2" t="s">
        <v>18487</v>
      </c>
      <c r="C9222" s="3">
        <v>283</v>
      </c>
      <c r="D9222" t="str">
        <f t="shared" si="144"/>
        <v>insert into icd (code, name, code_bhyt) value ('T27.7','Ăn mòn đường hô hấp, phần chưa xác định','283');</v>
      </c>
    </row>
    <row r="9223" spans="1:4" ht="31" x14ac:dyDescent="0.35">
      <c r="A9223" s="1" t="s">
        <v>18488</v>
      </c>
      <c r="B9223" s="2" t="s">
        <v>18489</v>
      </c>
      <c r="C9223" s="3">
        <v>283</v>
      </c>
      <c r="D9223" t="str">
        <f t="shared" si="144"/>
        <v>insert into icd (code, name, code_bhyt) value ('T28','Bỏng và ăn mòn nội tạng khác','283');</v>
      </c>
    </row>
    <row r="9224" spans="1:4" ht="31" x14ac:dyDescent="0.35">
      <c r="A9224" s="1" t="s">
        <v>18490</v>
      </c>
      <c r="B9224" s="2" t="s">
        <v>18491</v>
      </c>
      <c r="C9224" s="3">
        <v>283</v>
      </c>
      <c r="D9224" t="str">
        <f t="shared" si="144"/>
        <v>insert into icd (code, name, code_bhyt) value ('T28.0','Bỏng tại miệng và hầu họng','283');</v>
      </c>
    </row>
    <row r="9225" spans="1:4" ht="15.5" x14ac:dyDescent="0.35">
      <c r="A9225" s="1" t="s">
        <v>18492</v>
      </c>
      <c r="B9225" s="2" t="s">
        <v>18493</v>
      </c>
      <c r="C9225" s="3">
        <v>283</v>
      </c>
      <c r="D9225" t="str">
        <f t="shared" si="144"/>
        <v>insert into icd (code, name, code_bhyt) value ('T28.1','Bỏng tại thực quản','283');</v>
      </c>
    </row>
    <row r="9226" spans="1:4" ht="31" x14ac:dyDescent="0.35">
      <c r="A9226" s="1" t="s">
        <v>18494</v>
      </c>
      <c r="B9226" s="2" t="s">
        <v>18495</v>
      </c>
      <c r="C9226" s="3">
        <v>283</v>
      </c>
      <c r="D9226" t="str">
        <f t="shared" si="144"/>
        <v>insert into icd (code, name, code_bhyt) value ('T28.2','Bỏng tại phần khác của đường tiêu hóa','283');</v>
      </c>
    </row>
    <row r="9227" spans="1:4" ht="46.5" x14ac:dyDescent="0.35">
      <c r="A9227" s="1" t="s">
        <v>18496</v>
      </c>
      <c r="B9227" s="2" t="s">
        <v>18497</v>
      </c>
      <c r="C9227" s="3">
        <v>283</v>
      </c>
      <c r="D9227" t="str">
        <f t="shared" si="144"/>
        <v>insert into icd (code, name, code_bhyt) value ('T28.3','Bỏng tại phần trong của đường tiết niệu sinh dục','283');</v>
      </c>
    </row>
    <row r="9228" spans="1:4" ht="46.5" x14ac:dyDescent="0.35">
      <c r="A9228" s="1" t="s">
        <v>18498</v>
      </c>
      <c r="B9228" s="2" t="s">
        <v>18499</v>
      </c>
      <c r="C9228" s="3">
        <v>283</v>
      </c>
      <c r="D9228" t="str">
        <f t="shared" si="144"/>
        <v>insert into icd (code, name, code_bhyt) value ('T28.4','Bỏng nơi khác và các nội tạng chưa xác định','283');</v>
      </c>
    </row>
    <row r="9229" spans="1:4" ht="31" x14ac:dyDescent="0.35">
      <c r="A9229" s="1" t="s">
        <v>18500</v>
      </c>
      <c r="B9229" s="2" t="s">
        <v>18501</v>
      </c>
      <c r="C9229" s="3">
        <v>283</v>
      </c>
      <c r="D9229" t="str">
        <f t="shared" si="144"/>
        <v>insert into icd (code, name, code_bhyt) value ('T28.5','Ăn mòn tại miệng và thanh quản','283');</v>
      </c>
    </row>
    <row r="9230" spans="1:4" ht="15.5" x14ac:dyDescent="0.35">
      <c r="A9230" s="1" t="s">
        <v>18502</v>
      </c>
      <c r="B9230" s="2" t="s">
        <v>18503</v>
      </c>
      <c r="C9230" s="3">
        <v>283</v>
      </c>
      <c r="D9230" t="str">
        <f t="shared" si="144"/>
        <v>insert into icd (code, name, code_bhyt) value ('T28.6','Ăn mòn tại thực quản','283');</v>
      </c>
    </row>
    <row r="9231" spans="1:4" ht="46.5" x14ac:dyDescent="0.35">
      <c r="A9231" s="1" t="s">
        <v>18504</v>
      </c>
      <c r="B9231" s="2" t="s">
        <v>18505</v>
      </c>
      <c r="C9231" s="3">
        <v>283</v>
      </c>
      <c r="D9231" t="str">
        <f t="shared" si="144"/>
        <v>insert into icd (code, name, code_bhyt) value ('T28.7','Ăn mòn tại phần khác của đường tiêu hóa','283');</v>
      </c>
    </row>
    <row r="9232" spans="1:4" ht="46.5" x14ac:dyDescent="0.35">
      <c r="A9232" s="1" t="s">
        <v>18506</v>
      </c>
      <c r="B9232" s="2" t="s">
        <v>18507</v>
      </c>
      <c r="C9232" s="3">
        <v>283</v>
      </c>
      <c r="D9232" t="str">
        <f t="shared" si="144"/>
        <v>insert into icd (code, name, code_bhyt) value ('T28.8','Ăn mòn tại phần trong của đường sinh dục, tiết niệu','283');</v>
      </c>
    </row>
    <row r="9233" spans="1:4" ht="46.5" x14ac:dyDescent="0.35">
      <c r="A9233" s="1" t="s">
        <v>18508</v>
      </c>
      <c r="B9233" s="2" t="s">
        <v>18509</v>
      </c>
      <c r="C9233" s="3">
        <v>283</v>
      </c>
      <c r="D9233" t="str">
        <f t="shared" si="144"/>
        <v>insert into icd (code, name, code_bhyt) value ('T28.9','Ăn mòn tại nơi khác và các nội tạng chưa xác định','283');</v>
      </c>
    </row>
    <row r="9234" spans="1:4" ht="31" x14ac:dyDescent="0.35">
      <c r="A9234" s="1" t="s">
        <v>18510</v>
      </c>
      <c r="B9234" s="2" t="s">
        <v>18511</v>
      </c>
      <c r="C9234" s="3">
        <v>283</v>
      </c>
      <c r="D9234" t="str">
        <f t="shared" si="144"/>
        <v>insert into icd (code, name, code_bhyt) value ('T29','Bỏng và ăn mòn nhiều vùng cơ thể','283');</v>
      </c>
    </row>
    <row r="9235" spans="1:4" ht="31" x14ac:dyDescent="0.35">
      <c r="A9235" s="1" t="s">
        <v>18512</v>
      </c>
      <c r="B9235" s="2" t="s">
        <v>18513</v>
      </c>
      <c r="C9235" s="3">
        <v>283</v>
      </c>
      <c r="D9235" t="str">
        <f t="shared" si="144"/>
        <v>insert into icd (code, name, code_bhyt) value ('T29.0','Bỏng nhiều vùng độ chưa xác định','283');</v>
      </c>
    </row>
    <row r="9236" spans="1:4" ht="46.5" x14ac:dyDescent="0.35">
      <c r="A9236" s="1" t="s">
        <v>18514</v>
      </c>
      <c r="B9236" s="2" t="s">
        <v>18515</v>
      </c>
      <c r="C9236" s="3">
        <v>283</v>
      </c>
      <c r="D9236" t="str">
        <f t="shared" si="144"/>
        <v>insert into icd (code, name, code_bhyt) value ('T29.1','Bỏng nhiều vùng, không hơn bỏng độ một đã đề cập','283');</v>
      </c>
    </row>
    <row r="9237" spans="1:4" ht="46.5" x14ac:dyDescent="0.35">
      <c r="A9237" s="1" t="s">
        <v>18516</v>
      </c>
      <c r="B9237" s="2" t="s">
        <v>18517</v>
      </c>
      <c r="C9237" s="3">
        <v>283</v>
      </c>
      <c r="D9237" t="str">
        <f t="shared" si="144"/>
        <v>insert into icd (code, name, code_bhyt) value ('T29.2','Bỏng nhiều vùng, không hơn bỏng độ hai đã đề cập','283');</v>
      </c>
    </row>
    <row r="9238" spans="1:4" ht="46.5" x14ac:dyDescent="0.35">
      <c r="A9238" s="1" t="s">
        <v>18518</v>
      </c>
      <c r="B9238" s="2" t="s">
        <v>18519</v>
      </c>
      <c r="C9238" s="3">
        <v>283</v>
      </c>
      <c r="D9238" t="str">
        <f t="shared" si="144"/>
        <v>insert into icd (code, name, code_bhyt) value ('T29.3','Bỏng nhiều vùng, ít nhất có một bỏng độ ba đã đề cập','283');</v>
      </c>
    </row>
    <row r="9239" spans="1:4" ht="31" x14ac:dyDescent="0.35">
      <c r="A9239" s="1" t="s">
        <v>18520</v>
      </c>
      <c r="B9239" s="2" t="s">
        <v>18521</v>
      </c>
      <c r="C9239" s="3">
        <v>283</v>
      </c>
      <c r="D9239" t="str">
        <f t="shared" si="144"/>
        <v>insert into icd (code, name, code_bhyt) value ('T29.4','Ăn mòn nhiều vùng độ chưa xác định','283');</v>
      </c>
    </row>
    <row r="9240" spans="1:4" ht="46.5" x14ac:dyDescent="0.35">
      <c r="A9240" s="1" t="s">
        <v>18522</v>
      </c>
      <c r="B9240" s="2" t="s">
        <v>18523</v>
      </c>
      <c r="C9240" s="3">
        <v>283</v>
      </c>
      <c r="D9240" t="str">
        <f t="shared" si="144"/>
        <v>insert into icd (code, name, code_bhyt) value ('T29.5','Ăn mòn nhiều vùng, không hơn ăn mòn độ một đã đề cập','283');</v>
      </c>
    </row>
    <row r="9241" spans="1:4" ht="46.5" x14ac:dyDescent="0.35">
      <c r="A9241" s="1" t="s">
        <v>18524</v>
      </c>
      <c r="B9241" s="2" t="s">
        <v>18525</v>
      </c>
      <c r="C9241" s="3">
        <v>283</v>
      </c>
      <c r="D9241" t="str">
        <f t="shared" si="144"/>
        <v>insert into icd (code, name, code_bhyt) value ('T29.6','Ăn mòn nhiều vùng, không hơn ăn mòn độ hai đã đề cập','283');</v>
      </c>
    </row>
    <row r="9242" spans="1:4" ht="46.5" x14ac:dyDescent="0.35">
      <c r="A9242" s="1" t="s">
        <v>18526</v>
      </c>
      <c r="B9242" s="2" t="s">
        <v>18527</v>
      </c>
      <c r="C9242" s="3">
        <v>283</v>
      </c>
      <c r="D9242" t="str">
        <f t="shared" si="144"/>
        <v>insert into icd (code, name, code_bhyt) value ('T29.7','Ăn mòn nhiều vùng, ít nhất có một ăn mòn độ ba đã đề cập','283');</v>
      </c>
    </row>
    <row r="9243" spans="1:4" ht="46.5" x14ac:dyDescent="0.35">
      <c r="A9243" s="1" t="s">
        <v>18528</v>
      </c>
      <c r="B9243" s="2" t="s">
        <v>18529</v>
      </c>
      <c r="C9243" s="3">
        <v>283</v>
      </c>
      <c r="D9243" t="str">
        <f t="shared" si="144"/>
        <v>insert into icd (code, name, code_bhyt) value ('T30','Bỏng và ăn mòn, vùng cơ thể chưa xác định','283');</v>
      </c>
    </row>
    <row r="9244" spans="1:4" ht="46.5" x14ac:dyDescent="0.35">
      <c r="A9244" s="1" t="s">
        <v>18530</v>
      </c>
      <c r="B9244" s="2" t="s">
        <v>18531</v>
      </c>
      <c r="C9244" s="3">
        <v>283</v>
      </c>
      <c r="D9244" t="str">
        <f t="shared" si="144"/>
        <v>insert into icd (code, name, code_bhyt) value ('T30.0','Bỏng vùng cơ thể chưa xác định, độ chưa xác định','283');</v>
      </c>
    </row>
    <row r="9245" spans="1:4" ht="31" x14ac:dyDescent="0.35">
      <c r="A9245" s="1" t="s">
        <v>18532</v>
      </c>
      <c r="B9245" s="2" t="s">
        <v>18533</v>
      </c>
      <c r="C9245" s="3">
        <v>283</v>
      </c>
      <c r="D9245" t="str">
        <f t="shared" si="144"/>
        <v>insert into icd (code, name, code_bhyt) value ('T30.1','Bỏng độ một, vùng cơ thể chưa xác định','283');</v>
      </c>
    </row>
    <row r="9246" spans="1:4" ht="31" x14ac:dyDescent="0.35">
      <c r="A9246" s="1" t="s">
        <v>18534</v>
      </c>
      <c r="B9246" s="2" t="s">
        <v>18535</v>
      </c>
      <c r="C9246" s="3">
        <v>283</v>
      </c>
      <c r="D9246" t="str">
        <f t="shared" si="144"/>
        <v>insert into icd (code, name, code_bhyt) value ('T30.2','Bỏng độ hai, vùng cơ thể chưa xác định','283');</v>
      </c>
    </row>
    <row r="9247" spans="1:4" ht="31" x14ac:dyDescent="0.35">
      <c r="A9247" s="1" t="s">
        <v>18536</v>
      </c>
      <c r="B9247" s="2" t="s">
        <v>18537</v>
      </c>
      <c r="C9247" s="3">
        <v>283</v>
      </c>
      <c r="D9247" t="str">
        <f t="shared" si="144"/>
        <v>insert into icd (code, name, code_bhyt) value ('T30.3','Bỏng độ ba, vùng cơ thể chưa xác định','283');</v>
      </c>
    </row>
    <row r="9248" spans="1:4" ht="46.5" x14ac:dyDescent="0.35">
      <c r="A9248" s="1" t="s">
        <v>18538</v>
      </c>
      <c r="B9248" s="2" t="s">
        <v>18539</v>
      </c>
      <c r="C9248" s="3">
        <v>283</v>
      </c>
      <c r="D9248" t="str">
        <f t="shared" si="144"/>
        <v>insert into icd (code, name, code_bhyt) value ('T30.4','Ăn mòn vùng cơ thể chưa xác định, độ chưa xác định','283');</v>
      </c>
    </row>
    <row r="9249" spans="1:4" ht="46.5" x14ac:dyDescent="0.35">
      <c r="A9249" s="1" t="s">
        <v>18540</v>
      </c>
      <c r="B9249" s="2" t="s">
        <v>18541</v>
      </c>
      <c r="C9249" s="3">
        <v>283</v>
      </c>
      <c r="D9249" t="str">
        <f t="shared" si="144"/>
        <v>insert into icd (code, name, code_bhyt) value ('T30.5','Ăn mòn độ một, vùng cơ thể chưa xác định khác','283');</v>
      </c>
    </row>
    <row r="9250" spans="1:4" ht="31" x14ac:dyDescent="0.35">
      <c r="A9250" s="1" t="s">
        <v>18542</v>
      </c>
      <c r="B9250" s="2" t="s">
        <v>18543</v>
      </c>
      <c r="C9250" s="3">
        <v>283</v>
      </c>
      <c r="D9250" t="str">
        <f t="shared" si="144"/>
        <v>insert into icd (code, name, code_bhyt) value ('T30.6','Ăn mòn độ hai, vùng cơ thể chưa xác định','283');</v>
      </c>
    </row>
    <row r="9251" spans="1:4" ht="31" x14ac:dyDescent="0.35">
      <c r="A9251" s="1" t="s">
        <v>18544</v>
      </c>
      <c r="B9251" s="2" t="s">
        <v>18545</v>
      </c>
      <c r="C9251" s="3">
        <v>283</v>
      </c>
      <c r="D9251" t="str">
        <f t="shared" si="144"/>
        <v>insert into icd (code, name, code_bhyt) value ('T30.7','Ăn mòn độ ba, vùng cơ thể chưa xác định','283');</v>
      </c>
    </row>
    <row r="9252" spans="1:4" ht="62" x14ac:dyDescent="0.35">
      <c r="A9252" s="1" t="s">
        <v>18546</v>
      </c>
      <c r="B9252" s="2" t="s">
        <v>18547</v>
      </c>
      <c r="C9252" s="3">
        <v>283</v>
      </c>
      <c r="D9252" t="str">
        <f t="shared" si="144"/>
        <v>insert into icd (code, name, code_bhyt) value ('T31','Bỏng xếp loại tương ứng với mức độ bề mặt cơ thể bị tổn thương','283');</v>
      </c>
    </row>
    <row r="9253" spans="1:4" ht="46.5" x14ac:dyDescent="0.35">
      <c r="A9253" s="1" t="s">
        <v>18548</v>
      </c>
      <c r="B9253" s="2" t="s">
        <v>18549</v>
      </c>
      <c r="C9253" s="3">
        <v>283</v>
      </c>
      <c r="D9253" t="str">
        <f t="shared" si="144"/>
        <v>insert into icd (code, name, code_bhyt) value ('T31.0','Bỏng tổn thương ít hơn 10% bề mặt cơ thể','283');</v>
      </c>
    </row>
    <row r="9254" spans="1:4" ht="31" x14ac:dyDescent="0.35">
      <c r="A9254" s="1" t="s">
        <v>18550</v>
      </c>
      <c r="B9254" s="2" t="s">
        <v>18551</v>
      </c>
      <c r="C9254" s="3">
        <v>283</v>
      </c>
      <c r="D9254" t="str">
        <f t="shared" si="144"/>
        <v>insert into icd (code, name, code_bhyt) value ('T31.1','Bỏng tổn thương10-19% bề mặt cơ thể','283');</v>
      </c>
    </row>
    <row r="9255" spans="1:4" ht="31" x14ac:dyDescent="0.35">
      <c r="A9255" s="1" t="s">
        <v>18552</v>
      </c>
      <c r="B9255" s="2" t="s">
        <v>18553</v>
      </c>
      <c r="C9255" s="3">
        <v>283</v>
      </c>
      <c r="D9255" t="str">
        <f t="shared" si="144"/>
        <v>insert into icd (code, name, code_bhyt) value ('T31.2','Bỏng tổn thương 20-29% bề mặt cơ thể','283');</v>
      </c>
    </row>
    <row r="9256" spans="1:4" ht="31" x14ac:dyDescent="0.35">
      <c r="A9256" s="1" t="s">
        <v>18554</v>
      </c>
      <c r="B9256" s="2" t="s">
        <v>18555</v>
      </c>
      <c r="C9256" s="3">
        <v>283</v>
      </c>
      <c r="D9256" t="str">
        <f t="shared" si="144"/>
        <v>insert into icd (code, name, code_bhyt) value ('T31.3','Bỏng tổn thương 30-39% bề mặt cơ thể','283');</v>
      </c>
    </row>
    <row r="9257" spans="1:4" ht="31" x14ac:dyDescent="0.35">
      <c r="A9257" s="1" t="s">
        <v>18556</v>
      </c>
      <c r="B9257" s="2" t="s">
        <v>18557</v>
      </c>
      <c r="C9257" s="3">
        <v>283</v>
      </c>
      <c r="D9257" t="str">
        <f t="shared" si="144"/>
        <v>insert into icd (code, name, code_bhyt) value ('T31.4','Bỏng tổn thương 40-49% bề mặt cơ thể','283');</v>
      </c>
    </row>
    <row r="9258" spans="1:4" ht="31" x14ac:dyDescent="0.35">
      <c r="A9258" s="1" t="s">
        <v>18558</v>
      </c>
      <c r="B9258" s="2" t="s">
        <v>18559</v>
      </c>
      <c r="C9258" s="3">
        <v>283</v>
      </c>
      <c r="D9258" t="str">
        <f t="shared" si="144"/>
        <v>insert into icd (code, name, code_bhyt) value ('T31.5','Bỏng tổn thương 50-59% bề mặt cơ thể','283');</v>
      </c>
    </row>
    <row r="9259" spans="1:4" ht="31" x14ac:dyDescent="0.35">
      <c r="A9259" s="1" t="s">
        <v>18560</v>
      </c>
      <c r="B9259" s="2" t="s">
        <v>18561</v>
      </c>
      <c r="C9259" s="3">
        <v>283</v>
      </c>
      <c r="D9259" t="str">
        <f t="shared" si="144"/>
        <v>insert into icd (code, name, code_bhyt) value ('T31.6','Bỏng tổn thương 60-69% bề mặt cơ thể','283');</v>
      </c>
    </row>
    <row r="9260" spans="1:4" ht="31" x14ac:dyDescent="0.35">
      <c r="A9260" s="1" t="s">
        <v>18562</v>
      </c>
      <c r="B9260" s="2" t="s">
        <v>18563</v>
      </c>
      <c r="C9260" s="3">
        <v>283</v>
      </c>
      <c r="D9260" t="str">
        <f t="shared" si="144"/>
        <v>insert into icd (code, name, code_bhyt) value ('T31.7','Bỏng tổn thương 70-79% bề mặt cơ thể','283');</v>
      </c>
    </row>
    <row r="9261" spans="1:4" ht="31" x14ac:dyDescent="0.35">
      <c r="A9261" s="1" t="s">
        <v>18564</v>
      </c>
      <c r="B9261" s="2" t="s">
        <v>18565</v>
      </c>
      <c r="C9261" s="3">
        <v>283</v>
      </c>
      <c r="D9261" t="str">
        <f t="shared" si="144"/>
        <v>insert into icd (code, name, code_bhyt) value ('T31.8','Bỏng tổn thương 80-89% bề mặt cơ thể','283');</v>
      </c>
    </row>
    <row r="9262" spans="1:4" ht="46.5" x14ac:dyDescent="0.35">
      <c r="A9262" s="1" t="s">
        <v>18566</v>
      </c>
      <c r="B9262" s="2" t="s">
        <v>18567</v>
      </c>
      <c r="C9262" s="3">
        <v>283</v>
      </c>
      <c r="D9262" t="str">
        <f t="shared" si="144"/>
        <v>insert into icd (code, name, code_bhyt) value ('T31.9','Bỏng tổn thương 90% hoặc hơn, bề mặt cơ thể','283');</v>
      </c>
    </row>
    <row r="9263" spans="1:4" ht="77.5" x14ac:dyDescent="0.35">
      <c r="A9263" s="1" t="s">
        <v>18568</v>
      </c>
      <c r="B9263" s="2" t="s">
        <v>18569</v>
      </c>
      <c r="C9263" s="3">
        <v>283</v>
      </c>
      <c r="D9263" t="str">
        <f t="shared" si="144"/>
        <v>insert into icd (code, name, code_bhyt) value ('T32','Ăn mòn xếp loại tương ứng với mức độ phụ thuộc phạm vi bề mặt cơ thể bị tổn thương','283');</v>
      </c>
    </row>
    <row r="9264" spans="1:4" ht="46.5" x14ac:dyDescent="0.35">
      <c r="A9264" s="1" t="s">
        <v>18570</v>
      </c>
      <c r="B9264" s="2" t="s">
        <v>18571</v>
      </c>
      <c r="C9264" s="3">
        <v>283</v>
      </c>
      <c r="D9264" t="str">
        <f t="shared" si="144"/>
        <v>insert into icd (code, name, code_bhyt) value ('T32.0','Ăn mòn tổn thương ít hơn 10% bề mặt cơ thể','283');</v>
      </c>
    </row>
    <row r="9265" spans="1:4" ht="46.5" x14ac:dyDescent="0.35">
      <c r="A9265" s="1" t="s">
        <v>18572</v>
      </c>
      <c r="B9265" s="2" t="s">
        <v>18573</v>
      </c>
      <c r="C9265" s="3">
        <v>283</v>
      </c>
      <c r="D9265" t="str">
        <f t="shared" si="144"/>
        <v>insert into icd (code, name, code_bhyt) value ('T32.1','Ăn mòn tổn thương 10-19% bề mặt cơ thể','283');</v>
      </c>
    </row>
    <row r="9266" spans="1:4" ht="46.5" x14ac:dyDescent="0.35">
      <c r="A9266" s="1" t="s">
        <v>18574</v>
      </c>
      <c r="B9266" s="2" t="s">
        <v>18575</v>
      </c>
      <c r="C9266" s="3">
        <v>283</v>
      </c>
      <c r="D9266" t="str">
        <f t="shared" si="144"/>
        <v>insert into icd (code, name, code_bhyt) value ('T32.2','Ăn mòn tổn thương 20-29% bề mặt cơ thể','283');</v>
      </c>
    </row>
    <row r="9267" spans="1:4" ht="46.5" x14ac:dyDescent="0.35">
      <c r="A9267" s="1" t="s">
        <v>18576</v>
      </c>
      <c r="B9267" s="2" t="s">
        <v>18577</v>
      </c>
      <c r="C9267" s="3">
        <v>283</v>
      </c>
      <c r="D9267" t="str">
        <f t="shared" si="144"/>
        <v>insert into icd (code, name, code_bhyt) value ('T32.3','Ăn mòn tổn thương 30-39% bề mặt cơ thể','283');</v>
      </c>
    </row>
    <row r="9268" spans="1:4" ht="46.5" x14ac:dyDescent="0.35">
      <c r="A9268" s="1" t="s">
        <v>18578</v>
      </c>
      <c r="B9268" s="2" t="s">
        <v>18579</v>
      </c>
      <c r="C9268" s="3">
        <v>283</v>
      </c>
      <c r="D9268" t="str">
        <f t="shared" si="144"/>
        <v>insert into icd (code, name, code_bhyt) value ('T32.4','Ăn mòn tổn thương 40-49% bề mặt cơ thể','283');</v>
      </c>
    </row>
    <row r="9269" spans="1:4" ht="46.5" x14ac:dyDescent="0.35">
      <c r="A9269" s="1" t="s">
        <v>18580</v>
      </c>
      <c r="B9269" s="2" t="s">
        <v>18581</v>
      </c>
      <c r="C9269" s="3">
        <v>283</v>
      </c>
      <c r="D9269" t="str">
        <f t="shared" si="144"/>
        <v>insert into icd (code, name, code_bhyt) value ('T32.5','Ăm mòn tổn thương 50-59% bề mặt cơ thể','283');</v>
      </c>
    </row>
    <row r="9270" spans="1:4" ht="46.5" x14ac:dyDescent="0.35">
      <c r="A9270" s="1" t="s">
        <v>18582</v>
      </c>
      <c r="B9270" s="2" t="s">
        <v>18583</v>
      </c>
      <c r="C9270" s="3">
        <v>283</v>
      </c>
      <c r="D9270" t="str">
        <f t="shared" si="144"/>
        <v>insert into icd (code, name, code_bhyt) value ('T32.6','Ăn mòn tổn thương 60-69% bề mặt cơ thể','283');</v>
      </c>
    </row>
    <row r="9271" spans="1:4" ht="46.5" x14ac:dyDescent="0.35">
      <c r="A9271" s="1" t="s">
        <v>18584</v>
      </c>
      <c r="B9271" s="2" t="s">
        <v>18585</v>
      </c>
      <c r="C9271" s="3">
        <v>283</v>
      </c>
      <c r="D9271" t="str">
        <f t="shared" si="144"/>
        <v>insert into icd (code, name, code_bhyt) value ('T32.7','Ăn mòn tổn thương 70-79% bề mặt cơ thể','283');</v>
      </c>
    </row>
    <row r="9272" spans="1:4" ht="46.5" x14ac:dyDescent="0.35">
      <c r="A9272" s="1" t="s">
        <v>18586</v>
      </c>
      <c r="B9272" s="2" t="s">
        <v>18587</v>
      </c>
      <c r="C9272" s="3">
        <v>283</v>
      </c>
      <c r="D9272" t="str">
        <f t="shared" si="144"/>
        <v>insert into icd (code, name, code_bhyt) value ('T32.8','Ăn mòn tổn thương 80-89% bề mặt cơ thể','283');</v>
      </c>
    </row>
    <row r="9273" spans="1:4" ht="46.5" x14ac:dyDescent="0.35">
      <c r="A9273" s="1" t="s">
        <v>18588</v>
      </c>
      <c r="B9273" s="2" t="s">
        <v>18589</v>
      </c>
      <c r="C9273" s="3">
        <v>283</v>
      </c>
      <c r="D9273" t="str">
        <f t="shared" si="144"/>
        <v>insert into icd (code, name, code_bhyt) value ('T32.9','Ăn mòn tổn thương 90% hoặc hơn, bề mặt cơ thể','283');</v>
      </c>
    </row>
    <row r="9274" spans="1:4" ht="31" x14ac:dyDescent="0.35">
      <c r="A9274" s="1" t="s">
        <v>18590</v>
      </c>
      <c r="B9274" s="2" t="s">
        <v>18591</v>
      </c>
      <c r="C9274" s="3">
        <v>287</v>
      </c>
      <c r="D9274" t="str">
        <f t="shared" si="144"/>
        <v>insert into icd (code, name, code_bhyt) value ('T33','Tổn thương nông do cóng lạnh','287');</v>
      </c>
    </row>
    <row r="9275" spans="1:4" ht="31" x14ac:dyDescent="0.35">
      <c r="A9275" s="1" t="s">
        <v>18592</v>
      </c>
      <c r="B9275" s="2" t="s">
        <v>18593</v>
      </c>
      <c r="C9275" s="3">
        <v>287</v>
      </c>
      <c r="D9275" t="str">
        <f t="shared" si="144"/>
        <v>insert into icd (code, name, code_bhyt) value ('T33.0','Tổn thương do cóng lạnh tại đầu','287');</v>
      </c>
    </row>
    <row r="9276" spans="1:4" ht="31" x14ac:dyDescent="0.35">
      <c r="A9276" s="1" t="s">
        <v>18594</v>
      </c>
      <c r="B9276" s="2" t="s">
        <v>18595</v>
      </c>
      <c r="C9276" s="3">
        <v>287</v>
      </c>
      <c r="D9276" t="str">
        <f t="shared" si="144"/>
        <v>insert into icd (code, name, code_bhyt) value ('T33.1','Tổn thương nông do cóng lạnh tại cổ','287');</v>
      </c>
    </row>
    <row r="9277" spans="1:4" ht="31" x14ac:dyDescent="0.35">
      <c r="A9277" s="1" t="s">
        <v>18596</v>
      </c>
      <c r="B9277" s="2" t="s">
        <v>18597</v>
      </c>
      <c r="C9277" s="3">
        <v>287</v>
      </c>
      <c r="D9277" t="str">
        <f t="shared" si="144"/>
        <v>insert into icd (code, name, code_bhyt) value ('T33.2','Tổn thương nông do cóng lạnh tại ngực','287');</v>
      </c>
    </row>
    <row r="9278" spans="1:4" ht="62" x14ac:dyDescent="0.35">
      <c r="A9278" s="1" t="s">
        <v>18598</v>
      </c>
      <c r="B9278" s="2" t="s">
        <v>18599</v>
      </c>
      <c r="C9278" s="3">
        <v>287</v>
      </c>
      <c r="D9278" t="str">
        <f t="shared" si="144"/>
        <v>insert into icd (code, name, code_bhyt) value ('T33.3','Tổn thương nông do cóng lạnh tại thành bụng, lưng dưới và khung chậu','287');</v>
      </c>
    </row>
    <row r="9279" spans="1:4" ht="46.5" x14ac:dyDescent="0.35">
      <c r="A9279" s="1" t="s">
        <v>18600</v>
      </c>
      <c r="B9279" s="2" t="s">
        <v>18601</v>
      </c>
      <c r="C9279" s="3">
        <v>287</v>
      </c>
      <c r="D9279" t="str">
        <f t="shared" si="144"/>
        <v>insert into icd (code, name, code_bhyt) value ('T33.4','Tổn thương nông do cóng lạnh tại cánh tay','287');</v>
      </c>
    </row>
    <row r="9280" spans="1:4" ht="46.5" x14ac:dyDescent="0.35">
      <c r="A9280" s="1" t="s">
        <v>18602</v>
      </c>
      <c r="B9280" s="2" t="s">
        <v>18603</v>
      </c>
      <c r="C9280" s="3">
        <v>287</v>
      </c>
      <c r="D9280" t="str">
        <f t="shared" si="144"/>
        <v>insert into icd (code, name, code_bhyt) value ('T33.5','Tổn thương nông do cóng lạnh tại cổ tay và bàn tay','287');</v>
      </c>
    </row>
    <row r="9281" spans="1:4" ht="46.5" x14ac:dyDescent="0.35">
      <c r="A9281" s="1" t="s">
        <v>18604</v>
      </c>
      <c r="B9281" s="2" t="s">
        <v>18605</v>
      </c>
      <c r="C9281" s="3">
        <v>287</v>
      </c>
      <c r="D9281" t="str">
        <f t="shared" si="144"/>
        <v>insert into icd (code, name, code_bhyt) value ('T33.6','Tổn thương nông do cóng lạnh tại háng và đùi','287');</v>
      </c>
    </row>
    <row r="9282" spans="1:4" ht="46.5" x14ac:dyDescent="0.35">
      <c r="A9282" s="1" t="s">
        <v>18606</v>
      </c>
      <c r="B9282" s="2" t="s">
        <v>18607</v>
      </c>
      <c r="C9282" s="3">
        <v>287</v>
      </c>
      <c r="D9282" t="str">
        <f t="shared" si="144"/>
        <v>insert into icd (code, name, code_bhyt) value ('T33.7','Tổn thương nông do cóng lạnh tại đầu gối và cẳng chân','287');</v>
      </c>
    </row>
    <row r="9283" spans="1:4" ht="46.5" x14ac:dyDescent="0.35">
      <c r="A9283" s="1" t="s">
        <v>18608</v>
      </c>
      <c r="B9283" s="2" t="s">
        <v>18609</v>
      </c>
      <c r="C9283" s="3">
        <v>287</v>
      </c>
      <c r="D9283" t="str">
        <f t="shared" si="144"/>
        <v>insert into icd (code, name, code_bhyt) value ('T33.8','Tổn thương nông do cóng lạnh tại cổ chân và bàn chân','287');</v>
      </c>
    </row>
    <row r="9284" spans="1:4" ht="62" x14ac:dyDescent="0.35">
      <c r="A9284" s="1" t="s">
        <v>18610</v>
      </c>
      <c r="B9284" s="2" t="s">
        <v>18611</v>
      </c>
      <c r="C9284" s="3">
        <v>287</v>
      </c>
      <c r="D9284" t="str">
        <f t="shared" ref="D9284:D9347" si="145">CONCATENATE("insert into icd (code, name, code_bhyt) value ('", A9284, "','", B9284, "','", C9284, "');")</f>
        <v>insert into icd (code, name, code_bhyt) value ('T33.9','Tổn thương nông do cóng lạnh tại vị trí khác và chưa xác định','287');</v>
      </c>
    </row>
    <row r="9285" spans="1:4" ht="31" x14ac:dyDescent="0.35">
      <c r="A9285" s="1" t="s">
        <v>18612</v>
      </c>
      <c r="B9285" s="2" t="s">
        <v>18613</v>
      </c>
      <c r="C9285" s="3">
        <v>287</v>
      </c>
      <c r="D9285" t="str">
        <f t="shared" si="145"/>
        <v>insert into icd (code, name, code_bhyt) value ('T34','Tổn thương do cóng lạnh với hoại tử mô','287');</v>
      </c>
    </row>
    <row r="9286" spans="1:4" ht="46.5" x14ac:dyDescent="0.35">
      <c r="A9286" s="1" t="s">
        <v>18614</v>
      </c>
      <c r="B9286" s="2" t="s">
        <v>18615</v>
      </c>
      <c r="C9286" s="3">
        <v>287</v>
      </c>
      <c r="D9286" t="str">
        <f t="shared" si="145"/>
        <v>insert into icd (code, name, code_bhyt) value ('T34.0','Tổn thương do cóng lạnh với hoại tử mô tại đầu','287');</v>
      </c>
    </row>
    <row r="9287" spans="1:4" ht="46.5" x14ac:dyDescent="0.35">
      <c r="A9287" s="1" t="s">
        <v>18616</v>
      </c>
      <c r="B9287" s="2" t="s">
        <v>18617</v>
      </c>
      <c r="C9287" s="3">
        <v>287</v>
      </c>
      <c r="D9287" t="str">
        <f t="shared" si="145"/>
        <v>insert into icd (code, name, code_bhyt) value ('T34.1','Tổn thương do cóng lạnh với hoại tử mô tại cổ','287');</v>
      </c>
    </row>
    <row r="9288" spans="1:4" ht="46.5" x14ac:dyDescent="0.35">
      <c r="A9288" s="1" t="s">
        <v>18618</v>
      </c>
      <c r="B9288" s="2" t="s">
        <v>18619</v>
      </c>
      <c r="C9288" s="3">
        <v>287</v>
      </c>
      <c r="D9288" t="str">
        <f t="shared" si="145"/>
        <v>insert into icd (code, name, code_bhyt) value ('T34.2','Tổn thương do cóng lạnh với hoại tử mô tại ngực','287');</v>
      </c>
    </row>
    <row r="9289" spans="1:4" ht="62" x14ac:dyDescent="0.35">
      <c r="A9289" s="1" t="s">
        <v>18620</v>
      </c>
      <c r="B9289" s="2" t="s">
        <v>18621</v>
      </c>
      <c r="C9289" s="3">
        <v>287</v>
      </c>
      <c r="D9289" t="str">
        <f t="shared" si="145"/>
        <v>insert into icd (code, name, code_bhyt) value ('T34.3','Tổn thương do cóng lạnh với hoại tử mô tại thành bụng, lưng dưới và khung chậu','287');</v>
      </c>
    </row>
    <row r="9290" spans="1:4" ht="46.5" x14ac:dyDescent="0.35">
      <c r="A9290" s="1" t="s">
        <v>18622</v>
      </c>
      <c r="B9290" s="2" t="s">
        <v>18623</v>
      </c>
      <c r="C9290" s="3">
        <v>287</v>
      </c>
      <c r="D9290" t="str">
        <f t="shared" si="145"/>
        <v>insert into icd (code, name, code_bhyt) value ('T34.4','Tổn thương do cóng lạnh với hoại tử mô tại cánh tay','287');</v>
      </c>
    </row>
    <row r="9291" spans="1:4" ht="46.5" x14ac:dyDescent="0.35">
      <c r="A9291" s="1" t="s">
        <v>18624</v>
      </c>
      <c r="B9291" s="2" t="s">
        <v>18625</v>
      </c>
      <c r="C9291" s="3">
        <v>287</v>
      </c>
      <c r="D9291" t="str">
        <f t="shared" si="145"/>
        <v>insert into icd (code, name, code_bhyt) value ('T34.5','Tổn thương do cóng lạnh với hoại tử mô tại cổ tay và bàn tay','287');</v>
      </c>
    </row>
    <row r="9292" spans="1:4" ht="46.5" x14ac:dyDescent="0.35">
      <c r="A9292" s="1" t="s">
        <v>18626</v>
      </c>
      <c r="B9292" s="2" t="s">
        <v>18627</v>
      </c>
      <c r="C9292" s="3">
        <v>287</v>
      </c>
      <c r="D9292" t="str">
        <f t="shared" si="145"/>
        <v>insert into icd (code, name, code_bhyt) value ('T34.6','Tổn thương do cóng lạnh với hoại tử mô tại háng và đùi','287');</v>
      </c>
    </row>
    <row r="9293" spans="1:4" ht="62" x14ac:dyDescent="0.35">
      <c r="A9293" s="1" t="s">
        <v>18628</v>
      </c>
      <c r="B9293" s="2" t="s">
        <v>18629</v>
      </c>
      <c r="C9293" s="3">
        <v>287</v>
      </c>
      <c r="D9293" t="str">
        <f t="shared" si="145"/>
        <v>insert into icd (code, name, code_bhyt) value ('T34.7','Tổn thương do cóng lạnh với hoại tử mô tại đầu gối và cẳng chân','287');</v>
      </c>
    </row>
    <row r="9294" spans="1:4" ht="46.5" x14ac:dyDescent="0.35">
      <c r="A9294" s="1" t="s">
        <v>18630</v>
      </c>
      <c r="B9294" s="2" t="s">
        <v>18631</v>
      </c>
      <c r="C9294" s="3">
        <v>287</v>
      </c>
      <c r="D9294" t="str">
        <f t="shared" si="145"/>
        <v>insert into icd (code, name, code_bhyt) value ('T34.8','Tổn thương do cóng lạnh với hoại tử mô cổ chân và bàn chân','287');</v>
      </c>
    </row>
    <row r="9295" spans="1:4" ht="62" x14ac:dyDescent="0.35">
      <c r="A9295" s="1" t="s">
        <v>18632</v>
      </c>
      <c r="B9295" s="2" t="s">
        <v>18633</v>
      </c>
      <c r="C9295" s="3">
        <v>287</v>
      </c>
      <c r="D9295" t="str">
        <f t="shared" si="145"/>
        <v>insert into icd (code, name, code_bhyt) value ('T34.9','Tổn thương do cóng lạnh với hoại tử mô tại nơi khác và vị trí chưa xác định','287');</v>
      </c>
    </row>
    <row r="9296" spans="1:4" ht="62" x14ac:dyDescent="0.35">
      <c r="A9296" s="1" t="s">
        <v>18634</v>
      </c>
      <c r="B9296" s="2" t="s">
        <v>18635</v>
      </c>
      <c r="C9296" s="3">
        <v>287</v>
      </c>
      <c r="D9296" t="str">
        <f t="shared" si="145"/>
        <v>insert into icd (code, name, code_bhyt) value ('T35','Tổn thương do cóng lạnh tác động nhiều vùng cơ thể và chưa xác định','287');</v>
      </c>
    </row>
    <row r="9297" spans="1:4" ht="46.5" x14ac:dyDescent="0.35">
      <c r="A9297" s="1" t="s">
        <v>18636</v>
      </c>
      <c r="B9297" s="2" t="s">
        <v>18637</v>
      </c>
      <c r="C9297" s="3">
        <v>287</v>
      </c>
      <c r="D9297" t="str">
        <f t="shared" si="145"/>
        <v>insert into icd (code, name, code_bhyt) value ('T35.0','Tổn thương do cóng lạnh tác động nhiều vùng cơ thể','287');</v>
      </c>
    </row>
    <row r="9298" spans="1:4" ht="62" x14ac:dyDescent="0.35">
      <c r="A9298" s="1" t="s">
        <v>18638</v>
      </c>
      <c r="B9298" s="2" t="s">
        <v>18639</v>
      </c>
      <c r="C9298" s="3">
        <v>287</v>
      </c>
      <c r="D9298" t="str">
        <f t="shared" si="145"/>
        <v>insert into icd (code, name, code_bhyt) value ('T35.1','Tổn thương do cóng lạnh với hoại tử mô tác động nhiều vùng cơ thể','287');</v>
      </c>
    </row>
    <row r="9299" spans="1:4" ht="46.5" x14ac:dyDescent="0.35">
      <c r="A9299" s="1" t="s">
        <v>18640</v>
      </c>
      <c r="B9299" s="2" t="s">
        <v>18641</v>
      </c>
      <c r="C9299" s="3">
        <v>287</v>
      </c>
      <c r="D9299" t="str">
        <f t="shared" si="145"/>
        <v>insert into icd (code, name, code_bhyt) value ('T35.2','Tổn thương do cóng lạnh chưa xác định tại đầu và cổ','287');</v>
      </c>
    </row>
    <row r="9300" spans="1:4" ht="62" x14ac:dyDescent="0.35">
      <c r="A9300" s="1" t="s">
        <v>18642</v>
      </c>
      <c r="B9300" s="2" t="s">
        <v>18643</v>
      </c>
      <c r="C9300" s="3">
        <v>287</v>
      </c>
      <c r="D9300" t="str">
        <f t="shared" si="145"/>
        <v>insert into icd (code, name, code_bhyt) value ('T35.3','Tổn thương do cóng lạnh chưa xác định tại ngực, bụng, lưng dưới và khung chậu','287');</v>
      </c>
    </row>
    <row r="9301" spans="1:4" ht="46.5" x14ac:dyDescent="0.35">
      <c r="A9301" s="1" t="s">
        <v>18644</v>
      </c>
      <c r="B9301" s="2" t="s">
        <v>18645</v>
      </c>
      <c r="C9301" s="3">
        <v>287</v>
      </c>
      <c r="D9301" t="str">
        <f t="shared" si="145"/>
        <v>insert into icd (code, name, code_bhyt) value ('T35.4','Tổn thương do cóng lạnh chưa xác định tại chi trên','287');</v>
      </c>
    </row>
    <row r="9302" spans="1:4" ht="46.5" x14ac:dyDescent="0.35">
      <c r="A9302" s="1" t="s">
        <v>18646</v>
      </c>
      <c r="B9302" s="2" t="s">
        <v>18647</v>
      </c>
      <c r="C9302" s="3">
        <v>287</v>
      </c>
      <c r="D9302" t="str">
        <f t="shared" si="145"/>
        <v>insert into icd (code, name, code_bhyt) value ('T35.5','Tổn thương do cóng lạnh chưa xác định tại chi dưới','287');</v>
      </c>
    </row>
    <row r="9303" spans="1:4" ht="62" x14ac:dyDescent="0.35">
      <c r="A9303" s="1" t="s">
        <v>18648</v>
      </c>
      <c r="B9303" s="2" t="s">
        <v>18649</v>
      </c>
      <c r="C9303" s="3">
        <v>287</v>
      </c>
      <c r="D9303" t="str">
        <f t="shared" si="145"/>
        <v>insert into icd (code, name, code_bhyt) value ('T35.6','Tổn thương do cóng lạnh chưa xác định tác động nhiều vùng cơ thể','287');</v>
      </c>
    </row>
    <row r="9304" spans="1:4" ht="46.5" x14ac:dyDescent="0.35">
      <c r="A9304" s="1" t="s">
        <v>18650</v>
      </c>
      <c r="B9304" s="2" t="s">
        <v>18651</v>
      </c>
      <c r="C9304" s="3">
        <v>287</v>
      </c>
      <c r="D9304" t="str">
        <f t="shared" si="145"/>
        <v>insert into icd (code, name, code_bhyt) value ('T35.7','Tổn thương do cóng lạnh chưa xác định tại vị trí chưa xác định','287');</v>
      </c>
    </row>
    <row r="9305" spans="1:4" ht="31" x14ac:dyDescent="0.35">
      <c r="A9305" s="1" t="s">
        <v>18652</v>
      </c>
      <c r="B9305" s="2" t="s">
        <v>18653</v>
      </c>
      <c r="C9305" s="3">
        <v>284</v>
      </c>
      <c r="D9305" t="str">
        <f t="shared" si="145"/>
        <v>insert into icd (code, name, code_bhyt) value ('T36','Nhiễm độc do dùng kháng sinh toàn thân','284');</v>
      </c>
    </row>
    <row r="9306" spans="1:4" ht="31" x14ac:dyDescent="0.35">
      <c r="A9306" s="1" t="s">
        <v>18654</v>
      </c>
      <c r="B9306" s="2" t="s">
        <v>18655</v>
      </c>
      <c r="C9306" s="3">
        <v>284</v>
      </c>
      <c r="D9306" t="str">
        <f t="shared" si="145"/>
        <v>insert into icd (code, name, code_bhyt) value ('T36.0','Ngộ độc kháng sinh Penicillin','284');</v>
      </c>
    </row>
    <row r="9307" spans="1:4" ht="62" x14ac:dyDescent="0.35">
      <c r="A9307" s="1" t="s">
        <v>18656</v>
      </c>
      <c r="B9307" s="2" t="s">
        <v>18657</v>
      </c>
      <c r="C9307" s="3">
        <v>284</v>
      </c>
      <c r="D9307" t="str">
        <f t="shared" si="145"/>
        <v>insert into icd (code, name, code_bhyt) value ('T36.1','Ngộ độc kháng sinh Cefalosporin và kháng sinh beta-lactam khác','284');</v>
      </c>
    </row>
    <row r="9308" spans="1:4" ht="46.5" x14ac:dyDescent="0.35">
      <c r="A9308" s="1" t="s">
        <v>18658</v>
      </c>
      <c r="B9308" s="2" t="s">
        <v>18659</v>
      </c>
      <c r="C9308" s="3">
        <v>284</v>
      </c>
      <c r="D9308" t="str">
        <f t="shared" si="145"/>
        <v>insert into icd (code, name, code_bhyt) value ('T36.2','Ngộ độc kháng sinh nhóm Chloramphenicol','284');</v>
      </c>
    </row>
    <row r="9309" spans="1:4" ht="31" x14ac:dyDescent="0.35">
      <c r="A9309" s="1" t="s">
        <v>18660</v>
      </c>
      <c r="B9309" s="2" t="s">
        <v>18661</v>
      </c>
      <c r="C9309" s="3">
        <v>284</v>
      </c>
      <c r="D9309" t="str">
        <f t="shared" si="145"/>
        <v>insert into icd (code, name, code_bhyt) value ('T36.3','Ngộ độc kháng sinh Macrolid','284');</v>
      </c>
    </row>
    <row r="9310" spans="1:4" ht="31" x14ac:dyDescent="0.35">
      <c r="A9310" s="1" t="s">
        <v>18662</v>
      </c>
      <c r="B9310" s="2" t="s">
        <v>18663</v>
      </c>
      <c r="C9310" s="3">
        <v>284</v>
      </c>
      <c r="D9310" t="str">
        <f t="shared" si="145"/>
        <v>insert into icd (code, name, code_bhyt) value ('T36.4','Ngộ độc kháng sinh Tetracyclin','284');</v>
      </c>
    </row>
    <row r="9311" spans="1:4" ht="31" x14ac:dyDescent="0.35">
      <c r="A9311" s="1" t="s">
        <v>18664</v>
      </c>
      <c r="B9311" s="2" t="s">
        <v>18665</v>
      </c>
      <c r="C9311" s="3">
        <v>284</v>
      </c>
      <c r="D9311" t="str">
        <f t="shared" si="145"/>
        <v>insert into icd (code, name, code_bhyt) value ('T36.5','Ngộ độc kháng sinh Aminoglycosid','284');</v>
      </c>
    </row>
    <row r="9312" spans="1:4" ht="31" x14ac:dyDescent="0.35">
      <c r="A9312" s="1" t="s">
        <v>18666</v>
      </c>
      <c r="B9312" s="2" t="s">
        <v>18667</v>
      </c>
      <c r="C9312" s="3">
        <v>284</v>
      </c>
      <c r="D9312" t="str">
        <f t="shared" si="145"/>
        <v>insert into icd (code, name, code_bhyt) value ('T36.6','Ngộ độc kháng sinh Rifamycin','284');</v>
      </c>
    </row>
    <row r="9313" spans="1:4" ht="31" x14ac:dyDescent="0.35">
      <c r="A9313" s="1" t="s">
        <v>18668</v>
      </c>
      <c r="B9313" s="2" t="s">
        <v>18669</v>
      </c>
      <c r="C9313" s="3">
        <v>284</v>
      </c>
      <c r="D9313" t="str">
        <f t="shared" si="145"/>
        <v>insert into icd (code, name, code_bhyt) value ('T36.7','Ngộ độc kháng sinh chống nấm toàn thân','284');</v>
      </c>
    </row>
    <row r="9314" spans="1:4" ht="31" x14ac:dyDescent="0.35">
      <c r="A9314" s="1" t="s">
        <v>18670</v>
      </c>
      <c r="B9314" s="2" t="s">
        <v>18671</v>
      </c>
      <c r="C9314" s="3">
        <v>284</v>
      </c>
      <c r="D9314" t="str">
        <f t="shared" si="145"/>
        <v>insert into icd (code, name, code_bhyt) value ('T36.8','Ngộ độc kháng sinh toàn thân khác','284');</v>
      </c>
    </row>
    <row r="9315" spans="1:4" ht="46.5" x14ac:dyDescent="0.35">
      <c r="A9315" s="1" t="s">
        <v>18672</v>
      </c>
      <c r="B9315" s="2" t="s">
        <v>18673</v>
      </c>
      <c r="C9315" s="3">
        <v>284</v>
      </c>
      <c r="D9315" t="str">
        <f t="shared" si="145"/>
        <v>insert into icd (code, name, code_bhyt) value ('T36.9','Ngộ độc kháng sinh toàn thân chưa xác định','284');</v>
      </c>
    </row>
    <row r="9316" spans="1:4" ht="77.5" x14ac:dyDescent="0.35">
      <c r="A9316" s="1" t="s">
        <v>18674</v>
      </c>
      <c r="B9316" s="2" t="s">
        <v>18675</v>
      </c>
      <c r="C9316" s="3">
        <v>284</v>
      </c>
      <c r="D9316" t="str">
        <f t="shared" si="145"/>
        <v>insert into icd (code, name, code_bhyt) value ('T37','Ngộ độc do chất chống nhiễm trùng và chống ký sinh trùng khác dùng toàn thân','284');</v>
      </c>
    </row>
    <row r="9317" spans="1:4" ht="15.5" x14ac:dyDescent="0.35">
      <c r="A9317" s="1" t="s">
        <v>18676</v>
      </c>
      <c r="B9317" s="2" t="s">
        <v>18677</v>
      </c>
      <c r="C9317" s="3">
        <v>284</v>
      </c>
      <c r="D9317" t="str">
        <f t="shared" si="145"/>
        <v>insert into icd (code, name, code_bhyt) value ('T37.0','Ngộ độc Sulfonamid','284');</v>
      </c>
    </row>
    <row r="9318" spans="1:4" ht="31" x14ac:dyDescent="0.35">
      <c r="A9318" s="1" t="s">
        <v>18678</v>
      </c>
      <c r="B9318" s="2" t="s">
        <v>18679</v>
      </c>
      <c r="C9318" s="3">
        <v>284</v>
      </c>
      <c r="D9318" t="str">
        <f t="shared" si="145"/>
        <v>insert into icd (code, name, code_bhyt) value ('T37.1','Ngộ độc thuốc chống mycobacterial','284');</v>
      </c>
    </row>
    <row r="9319" spans="1:4" ht="62" x14ac:dyDescent="0.35">
      <c r="A9319" s="1" t="s">
        <v>18680</v>
      </c>
      <c r="B9319" s="2" t="s">
        <v>18681</v>
      </c>
      <c r="C9319" s="3">
        <v>284</v>
      </c>
      <c r="D9319" t="str">
        <f t="shared" si="145"/>
        <v>insert into icd (code, name, code_bhyt) value ('T37.2','Ngộ độc thuốc chống sốt rét và thuốc tác động trên đơn bào máu khác','284');</v>
      </c>
    </row>
    <row r="9320" spans="1:4" ht="31" x14ac:dyDescent="0.35">
      <c r="A9320" s="1" t="s">
        <v>18682</v>
      </c>
      <c r="B9320" s="2" t="s">
        <v>18683</v>
      </c>
      <c r="C9320" s="3">
        <v>284</v>
      </c>
      <c r="D9320" t="str">
        <f t="shared" si="145"/>
        <v>insert into icd (code, name, code_bhyt) value ('T37.3','Ngộ độc thuốc chống đơn bào khác','284');</v>
      </c>
    </row>
    <row r="9321" spans="1:4" ht="31" x14ac:dyDescent="0.35">
      <c r="A9321" s="1" t="s">
        <v>18684</v>
      </c>
      <c r="B9321" s="2" t="s">
        <v>18685</v>
      </c>
      <c r="C9321" s="3">
        <v>284</v>
      </c>
      <c r="D9321" t="str">
        <f t="shared" si="145"/>
        <v>insert into icd (code, name, code_bhyt) value ('T37.4','Ngộ độc thuốc chống giun sán','284');</v>
      </c>
    </row>
    <row r="9322" spans="1:4" ht="31" x14ac:dyDescent="0.35">
      <c r="A9322" s="1" t="s">
        <v>18686</v>
      </c>
      <c r="B9322" s="2" t="s">
        <v>18687</v>
      </c>
      <c r="C9322" s="3">
        <v>284</v>
      </c>
      <c r="D9322" t="str">
        <f t="shared" si="145"/>
        <v>insert into icd (code, name, code_bhyt) value ('T37.5','Ngộ độc thuốc chống virus','284');</v>
      </c>
    </row>
    <row r="9323" spans="1:4" ht="77.5" x14ac:dyDescent="0.35">
      <c r="A9323" s="1" t="s">
        <v>18688</v>
      </c>
      <c r="B9323" s="2" t="s">
        <v>18689</v>
      </c>
      <c r="C9323" s="3">
        <v>284</v>
      </c>
      <c r="D9323" t="str">
        <f t="shared" si="145"/>
        <v>insert into icd (code, name, code_bhyt) value ('T37.8','Ngộ độc thuốc chống nhiễm trùng và chống ký sinh trùng khác dùng toàn thân đã xác định','284');</v>
      </c>
    </row>
    <row r="9324" spans="1:4" ht="77.5" x14ac:dyDescent="0.35">
      <c r="A9324" s="1" t="s">
        <v>18690</v>
      </c>
      <c r="B9324" s="2" t="s">
        <v>18691</v>
      </c>
      <c r="C9324" s="3">
        <v>284</v>
      </c>
      <c r="D9324" t="str">
        <f t="shared" si="145"/>
        <v>insert into icd (code, name, code_bhyt) value ('T37.9','Ngộ độc thuốc chống nhiễm trùng và ký sinh trùng khác dùng toàn thân chưa xác định','284');</v>
      </c>
    </row>
    <row r="9325" spans="1:4" ht="77.5" x14ac:dyDescent="0.35">
      <c r="A9325" s="1" t="s">
        <v>18692</v>
      </c>
      <c r="B9325" s="2" t="s">
        <v>18693</v>
      </c>
      <c r="C9325" s="3">
        <v>284</v>
      </c>
      <c r="D9325" t="str">
        <f t="shared" si="145"/>
        <v>insert into icd (code, name, code_bhyt) value ('T38','Ngộ độc do nội tiết và chất tổng hợp thay thế và chất đối kháng, không xếp loại nơi khác','284');</v>
      </c>
    </row>
    <row r="9326" spans="1:4" ht="62" x14ac:dyDescent="0.35">
      <c r="A9326" s="1" t="s">
        <v>18694</v>
      </c>
      <c r="B9326" s="2" t="s">
        <v>18695</v>
      </c>
      <c r="C9326" s="3">
        <v>284</v>
      </c>
      <c r="D9326" t="str">
        <f t="shared" si="145"/>
        <v>insert into icd (code, name, code_bhyt) value ('T38.0','Ngộ độc Glucocorticoid và chất tổng hợp tương tự','284');</v>
      </c>
    </row>
    <row r="9327" spans="1:4" ht="46.5" x14ac:dyDescent="0.35">
      <c r="A9327" s="1" t="s">
        <v>18696</v>
      </c>
      <c r="B9327" s="2" t="s">
        <v>18697</v>
      </c>
      <c r="C9327" s="3">
        <v>284</v>
      </c>
      <c r="D9327" t="str">
        <f t="shared" si="145"/>
        <v>insert into icd (code, name, code_bhyt) value ('T38.1','Ngộ độc Hormon tuyến giáp và chất thay thế','284');</v>
      </c>
    </row>
    <row r="9328" spans="1:4" ht="31" x14ac:dyDescent="0.35">
      <c r="A9328" s="1" t="s">
        <v>18698</v>
      </c>
      <c r="B9328" s="2" t="s">
        <v>18699</v>
      </c>
      <c r="C9328" s="3">
        <v>284</v>
      </c>
      <c r="D9328" t="str">
        <f t="shared" si="145"/>
        <v>insert into icd (code, name, code_bhyt) value ('T38.2','Ngộ độc Thuốc chống tuyến giáp','284');</v>
      </c>
    </row>
    <row r="9329" spans="1:4" ht="62" x14ac:dyDescent="0.35">
      <c r="A9329" s="1" t="s">
        <v>18700</v>
      </c>
      <c r="B9329" s="2" t="s">
        <v>18701</v>
      </c>
      <c r="C9329" s="3">
        <v>284</v>
      </c>
      <c r="D9329" t="str">
        <f t="shared" si="145"/>
        <v>insert into icd (code, name, code_bhyt) value ('T38.3','Ngộ độc Insulin và thuốc hạ đường huyết uống (chống đái tháo đường)','284');</v>
      </c>
    </row>
    <row r="9330" spans="1:4" ht="31" x14ac:dyDescent="0.35">
      <c r="A9330" s="1" t="s">
        <v>18702</v>
      </c>
      <c r="B9330" s="2" t="s">
        <v>18703</v>
      </c>
      <c r="C9330" s="3">
        <v>284</v>
      </c>
      <c r="D9330" t="str">
        <f t="shared" si="145"/>
        <v>insert into icd (code, name, code_bhyt) value ('T38.4','Ngộ độc Thuốc tránh thai uống','284');</v>
      </c>
    </row>
    <row r="9331" spans="1:4" ht="31" x14ac:dyDescent="0.35">
      <c r="A9331" s="1" t="s">
        <v>18704</v>
      </c>
      <c r="B9331" s="2" t="s">
        <v>18705</v>
      </c>
      <c r="C9331" s="3">
        <v>284</v>
      </c>
      <c r="D9331" t="str">
        <f t="shared" si="145"/>
        <v>insert into icd (code, name, code_bhyt) value ('T38.5','Ngộ độc Estrogen và progestogen khác','284');</v>
      </c>
    </row>
    <row r="9332" spans="1:4" ht="108.5" x14ac:dyDescent="0.35">
      <c r="A9332" s="1" t="s">
        <v>18706</v>
      </c>
      <c r="B9332" s="2" t="s">
        <v>18707</v>
      </c>
      <c r="C9332" s="3">
        <v>284</v>
      </c>
      <c r="D9332" t="str">
        <f t="shared" si="145"/>
        <v>insert into icd (code, name, code_bhyt) value ('T38.6','Ngộ độc thuốc Kháng Gonadotropin, kháng tiestrogen, kháng androgen, không xếp loại ở phần nào khác','284');</v>
      </c>
    </row>
    <row r="9333" spans="1:4" ht="46.5" x14ac:dyDescent="0.35">
      <c r="A9333" s="1" t="s">
        <v>18708</v>
      </c>
      <c r="B9333" s="2" t="s">
        <v>18709</v>
      </c>
      <c r="C9333" s="3">
        <v>284</v>
      </c>
      <c r="D9333" t="str">
        <f t="shared" si="145"/>
        <v>insert into icd (code, name, code_bhyt) value ('T38.7','Ngộ độc Androgen và sản phẩm đồng hóa tương tự','284');</v>
      </c>
    </row>
    <row r="9334" spans="1:4" ht="77.5" x14ac:dyDescent="0.35">
      <c r="A9334" s="1" t="s">
        <v>18710</v>
      </c>
      <c r="B9334" s="2" t="s">
        <v>18711</v>
      </c>
      <c r="C9334" s="3">
        <v>284</v>
      </c>
      <c r="D9334" t="str">
        <f t="shared" si="145"/>
        <v>insert into icd (code, name, code_bhyt) value ('T38.8','Ngộ độc Hormon khác và hormon chưa xác định và chất tổng hợp thay thế','284');</v>
      </c>
    </row>
    <row r="9335" spans="1:4" ht="46.5" x14ac:dyDescent="0.35">
      <c r="A9335" s="1" t="s">
        <v>18712</v>
      </c>
      <c r="B9335" s="2" t="s">
        <v>18713</v>
      </c>
      <c r="C9335" s="3">
        <v>284</v>
      </c>
      <c r="D9335" t="str">
        <f t="shared" si="145"/>
        <v>insert into icd (code, name, code_bhyt) value ('T38.9','Ngộ độc Hormon đối kháng và chưa xác định','284');</v>
      </c>
    </row>
    <row r="9336" spans="1:4" ht="62" x14ac:dyDescent="0.35">
      <c r="A9336" s="1" t="s">
        <v>18714</v>
      </c>
      <c r="B9336" s="2" t="s">
        <v>18715</v>
      </c>
      <c r="C9336" s="3">
        <v>284</v>
      </c>
      <c r="D9336" t="str">
        <f t="shared" si="145"/>
        <v>insert into icd (code, name, code_bhyt) value ('T39','Ngộ độc do thuốc giảm đau không opioid, hạ nhiệt và chống thấp khớp','284');</v>
      </c>
    </row>
    <row r="9337" spans="1:4" ht="15.5" x14ac:dyDescent="0.35">
      <c r="A9337" s="1" t="s">
        <v>18716</v>
      </c>
      <c r="B9337" s="2" t="s">
        <v>18717</v>
      </c>
      <c r="C9337" s="3">
        <v>284</v>
      </c>
      <c r="D9337" t="str">
        <f t="shared" si="145"/>
        <v>insert into icd (code, name, code_bhyt) value ('T39.0','Ngộ độc Salicylat','284');</v>
      </c>
    </row>
    <row r="9338" spans="1:4" ht="31" x14ac:dyDescent="0.35">
      <c r="A9338" s="1" t="s">
        <v>18718</v>
      </c>
      <c r="B9338" s="2" t="s">
        <v>18719</v>
      </c>
      <c r="C9338" s="3">
        <v>284</v>
      </c>
      <c r="D9338" t="str">
        <f t="shared" si="145"/>
        <v>insert into icd (code, name, code_bhyt) value ('T39.1','Ngộ độc chất Dẫn xuất 4- aminophenol','284');</v>
      </c>
    </row>
    <row r="9339" spans="1:4" ht="31" x14ac:dyDescent="0.35">
      <c r="A9339" s="1" t="s">
        <v>18720</v>
      </c>
      <c r="B9339" s="2" t="s">
        <v>18721</v>
      </c>
      <c r="C9339" s="3">
        <v>284</v>
      </c>
      <c r="D9339" t="str">
        <f t="shared" si="145"/>
        <v>insert into icd (code, name, code_bhyt) value ('T39.2','Ngộ độc chất Dẫn xuất pyrazolone','284');</v>
      </c>
    </row>
    <row r="9340" spans="1:4" ht="46.5" x14ac:dyDescent="0.35">
      <c r="A9340" s="1" t="s">
        <v>18722</v>
      </c>
      <c r="B9340" s="2" t="s">
        <v>18723</v>
      </c>
      <c r="C9340" s="3">
        <v>284</v>
      </c>
      <c r="D9340" t="str">
        <f t="shared" si="145"/>
        <v>insert into icd (code, name, code_bhyt) value ('T39.3','Ngộ độc Thuốc chống viêm không steroid (NSAID)khác','284');</v>
      </c>
    </row>
    <row r="9341" spans="1:4" ht="62" x14ac:dyDescent="0.35">
      <c r="A9341" s="1" t="s">
        <v>18724</v>
      </c>
      <c r="B9341" s="2" t="s">
        <v>18725</v>
      </c>
      <c r="C9341" s="3">
        <v>284</v>
      </c>
      <c r="D9341" t="str">
        <f t="shared" si="145"/>
        <v>insert into icd (code, name, code_bhyt) value ('T39.4','Ngộ độc thuốc Chống thấp khớp, không xếp loại ở phần nào','284');</v>
      </c>
    </row>
    <row r="9342" spans="1:4" ht="62" x14ac:dyDescent="0.35">
      <c r="A9342" s="1" t="s">
        <v>18726</v>
      </c>
      <c r="B9342" s="2" t="s">
        <v>18727</v>
      </c>
      <c r="C9342" s="3">
        <v>284</v>
      </c>
      <c r="D9342" t="str">
        <f t="shared" si="145"/>
        <v>insert into icd (code, name, code_bhyt) value ('T39.8','Ngộ độc Thuốc giảm đau không opioid hạ nhiệt khác không xếp loại ở đâu','284');</v>
      </c>
    </row>
    <row r="9343" spans="1:4" ht="62" x14ac:dyDescent="0.35">
      <c r="A9343" s="1" t="s">
        <v>18728</v>
      </c>
      <c r="B9343" s="2" t="s">
        <v>18729</v>
      </c>
      <c r="C9343" s="3">
        <v>284</v>
      </c>
      <c r="D9343" t="str">
        <f t="shared" si="145"/>
        <v>insert into icd (code, name, code_bhyt) value ('T39.9','Ngộ độc Thuốc giảm đau không opioid, hạ nhiệt và trị khớp chưa xác định','284');</v>
      </c>
    </row>
    <row r="9344" spans="1:4" ht="46.5" x14ac:dyDescent="0.35">
      <c r="A9344" s="1" t="s">
        <v>18730</v>
      </c>
      <c r="B9344" s="2" t="s">
        <v>18731</v>
      </c>
      <c r="C9344" s="3">
        <v>284</v>
      </c>
      <c r="D9344" t="str">
        <f t="shared" si="145"/>
        <v>insert into icd (code, name, code_bhyt) value ('T40','Ngộ độc do thuốc gây ngủ và gây ảo giác (sinh ảo giác)','284');</v>
      </c>
    </row>
    <row r="9345" spans="1:4" ht="31" x14ac:dyDescent="0.35">
      <c r="A9345" s="1" t="s">
        <v>18732</v>
      </c>
      <c r="B9345" s="2" t="s">
        <v>18733</v>
      </c>
      <c r="C9345" s="3">
        <v>284</v>
      </c>
      <c r="D9345" t="str">
        <f t="shared" si="145"/>
        <v>insert into icd (code, name, code_bhyt) value ('T40.0','Ngộ độc Opium (thuốc phiện)','284');</v>
      </c>
    </row>
    <row r="9346" spans="1:4" ht="15.5" x14ac:dyDescent="0.35">
      <c r="A9346" s="1" t="s">
        <v>18734</v>
      </c>
      <c r="B9346" s="2" t="s">
        <v>18735</v>
      </c>
      <c r="C9346" s="3">
        <v>284</v>
      </c>
      <c r="D9346" t="str">
        <f t="shared" si="145"/>
        <v>insert into icd (code, name, code_bhyt) value ('T40.1','Ngộ độc Heroin','284');</v>
      </c>
    </row>
    <row r="9347" spans="1:4" ht="31" x14ac:dyDescent="0.35">
      <c r="A9347" s="1" t="s">
        <v>18736</v>
      </c>
      <c r="B9347" s="2" t="s">
        <v>18737</v>
      </c>
      <c r="C9347" s="3">
        <v>284</v>
      </c>
      <c r="D9347" t="str">
        <f t="shared" si="145"/>
        <v>insert into icd (code, name, code_bhyt) value ('T40.2','Ngộ độc Thuốc có thuốc phiện khác','284');</v>
      </c>
    </row>
    <row r="9348" spans="1:4" ht="15.5" x14ac:dyDescent="0.35">
      <c r="A9348" s="1" t="s">
        <v>18738</v>
      </c>
      <c r="B9348" s="2" t="s">
        <v>18739</v>
      </c>
      <c r="C9348" s="3">
        <v>284</v>
      </c>
      <c r="D9348" t="str">
        <f t="shared" ref="D9348:D9411" si="146">CONCATENATE("insert into icd (code, name, code_bhyt) value ('", A9348, "','", B9348, "','", C9348, "');")</f>
        <v>insert into icd (code, name, code_bhyt) value ('T40.3','Ngộ độc Methadon','284');</v>
      </c>
    </row>
    <row r="9349" spans="1:4" ht="31" x14ac:dyDescent="0.35">
      <c r="A9349" s="1" t="s">
        <v>18740</v>
      </c>
      <c r="B9349" s="2" t="s">
        <v>18741</v>
      </c>
      <c r="C9349" s="3">
        <v>284</v>
      </c>
      <c r="D9349" t="str">
        <f t="shared" si="146"/>
        <v>insert into icd (code, name, code_bhyt) value ('T40.4','Ngộ độc Thuốc gây ngủ tổng hợp khác-','284');</v>
      </c>
    </row>
    <row r="9350" spans="1:4" ht="15.5" x14ac:dyDescent="0.35">
      <c r="A9350" s="1" t="s">
        <v>18742</v>
      </c>
      <c r="B9350" s="2" t="s">
        <v>18743</v>
      </c>
      <c r="C9350" s="3">
        <v>284</v>
      </c>
      <c r="D9350" t="str">
        <f t="shared" si="146"/>
        <v>insert into icd (code, name, code_bhyt) value ('T40.5','Ngộ độc Cocain','284');</v>
      </c>
    </row>
    <row r="9351" spans="1:4" ht="46.5" x14ac:dyDescent="0.35">
      <c r="A9351" s="1" t="s">
        <v>18744</v>
      </c>
      <c r="B9351" s="2" t="s">
        <v>18745</v>
      </c>
      <c r="C9351" s="3">
        <v>284</v>
      </c>
      <c r="D9351" t="str">
        <f t="shared" si="146"/>
        <v>insert into icd (code, name, code_bhyt) value ('T40.6','Ngộ độc Thuốc gây ngủ khác, chưa xác định','284');</v>
      </c>
    </row>
    <row r="9352" spans="1:4" ht="31" x14ac:dyDescent="0.35">
      <c r="A9352" s="1" t="s">
        <v>18746</v>
      </c>
      <c r="B9352" s="2" t="s">
        <v>18747</v>
      </c>
      <c r="C9352" s="3">
        <v>284</v>
      </c>
      <c r="D9352" t="str">
        <f t="shared" si="146"/>
        <v>insert into icd (code, name, code_bhyt) value ('T40.7','Ngộ độc Cannabis (dẫn xuất)','284');</v>
      </c>
    </row>
    <row r="9353" spans="1:4" ht="31" x14ac:dyDescent="0.35">
      <c r="A9353" s="1" t="s">
        <v>18748</v>
      </c>
      <c r="B9353" s="2" t="s">
        <v>18749</v>
      </c>
      <c r="C9353" s="3">
        <v>284</v>
      </c>
      <c r="D9353" t="str">
        <f t="shared" si="146"/>
        <v>insert into icd (code, name, code_bhyt) value ('T40.8','Ngộ độc Lysergid [LSD]','284');</v>
      </c>
    </row>
    <row r="9354" spans="1:4" ht="62" x14ac:dyDescent="0.35">
      <c r="A9354" s="1" t="s">
        <v>18750</v>
      </c>
      <c r="B9354" s="2" t="s">
        <v>18751</v>
      </c>
      <c r="C9354" s="3">
        <v>284</v>
      </c>
      <c r="D9354" t="str">
        <f t="shared" si="146"/>
        <v>insert into icd (code, name, code_bhyt) value ('T40.9','Ngộ độc Thuốc gây ảo giác (sinh ảo giác) khác, chưa xác định','284');</v>
      </c>
    </row>
    <row r="9355" spans="1:4" ht="31" x14ac:dyDescent="0.35">
      <c r="A9355" s="1" t="s">
        <v>18752</v>
      </c>
      <c r="B9355" s="2" t="s">
        <v>18753</v>
      </c>
      <c r="C9355" s="3">
        <v>284</v>
      </c>
      <c r="D9355" t="str">
        <f t="shared" si="146"/>
        <v>insert into icd (code, name, code_bhyt) value ('T41','Ngộ độc do gây tê và khí trị liệu','284');</v>
      </c>
    </row>
    <row r="9356" spans="1:4" ht="31" x14ac:dyDescent="0.35">
      <c r="A9356" s="1" t="s">
        <v>18754</v>
      </c>
      <c r="B9356" s="2" t="s">
        <v>18755</v>
      </c>
      <c r="C9356" s="3">
        <v>284</v>
      </c>
      <c r="D9356" t="str">
        <f t="shared" si="146"/>
        <v>insert into icd (code, name, code_bhyt) value ('T41.0','Ngộ độc do Gây mê đường thở','284');</v>
      </c>
    </row>
    <row r="9357" spans="1:4" ht="31" x14ac:dyDescent="0.35">
      <c r="A9357" s="1" t="s">
        <v>18756</v>
      </c>
      <c r="B9357" s="2" t="s">
        <v>18757</v>
      </c>
      <c r="C9357" s="3">
        <v>284</v>
      </c>
      <c r="D9357" t="str">
        <f t="shared" si="146"/>
        <v>insert into icd (code, name, code_bhyt) value ('T41.1','Ngộ độc do Gây mê đường tĩnh mạch','284');</v>
      </c>
    </row>
    <row r="9358" spans="1:4" ht="46.5" x14ac:dyDescent="0.35">
      <c r="A9358" s="1" t="s">
        <v>18758</v>
      </c>
      <c r="B9358" s="2" t="s">
        <v>18759</v>
      </c>
      <c r="C9358" s="3">
        <v>284</v>
      </c>
      <c r="D9358" t="str">
        <f t="shared" si="146"/>
        <v>insert into icd (code, name, code_bhyt) value ('T41.2','Ngộ độc do Gây mê toàn thân khác và chưa xác định','284');</v>
      </c>
    </row>
    <row r="9359" spans="1:4" ht="31" x14ac:dyDescent="0.35">
      <c r="A9359" s="1" t="s">
        <v>18760</v>
      </c>
      <c r="B9359" s="2" t="s">
        <v>18761</v>
      </c>
      <c r="C9359" s="3">
        <v>284</v>
      </c>
      <c r="D9359" t="str">
        <f t="shared" si="146"/>
        <v>insert into icd (code, name, code_bhyt) value ('T41.3','Ngộ độc do Gây mê tại chỗ','284');</v>
      </c>
    </row>
    <row r="9360" spans="1:4" ht="31" x14ac:dyDescent="0.35">
      <c r="A9360" s="1" t="s">
        <v>18762</v>
      </c>
      <c r="B9360" s="2" t="s">
        <v>18763</v>
      </c>
      <c r="C9360" s="3">
        <v>284</v>
      </c>
      <c r="D9360" t="str">
        <f t="shared" si="146"/>
        <v>insert into icd (code, name, code_bhyt) value ('T41.4','Ngộ độc do Gây mê, chưa xác định','284');</v>
      </c>
    </row>
    <row r="9361" spans="1:4" ht="31" x14ac:dyDescent="0.35">
      <c r="A9361" s="1" t="s">
        <v>18764</v>
      </c>
      <c r="B9361" s="2" t="s">
        <v>18765</v>
      </c>
      <c r="C9361" s="3">
        <v>284</v>
      </c>
      <c r="D9361" t="str">
        <f t="shared" si="146"/>
        <v>insert into icd (code, name, code_bhyt) value ('T41.5','Ngộ độc do Khí trị liệu','284');</v>
      </c>
    </row>
    <row r="9362" spans="1:4" ht="62" x14ac:dyDescent="0.35">
      <c r="A9362" s="1" t="s">
        <v>18766</v>
      </c>
      <c r="B9362" s="2" t="s">
        <v>18767</v>
      </c>
      <c r="C9362" s="3">
        <v>284</v>
      </c>
      <c r="D9362" t="str">
        <f t="shared" si="146"/>
        <v>insert into icd (code, name, code_bhyt) value ('T42','Ngộ độc do thuốc động kinh, an thần- gây ngủ và chống hội chứng Parkison','284');</v>
      </c>
    </row>
    <row r="9363" spans="1:4" ht="31" x14ac:dyDescent="0.35">
      <c r="A9363" s="1" t="s">
        <v>18768</v>
      </c>
      <c r="B9363" s="2" t="s">
        <v>18769</v>
      </c>
      <c r="C9363" s="3">
        <v>284</v>
      </c>
      <c r="D9363" t="str">
        <f t="shared" si="146"/>
        <v>insert into icd (code, name, code_bhyt) value ('T42.0','Ngộ độc do Dẫn xuất hydantoin','284');</v>
      </c>
    </row>
    <row r="9364" spans="1:4" ht="31" x14ac:dyDescent="0.35">
      <c r="A9364" s="1" t="s">
        <v>18770</v>
      </c>
      <c r="B9364" s="2" t="s">
        <v>18771</v>
      </c>
      <c r="C9364" s="3">
        <v>284</v>
      </c>
      <c r="D9364" t="str">
        <f t="shared" si="146"/>
        <v>insert into icd (code, name, code_bhyt) value ('T42.1','Ngộ độc do Iminostiben','284');</v>
      </c>
    </row>
    <row r="9365" spans="1:4" ht="46.5" x14ac:dyDescent="0.35">
      <c r="A9365" s="1" t="s">
        <v>18772</v>
      </c>
      <c r="B9365" s="2" t="s">
        <v>18773</v>
      </c>
      <c r="C9365" s="3">
        <v>284</v>
      </c>
      <c r="D9365" t="str">
        <f t="shared" si="146"/>
        <v>insert into icd (code, name, code_bhyt) value ('T42.2','Ngộ độc do Succinimid và oxazoildinedion','284');</v>
      </c>
    </row>
    <row r="9366" spans="1:4" ht="15.5" x14ac:dyDescent="0.35">
      <c r="A9366" s="1" t="s">
        <v>18774</v>
      </c>
      <c r="B9366" s="2" t="s">
        <v>18775</v>
      </c>
      <c r="C9366" s="3">
        <v>284</v>
      </c>
      <c r="D9366" t="str">
        <f t="shared" si="146"/>
        <v>insert into icd (code, name, code_bhyt) value ('T42.3','Ngộ độc Barbiturat','284');</v>
      </c>
    </row>
    <row r="9367" spans="1:4" ht="31" x14ac:dyDescent="0.35">
      <c r="A9367" s="1" t="s">
        <v>18776</v>
      </c>
      <c r="B9367" s="2" t="s">
        <v>18777</v>
      </c>
      <c r="C9367" s="3">
        <v>284</v>
      </c>
      <c r="D9367" t="str">
        <f t="shared" si="146"/>
        <v>insert into icd (code, name, code_bhyt) value ('T42.4','Ngộ độc Benzodiazepin','284');</v>
      </c>
    </row>
    <row r="9368" spans="1:4" ht="62" x14ac:dyDescent="0.35">
      <c r="A9368" s="1" t="s">
        <v>18778</v>
      </c>
      <c r="B9368" s="2" t="s">
        <v>18779</v>
      </c>
      <c r="C9368" s="3">
        <v>284</v>
      </c>
      <c r="D9368" t="str">
        <f t="shared" si="146"/>
        <v>insert into icd (code, name, code_bhyt) value ('T42.5','Ngộ độc Hỗn hợp chống động kinh, không xếp loại ở phần nào','284');</v>
      </c>
    </row>
    <row r="9369" spans="1:4" ht="46.5" x14ac:dyDescent="0.35">
      <c r="A9369" s="1" t="s">
        <v>18780</v>
      </c>
      <c r="B9369" s="2" t="s">
        <v>18781</v>
      </c>
      <c r="C9369" s="3">
        <v>284</v>
      </c>
      <c r="D9369" t="str">
        <f t="shared" si="146"/>
        <v>insert into icd (code, name, code_bhyt) value ('T42.6','Ngộ độc Thuốc chống động kinh an thần gây ngủ khác','284');</v>
      </c>
    </row>
    <row r="9370" spans="1:4" ht="62" x14ac:dyDescent="0.35">
      <c r="A9370" s="1" t="s">
        <v>18782</v>
      </c>
      <c r="B9370" s="2" t="s">
        <v>18783</v>
      </c>
      <c r="C9370" s="3">
        <v>284</v>
      </c>
      <c r="D9370" t="str">
        <f t="shared" si="146"/>
        <v>insert into icd (code, name, code_bhyt) value ('T42.7','Ngộ độc Thuốc chống động kinh, an thần gây ngủ, chưa xác định','284');</v>
      </c>
    </row>
    <row r="9371" spans="1:4" ht="77.5" x14ac:dyDescent="0.35">
      <c r="A9371" s="1" t="s">
        <v>18784</v>
      </c>
      <c r="B9371" s="2" t="s">
        <v>18785</v>
      </c>
      <c r="C9371" s="3">
        <v>284</v>
      </c>
      <c r="D9371" t="str">
        <f t="shared" si="146"/>
        <v>insert into icd (code, name, code_bhyt) value ('T42.8','Ngộ độc Thuốc chống hội chứng Parkinson và thuốc ức chế trương lực cơ trung tâm khác','284');</v>
      </c>
    </row>
    <row r="9372" spans="1:4" ht="62" x14ac:dyDescent="0.35">
      <c r="A9372" s="1" t="s">
        <v>18786</v>
      </c>
      <c r="B9372" s="2" t="s">
        <v>18787</v>
      </c>
      <c r="C9372" s="3">
        <v>284</v>
      </c>
      <c r="D9372" t="str">
        <f t="shared" si="146"/>
        <v>insert into icd (code, name, code_bhyt) value ('T43','Ngộ độc thuốc hướng tâm thần, không xếp loại ở nơi khác','284');</v>
      </c>
    </row>
    <row r="9373" spans="1:4" ht="46.5" x14ac:dyDescent="0.35">
      <c r="A9373" s="1" t="s">
        <v>18788</v>
      </c>
      <c r="B9373" s="2" t="s">
        <v>18789</v>
      </c>
      <c r="C9373" s="3">
        <v>284</v>
      </c>
      <c r="D9373" t="str">
        <f t="shared" si="146"/>
        <v>insert into icd (code, name, code_bhyt) value ('T43.0','Ngộ độc thuốc Chống trầm cảm ba vòng và bốn vòng','284');</v>
      </c>
    </row>
    <row r="9374" spans="1:4" ht="62" x14ac:dyDescent="0.35">
      <c r="A9374" s="1" t="s">
        <v>18790</v>
      </c>
      <c r="B9374" s="2" t="s">
        <v>18791</v>
      </c>
      <c r="C9374" s="3">
        <v>284</v>
      </c>
      <c r="D9374" t="str">
        <f t="shared" si="146"/>
        <v>insert into icd (code, name, code_bhyt) value ('T43.1','Ngộ độc thuốc Chống trầm cảm nhóm ức chế men IMAO','284');</v>
      </c>
    </row>
    <row r="9375" spans="1:4" ht="62" x14ac:dyDescent="0.35">
      <c r="A9375" s="1" t="s">
        <v>18792</v>
      </c>
      <c r="B9375" s="2" t="s">
        <v>18793</v>
      </c>
      <c r="C9375" s="3">
        <v>284</v>
      </c>
      <c r="D9375" t="str">
        <f t="shared" si="146"/>
        <v>insert into icd (code, name, code_bhyt) value ('T43.2','Ngộ độc thuốc Chống trầm cảm khác và chưa xác định','284');</v>
      </c>
    </row>
    <row r="9376" spans="1:4" ht="46.5" x14ac:dyDescent="0.35">
      <c r="A9376" s="1" t="s">
        <v>18794</v>
      </c>
      <c r="B9376" s="2" t="s">
        <v>18795</v>
      </c>
      <c r="C9376" s="3">
        <v>284</v>
      </c>
      <c r="D9376" t="str">
        <f t="shared" si="146"/>
        <v>insert into icd (code, name, code_bhyt) value ('T43.3','Ngộ độc thuốc Phenothiazin thuốc tâm thần và an thần','284');</v>
      </c>
    </row>
    <row r="9377" spans="1:4" ht="46.5" x14ac:dyDescent="0.35">
      <c r="A9377" s="1" t="s">
        <v>18796</v>
      </c>
      <c r="B9377" s="2" t="s">
        <v>18797</v>
      </c>
      <c r="C9377" s="3">
        <v>284</v>
      </c>
      <c r="D9377" t="str">
        <f t="shared" si="146"/>
        <v>insert into icd (code, name, code_bhyt) value ('T43.4','Ngộ độc Thuốc an thần butyrophenon và thioxanthen','284');</v>
      </c>
    </row>
    <row r="9378" spans="1:4" ht="31" x14ac:dyDescent="0.35">
      <c r="A9378" s="1" t="s">
        <v>18798</v>
      </c>
      <c r="B9378" s="2" t="s">
        <v>18799</v>
      </c>
      <c r="C9378" s="3">
        <v>284</v>
      </c>
      <c r="D9378" t="str">
        <f t="shared" si="146"/>
        <v>insert into icd (code, name, code_bhyt) value ('T43.5','Ngộ độc Thuốc tâm thần và an thần','284');</v>
      </c>
    </row>
    <row r="9379" spans="1:4" ht="62" x14ac:dyDescent="0.35">
      <c r="A9379" s="1" t="s">
        <v>18800</v>
      </c>
      <c r="B9379" s="2" t="s">
        <v>18801</v>
      </c>
      <c r="C9379" s="3">
        <v>284</v>
      </c>
      <c r="D9379" t="str">
        <f t="shared" si="146"/>
        <v>insert into icd (code, name, code_bhyt) value ('T43.6','Ngộ độc thuốc Kích thích tâm thần có khả năng lạm dụng thuốc','284');</v>
      </c>
    </row>
    <row r="9380" spans="1:4" ht="46.5" x14ac:dyDescent="0.35">
      <c r="A9380" s="1" t="s">
        <v>18802</v>
      </c>
      <c r="B9380" s="2" t="s">
        <v>18803</v>
      </c>
      <c r="C9380" s="3">
        <v>284</v>
      </c>
      <c r="D9380" t="str">
        <f t="shared" si="146"/>
        <v>insert into icd (code, name, code_bhyt) value ('T43.8','Ngộ độc Thuốc tâm thần khác, không xếp loại phần nào','284');</v>
      </c>
    </row>
    <row r="9381" spans="1:4" ht="46.5" x14ac:dyDescent="0.35">
      <c r="A9381" s="1" t="s">
        <v>18804</v>
      </c>
      <c r="B9381" s="2" t="s">
        <v>18805</v>
      </c>
      <c r="C9381" s="3">
        <v>284</v>
      </c>
      <c r="D9381" t="str">
        <f t="shared" si="146"/>
        <v>insert into icd (code, name, code_bhyt) value ('T43.9','Ngộ độc Thuốc hướng tâm thần, chưa xác định','284');</v>
      </c>
    </row>
    <row r="9382" spans="1:4" ht="62" x14ac:dyDescent="0.35">
      <c r="A9382" s="1" t="s">
        <v>18806</v>
      </c>
      <c r="B9382" s="2" t="s">
        <v>18807</v>
      </c>
      <c r="C9382" s="3">
        <v>284</v>
      </c>
      <c r="D9382" t="str">
        <f t="shared" si="146"/>
        <v>insert into icd (code, name, code_bhyt) value ('T44','Ngộ độc thuốc Ngộ độc do thuốc tác động chủ yếu hệ thần kinh tự động','284');</v>
      </c>
    </row>
    <row r="9383" spans="1:4" ht="31" x14ac:dyDescent="0.35">
      <c r="A9383" s="1" t="s">
        <v>18808</v>
      </c>
      <c r="B9383" s="2" t="s">
        <v>18809</v>
      </c>
      <c r="C9383" s="3">
        <v>284</v>
      </c>
      <c r="D9383" t="str">
        <f t="shared" si="146"/>
        <v>insert into icd (code, name, code_bhyt) value ('T44.0','Ngộ độc Thuốc kháng cholinesterase','284');</v>
      </c>
    </row>
    <row r="9384" spans="1:4" ht="46.5" x14ac:dyDescent="0.35">
      <c r="A9384" s="1" t="s">
        <v>18810</v>
      </c>
      <c r="B9384" s="2" t="s">
        <v>18811</v>
      </c>
      <c r="C9384" s="3">
        <v>284</v>
      </c>
      <c r="D9384" t="str">
        <f t="shared" si="146"/>
        <v>insert into icd (code, name, code_bhyt) value ('T44.1','Ngộ độc Thuốc giống phó giao cảm khác','284');</v>
      </c>
    </row>
    <row r="9385" spans="1:4" ht="46.5" x14ac:dyDescent="0.35">
      <c r="A9385" s="1" t="s">
        <v>18812</v>
      </c>
      <c r="B9385" s="2" t="s">
        <v>18813</v>
      </c>
      <c r="C9385" s="3">
        <v>284</v>
      </c>
      <c r="D9385" t="str">
        <f t="shared" si="146"/>
        <v>insert into icd (code, name, code_bhyt) value ('T44.2','Ngộ độc Thuốc chẹn hạch, chưa xếp loại ở phần nào','284');</v>
      </c>
    </row>
    <row r="9386" spans="1:4" ht="108.5" x14ac:dyDescent="0.35">
      <c r="A9386" s="1" t="s">
        <v>18814</v>
      </c>
      <c r="B9386" s="2" t="s">
        <v>18815</v>
      </c>
      <c r="C9386" s="3">
        <v>284</v>
      </c>
      <c r="D9386" t="str">
        <f t="shared" si="146"/>
        <v>insert into icd (code, name, code_bhyt) value ('T44.3','Ngộ độc Thuốc huỷ phó giao cảm (chống tiết cholin và chống ngộ độc muscarinin) và giảm co cứng, không xếp loại ở phần nào','284');</v>
      </c>
    </row>
    <row r="9387" spans="1:4" ht="77.5" x14ac:dyDescent="0.35">
      <c r="A9387" s="1" t="s">
        <v>18816</v>
      </c>
      <c r="B9387" s="2" t="s">
        <v>18817</v>
      </c>
      <c r="C9387" s="3">
        <v>284</v>
      </c>
      <c r="D9387" t="str">
        <f t="shared" si="146"/>
        <v>insert into icd (code, name, code_bhyt) value ('T44.4','Ngộ độc Chủ yếu đối kháng – receptor alpha-adrenalin, không xếp loại nơi khác','284');</v>
      </c>
    </row>
    <row r="9388" spans="1:4" ht="77.5" x14ac:dyDescent="0.35">
      <c r="A9388" s="1" t="s">
        <v>18818</v>
      </c>
      <c r="B9388" s="2" t="s">
        <v>18819</v>
      </c>
      <c r="C9388" s="3">
        <v>284</v>
      </c>
      <c r="D9388" t="str">
        <f t="shared" si="146"/>
        <v>insert into icd (code, name, code_bhyt) value ('T44.5','Ngộ độc thuốc Chủ yếu đối kháng receptor beta -adrenalin, không xếp loại nơi khác','284');</v>
      </c>
    </row>
    <row r="9389" spans="1:4" ht="77.5" x14ac:dyDescent="0.35">
      <c r="A9389" s="1" t="s">
        <v>18820</v>
      </c>
      <c r="B9389" s="2" t="s">
        <v>18821</v>
      </c>
      <c r="C9389" s="3">
        <v>284</v>
      </c>
      <c r="D9389" t="str">
        <f t="shared" si="146"/>
        <v>insert into icd (code, name, code_bhyt) value ('T44.6','Ngộ độc thuốc Đối kháng receptor alpha adrenalin, không xếp loại nơi khác','284');</v>
      </c>
    </row>
    <row r="9390" spans="1:4" ht="62" x14ac:dyDescent="0.35">
      <c r="A9390" s="1" t="s">
        <v>18822</v>
      </c>
      <c r="B9390" s="2" t="s">
        <v>18823</v>
      </c>
      <c r="C9390" s="3">
        <v>284</v>
      </c>
      <c r="D9390" t="str">
        <f t="shared" si="146"/>
        <v>insert into icd (code, name, code_bhyt) value ('T44.7','Ngộ độc thuốc Đối kháng receptor beta -adrenalin, không xếp loại ở phần nào','284');</v>
      </c>
    </row>
    <row r="9391" spans="1:4" ht="93" x14ac:dyDescent="0.35">
      <c r="A9391" s="1" t="s">
        <v>18824</v>
      </c>
      <c r="B9391" s="2" t="s">
        <v>18825</v>
      </c>
      <c r="C9391" s="3">
        <v>284</v>
      </c>
      <c r="D9391" t="str">
        <f t="shared" si="146"/>
        <v>insert into icd (code, name, code_bhyt) value ('T44.8','Ngộ độc thuốc Tác động trung tâm và thuốc chẹn thần kinh gây tiết adrenalin không xếp loại nơi khác','284');</v>
      </c>
    </row>
    <row r="9392" spans="1:4" ht="77.5" x14ac:dyDescent="0.35">
      <c r="A9392" s="1" t="s">
        <v>18826</v>
      </c>
      <c r="B9392" s="2" t="s">
        <v>18827</v>
      </c>
      <c r="C9392" s="3">
        <v>284</v>
      </c>
      <c r="D9392" t="str">
        <f t="shared" si="146"/>
        <v>insert into icd (code, name, code_bhyt) value ('T44.9','Ngộ độc Thuốc tác động chủ yếu hệ thần kinh tự động khác và chưa xác định','284');</v>
      </c>
    </row>
    <row r="9393" spans="1:4" ht="62" x14ac:dyDescent="0.35">
      <c r="A9393" s="1" t="s">
        <v>18828</v>
      </c>
      <c r="B9393" s="2" t="s">
        <v>18829</v>
      </c>
      <c r="C9393" s="3">
        <v>284</v>
      </c>
      <c r="D9393" t="str">
        <f t="shared" si="146"/>
        <v>insert into icd (code, name, code_bhyt) value ('T45','Ngộ độc do thuốc chủ yếu toàn thân và huyết học, không xếp loại ở phần nào','284');</v>
      </c>
    </row>
    <row r="9394" spans="1:4" ht="46.5" x14ac:dyDescent="0.35">
      <c r="A9394" s="1" t="s">
        <v>18830</v>
      </c>
      <c r="B9394" s="2" t="s">
        <v>18831</v>
      </c>
      <c r="C9394" s="3">
        <v>284</v>
      </c>
      <c r="D9394" t="str">
        <f t="shared" si="146"/>
        <v>insert into icd (code, name, code_bhyt) value ('T45.0','Ngộ độc Thuốc chống nôn và chống dị ứng','284');</v>
      </c>
    </row>
    <row r="9395" spans="1:4" ht="46.5" x14ac:dyDescent="0.35">
      <c r="A9395" s="1" t="s">
        <v>18832</v>
      </c>
      <c r="B9395" s="2" t="s">
        <v>18833</v>
      </c>
      <c r="C9395" s="3">
        <v>284</v>
      </c>
      <c r="D9395" t="str">
        <f t="shared" si="146"/>
        <v>insert into icd (code, name, code_bhyt) value ('T45.1','Ngộ độc Thuốc chống ung thư và ức chế miễn dịch','284');</v>
      </c>
    </row>
    <row r="9396" spans="1:4" ht="46.5" x14ac:dyDescent="0.35">
      <c r="A9396" s="1" t="s">
        <v>18834</v>
      </c>
      <c r="B9396" s="2" t="s">
        <v>18835</v>
      </c>
      <c r="C9396" s="3">
        <v>284</v>
      </c>
      <c r="D9396" t="str">
        <f t="shared" si="146"/>
        <v>insert into icd (code, name, code_bhyt) value ('T45.2','Ngộ độc Vitamin, không xếp loại ở phần nào','284');</v>
      </c>
    </row>
    <row r="9397" spans="1:4" ht="46.5" x14ac:dyDescent="0.35">
      <c r="A9397" s="1" t="s">
        <v>18836</v>
      </c>
      <c r="B9397" s="2" t="s">
        <v>18837</v>
      </c>
      <c r="C9397" s="3">
        <v>284</v>
      </c>
      <c r="D9397" t="str">
        <f t="shared" si="146"/>
        <v>insert into icd (code, name, code_bhyt) value ('T45.3','Ngộ độc các Enzym, không xếp loại ở phần nào','284');</v>
      </c>
    </row>
    <row r="9398" spans="1:4" ht="31" x14ac:dyDescent="0.35">
      <c r="A9398" s="1" t="s">
        <v>18838</v>
      </c>
      <c r="B9398" s="2" t="s">
        <v>18839</v>
      </c>
      <c r="C9398" s="3">
        <v>284</v>
      </c>
      <c r="D9398" t="str">
        <f t="shared" si="146"/>
        <v>insert into icd (code, name, code_bhyt) value ('T45.4','Ngộ độc Sắt và thành phẩm','284');</v>
      </c>
    </row>
    <row r="9399" spans="1:4" ht="31" x14ac:dyDescent="0.35">
      <c r="A9399" s="1" t="s">
        <v>18840</v>
      </c>
      <c r="B9399" s="2" t="s">
        <v>18841</v>
      </c>
      <c r="C9399" s="3">
        <v>284</v>
      </c>
      <c r="D9399" t="str">
        <f t="shared" si="146"/>
        <v>insert into icd (code, name, code_bhyt) value ('T45.5','Ngộ độc thuốc Chống đông máu','284');</v>
      </c>
    </row>
    <row r="9400" spans="1:4" ht="31" x14ac:dyDescent="0.35">
      <c r="A9400" s="1" t="s">
        <v>18842</v>
      </c>
      <c r="B9400" s="2" t="s">
        <v>18843</v>
      </c>
      <c r="C9400" s="3">
        <v>284</v>
      </c>
      <c r="D9400" t="str">
        <f t="shared" si="146"/>
        <v>insert into icd (code, name, code_bhyt) value ('T45.6','Ngộ độc Thuốc tác động phân huỷ fibrin','284');</v>
      </c>
    </row>
    <row r="9401" spans="1:4" ht="77.5" x14ac:dyDescent="0.35">
      <c r="A9401" s="1" t="s">
        <v>18844</v>
      </c>
      <c r="B9401" s="2" t="s">
        <v>18845</v>
      </c>
      <c r="C9401" s="3">
        <v>284</v>
      </c>
      <c r="D9401" t="str">
        <f t="shared" si="146"/>
        <v>insert into icd (code, name, code_bhyt) value ('T45.7','Ngộ độc thuốc Đối kháng chống đông máu, vitamin K, chống đông máu khác','284');</v>
      </c>
    </row>
    <row r="9402" spans="1:4" ht="46.5" x14ac:dyDescent="0.35">
      <c r="A9402" s="1" t="s">
        <v>18846</v>
      </c>
      <c r="B9402" s="2" t="s">
        <v>18847</v>
      </c>
      <c r="C9402" s="3">
        <v>284</v>
      </c>
      <c r="D9402" t="str">
        <f t="shared" si="146"/>
        <v>insert into icd (code, name, code_bhyt) value ('T45.8','Ngộ độc Thuốc dùng chủ yếu toàn thân và huyết học khác','284');</v>
      </c>
    </row>
    <row r="9403" spans="1:4" ht="62" x14ac:dyDescent="0.35">
      <c r="A9403" s="1" t="s">
        <v>18848</v>
      </c>
      <c r="B9403" s="2" t="s">
        <v>18849</v>
      </c>
      <c r="C9403" s="3">
        <v>284</v>
      </c>
      <c r="D9403" t="str">
        <f t="shared" si="146"/>
        <v>insert into icd (code, name, code_bhyt) value ('T45.9','Ngộ độc Thuốc dùng chủ yếu toàn thân và huyết học chưa xác định','284');</v>
      </c>
    </row>
    <row r="9404" spans="1:4" ht="46.5" x14ac:dyDescent="0.35">
      <c r="A9404" s="1" t="s">
        <v>18850</v>
      </c>
      <c r="B9404" s="2" t="s">
        <v>18851</v>
      </c>
      <c r="C9404" s="3">
        <v>284</v>
      </c>
      <c r="D9404" t="str">
        <f t="shared" si="146"/>
        <v>insert into icd (code, name, code_bhyt) value ('T46','Ngộ độc thuốc tác động chủ yếu hệ thống tim mạch','284');</v>
      </c>
    </row>
    <row r="9405" spans="1:4" ht="62" x14ac:dyDescent="0.35">
      <c r="A9405" s="1" t="s">
        <v>18852</v>
      </c>
      <c r="B9405" s="2" t="s">
        <v>18853</v>
      </c>
      <c r="C9405" s="3">
        <v>284</v>
      </c>
      <c r="D9405" t="str">
        <f t="shared" si="146"/>
        <v>insert into icd (code, name, code_bhyt) value ('T46.0','Ngộ độc Glycosid kích thích tim và thuốc tác dụng tương tự','284');</v>
      </c>
    </row>
    <row r="9406" spans="1:4" ht="31" x14ac:dyDescent="0.35">
      <c r="A9406" s="1" t="s">
        <v>18854</v>
      </c>
      <c r="B9406" s="2" t="s">
        <v>18855</v>
      </c>
      <c r="C9406" s="3">
        <v>284</v>
      </c>
      <c r="D9406" t="str">
        <f t="shared" si="146"/>
        <v>insert into icd (code, name, code_bhyt) value ('T46.1','Ngộ độc thuốc Chẹn calci','284');</v>
      </c>
    </row>
    <row r="9407" spans="1:4" ht="62" x14ac:dyDescent="0.35">
      <c r="A9407" s="1" t="s">
        <v>18856</v>
      </c>
      <c r="B9407" s="2" t="s">
        <v>18857</v>
      </c>
      <c r="C9407" s="3">
        <v>284</v>
      </c>
      <c r="D9407" t="str">
        <f t="shared" si="146"/>
        <v>insert into icd (code, name, code_bhyt) value ('T46.2','Ngộ độc Thuốc chống loạn nhịp khác, không xếp loại ở phần nào','284');</v>
      </c>
    </row>
    <row r="9408" spans="1:4" ht="62" x14ac:dyDescent="0.35">
      <c r="A9408" s="1" t="s">
        <v>18858</v>
      </c>
      <c r="B9408" s="2" t="s">
        <v>18859</v>
      </c>
      <c r="C9408" s="3">
        <v>284</v>
      </c>
      <c r="D9408" t="str">
        <f t="shared" si="146"/>
        <v>insert into icd (code, name, code_bhyt) value ('T46.3','Ngộ độc Thuốc giãn động mạch vành, không xếp loại ở nơi khác','284');</v>
      </c>
    </row>
    <row r="9409" spans="1:4" ht="46.5" x14ac:dyDescent="0.35">
      <c r="A9409" s="1" t="s">
        <v>18860</v>
      </c>
      <c r="B9409" s="2" t="s">
        <v>18861</v>
      </c>
      <c r="C9409" s="3">
        <v>284</v>
      </c>
      <c r="D9409" t="str">
        <f t="shared" si="146"/>
        <v>insert into icd (code, name, code_bhyt) value ('T46.4','Ngộ độc thuốc Ức chế men chuyển đổi angiotensin','284');</v>
      </c>
    </row>
    <row r="9410" spans="1:4" ht="62" x14ac:dyDescent="0.35">
      <c r="A9410" s="1" t="s">
        <v>18862</v>
      </c>
      <c r="B9410" s="2" t="s">
        <v>18863</v>
      </c>
      <c r="C9410" s="3">
        <v>284</v>
      </c>
      <c r="D9410" t="str">
        <f t="shared" si="146"/>
        <v>insert into icd (code, name, code_bhyt) value ('T46.5','Ngộ độc Thuốc hạ huyết áp khác, không xếp loại ở nơi khác','284');</v>
      </c>
    </row>
    <row r="9411" spans="1:4" ht="46.5" x14ac:dyDescent="0.35">
      <c r="A9411" s="1" t="s">
        <v>18864</v>
      </c>
      <c r="B9411" s="2" t="s">
        <v>18865</v>
      </c>
      <c r="C9411" s="3">
        <v>284</v>
      </c>
      <c r="D9411" t="str">
        <f t="shared" si="146"/>
        <v>insert into icd (code, name, code_bhyt) value ('T46.6','Ngộ độc Thuốc hạ lipid máu và chống xơ cứng động mạch','284');</v>
      </c>
    </row>
    <row r="9412" spans="1:4" ht="31" x14ac:dyDescent="0.35">
      <c r="A9412" s="1" t="s">
        <v>18866</v>
      </c>
      <c r="B9412" s="2" t="s">
        <v>18867</v>
      </c>
      <c r="C9412" s="3">
        <v>284</v>
      </c>
      <c r="D9412" t="str">
        <f t="shared" ref="D9412:D9475" si="147">CONCATENATE("insert into icd (code, name, code_bhyt) value ('", A9412, "','", B9412, "','", C9412, "');")</f>
        <v>insert into icd (code, name, code_bhyt) value ('T46.7','Ngộ độc thuốc Giãn động mạch ngoại vi','284');</v>
      </c>
    </row>
    <row r="9413" spans="1:4" ht="62" x14ac:dyDescent="0.35">
      <c r="A9413" s="1" t="s">
        <v>18868</v>
      </c>
      <c r="B9413" s="2" t="s">
        <v>18869</v>
      </c>
      <c r="C9413" s="3">
        <v>284</v>
      </c>
      <c r="D9413" t="str">
        <f t="shared" si="147"/>
        <v>insert into icd (code, name, code_bhyt) value ('T46.8','Ngộ độc Thuốc chống giãn tĩnh mạch, kể cả thuốc xơ cứng','284');</v>
      </c>
    </row>
    <row r="9414" spans="1:4" ht="62" x14ac:dyDescent="0.35">
      <c r="A9414" s="1" t="s">
        <v>18870</v>
      </c>
      <c r="B9414" s="2" t="s">
        <v>18871</v>
      </c>
      <c r="C9414" s="3">
        <v>284</v>
      </c>
      <c r="D9414" t="str">
        <f t="shared" si="147"/>
        <v>insert into icd (code, name, code_bhyt) value ('T46.9','Ngộ độc Thuốc tác động chủ yếu hệ thống tim mạch khác và chưa xác định','284');</v>
      </c>
    </row>
    <row r="9415" spans="1:4" ht="62" x14ac:dyDescent="0.35">
      <c r="A9415" s="1" t="s">
        <v>18872</v>
      </c>
      <c r="B9415" s="2" t="s">
        <v>18873</v>
      </c>
      <c r="C9415" s="3">
        <v>284</v>
      </c>
      <c r="D9415" t="str">
        <f t="shared" si="147"/>
        <v>insert into icd (code, name, code_bhyt) value ('T47','Ngộ độc do thuốc tác động chủ yếu trên hệ thống tiêu hoá','284');</v>
      </c>
    </row>
    <row r="9416" spans="1:4" ht="46.5" x14ac:dyDescent="0.35">
      <c r="A9416" s="1" t="s">
        <v>18874</v>
      </c>
      <c r="B9416" s="2" t="s">
        <v>18875</v>
      </c>
      <c r="C9416" s="3">
        <v>284</v>
      </c>
      <c r="D9416" t="str">
        <f t="shared" si="147"/>
        <v>insert into icd (code, name, code_bhyt) value ('T47.0','Ngộ độc Chất đối kháng thụ cảm Histamin H2','284');</v>
      </c>
    </row>
    <row r="9417" spans="1:4" ht="46.5" x14ac:dyDescent="0.35">
      <c r="A9417" s="1" t="s">
        <v>18876</v>
      </c>
      <c r="B9417" s="2" t="s">
        <v>18877</v>
      </c>
      <c r="C9417" s="3">
        <v>284</v>
      </c>
      <c r="D9417" t="str">
        <f t="shared" si="147"/>
        <v>insert into icd (code, name, code_bhyt) value ('T47.1','Ngộ độc Thuốc chống acid và chống tiết dịch vị khác','284');</v>
      </c>
    </row>
    <row r="9418" spans="1:4" ht="31" x14ac:dyDescent="0.35">
      <c r="A9418" s="1" t="s">
        <v>18878</v>
      </c>
      <c r="B9418" s="2" t="s">
        <v>18879</v>
      </c>
      <c r="C9418" s="3">
        <v>284</v>
      </c>
      <c r="D9418" t="str">
        <f t="shared" si="147"/>
        <v>insert into icd (code, name, code_bhyt) value ('T47.2','Ngộ độc thuốc Kích thích nhuận tràng','284');</v>
      </c>
    </row>
    <row r="9419" spans="1:4" ht="46.5" x14ac:dyDescent="0.35">
      <c r="A9419" s="1" t="s">
        <v>18880</v>
      </c>
      <c r="B9419" s="2" t="s">
        <v>18881</v>
      </c>
      <c r="C9419" s="3">
        <v>284</v>
      </c>
      <c r="D9419" t="str">
        <f t="shared" si="147"/>
        <v>insert into icd (code, name, code_bhyt) value ('T47.3','Ngộ độc thuốc Nhuận tràng thẩm thấu và muối','284');</v>
      </c>
    </row>
    <row r="9420" spans="1:4" ht="31" x14ac:dyDescent="0.35">
      <c r="A9420" s="1" t="s">
        <v>18882</v>
      </c>
      <c r="B9420" s="2" t="s">
        <v>18883</v>
      </c>
      <c r="C9420" s="3">
        <v>284</v>
      </c>
      <c r="D9420" t="str">
        <f t="shared" si="147"/>
        <v>insert into icd (code, name, code_bhyt) value ('T47.4','Ngộ độc thuốc Nhuận tràng khác','284');</v>
      </c>
    </row>
    <row r="9421" spans="1:4" ht="31" x14ac:dyDescent="0.35">
      <c r="A9421" s="1" t="s">
        <v>18884</v>
      </c>
      <c r="B9421" s="2" t="s">
        <v>18885</v>
      </c>
      <c r="C9421" s="3">
        <v>284</v>
      </c>
      <c r="D9421" t="str">
        <f t="shared" si="147"/>
        <v>insert into icd (code, name, code_bhyt) value ('T47.5','Ngộ độc thuốc Lợi tiêu hoá','284');</v>
      </c>
    </row>
    <row r="9422" spans="1:4" ht="31" x14ac:dyDescent="0.35">
      <c r="A9422" s="1" t="s">
        <v>18886</v>
      </c>
      <c r="B9422" s="2" t="s">
        <v>18887</v>
      </c>
      <c r="C9422" s="3">
        <v>284</v>
      </c>
      <c r="D9422" t="str">
        <f t="shared" si="147"/>
        <v>insert into icd (code, name, code_bhyt) value ('T47.6','Ngộ độc Thuốc chống ỉa chảy','284');</v>
      </c>
    </row>
    <row r="9423" spans="1:4" ht="31" x14ac:dyDescent="0.35">
      <c r="A9423" s="1" t="s">
        <v>18888</v>
      </c>
      <c r="B9423" s="2" t="s">
        <v>18889</v>
      </c>
      <c r="C9423" s="3">
        <v>284</v>
      </c>
      <c r="D9423" t="str">
        <f t="shared" si="147"/>
        <v>insert into icd (code, name, code_bhyt) value ('T47.7','Ngộ độc Chất gây nôn','284');</v>
      </c>
    </row>
    <row r="9424" spans="1:4" ht="62" x14ac:dyDescent="0.35">
      <c r="A9424" s="1" t="s">
        <v>18890</v>
      </c>
      <c r="B9424" s="2" t="s">
        <v>18891</v>
      </c>
      <c r="C9424" s="3">
        <v>284</v>
      </c>
      <c r="D9424" t="str">
        <f t="shared" si="147"/>
        <v>insert into icd (code, name, code_bhyt) value ('T47.8','Ngộ độc Thuốc khác tác động chủ yếu trên hệ thống tiêu hoá','284');</v>
      </c>
    </row>
    <row r="9425" spans="1:4" ht="62" x14ac:dyDescent="0.35">
      <c r="A9425" s="1" t="s">
        <v>18892</v>
      </c>
      <c r="B9425" s="2" t="s">
        <v>18893</v>
      </c>
      <c r="C9425" s="3">
        <v>284</v>
      </c>
      <c r="D9425" t="str">
        <f t="shared" si="147"/>
        <v>insert into icd (code, name, code_bhyt) value ('T47.9','Ngộ độc Thuốc tác động chủ yếu trên hệ thống tiêu hoá, chưa xác định','284');</v>
      </c>
    </row>
    <row r="9426" spans="1:4" ht="62" x14ac:dyDescent="0.35">
      <c r="A9426" s="1" t="s">
        <v>18894</v>
      </c>
      <c r="B9426" s="2" t="s">
        <v>18895</v>
      </c>
      <c r="C9426" s="3">
        <v>284</v>
      </c>
      <c r="D9426" t="str">
        <f t="shared" si="147"/>
        <v>insert into icd (code, name, code_bhyt) value ('T48','Ngộ độc thuốc tác động chủ yếu trên cơ trơn và cơ xương và hệ thống hô hấp','284');</v>
      </c>
    </row>
    <row r="9427" spans="1:4" ht="15.5" x14ac:dyDescent="0.35">
      <c r="A9427" s="1" t="s">
        <v>18896</v>
      </c>
      <c r="B9427" s="2" t="s">
        <v>18897</v>
      </c>
      <c r="C9427" s="3">
        <v>284</v>
      </c>
      <c r="D9427" t="str">
        <f t="shared" si="147"/>
        <v>insert into icd (code, name, code_bhyt) value ('T48.0','Ngộ độc Thuốc trợ đẻ','284');</v>
      </c>
    </row>
    <row r="9428" spans="1:4" ht="46.5" x14ac:dyDescent="0.35">
      <c r="A9428" s="1" t="s">
        <v>18898</v>
      </c>
      <c r="B9428" s="2" t="s">
        <v>18899</v>
      </c>
      <c r="C9428" s="3">
        <v>284</v>
      </c>
      <c r="D9428" t="str">
        <f t="shared" si="147"/>
        <v>insert into icd (code, name, code_bhyt) value ('T48.1','Ngộ độc Thuốc dãn cơ (thuốc ức chế thần kinh cơ)','284');</v>
      </c>
    </row>
    <row r="9429" spans="1:4" ht="62" x14ac:dyDescent="0.35">
      <c r="A9429" s="1" t="s">
        <v>18900</v>
      </c>
      <c r="B9429" s="2" t="s">
        <v>18901</v>
      </c>
      <c r="C9429" s="3">
        <v>284</v>
      </c>
      <c r="D9429" t="str">
        <f t="shared" si="147"/>
        <v>insert into icd (code, name, code_bhyt) value ('T48.2','Ngộ độc Thuốc chủ yếu tác động trên cơ khác và chưa xác định','284');</v>
      </c>
    </row>
    <row r="9430" spans="1:4" ht="31" x14ac:dyDescent="0.35">
      <c r="A9430" s="1" t="s">
        <v>18902</v>
      </c>
      <c r="B9430" s="2" t="s">
        <v>18903</v>
      </c>
      <c r="C9430" s="3">
        <v>284</v>
      </c>
      <c r="D9430" t="str">
        <f t="shared" si="147"/>
        <v>insert into icd (code, name, code_bhyt) value ('T48.3','Ngộ độc thuốc Chống ho','284');</v>
      </c>
    </row>
    <row r="9431" spans="1:4" ht="31" x14ac:dyDescent="0.35">
      <c r="A9431" s="1" t="s">
        <v>18904</v>
      </c>
      <c r="B9431" s="2" t="s">
        <v>18905</v>
      </c>
      <c r="C9431" s="3">
        <v>284</v>
      </c>
      <c r="D9431" t="str">
        <f t="shared" si="147"/>
        <v>insert into icd (code, name, code_bhyt) value ('T48.4','Ngộ độc thuốc Long đờm','284');</v>
      </c>
    </row>
    <row r="9432" spans="1:4" ht="31" x14ac:dyDescent="0.35">
      <c r="A9432" s="1" t="s">
        <v>18906</v>
      </c>
      <c r="B9432" s="2" t="s">
        <v>18907</v>
      </c>
      <c r="C9432" s="3">
        <v>284</v>
      </c>
      <c r="D9432" t="str">
        <f t="shared" si="147"/>
        <v>insert into icd (code, name, code_bhyt) value ('T48.5','Ngộ độc Thuốc chống cảm lạnh','284');</v>
      </c>
    </row>
    <row r="9433" spans="1:4" ht="46.5" x14ac:dyDescent="0.35">
      <c r="A9433" s="1" t="s">
        <v>18908</v>
      </c>
      <c r="B9433" s="2" t="s">
        <v>18909</v>
      </c>
      <c r="C9433" s="3">
        <v>284</v>
      </c>
      <c r="D9433" t="str">
        <f t="shared" si="147"/>
        <v>insert into icd (code, name, code_bhyt) value ('T48.6','Ngộ độc Thuốc trị hen, không xếp loại phần nào','284');</v>
      </c>
    </row>
    <row r="9434" spans="1:4" ht="62" x14ac:dyDescent="0.35">
      <c r="A9434" s="1" t="s">
        <v>18910</v>
      </c>
      <c r="B9434" s="2" t="s">
        <v>18911</v>
      </c>
      <c r="C9434" s="3">
        <v>284</v>
      </c>
      <c r="D9434" t="str">
        <f t="shared" si="147"/>
        <v>insert into icd (code, name, code_bhyt) value ('T48.7','Ngộ độc Thuốc tác động chủ yếu trên hệ hô hấp khác và chưa xác định','284');</v>
      </c>
    </row>
    <row r="9435" spans="1:4" ht="93" x14ac:dyDescent="0.35">
      <c r="A9435" s="1" t="s">
        <v>18912</v>
      </c>
      <c r="B9435" s="2" t="s">
        <v>18913</v>
      </c>
      <c r="C9435" s="3">
        <v>284</v>
      </c>
      <c r="D9435" t="str">
        <f t="shared" si="147"/>
        <v>insert into icd (code, name, code_bhyt) value ('T49','Ngộ độc thuốc dùng tại chỗ tác động chủ yếu trên da và niêm mạc và do thuốc dùng chữa mắt, tai và răng','284');</v>
      </c>
    </row>
    <row r="9436" spans="1:4" ht="77.5" x14ac:dyDescent="0.35">
      <c r="A9436" s="1" t="s">
        <v>18914</v>
      </c>
      <c r="B9436" s="2" t="s">
        <v>18915</v>
      </c>
      <c r="C9436" s="3">
        <v>284</v>
      </c>
      <c r="D9436" t="str">
        <f t="shared" si="147"/>
        <v>insert into icd (code, name, code_bhyt) value ('T49.0','Ngộ độc Thuốc chống nấm, chống nhiễm trùng, chống viêm tại chỗ không xếp loại ở phần nào','284');</v>
      </c>
    </row>
    <row r="9437" spans="1:4" ht="31" x14ac:dyDescent="0.35">
      <c r="A9437" s="1" t="s">
        <v>18916</v>
      </c>
      <c r="B9437" s="2" t="s">
        <v>18917</v>
      </c>
      <c r="C9437" s="3">
        <v>284</v>
      </c>
      <c r="D9437" t="str">
        <f t="shared" si="147"/>
        <v>insert into icd (code, name, code_bhyt) value ('T49.1','Ngộ độc Thuốc chống ngứa','284');</v>
      </c>
    </row>
    <row r="9438" spans="1:4" ht="62" x14ac:dyDescent="0.35">
      <c r="A9438" s="1" t="s">
        <v>18918</v>
      </c>
      <c r="B9438" s="2" t="s">
        <v>18919</v>
      </c>
      <c r="C9438" s="3">
        <v>284</v>
      </c>
      <c r="D9438" t="str">
        <f t="shared" si="147"/>
        <v>insert into icd (code, name, code_bhyt) value ('T49.2','Ngộ độc Thuốc làm săn da tại chỗ và thuốc sát trùng tại chỗ','284');</v>
      </c>
    </row>
    <row r="9439" spans="1:4" ht="46.5" x14ac:dyDescent="0.35">
      <c r="A9439" s="1" t="s">
        <v>18920</v>
      </c>
      <c r="B9439" s="2" t="s">
        <v>18921</v>
      </c>
      <c r="C9439" s="3">
        <v>284</v>
      </c>
      <c r="D9439" t="str">
        <f t="shared" si="147"/>
        <v>insert into icd (code, name, code_bhyt) value ('T49.3','Ngộ độc Thuốc làm mềm da, làm dịu da và bảo vệ da','284');</v>
      </c>
    </row>
    <row r="9440" spans="1:4" ht="93" x14ac:dyDescent="0.35">
      <c r="A9440" s="1" t="s">
        <v>18922</v>
      </c>
      <c r="B9440" s="2" t="s">
        <v>18923</v>
      </c>
      <c r="C9440" s="3">
        <v>284</v>
      </c>
      <c r="D9440" t="str">
        <f t="shared" si="147"/>
        <v>insert into icd (code, name, code_bhyt) value ('T49.4','Ngộ độc Thuốc làm tróc lớp sừng, tạo hình lớp sừng và thuốc và các chế phẩm điều trị tóc khác','284');</v>
      </c>
    </row>
    <row r="9441" spans="1:4" ht="31" x14ac:dyDescent="0.35">
      <c r="A9441" s="1" t="s">
        <v>18924</v>
      </c>
      <c r="B9441" s="2" t="s">
        <v>18925</v>
      </c>
      <c r="C9441" s="3">
        <v>284</v>
      </c>
      <c r="D9441" t="str">
        <f t="shared" si="147"/>
        <v>insert into icd (code, name, code_bhyt) value ('T49.5','Ngộ độc Thuốc và chế phẩm điều trị mắt','284');</v>
      </c>
    </row>
    <row r="9442" spans="1:4" ht="46.5" x14ac:dyDescent="0.35">
      <c r="A9442" s="1" t="s">
        <v>18926</v>
      </c>
      <c r="B9442" s="2" t="s">
        <v>18927</v>
      </c>
      <c r="C9442" s="3">
        <v>284</v>
      </c>
      <c r="D9442" t="str">
        <f t="shared" si="147"/>
        <v>insert into icd (code, name, code_bhyt) value ('T49.6','Ngộ độc Thuốc và chế phẩm điều trị tai, mũi, họng','284');</v>
      </c>
    </row>
    <row r="9443" spans="1:4" ht="31" x14ac:dyDescent="0.35">
      <c r="A9443" s="1" t="s">
        <v>18928</v>
      </c>
      <c r="B9443" s="2" t="s">
        <v>18929</v>
      </c>
      <c r="C9443" s="3">
        <v>284</v>
      </c>
      <c r="D9443" t="str">
        <f t="shared" si="147"/>
        <v>insert into icd (code, name, code_bhyt) value ('T49.7','Ngộ độc Thuốc nha khoa bôi tại chỗ','284');</v>
      </c>
    </row>
    <row r="9444" spans="1:4" ht="31" x14ac:dyDescent="0.35">
      <c r="A9444" s="1" t="s">
        <v>18930</v>
      </c>
      <c r="B9444" s="2" t="s">
        <v>18931</v>
      </c>
      <c r="C9444" s="3">
        <v>284</v>
      </c>
      <c r="D9444" t="str">
        <f t="shared" si="147"/>
        <v>insert into icd (code, name, code_bhyt) value ('T49.8','Ngộ độc Thuốc dùng tại chỗ khác','284');</v>
      </c>
    </row>
    <row r="9445" spans="1:4" ht="46.5" x14ac:dyDescent="0.35">
      <c r="A9445" s="1" t="s">
        <v>18932</v>
      </c>
      <c r="B9445" s="2" t="s">
        <v>18933</v>
      </c>
      <c r="C9445" s="3">
        <v>284</v>
      </c>
      <c r="D9445" t="str">
        <f t="shared" si="147"/>
        <v>insert into icd (code, name, code_bhyt) value ('T49.9','Ngộ độc Thuốc dùng tại chỗ, chưa xác định','284');</v>
      </c>
    </row>
    <row r="9446" spans="1:4" ht="62" x14ac:dyDescent="0.35">
      <c r="A9446" s="1" t="s">
        <v>18934</v>
      </c>
      <c r="B9446" s="2" t="s">
        <v>18935</v>
      </c>
      <c r="C9446" s="3">
        <v>284</v>
      </c>
      <c r="D9446" t="str">
        <f t="shared" si="147"/>
        <v>insert into icd (code, name, code_bhyt) value ('T50','Ngộ độc thuốc lợi tiểu và thuốc khác, chưa xác định, thuốc và chất sinh học','284');</v>
      </c>
    </row>
    <row r="9447" spans="1:4" ht="46.5" x14ac:dyDescent="0.35">
      <c r="A9447" s="1" t="s">
        <v>18936</v>
      </c>
      <c r="B9447" s="2" t="s">
        <v>18937</v>
      </c>
      <c r="C9447" s="3">
        <v>284</v>
      </c>
      <c r="D9447" t="str">
        <f t="shared" si="147"/>
        <v>insert into icd (code, name, code_bhyt) value ('T50.0','Ngộ độc thuốc Mineralocorticoid và chất đối kháng','284');</v>
      </c>
    </row>
    <row r="9448" spans="1:4" ht="46.5" x14ac:dyDescent="0.35">
      <c r="A9448" s="1" t="s">
        <v>18938</v>
      </c>
      <c r="B9448" s="2" t="s">
        <v>18939</v>
      </c>
      <c r="C9448" s="3">
        <v>284</v>
      </c>
      <c r="D9448" t="str">
        <f t="shared" si="147"/>
        <v>insert into icd (code, name, code_bhyt) value ('T50.1','Ngộ độc thuốc Lợi niệu quai tiểu quản thận','284');</v>
      </c>
    </row>
    <row r="9449" spans="1:4" ht="77.5" x14ac:dyDescent="0.35">
      <c r="A9449" s="1" t="s">
        <v>18940</v>
      </c>
      <c r="B9449" s="2" t="s">
        <v>18941</v>
      </c>
      <c r="C9449" s="3">
        <v>284</v>
      </c>
      <c r="D9449" t="str">
        <f t="shared" si="147"/>
        <v>insert into icd (code, name, code_bhyt) value ('T50.2','Ngộ độc thuốc Ức chế anhydrase carbonic, benzothladiazid và lợi tiểu khác','284');</v>
      </c>
    </row>
    <row r="9450" spans="1:4" ht="46.5" x14ac:dyDescent="0.35">
      <c r="A9450" s="1" t="s">
        <v>18942</v>
      </c>
      <c r="B9450" s="2" t="s">
        <v>18943</v>
      </c>
      <c r="C9450" s="3">
        <v>284</v>
      </c>
      <c r="D9450" t="str">
        <f t="shared" si="147"/>
        <v>insert into icd (code, name, code_bhyt) value ('T50.3','Ngộ độc Thuốc cân bằng nước, điện giải và nhiệt lượng','284');</v>
      </c>
    </row>
    <row r="9451" spans="1:4" ht="46.5" x14ac:dyDescent="0.35">
      <c r="A9451" s="1" t="s">
        <v>18944</v>
      </c>
      <c r="B9451" s="2" t="s">
        <v>18945</v>
      </c>
      <c r="C9451" s="3">
        <v>284</v>
      </c>
      <c r="D9451" t="str">
        <f t="shared" si="147"/>
        <v>insert into icd (code, name, code_bhyt) value ('T50.4','Ngộ độc Thuốc tác động chuyển hoá acid uric','284');</v>
      </c>
    </row>
    <row r="9452" spans="1:4" ht="31" x14ac:dyDescent="0.35">
      <c r="A9452" s="1" t="s">
        <v>18946</v>
      </c>
      <c r="B9452" s="2" t="s">
        <v>18947</v>
      </c>
      <c r="C9452" s="3">
        <v>284</v>
      </c>
      <c r="D9452" t="str">
        <f t="shared" si="147"/>
        <v>insert into icd (code, name, code_bhyt) value ('T50.5','Ngộ độc Thuốc giảm ngon miệng','284');</v>
      </c>
    </row>
    <row r="9453" spans="1:4" ht="62" x14ac:dyDescent="0.35">
      <c r="A9453" s="1" t="s">
        <v>18948</v>
      </c>
      <c r="B9453" s="2" t="s">
        <v>18949</v>
      </c>
      <c r="C9453" s="3">
        <v>284</v>
      </c>
      <c r="D9453" t="str">
        <f t="shared" si="147"/>
        <v>insert into icd (code, name, code_bhyt) value ('T50.6','Ngộ độc Thuốc giải độc và tác nhân giải độc, không xếp loại ở phần nào','284');</v>
      </c>
    </row>
    <row r="9454" spans="1:4" ht="46.5" x14ac:dyDescent="0.35">
      <c r="A9454" s="1" t="s">
        <v>18950</v>
      </c>
      <c r="B9454" s="2" t="s">
        <v>18951</v>
      </c>
      <c r="C9454" s="3">
        <v>284</v>
      </c>
      <c r="D9454" t="str">
        <f t="shared" si="147"/>
        <v>insert into icd (code, name, code_bhyt) value ('T50.7','Ngộ độc Thuốc hồi sức và đối kháng cảm thụ opioid','284');</v>
      </c>
    </row>
    <row r="9455" spans="1:4" ht="31" x14ac:dyDescent="0.35">
      <c r="A9455" s="1" t="s">
        <v>18952</v>
      </c>
      <c r="B9455" s="2" t="s">
        <v>18953</v>
      </c>
      <c r="C9455" s="3">
        <v>284</v>
      </c>
      <c r="D9455" t="str">
        <f t="shared" si="147"/>
        <v>insert into icd (code, name, code_bhyt) value ('T50.8','Ngộ độc Thuốc chẩn đoán','284');</v>
      </c>
    </row>
    <row r="9456" spans="1:4" ht="62" x14ac:dyDescent="0.35">
      <c r="A9456" s="1" t="s">
        <v>18954</v>
      </c>
      <c r="B9456" s="2" t="s">
        <v>18955</v>
      </c>
      <c r="C9456" s="3">
        <v>284</v>
      </c>
      <c r="D9456" t="str">
        <f t="shared" si="147"/>
        <v>insert into icd (code, name, code_bhyt) value ('T50.9','Ngộ độc Thuốc dược phẩm và chất sinh học khác và chưa xác định','284');</v>
      </c>
    </row>
    <row r="9457" spans="1:4" ht="31" x14ac:dyDescent="0.35">
      <c r="A9457" s="1" t="s">
        <v>18956</v>
      </c>
      <c r="B9457" s="2" t="s">
        <v>18957</v>
      </c>
      <c r="C9457" s="3">
        <v>285</v>
      </c>
      <c r="D9457" t="str">
        <f t="shared" si="147"/>
        <v>insert into icd (code, name, code_bhyt) value ('T51','Ngộ độc cồn [đồ uống có cồn]','285');</v>
      </c>
    </row>
    <row r="9458" spans="1:4" ht="15.5" x14ac:dyDescent="0.35">
      <c r="A9458" s="1" t="s">
        <v>18958</v>
      </c>
      <c r="B9458" s="2" t="s">
        <v>18959</v>
      </c>
      <c r="C9458" s="3">
        <v>285</v>
      </c>
      <c r="D9458" t="str">
        <f t="shared" si="147"/>
        <v>insert into icd (code, name, code_bhyt) value ('T51.0','Ngộ độc Ethanol','285');</v>
      </c>
    </row>
    <row r="9459" spans="1:4" ht="15.5" x14ac:dyDescent="0.35">
      <c r="A9459" s="1" t="s">
        <v>18960</v>
      </c>
      <c r="B9459" s="2" t="s">
        <v>18961</v>
      </c>
      <c r="C9459" s="3">
        <v>285</v>
      </c>
      <c r="D9459" t="str">
        <f t="shared" si="147"/>
        <v>insert into icd (code, name, code_bhyt) value ('T51.1','Ngộ độc Methanol','285');</v>
      </c>
    </row>
    <row r="9460" spans="1:4" ht="15.5" x14ac:dyDescent="0.35">
      <c r="A9460" s="1" t="s">
        <v>18962</v>
      </c>
      <c r="B9460" s="2" t="s">
        <v>18963</v>
      </c>
      <c r="C9460" s="3">
        <v>285</v>
      </c>
      <c r="D9460" t="str">
        <f t="shared" si="147"/>
        <v>insert into icd (code, name, code_bhyt) value ('T51.2','Ngộ độc 2-Propanol','285');</v>
      </c>
    </row>
    <row r="9461" spans="1:4" ht="31" x14ac:dyDescent="0.35">
      <c r="A9461" s="1" t="s">
        <v>18964</v>
      </c>
      <c r="B9461" s="2" t="s">
        <v>18965</v>
      </c>
      <c r="C9461" s="3">
        <v>285</v>
      </c>
      <c r="D9461" t="str">
        <f t="shared" si="147"/>
        <v>insert into icd (code, name, code_bhyt) value ('T51.3','Ngộ độc Dầu fusel (dầu rượu tạp)','285');</v>
      </c>
    </row>
    <row r="9462" spans="1:4" ht="15.5" x14ac:dyDescent="0.35">
      <c r="A9462" s="1" t="s">
        <v>18966</v>
      </c>
      <c r="B9462" s="2" t="s">
        <v>18967</v>
      </c>
      <c r="C9462" s="3">
        <v>285</v>
      </c>
      <c r="D9462" t="str">
        <f t="shared" si="147"/>
        <v>insert into icd (code, name, code_bhyt) value ('T51.8','Ngộ độc Cồn khác','285');</v>
      </c>
    </row>
    <row r="9463" spans="1:4" ht="31" x14ac:dyDescent="0.35">
      <c r="A9463" s="1" t="s">
        <v>18968</v>
      </c>
      <c r="B9463" s="2" t="s">
        <v>18969</v>
      </c>
      <c r="C9463" s="3">
        <v>285</v>
      </c>
      <c r="D9463" t="str">
        <f t="shared" si="147"/>
        <v>insert into icd (code, name, code_bhyt) value ('T51.9','Ngộ độc Cồn chưa xác định','285');</v>
      </c>
    </row>
    <row r="9464" spans="1:4" ht="31" x14ac:dyDescent="0.35">
      <c r="A9464" s="1" t="s">
        <v>18970</v>
      </c>
      <c r="B9464" s="2" t="s">
        <v>18971</v>
      </c>
      <c r="C9464" s="3">
        <v>285</v>
      </c>
      <c r="D9464" t="str">
        <f t="shared" si="147"/>
        <v>insert into icd (code, name, code_bhyt) value ('T52','Ngộ độc dung môi hữu cơ','285');</v>
      </c>
    </row>
    <row r="9465" spans="1:4" ht="31" x14ac:dyDescent="0.35">
      <c r="A9465" s="1" t="s">
        <v>18972</v>
      </c>
      <c r="B9465" s="2" t="s">
        <v>18973</v>
      </c>
      <c r="C9465" s="3">
        <v>285</v>
      </c>
      <c r="D9465" t="str">
        <f t="shared" si="147"/>
        <v>insert into icd (code, name, code_bhyt) value ('T52.0','Ngộ độc Sản phẩm dầu hoả','285');</v>
      </c>
    </row>
    <row r="9466" spans="1:4" ht="15.5" x14ac:dyDescent="0.35">
      <c r="A9466" s="1" t="s">
        <v>18974</v>
      </c>
      <c r="B9466" s="2" t="s">
        <v>18975</v>
      </c>
      <c r="C9466" s="3">
        <v>285</v>
      </c>
      <c r="D9466" t="str">
        <f t="shared" si="147"/>
        <v>insert into icd (code, name, code_bhyt) value ('T52.1','Ngộ độc Benzene','285');</v>
      </c>
    </row>
    <row r="9467" spans="1:4" ht="31" x14ac:dyDescent="0.35">
      <c r="A9467" s="1" t="s">
        <v>18976</v>
      </c>
      <c r="B9467" s="2" t="s">
        <v>18977</v>
      </c>
      <c r="C9467" s="3">
        <v>285</v>
      </c>
      <c r="D9467" t="str">
        <f t="shared" si="147"/>
        <v>insert into icd (code, name, code_bhyt) value ('T52.2','Ngộ độc Chất đồng đẳng của benzen','285');</v>
      </c>
    </row>
    <row r="9468" spans="1:4" ht="15.5" x14ac:dyDescent="0.35">
      <c r="A9468" s="1" t="s">
        <v>18978</v>
      </c>
      <c r="B9468" s="2" t="s">
        <v>18979</v>
      </c>
      <c r="C9468" s="3">
        <v>285</v>
      </c>
      <c r="D9468" t="str">
        <f t="shared" si="147"/>
        <v>insert into icd (code, name, code_bhyt) value ('T52.3','Ngộ độc Glycol','285');</v>
      </c>
    </row>
    <row r="9469" spans="1:4" ht="15.5" x14ac:dyDescent="0.35">
      <c r="A9469" s="1" t="s">
        <v>18980</v>
      </c>
      <c r="B9469" s="2" t="s">
        <v>18981</v>
      </c>
      <c r="C9469" s="3">
        <v>285</v>
      </c>
      <c r="D9469" t="str">
        <f t="shared" si="147"/>
        <v>insert into icd (code, name, code_bhyt) value ('T52.4','Ngộ độc Keton','285');</v>
      </c>
    </row>
    <row r="9470" spans="1:4" ht="31" x14ac:dyDescent="0.35">
      <c r="A9470" s="1" t="s">
        <v>18982</v>
      </c>
      <c r="B9470" s="2" t="s">
        <v>18983</v>
      </c>
      <c r="C9470" s="3">
        <v>285</v>
      </c>
      <c r="D9470" t="str">
        <f t="shared" si="147"/>
        <v>insert into icd (code, name, code_bhyt) value ('T52.8','Ngộ độc Dung môi hữu cơ khác','285');</v>
      </c>
    </row>
    <row r="9471" spans="1:4" ht="46.5" x14ac:dyDescent="0.35">
      <c r="A9471" s="1" t="s">
        <v>18984</v>
      </c>
      <c r="B9471" s="2" t="s">
        <v>18985</v>
      </c>
      <c r="C9471" s="3">
        <v>285</v>
      </c>
      <c r="D9471" t="str">
        <f t="shared" si="147"/>
        <v>insert into icd (code, name, code_bhyt) value ('T52.9','Ngộ độc Dung môi hữu cơ chưa xác định','285');</v>
      </c>
    </row>
    <row r="9472" spans="1:4" ht="62" x14ac:dyDescent="0.35">
      <c r="A9472" s="1" t="s">
        <v>18986</v>
      </c>
      <c r="B9472" s="2" t="s">
        <v>18987</v>
      </c>
      <c r="C9472" s="3">
        <v>285</v>
      </c>
      <c r="D9472" t="str">
        <f t="shared" si="147"/>
        <v>insert into icd (code, name, code_bhyt) value ('T53','Ngộ độc dẫn xuất halogen của hydrocarbon béo và thơm','285');</v>
      </c>
    </row>
    <row r="9473" spans="1:4" ht="31" x14ac:dyDescent="0.35">
      <c r="A9473" s="1" t="s">
        <v>18988</v>
      </c>
      <c r="B9473" s="2" t="s">
        <v>18989</v>
      </c>
      <c r="C9473" s="3">
        <v>285</v>
      </c>
      <c r="D9473" t="str">
        <f t="shared" si="147"/>
        <v>insert into icd (code, name, code_bhyt) value ('T53.0','Ngộ độc Carbon tetrachlorid','285');</v>
      </c>
    </row>
    <row r="9474" spans="1:4" ht="15.5" x14ac:dyDescent="0.35">
      <c r="A9474" s="1" t="s">
        <v>18990</v>
      </c>
      <c r="B9474" s="2" t="s">
        <v>18991</v>
      </c>
      <c r="C9474" s="3">
        <v>285</v>
      </c>
      <c r="D9474" t="str">
        <f t="shared" si="147"/>
        <v>insert into icd (code, name, code_bhyt) value ('T53.1','Ngộ độc Chloroform','285');</v>
      </c>
    </row>
    <row r="9475" spans="1:4" ht="31" x14ac:dyDescent="0.35">
      <c r="A9475" s="1" t="s">
        <v>18992</v>
      </c>
      <c r="B9475" s="2" t="s">
        <v>18993</v>
      </c>
      <c r="C9475" s="3">
        <v>285</v>
      </c>
      <c r="D9475" t="str">
        <f t="shared" si="147"/>
        <v>insert into icd (code, name, code_bhyt) value ('T53.2','Ngộ độc Trichloroethylene','285');</v>
      </c>
    </row>
    <row r="9476" spans="1:4" ht="31" x14ac:dyDescent="0.35">
      <c r="A9476" s="1" t="s">
        <v>18994</v>
      </c>
      <c r="B9476" s="2" t="s">
        <v>18995</v>
      </c>
      <c r="C9476" s="3">
        <v>285</v>
      </c>
      <c r="D9476" t="str">
        <f t="shared" ref="D9476:D9539" si="148">CONCATENATE("insert into icd (code, name, code_bhyt) value ('", A9476, "','", B9476, "','", C9476, "');")</f>
        <v>insert into icd (code, name, code_bhyt) value ('T53.3','Ngộ độc Tetrachloroethylen','285');</v>
      </c>
    </row>
    <row r="9477" spans="1:4" ht="31" x14ac:dyDescent="0.35">
      <c r="A9477" s="1" t="s">
        <v>18996</v>
      </c>
      <c r="B9477" s="2" t="s">
        <v>18997</v>
      </c>
      <c r="C9477" s="3">
        <v>285</v>
      </c>
      <c r="D9477" t="str">
        <f t="shared" si="148"/>
        <v>insert into icd (code, name, code_bhyt) value ('T53.4','Ngộ độc Dichloromethan','285');</v>
      </c>
    </row>
    <row r="9478" spans="1:4" ht="31" x14ac:dyDescent="0.35">
      <c r="A9478" s="1" t="s">
        <v>18998</v>
      </c>
      <c r="B9478" s="2" t="s">
        <v>18999</v>
      </c>
      <c r="C9478" s="3">
        <v>285</v>
      </c>
      <c r="D9478" t="str">
        <f t="shared" si="148"/>
        <v>insert into icd (code, name, code_bhyt) value ('T53.5','Ngộ độc Chlorofluorocarbon','285');</v>
      </c>
    </row>
    <row r="9479" spans="1:4" ht="46.5" x14ac:dyDescent="0.35">
      <c r="A9479" s="1" t="s">
        <v>19000</v>
      </c>
      <c r="B9479" s="2" t="s">
        <v>19001</v>
      </c>
      <c r="C9479" s="3">
        <v>285</v>
      </c>
      <c r="D9479" t="str">
        <f t="shared" si="148"/>
        <v>insert into icd (code, name, code_bhyt) value ('T53.6','Ngộ độc Dẫn xuất halogen của hydrocarbon béo','285');</v>
      </c>
    </row>
    <row r="9480" spans="1:4" ht="46.5" x14ac:dyDescent="0.35">
      <c r="A9480" s="1" t="s">
        <v>19002</v>
      </c>
      <c r="B9480" s="2" t="s">
        <v>19003</v>
      </c>
      <c r="C9480" s="3">
        <v>285</v>
      </c>
      <c r="D9480" t="str">
        <f t="shared" si="148"/>
        <v>insert into icd (code, name, code_bhyt) value ('T53.7','Ngộ độc Dẫn xuất halogen của hydrocarbon thơm','285');</v>
      </c>
    </row>
    <row r="9481" spans="1:4" ht="77.5" x14ac:dyDescent="0.35">
      <c r="A9481" s="1" t="s">
        <v>19004</v>
      </c>
      <c r="B9481" s="2" t="s">
        <v>19005</v>
      </c>
      <c r="C9481" s="3">
        <v>285</v>
      </c>
      <c r="D9481" t="str">
        <f t="shared" si="148"/>
        <v>insert into icd (code, name, code_bhyt) value ('T53.9','Ngộ độc Dẫn xuất halogen của hydrocarbon béo và hydrocarbon thơm chưa xác định','285');</v>
      </c>
    </row>
    <row r="9482" spans="1:4" ht="15.5" x14ac:dyDescent="0.35">
      <c r="A9482" s="1" t="s">
        <v>19006</v>
      </c>
      <c r="B9482" s="2" t="s">
        <v>19007</v>
      </c>
      <c r="C9482" s="3">
        <v>285</v>
      </c>
      <c r="D9482" t="str">
        <f t="shared" si="148"/>
        <v>insert into icd (code, name, code_bhyt) value ('T54','Ngộ độc chất ăn mòn','285');</v>
      </c>
    </row>
    <row r="9483" spans="1:4" ht="46.5" x14ac:dyDescent="0.35">
      <c r="A9483" s="1" t="s">
        <v>19008</v>
      </c>
      <c r="B9483" s="2" t="s">
        <v>19009</v>
      </c>
      <c r="C9483" s="3">
        <v>285</v>
      </c>
      <c r="D9483" t="str">
        <f t="shared" si="148"/>
        <v>insert into icd (code, name, code_bhyt) value ('T54.0','Ngộ độc Phenol và chất đồng đẳng của phenol','285');</v>
      </c>
    </row>
    <row r="9484" spans="1:4" ht="31" x14ac:dyDescent="0.35">
      <c r="A9484" s="1" t="s">
        <v>19010</v>
      </c>
      <c r="B9484" s="2" t="s">
        <v>19011</v>
      </c>
      <c r="C9484" s="3">
        <v>285</v>
      </c>
      <c r="D9484" t="str">
        <f t="shared" si="148"/>
        <v>insert into icd (code, name, code_bhyt) value ('T54.1','Ngộ độc Hợp chất hữu cơ ăn mòn khác','285');</v>
      </c>
    </row>
    <row r="9485" spans="1:4" ht="46.5" x14ac:dyDescent="0.35">
      <c r="A9485" s="1" t="s">
        <v>19012</v>
      </c>
      <c r="B9485" s="2" t="s">
        <v>19013</v>
      </c>
      <c r="C9485" s="3">
        <v>285</v>
      </c>
      <c r="D9485" t="str">
        <f t="shared" si="148"/>
        <v>insert into icd (code, name, code_bhyt) value ('T54.2','Ngộ độc Acid ăn mòn và chất giống acid','285');</v>
      </c>
    </row>
    <row r="9486" spans="1:4" ht="46.5" x14ac:dyDescent="0.35">
      <c r="A9486" s="1" t="s">
        <v>19014</v>
      </c>
      <c r="B9486" s="2" t="s">
        <v>19015</v>
      </c>
      <c r="C9486" s="3">
        <v>285</v>
      </c>
      <c r="D9486" t="str">
        <f t="shared" si="148"/>
        <v>insert into icd (code, name, code_bhyt) value ('T54.3','Ngộ độc Kiềm ăn mòn và chất giống kiềm','285');</v>
      </c>
    </row>
    <row r="9487" spans="1:4" ht="31" x14ac:dyDescent="0.35">
      <c r="A9487" s="1" t="s">
        <v>19016</v>
      </c>
      <c r="B9487" s="2" t="s">
        <v>19017</v>
      </c>
      <c r="C9487" s="3">
        <v>285</v>
      </c>
      <c r="D9487" t="str">
        <f t="shared" si="148"/>
        <v>insert into icd (code, name, code_bhyt) value ('T54.9','Ngộ độc Chất ăn mòn, chưa xác định','285');</v>
      </c>
    </row>
    <row r="9488" spans="1:4" ht="31" x14ac:dyDescent="0.35">
      <c r="A9488" s="1" t="s">
        <v>19018</v>
      </c>
      <c r="B9488" s="2" t="s">
        <v>19019</v>
      </c>
      <c r="C9488" s="3">
        <v>285</v>
      </c>
      <c r="D9488" t="str">
        <f t="shared" si="148"/>
        <v>insert into icd (code, name, code_bhyt) value ('T55','Ngộ độc xà phòng và chất giặt tẩy','285');</v>
      </c>
    </row>
    <row r="9489" spans="1:4" ht="15.5" x14ac:dyDescent="0.35">
      <c r="A9489" s="1" t="s">
        <v>19020</v>
      </c>
      <c r="B9489" s="2" t="s">
        <v>19021</v>
      </c>
      <c r="C9489" s="3">
        <v>285</v>
      </c>
      <c r="D9489" t="str">
        <f t="shared" si="148"/>
        <v>insert into icd (code, name, code_bhyt) value ('T56','Ngộ độc kim loại','285');</v>
      </c>
    </row>
    <row r="9490" spans="1:4" ht="31" x14ac:dyDescent="0.35">
      <c r="A9490" s="12" t="s">
        <v>19022</v>
      </c>
      <c r="B9490" s="13" t="s">
        <v>19023</v>
      </c>
      <c r="C9490" s="14">
        <v>285</v>
      </c>
      <c r="D9490" t="str">
        <f t="shared" si="148"/>
        <v>insert into icd (code, name, code_bhyt) value ('T56.0','Nhiễm độc Chì và hợp chất của chì','285');</v>
      </c>
    </row>
    <row r="9491" spans="1:4" ht="46.5" x14ac:dyDescent="0.35">
      <c r="A9491" s="1" t="s">
        <v>19024</v>
      </c>
      <c r="B9491" s="2" t="s">
        <v>19025</v>
      </c>
      <c r="C9491" s="3">
        <v>285</v>
      </c>
      <c r="D9491" t="str">
        <f t="shared" si="148"/>
        <v>insert into icd (code, name, code_bhyt) value ('T56.1','Ngộ độc Thuỷ ngân và hợp chất của thuỷ ngân','285');</v>
      </c>
    </row>
    <row r="9492" spans="1:4" ht="31" x14ac:dyDescent="0.35">
      <c r="A9492" s="1" t="s">
        <v>19026</v>
      </c>
      <c r="B9492" s="2" t="s">
        <v>19027</v>
      </c>
      <c r="C9492" s="3">
        <v>285</v>
      </c>
      <c r="D9492" t="str">
        <f t="shared" si="148"/>
        <v>insert into icd (code, name, code_bhyt) value ('T56.2','Ngộ độc Crôm và hợp chất của Crom','285');</v>
      </c>
    </row>
    <row r="9493" spans="1:4" ht="31" x14ac:dyDescent="0.35">
      <c r="A9493" s="1" t="s">
        <v>19028</v>
      </c>
      <c r="B9493" s="2" t="s">
        <v>19029</v>
      </c>
      <c r="C9493" s="3">
        <v>285</v>
      </c>
      <c r="D9493" t="str">
        <f t="shared" si="148"/>
        <v>insert into icd (code, name, code_bhyt) value ('T56.3','Ngộ độc Dadmi và hợp chất của Dadmi','285');</v>
      </c>
    </row>
    <row r="9494" spans="1:4" ht="31" x14ac:dyDescent="0.35">
      <c r="A9494" s="1" t="s">
        <v>19030</v>
      </c>
      <c r="B9494" s="2" t="s">
        <v>19031</v>
      </c>
      <c r="C9494" s="3">
        <v>285</v>
      </c>
      <c r="D9494" t="str">
        <f t="shared" si="148"/>
        <v>insert into icd (code, name, code_bhyt) value ('T56.4','Ngộ độc Đồng và hợp chất của Đồng','285');</v>
      </c>
    </row>
    <row r="9495" spans="1:4" ht="31" x14ac:dyDescent="0.35">
      <c r="A9495" s="1" t="s">
        <v>19032</v>
      </c>
      <c r="B9495" s="2" t="s">
        <v>19033</v>
      </c>
      <c r="C9495" s="3">
        <v>285</v>
      </c>
      <c r="D9495" t="str">
        <f t="shared" si="148"/>
        <v>insert into icd (code, name, code_bhyt) value ('T56.5','Ngộ độc Kẽm và hợp chất của Kẽm','285');</v>
      </c>
    </row>
    <row r="9496" spans="1:4" ht="31" x14ac:dyDescent="0.35">
      <c r="A9496" s="1" t="s">
        <v>19034</v>
      </c>
      <c r="B9496" s="2" t="s">
        <v>19035</v>
      </c>
      <c r="C9496" s="3">
        <v>285</v>
      </c>
      <c r="D9496" t="str">
        <f t="shared" si="148"/>
        <v>insert into icd (code, name, code_bhyt) value ('T56.6','Ngộ độc Thiếc và hợp chất của Thiếc','285');</v>
      </c>
    </row>
    <row r="9497" spans="1:4" ht="46.5" x14ac:dyDescent="0.35">
      <c r="A9497" s="1" t="s">
        <v>19036</v>
      </c>
      <c r="B9497" s="2" t="s">
        <v>19037</v>
      </c>
      <c r="C9497" s="3">
        <v>285</v>
      </c>
      <c r="D9497" t="str">
        <f t="shared" si="148"/>
        <v>insert into icd (code, name, code_bhyt) value ('T56.7','Ngộ độc Beryllium và hợp chất của Beryllium','285');</v>
      </c>
    </row>
    <row r="9498" spans="1:4" ht="31" x14ac:dyDescent="0.35">
      <c r="A9498" s="1" t="s">
        <v>19038</v>
      </c>
      <c r="B9498" s="2" t="s">
        <v>19039</v>
      </c>
      <c r="C9498" s="3">
        <v>285</v>
      </c>
      <c r="D9498" t="str">
        <f t="shared" si="148"/>
        <v>insert into icd (code, name, code_bhyt) value ('T56.8','Ngộ độc Kim loại khác','285');</v>
      </c>
    </row>
    <row r="9499" spans="1:4" ht="31" x14ac:dyDescent="0.35">
      <c r="A9499" s="1" t="s">
        <v>19040</v>
      </c>
      <c r="B9499" s="2" t="s">
        <v>19041</v>
      </c>
      <c r="C9499" s="3">
        <v>285</v>
      </c>
      <c r="D9499" t="str">
        <f t="shared" si="148"/>
        <v>insert into icd (code, name, code_bhyt) value ('T56.9','Ngộ độc Kim loại chưa xác định','285');</v>
      </c>
    </row>
    <row r="9500" spans="1:4" ht="15.5" x14ac:dyDescent="0.35">
      <c r="A9500" s="1" t="s">
        <v>19042</v>
      </c>
      <c r="B9500" s="2" t="s">
        <v>19043</v>
      </c>
      <c r="C9500" s="3">
        <v>285</v>
      </c>
      <c r="D9500" t="str">
        <f t="shared" si="148"/>
        <v>insert into icd (code, name, code_bhyt) value ('T57','Ngộ độc chất vô cơ','285');</v>
      </c>
    </row>
    <row r="9501" spans="1:4" ht="31" x14ac:dyDescent="0.35">
      <c r="A9501" s="1" t="s">
        <v>19044</v>
      </c>
      <c r="B9501" s="2" t="s">
        <v>19045</v>
      </c>
      <c r="C9501" s="3">
        <v>285</v>
      </c>
      <c r="D9501" t="str">
        <f t="shared" si="148"/>
        <v>insert into icd (code, name, code_bhyt) value ('T57.0','Ngộ độc Arsen và hợp chất của Arsen','285');</v>
      </c>
    </row>
    <row r="9502" spans="1:4" ht="46.5" x14ac:dyDescent="0.35">
      <c r="A9502" s="1" t="s">
        <v>19046</v>
      </c>
      <c r="B9502" s="2" t="s">
        <v>19047</v>
      </c>
      <c r="C9502" s="3">
        <v>285</v>
      </c>
      <c r="D9502" t="str">
        <f t="shared" si="148"/>
        <v>insert into icd (code, name, code_bhyt) value ('T57.1','Ngộ độc Phospho và hợp chất của Phospho','285');</v>
      </c>
    </row>
    <row r="9503" spans="1:4" ht="46.5" x14ac:dyDescent="0.35">
      <c r="A9503" s="1" t="s">
        <v>19048</v>
      </c>
      <c r="B9503" s="2" t="s">
        <v>19049</v>
      </c>
      <c r="C9503" s="3">
        <v>285</v>
      </c>
      <c r="D9503" t="str">
        <f t="shared" si="148"/>
        <v>insert into icd (code, name, code_bhyt) value ('T57.2','Ngộ độc Manganes và hợp chất của Manganes','285');</v>
      </c>
    </row>
    <row r="9504" spans="1:4" ht="31" x14ac:dyDescent="0.35">
      <c r="A9504" s="1" t="s">
        <v>19050</v>
      </c>
      <c r="B9504" s="2" t="s">
        <v>19051</v>
      </c>
      <c r="C9504" s="3">
        <v>285</v>
      </c>
      <c r="D9504" t="str">
        <f t="shared" si="148"/>
        <v>insert into icd (code, name, code_bhyt) value ('T57.3','Ngộ độc Toxic effect: Hydrogen cyanide','285');</v>
      </c>
    </row>
    <row r="9505" spans="1:4" ht="31" x14ac:dyDescent="0.35">
      <c r="A9505" s="1" t="s">
        <v>19052</v>
      </c>
      <c r="B9505" s="2" t="s">
        <v>19053</v>
      </c>
      <c r="C9505" s="3">
        <v>285</v>
      </c>
      <c r="D9505" t="str">
        <f t="shared" si="148"/>
        <v>insert into icd (code, name, code_bhyt) value ('T57.8','Ngộ độc Chất vô cơ đã xác định khác','285');</v>
      </c>
    </row>
    <row r="9506" spans="1:4" ht="31" x14ac:dyDescent="0.35">
      <c r="A9506" s="1" t="s">
        <v>19054</v>
      </c>
      <c r="B9506" s="2" t="s">
        <v>19055</v>
      </c>
      <c r="C9506" s="3">
        <v>285</v>
      </c>
      <c r="D9506" t="str">
        <f t="shared" si="148"/>
        <v>insert into icd (code, name, code_bhyt) value ('T57.9','Ngộ độc Chất vô cơ, chưa xác định','285');</v>
      </c>
    </row>
    <row r="9507" spans="1:4" ht="31" x14ac:dyDescent="0.35">
      <c r="A9507" s="1" t="s">
        <v>19056</v>
      </c>
      <c r="B9507" s="2" t="s">
        <v>19057</v>
      </c>
      <c r="C9507" s="3">
        <v>285</v>
      </c>
      <c r="D9507" t="str">
        <f t="shared" si="148"/>
        <v>insert into icd (code, name, code_bhyt) value ('T58','Ngộ độc carbon monoxide','285');</v>
      </c>
    </row>
    <row r="9508" spans="1:4" ht="31" x14ac:dyDescent="0.35">
      <c r="A9508" s="1" t="s">
        <v>19058</v>
      </c>
      <c r="B9508" s="2" t="s">
        <v>19059</v>
      </c>
      <c r="C9508" s="3">
        <v>285</v>
      </c>
      <c r="D9508" t="str">
        <f t="shared" si="148"/>
        <v>insert into icd (code, name, code_bhyt) value ('T59','Ngộ độc khí khác, khói và hơi','285');</v>
      </c>
    </row>
    <row r="9509" spans="1:4" ht="31" x14ac:dyDescent="0.35">
      <c r="A9509" s="1" t="s">
        <v>19060</v>
      </c>
      <c r="B9509" s="2" t="s">
        <v>19061</v>
      </c>
      <c r="C9509" s="3">
        <v>285</v>
      </c>
      <c r="D9509" t="str">
        <f t="shared" si="148"/>
        <v>insert into icd (code, name, code_bhyt) value ('T59.0','Ngộ độc Nitrogen oxid','285');</v>
      </c>
    </row>
    <row r="9510" spans="1:4" ht="15.5" x14ac:dyDescent="0.35">
      <c r="A9510" s="1" t="s">
        <v>19062</v>
      </c>
      <c r="B9510" s="2" t="s">
        <v>19063</v>
      </c>
      <c r="C9510" s="3">
        <v>285</v>
      </c>
      <c r="D9510" t="str">
        <f t="shared" si="148"/>
        <v>insert into icd (code, name, code_bhyt) value ('T59.1','Ngộ độc Sulfur dioxid','285');</v>
      </c>
    </row>
    <row r="9511" spans="1:4" ht="31" x14ac:dyDescent="0.35">
      <c r="A9511" s="1" t="s">
        <v>19064</v>
      </c>
      <c r="B9511" s="2" t="s">
        <v>19065</v>
      </c>
      <c r="C9511" s="3">
        <v>285</v>
      </c>
      <c r="D9511" t="str">
        <f t="shared" si="148"/>
        <v>insert into icd (code, name, code_bhyt) value ('T59.2','Ngộ độc Formaldehyd','285');</v>
      </c>
    </row>
    <row r="9512" spans="1:4" ht="31" x14ac:dyDescent="0.35">
      <c r="A9512" s="1" t="s">
        <v>19066</v>
      </c>
      <c r="B9512" s="2" t="s">
        <v>19067</v>
      </c>
      <c r="C9512" s="3">
        <v>285</v>
      </c>
      <c r="D9512" t="str">
        <f t="shared" si="148"/>
        <v>insert into icd (code, name, code_bhyt) value ('T59.3','Ngộ độc Hơi chảy nước mắt','285');</v>
      </c>
    </row>
    <row r="9513" spans="1:4" ht="15.5" x14ac:dyDescent="0.35">
      <c r="A9513" s="1" t="s">
        <v>19068</v>
      </c>
      <c r="B9513" s="2" t="s">
        <v>19069</v>
      </c>
      <c r="C9513" s="3">
        <v>285</v>
      </c>
      <c r="D9513" t="str">
        <f t="shared" si="148"/>
        <v>insert into icd (code, name, code_bhyt) value ('T59.4','Ngộ độc Hơi chlorin','285');</v>
      </c>
    </row>
    <row r="9514" spans="1:4" ht="31" x14ac:dyDescent="0.35">
      <c r="A9514" s="1" t="s">
        <v>19070</v>
      </c>
      <c r="B9514" s="2" t="s">
        <v>19071</v>
      </c>
      <c r="C9514" s="3">
        <v>285</v>
      </c>
      <c r="D9514" t="str">
        <f t="shared" si="148"/>
        <v>insert into icd (code, name, code_bhyt) value ('T59.5','Ngộ độc Hơi fluorin và hydrogen fluorid','285');</v>
      </c>
    </row>
    <row r="9515" spans="1:4" ht="15.5" x14ac:dyDescent="0.35">
      <c r="A9515" s="1" t="s">
        <v>19072</v>
      </c>
      <c r="B9515" s="2" t="s">
        <v>19073</v>
      </c>
      <c r="C9515" s="3">
        <v>285</v>
      </c>
      <c r="D9515" t="str">
        <f t="shared" si="148"/>
        <v>insert into icd (code, name, code_bhyt) value ('T59.6','Hydrogen sulfid','285');</v>
      </c>
    </row>
    <row r="9516" spans="1:4" ht="15.5" x14ac:dyDescent="0.35">
      <c r="A9516" s="1" t="s">
        <v>19074</v>
      </c>
      <c r="B9516" s="2" t="s">
        <v>19075</v>
      </c>
      <c r="C9516" s="3">
        <v>285</v>
      </c>
      <c r="D9516" t="str">
        <f t="shared" si="148"/>
        <v>insert into icd (code, name, code_bhyt) value ('T59.7','Carbon dioxid','285');</v>
      </c>
    </row>
    <row r="9517" spans="1:4" ht="31" x14ac:dyDescent="0.35">
      <c r="A9517" s="1" t="s">
        <v>19076</v>
      </c>
      <c r="B9517" s="2" t="s">
        <v>19077</v>
      </c>
      <c r="C9517" s="3">
        <v>285</v>
      </c>
      <c r="D9517" t="str">
        <f t="shared" si="148"/>
        <v>insert into icd (code, name, code_bhyt) value ('T59.8','Khí, khói hơi đã xác định khác','285');</v>
      </c>
    </row>
    <row r="9518" spans="1:4" ht="31" x14ac:dyDescent="0.35">
      <c r="A9518" s="1" t="s">
        <v>19078</v>
      </c>
      <c r="B9518" s="2" t="s">
        <v>19079</v>
      </c>
      <c r="C9518" s="3">
        <v>285</v>
      </c>
      <c r="D9518" t="str">
        <f t="shared" si="148"/>
        <v>insert into icd (code, name, code_bhyt) value ('T59.9','Khí, khói hơi chưa xác định','285');</v>
      </c>
    </row>
    <row r="9519" spans="1:4" ht="31" x14ac:dyDescent="0.35">
      <c r="A9519" s="1" t="s">
        <v>19080</v>
      </c>
      <c r="B9519" s="2" t="s">
        <v>19081</v>
      </c>
      <c r="C9519" s="3">
        <v>285</v>
      </c>
      <c r="D9519" t="str">
        <f t="shared" si="148"/>
        <v>insert into icd (code, name, code_bhyt) value ('T60','Ngộ độc thuốc trừ sâu','285');</v>
      </c>
    </row>
    <row r="9520" spans="1:4" ht="46.5" x14ac:dyDescent="0.35">
      <c r="A9520" s="1" t="s">
        <v>19082</v>
      </c>
      <c r="B9520" s="2" t="s">
        <v>19083</v>
      </c>
      <c r="C9520" s="3">
        <v>285</v>
      </c>
      <c r="D9520" t="str">
        <f t="shared" si="148"/>
        <v>insert into icd (code, name, code_bhyt) value ('T60.0','Thuốc trừ sâu phosphat hữu cơ và carbamat','285');</v>
      </c>
    </row>
    <row r="9521" spans="1:4" ht="31" x14ac:dyDescent="0.35">
      <c r="A9521" s="1" t="s">
        <v>19084</v>
      </c>
      <c r="B9521" s="2" t="s">
        <v>19085</v>
      </c>
      <c r="C9521" s="3">
        <v>285</v>
      </c>
      <c r="D9521" t="str">
        <f t="shared" si="148"/>
        <v>insert into icd (code, name, code_bhyt) value ('T60.1','Thuốc diệt côn trùng halogen','285');</v>
      </c>
    </row>
    <row r="9522" spans="1:4" ht="31" x14ac:dyDescent="0.35">
      <c r="A9522" s="1" t="s">
        <v>19086</v>
      </c>
      <c r="B9522" s="2" t="s">
        <v>19087</v>
      </c>
      <c r="C9522" s="3">
        <v>285</v>
      </c>
      <c r="D9522" t="str">
        <f t="shared" si="148"/>
        <v>insert into icd (code, name, code_bhyt) value ('T60.2','Thuốc diệt côn trùng khác','285');</v>
      </c>
    </row>
    <row r="9523" spans="1:4" ht="31" x14ac:dyDescent="0.35">
      <c r="A9523" s="1" t="s">
        <v>19088</v>
      </c>
      <c r="B9523" s="2" t="s">
        <v>19089</v>
      </c>
      <c r="C9523" s="3">
        <v>285</v>
      </c>
      <c r="D9523" t="str">
        <f t="shared" si="148"/>
        <v>insert into icd (code, name, code_bhyt) value ('T60.3','Thuốc diệt cỏ và thuốc diệt nấm','285');</v>
      </c>
    </row>
    <row r="9524" spans="1:4" ht="15.5" x14ac:dyDescent="0.35">
      <c r="A9524" s="1" t="s">
        <v>19090</v>
      </c>
      <c r="B9524" s="2" t="s">
        <v>19091</v>
      </c>
      <c r="C9524" s="3">
        <v>285</v>
      </c>
      <c r="D9524" t="str">
        <f t="shared" si="148"/>
        <v>insert into icd (code, name, code_bhyt) value ('T60.4','Thuốc diệt chuột','285');</v>
      </c>
    </row>
    <row r="9525" spans="1:4" ht="15.5" x14ac:dyDescent="0.35">
      <c r="A9525" s="1" t="s">
        <v>19092</v>
      </c>
      <c r="B9525" s="2" t="s">
        <v>19093</v>
      </c>
      <c r="C9525" s="3">
        <v>285</v>
      </c>
      <c r="D9525" t="str">
        <f t="shared" si="148"/>
        <v>insert into icd (code, name, code_bhyt) value ('T60.8','Thuốc trừ sâu khác','285');</v>
      </c>
    </row>
    <row r="9526" spans="1:4" ht="31" x14ac:dyDescent="0.35">
      <c r="A9526" s="1" t="s">
        <v>19094</v>
      </c>
      <c r="B9526" s="2" t="s">
        <v>19095</v>
      </c>
      <c r="C9526" s="3">
        <v>285</v>
      </c>
      <c r="D9526" t="str">
        <f t="shared" si="148"/>
        <v>insert into icd (code, name, code_bhyt) value ('T60.9','Thuốc trừ sâu chưa xác định','285');</v>
      </c>
    </row>
    <row r="9527" spans="1:4" ht="31" x14ac:dyDescent="0.35">
      <c r="A9527" s="1" t="s">
        <v>19096</v>
      </c>
      <c r="B9527" s="2" t="s">
        <v>19097</v>
      </c>
      <c r="C9527" s="3">
        <v>285</v>
      </c>
      <c r="D9527" t="str">
        <f t="shared" si="148"/>
        <v>insert into icd (code, name, code_bhyt) value ('T61','Ngộ độc các chất độc do ăn đồ biển','285');</v>
      </c>
    </row>
    <row r="9528" spans="1:4" ht="15.5" x14ac:dyDescent="0.35">
      <c r="A9528" s="1" t="s">
        <v>19098</v>
      </c>
      <c r="B9528" s="2" t="s">
        <v>19099</v>
      </c>
      <c r="C9528" s="3">
        <v>285</v>
      </c>
      <c r="D9528" t="str">
        <f t="shared" si="148"/>
        <v>insert into icd (code, name, code_bhyt) value ('T61.0','Ngộ độc cá Ciguatera','285');</v>
      </c>
    </row>
    <row r="9529" spans="1:4" ht="31" x14ac:dyDescent="0.35">
      <c r="A9529" s="1" t="s">
        <v>19100</v>
      </c>
      <c r="B9529" s="2" t="s">
        <v>19101</v>
      </c>
      <c r="C9529" s="3">
        <v>285</v>
      </c>
      <c r="D9529" t="str">
        <f t="shared" si="148"/>
        <v>insert into icd (code, name, code_bhyt) value ('T61.1','Ngộ độc cá Scombroid','285');</v>
      </c>
    </row>
    <row r="9530" spans="1:4" ht="31" x14ac:dyDescent="0.35">
      <c r="A9530" s="1" t="s">
        <v>19102</v>
      </c>
      <c r="B9530" s="2" t="s">
        <v>19103</v>
      </c>
      <c r="C9530" s="3">
        <v>285</v>
      </c>
      <c r="D9530" t="str">
        <f t="shared" si="148"/>
        <v>insert into icd (code, name, code_bhyt) value ('T61.2','Ngộ độc cá khác và sò ốc','285');</v>
      </c>
    </row>
    <row r="9531" spans="1:4" ht="15.5" x14ac:dyDescent="0.35">
      <c r="A9531" s="1" t="s">
        <v>19104</v>
      </c>
      <c r="B9531" s="2" t="s">
        <v>19105</v>
      </c>
      <c r="C9531" s="3">
        <v>285</v>
      </c>
      <c r="D9531" t="str">
        <f t="shared" si="148"/>
        <v>insert into icd (code, name, code_bhyt) value ('T61.8','Ngộ độc hải sản khác','285');</v>
      </c>
    </row>
    <row r="9532" spans="1:4" ht="46.5" x14ac:dyDescent="0.35">
      <c r="A9532" s="1" t="s">
        <v>19106</v>
      </c>
      <c r="B9532" s="2" t="s">
        <v>19107</v>
      </c>
      <c r="C9532" s="3">
        <v>285</v>
      </c>
      <c r="D9532" t="str">
        <f t="shared" si="148"/>
        <v>insert into icd (code, name, code_bhyt) value ('T61.9','Ngộ độc hải sản chưa phân loại nơi khác','285');</v>
      </c>
    </row>
    <row r="9533" spans="1:4" ht="31" x14ac:dyDescent="0.35">
      <c r="A9533" s="1" t="s">
        <v>19108</v>
      </c>
      <c r="B9533" s="2" t="s">
        <v>19109</v>
      </c>
      <c r="C9533" s="3">
        <v>285</v>
      </c>
      <c r="D9533" t="str">
        <f t="shared" si="148"/>
        <v>insert into icd (code, name, code_bhyt) value ('T62','Ngộ độc thức ăn khác','285');</v>
      </c>
    </row>
    <row r="9534" spans="1:4" ht="15.5" x14ac:dyDescent="0.35">
      <c r="A9534" s="1" t="s">
        <v>19110</v>
      </c>
      <c r="B9534" s="2" t="s">
        <v>19111</v>
      </c>
      <c r="C9534" s="3">
        <v>285</v>
      </c>
      <c r="D9534" t="str">
        <f t="shared" si="148"/>
        <v>insert into icd (code, name, code_bhyt) value ('T62.0','Ăn nấm','285');</v>
      </c>
    </row>
    <row r="9535" spans="1:4" ht="15.5" x14ac:dyDescent="0.35">
      <c r="A9535" s="1" t="s">
        <v>19112</v>
      </c>
      <c r="B9535" s="2" t="s">
        <v>19113</v>
      </c>
      <c r="C9535" s="3">
        <v>285</v>
      </c>
      <c r="D9535" t="str">
        <f t="shared" si="148"/>
        <v>insert into icd (code, name, code_bhyt) value ('T62.1','Ăn quả dâu','285');</v>
      </c>
    </row>
    <row r="9536" spans="1:4" ht="31" x14ac:dyDescent="0.35">
      <c r="A9536" s="1" t="s">
        <v>19114</v>
      </c>
      <c r="B9536" s="2" t="s">
        <v>19115</v>
      </c>
      <c r="C9536" s="3">
        <v>285</v>
      </c>
      <c r="D9536" t="str">
        <f t="shared" si="148"/>
        <v>insert into icd (code, name, code_bhyt) value ('T62.2','Ăn phần khác của cây','285');</v>
      </c>
    </row>
    <row r="9537" spans="1:4" ht="46.5" x14ac:dyDescent="0.35">
      <c r="A9537" s="1" t="s">
        <v>19116</v>
      </c>
      <c r="B9537" s="2" t="s">
        <v>19117</v>
      </c>
      <c r="C9537" s="3">
        <v>285</v>
      </c>
      <c r="D9537" t="str">
        <f t="shared" si="148"/>
        <v>insert into icd (code, name, code_bhyt) value ('T62.8','Ăn chất độc khác đã xác định như thực phẩm','285');</v>
      </c>
    </row>
    <row r="9538" spans="1:4" ht="46.5" x14ac:dyDescent="0.35">
      <c r="A9538" s="1" t="s">
        <v>19118</v>
      </c>
      <c r="B9538" s="2" t="s">
        <v>19119</v>
      </c>
      <c r="C9538" s="3">
        <v>285</v>
      </c>
      <c r="D9538" t="str">
        <f t="shared" si="148"/>
        <v>insert into icd (code, name, code_bhyt) value ('T62.9','Ăn chất độc như thực phẩm chưa xác định','285');</v>
      </c>
    </row>
    <row r="9539" spans="1:4" ht="46.5" x14ac:dyDescent="0.35">
      <c r="A9539" s="1" t="s">
        <v>19120</v>
      </c>
      <c r="B9539" s="2" t="s">
        <v>19121</v>
      </c>
      <c r="C9539" s="3">
        <v>285</v>
      </c>
      <c r="D9539" t="str">
        <f t="shared" si="148"/>
        <v>insert into icd (code, name, code_bhyt) value ('T63','Tác dụng độc do tiếp xúc với động vật tiết nọc độc','285');</v>
      </c>
    </row>
    <row r="9540" spans="1:4" ht="15.5" x14ac:dyDescent="0.35">
      <c r="A9540" s="1" t="s">
        <v>19122</v>
      </c>
      <c r="B9540" s="2" t="s">
        <v>19123</v>
      </c>
      <c r="C9540" s="3">
        <v>285</v>
      </c>
      <c r="D9540" t="str">
        <f t="shared" ref="D9540:D9603" si="149">CONCATENATE("insert into icd (code, name, code_bhyt) value ('", A9540, "','", B9540, "','", C9540, "');")</f>
        <v>insert into icd (code, name, code_bhyt) value ('T63.0','Nọc độc rắn','285');</v>
      </c>
    </row>
    <row r="9541" spans="1:4" ht="31" x14ac:dyDescent="0.35">
      <c r="A9541" s="1" t="s">
        <v>19124</v>
      </c>
      <c r="B9541" s="2" t="s">
        <v>19125</v>
      </c>
      <c r="C9541" s="3">
        <v>285</v>
      </c>
      <c r="D9541" t="str">
        <f t="shared" si="149"/>
        <v>insert into icd (code, name, code_bhyt) value ('T63.1','Nọc độc của loài bò sát khác','285');</v>
      </c>
    </row>
    <row r="9542" spans="1:4" ht="15.5" x14ac:dyDescent="0.35">
      <c r="A9542" s="1" t="s">
        <v>19126</v>
      </c>
      <c r="B9542" s="2" t="s">
        <v>19127</v>
      </c>
      <c r="C9542" s="3">
        <v>285</v>
      </c>
      <c r="D9542" t="str">
        <f t="shared" si="149"/>
        <v>insert into icd (code, name, code_bhyt) value ('T63.2','Nọc độc của bọ cạp','285');</v>
      </c>
    </row>
    <row r="9543" spans="1:4" ht="15.5" x14ac:dyDescent="0.35">
      <c r="A9543" s="1" t="s">
        <v>19128</v>
      </c>
      <c r="B9543" s="2" t="s">
        <v>19129</v>
      </c>
      <c r="C9543" s="3">
        <v>285</v>
      </c>
      <c r="D9543" t="str">
        <f t="shared" si="149"/>
        <v>insert into icd (code, name, code_bhyt) value ('T63.3','Nọc độc nhện','285');</v>
      </c>
    </row>
    <row r="9544" spans="1:4" ht="31" x14ac:dyDescent="0.35">
      <c r="A9544" s="1" t="s">
        <v>19130</v>
      </c>
      <c r="B9544" s="2" t="s">
        <v>19131</v>
      </c>
      <c r="C9544" s="3">
        <v>285</v>
      </c>
      <c r="D9544" t="str">
        <f t="shared" si="149"/>
        <v>insert into icd (code, name, code_bhyt) value ('T63.4','Nọc độc của các tiết túc khác','285');</v>
      </c>
    </row>
    <row r="9545" spans="1:4" ht="31" x14ac:dyDescent="0.35">
      <c r="A9545" s="1" t="s">
        <v>19132</v>
      </c>
      <c r="B9545" s="2" t="s">
        <v>19133</v>
      </c>
      <c r="C9545" s="3">
        <v>285</v>
      </c>
      <c r="D9545" t="str">
        <f t="shared" si="149"/>
        <v>insert into icd (code, name, code_bhyt) value ('T63.5','Tác dụng độc do tiếp xúc cá','285');</v>
      </c>
    </row>
    <row r="9546" spans="1:4" ht="46.5" x14ac:dyDescent="0.35">
      <c r="A9546" s="1" t="s">
        <v>19134</v>
      </c>
      <c r="B9546" s="2" t="s">
        <v>19135</v>
      </c>
      <c r="C9546" s="3">
        <v>285</v>
      </c>
      <c r="D9546" t="str">
        <f t="shared" si="149"/>
        <v>insert into icd (code, name, code_bhyt) value ('T63.6','Tác dụng độc do tiếp xúc với động vật biển khác','285');</v>
      </c>
    </row>
    <row r="9547" spans="1:4" ht="46.5" x14ac:dyDescent="0.35">
      <c r="A9547" s="1" t="s">
        <v>19136</v>
      </c>
      <c r="B9547" s="2" t="s">
        <v>19137</v>
      </c>
      <c r="C9547" s="3">
        <v>285</v>
      </c>
      <c r="D9547" t="str">
        <f t="shared" si="149"/>
        <v>insert into icd (code, name, code_bhyt) value ('T63.8','Tác dụng độc do tiếp xúc với xúc vật tiết nọc độc khác','285');</v>
      </c>
    </row>
    <row r="9548" spans="1:4" ht="46.5" x14ac:dyDescent="0.35">
      <c r="A9548" s="1" t="s">
        <v>19138</v>
      </c>
      <c r="B9548" s="2" t="s">
        <v>19139</v>
      </c>
      <c r="C9548" s="3">
        <v>285</v>
      </c>
      <c r="D9548" t="str">
        <f t="shared" si="149"/>
        <v>insert into icd (code, name, code_bhyt) value ('T63.9','Tác dụng độc do tiếp xúc vật tiết nọc độc chưa xác định','285');</v>
      </c>
    </row>
    <row r="9549" spans="1:4" ht="62" x14ac:dyDescent="0.35">
      <c r="A9549" s="1" t="s">
        <v>19140</v>
      </c>
      <c r="B9549" s="2" t="s">
        <v>19141</v>
      </c>
      <c r="C9549" s="3">
        <v>285</v>
      </c>
      <c r="D9549" t="str">
        <f t="shared" si="149"/>
        <v>insert into icd (code, name, code_bhyt) value ('T64','Tác dụng độc do thực phẩm nhiễm aflatoxin và độc tố nấm khác','285');</v>
      </c>
    </row>
    <row r="9550" spans="1:4" ht="46.5" x14ac:dyDescent="0.35">
      <c r="A9550" s="1" t="s">
        <v>19142</v>
      </c>
      <c r="B9550" s="2" t="s">
        <v>19143</v>
      </c>
      <c r="C9550" s="3">
        <v>285</v>
      </c>
      <c r="D9550" t="str">
        <f t="shared" si="149"/>
        <v>insert into icd (code, name, code_bhyt) value ('T65','Tác dụng độc do chất khác và chưa xác định','285');</v>
      </c>
    </row>
    <row r="9551" spans="1:4" ht="15.5" x14ac:dyDescent="0.35">
      <c r="A9551" s="1" t="s">
        <v>19144</v>
      </c>
      <c r="B9551" s="2" t="s">
        <v>19145</v>
      </c>
      <c r="C9551" s="3">
        <v>285</v>
      </c>
      <c r="D9551" t="str">
        <f t="shared" si="149"/>
        <v>insert into icd (code, name, code_bhyt) value ('T65.0','Cyanid','285');</v>
      </c>
    </row>
    <row r="9552" spans="1:4" ht="31" x14ac:dyDescent="0.35">
      <c r="A9552" s="1" t="s">
        <v>19146</v>
      </c>
      <c r="B9552" s="2" t="s">
        <v>19147</v>
      </c>
      <c r="C9552" s="3">
        <v>285</v>
      </c>
      <c r="D9552" t="str">
        <f t="shared" si="149"/>
        <v>insert into icd (code, name, code_bhyt) value ('T65.1','Strychnin và muối của nó','285');</v>
      </c>
    </row>
    <row r="9553" spans="1:4" ht="15.5" x14ac:dyDescent="0.35">
      <c r="A9553" s="1" t="s">
        <v>19148</v>
      </c>
      <c r="B9553" s="2" t="s">
        <v>19149</v>
      </c>
      <c r="C9553" s="3">
        <v>285</v>
      </c>
      <c r="D9553" t="str">
        <f t="shared" si="149"/>
        <v>insert into icd (code, name, code_bhyt) value ('T65.2','Thuốc lá và nicotin','285');</v>
      </c>
    </row>
    <row r="9554" spans="1:4" ht="46.5" x14ac:dyDescent="0.35">
      <c r="A9554" s="1" t="s">
        <v>19150</v>
      </c>
      <c r="B9554" s="2" t="s">
        <v>19151</v>
      </c>
      <c r="C9554" s="3">
        <v>285</v>
      </c>
      <c r="D9554" t="str">
        <f t="shared" si="149"/>
        <v>insert into icd (code, name, code_bhyt) value ('T65.3','Dẫn xuất nitro và amino của benzen và chất đồng đẳng','285');</v>
      </c>
    </row>
    <row r="9555" spans="1:4" ht="15.5" x14ac:dyDescent="0.35">
      <c r="A9555" s="1" t="s">
        <v>19152</v>
      </c>
      <c r="B9555" s="2" t="s">
        <v>19153</v>
      </c>
      <c r="C9555" s="3">
        <v>285</v>
      </c>
      <c r="D9555" t="str">
        <f t="shared" si="149"/>
        <v>insert into icd (code, name, code_bhyt) value ('T65.4','Carbon disulfid','285');</v>
      </c>
    </row>
    <row r="9556" spans="1:4" ht="31" x14ac:dyDescent="0.35">
      <c r="A9556" s="1" t="s">
        <v>19154</v>
      </c>
      <c r="B9556" s="2" t="s">
        <v>19155</v>
      </c>
      <c r="C9556" s="3">
        <v>285</v>
      </c>
      <c r="D9556" t="str">
        <f t="shared" si="149"/>
        <v>insert into icd (code, name, code_bhyt) value ('T65.5','Nitroglycerin và acid nitric và ester khác','285');</v>
      </c>
    </row>
    <row r="9557" spans="1:4" ht="46.5" x14ac:dyDescent="0.35">
      <c r="A9557" s="1" t="s">
        <v>19156</v>
      </c>
      <c r="B9557" s="2" t="s">
        <v>19157</v>
      </c>
      <c r="C9557" s="3">
        <v>285</v>
      </c>
      <c r="D9557" t="str">
        <f t="shared" si="149"/>
        <v>insert into icd (code, name, code_bhyt) value ('T65.6','Sơn và thuốc nhuộm, không xếp loại ở nơi khác','285');</v>
      </c>
    </row>
    <row r="9558" spans="1:4" ht="31" x14ac:dyDescent="0.35">
      <c r="A9558" s="1" t="s">
        <v>19158</v>
      </c>
      <c r="B9558" s="2" t="s">
        <v>19159</v>
      </c>
      <c r="C9558" s="3">
        <v>285</v>
      </c>
      <c r="D9558" t="str">
        <f t="shared" si="149"/>
        <v>insert into icd (code, name, code_bhyt) value ('T65.8','Ngộ độc các chất đã xác định khác','285');</v>
      </c>
    </row>
    <row r="9559" spans="1:4" ht="31" x14ac:dyDescent="0.35">
      <c r="A9559" s="1" t="s">
        <v>19160</v>
      </c>
      <c r="B9559" s="2" t="s">
        <v>19161</v>
      </c>
      <c r="C9559" s="3">
        <v>285</v>
      </c>
      <c r="D9559" t="str">
        <f t="shared" si="149"/>
        <v>insert into icd (code, name, code_bhyt) value ('T65.9','Ngộ độc các chất chưa xác định','285');</v>
      </c>
    </row>
    <row r="9560" spans="1:4" ht="31" x14ac:dyDescent="0.35">
      <c r="A9560" s="1" t="s">
        <v>19162</v>
      </c>
      <c r="B9560" s="2" t="s">
        <v>19163</v>
      </c>
      <c r="C9560" s="3">
        <v>287</v>
      </c>
      <c r="D9560" t="str">
        <f t="shared" si="149"/>
        <v>insert into icd (code, name, code_bhyt) value ('T66','Tác dụng chưa xác định của tia xạ','287');</v>
      </c>
    </row>
    <row r="9561" spans="1:4" ht="31" x14ac:dyDescent="0.35">
      <c r="A9561" s="1" t="s">
        <v>19164</v>
      </c>
      <c r="B9561" s="2" t="s">
        <v>19165</v>
      </c>
      <c r="C9561" s="3">
        <v>287</v>
      </c>
      <c r="D9561" t="str">
        <f t="shared" si="149"/>
        <v>insert into icd (code, name, code_bhyt) value ('T67','Tác dụng do nhiệt và ánh sáng','287');</v>
      </c>
    </row>
    <row r="9562" spans="1:4" ht="31" x14ac:dyDescent="0.35">
      <c r="A9562" s="1" t="s">
        <v>19166</v>
      </c>
      <c r="B9562" s="2" t="s">
        <v>19167</v>
      </c>
      <c r="C9562" s="3">
        <v>287</v>
      </c>
      <c r="D9562" t="str">
        <f t="shared" si="149"/>
        <v>insert into icd (code, name, code_bhyt) value ('T67.0','Đột quỵ do nhiệt và say nắng','287');</v>
      </c>
    </row>
    <row r="9563" spans="1:4" ht="15.5" x14ac:dyDescent="0.35">
      <c r="A9563" s="1" t="s">
        <v>19168</v>
      </c>
      <c r="B9563" s="2" t="s">
        <v>19169</v>
      </c>
      <c r="C9563" s="3">
        <v>287</v>
      </c>
      <c r="D9563" t="str">
        <f t="shared" si="149"/>
        <v>insert into icd (code, name, code_bhyt) value ('T67.1','Ngất do nhiệt','287');</v>
      </c>
    </row>
    <row r="9564" spans="1:4" ht="15.5" x14ac:dyDescent="0.35">
      <c r="A9564" s="1" t="s">
        <v>19170</v>
      </c>
      <c r="B9564" s="2" t="s">
        <v>19171</v>
      </c>
      <c r="C9564" s="3">
        <v>287</v>
      </c>
      <c r="D9564" t="str">
        <f t="shared" si="149"/>
        <v>insert into icd (code, name, code_bhyt) value ('T67.2','Chuột rút do nhiệt','287');</v>
      </c>
    </row>
    <row r="9565" spans="1:4" ht="31" x14ac:dyDescent="0.35">
      <c r="A9565" s="1" t="s">
        <v>19172</v>
      </c>
      <c r="B9565" s="2" t="s">
        <v>19173</v>
      </c>
      <c r="C9565" s="3">
        <v>287</v>
      </c>
      <c r="D9565" t="str">
        <f t="shared" si="149"/>
        <v>insert into icd (code, name, code_bhyt) value ('T67.3','Suy kiệt do nhiệt, giảm tiết mồ hôi','287');</v>
      </c>
    </row>
    <row r="9566" spans="1:4" ht="31" x14ac:dyDescent="0.35">
      <c r="A9566" s="1" t="s">
        <v>19174</v>
      </c>
      <c r="B9566" s="2" t="s">
        <v>19175</v>
      </c>
      <c r="C9566" s="3">
        <v>287</v>
      </c>
      <c r="D9566" t="str">
        <f t="shared" si="149"/>
        <v>insert into icd (code, name, code_bhyt) value ('T67.4','Suy kiệt do nhiệt bởi mất muối','287');</v>
      </c>
    </row>
    <row r="9567" spans="1:4" ht="31" x14ac:dyDescent="0.35">
      <c r="A9567" s="1" t="s">
        <v>19176</v>
      </c>
      <c r="B9567" s="2" t="s">
        <v>19177</v>
      </c>
      <c r="C9567" s="3">
        <v>287</v>
      </c>
      <c r="D9567" t="str">
        <f t="shared" si="149"/>
        <v>insert into icd (code, name, code_bhyt) value ('T67.5','Suy kiệt do nhiệt, chưa xác định','287');</v>
      </c>
    </row>
    <row r="9568" spans="1:4" ht="31" x14ac:dyDescent="0.35">
      <c r="A9568" s="1" t="s">
        <v>19178</v>
      </c>
      <c r="B9568" s="2" t="s">
        <v>19179</v>
      </c>
      <c r="C9568" s="3">
        <v>287</v>
      </c>
      <c r="D9568" t="str">
        <f t="shared" si="149"/>
        <v>insert into icd (code, name, code_bhyt) value ('T67.6','Mệt do nhiệt, nhất thời','287');</v>
      </c>
    </row>
    <row r="9569" spans="1:4" ht="15.5" x14ac:dyDescent="0.35">
      <c r="A9569" s="1" t="s">
        <v>19180</v>
      </c>
      <c r="B9569" s="2" t="s">
        <v>19181</v>
      </c>
      <c r="C9569" s="3">
        <v>287</v>
      </c>
      <c r="D9569" t="str">
        <f t="shared" si="149"/>
        <v>insert into icd (code, name, code_bhyt) value ('T67.7','Phù do nhiệt','287');</v>
      </c>
    </row>
    <row r="9570" spans="1:4" ht="31" x14ac:dyDescent="0.35">
      <c r="A9570" s="1" t="s">
        <v>19182</v>
      </c>
      <c r="B9570" s="2" t="s">
        <v>19183</v>
      </c>
      <c r="C9570" s="3">
        <v>287</v>
      </c>
      <c r="D9570" t="str">
        <f t="shared" si="149"/>
        <v>insert into icd (code, name, code_bhyt) value ('T67.8','Tác động khác của nhiệt và ánh sáng','287');</v>
      </c>
    </row>
    <row r="9571" spans="1:4" ht="46.5" x14ac:dyDescent="0.35">
      <c r="A9571" s="1" t="s">
        <v>19184</v>
      </c>
      <c r="B9571" s="2" t="s">
        <v>19185</v>
      </c>
      <c r="C9571" s="3">
        <v>287</v>
      </c>
      <c r="D9571" t="str">
        <f t="shared" si="149"/>
        <v>insert into icd (code, name, code_bhyt) value ('T67.9','Tác động nhiệt và ánh sáng, chưa xác định','287');</v>
      </c>
    </row>
    <row r="9572" spans="1:4" ht="15.5" x14ac:dyDescent="0.35">
      <c r="A9572" s="1" t="s">
        <v>19186</v>
      </c>
      <c r="B9572" s="2" t="s">
        <v>19187</v>
      </c>
      <c r="C9572" s="3">
        <v>287</v>
      </c>
      <c r="D9572" t="str">
        <f t="shared" si="149"/>
        <v>insert into icd (code, name, code_bhyt) value ('T68','Hạ nhiệt độ','287');</v>
      </c>
    </row>
    <row r="9573" spans="1:4" ht="31" x14ac:dyDescent="0.35">
      <c r="A9573" s="1" t="s">
        <v>19188</v>
      </c>
      <c r="B9573" s="2" t="s">
        <v>19189</v>
      </c>
      <c r="C9573" s="3">
        <v>287</v>
      </c>
      <c r="D9573" t="str">
        <f t="shared" si="149"/>
        <v>insert into icd (code, name, code_bhyt) value ('T69','Tác dụng khác của giảm nhiệt độ','287');</v>
      </c>
    </row>
    <row r="9574" spans="1:4" ht="31" x14ac:dyDescent="0.35">
      <c r="A9574" s="1" t="s">
        <v>19190</v>
      </c>
      <c r="B9574" s="2" t="s">
        <v>19191</v>
      </c>
      <c r="C9574" s="3">
        <v>287</v>
      </c>
      <c r="D9574" t="str">
        <f t="shared" si="149"/>
        <v>insert into icd (code, name, code_bhyt) value ('T69.0','Ngâm nước bàn tay và bàn chân','287');</v>
      </c>
    </row>
    <row r="9575" spans="1:4" ht="15.5" x14ac:dyDescent="0.35">
      <c r="A9575" s="1" t="s">
        <v>19192</v>
      </c>
      <c r="B9575" s="2" t="s">
        <v>19193</v>
      </c>
      <c r="C9575" s="3">
        <v>287</v>
      </c>
      <c r="D9575" t="str">
        <f t="shared" si="149"/>
        <v>insert into icd (code, name, code_bhyt) value ('T69.1','Bệnh cước','287');</v>
      </c>
    </row>
    <row r="9576" spans="1:4" ht="31" x14ac:dyDescent="0.35">
      <c r="A9576" s="1" t="s">
        <v>19194</v>
      </c>
      <c r="B9576" s="2" t="s">
        <v>19195</v>
      </c>
      <c r="C9576" s="3">
        <v>287</v>
      </c>
      <c r="D9576" t="str">
        <f t="shared" si="149"/>
        <v>insert into icd (code, name, code_bhyt) value ('T69.8','Tác dụng xác định khác của hạ nhiệt','287');</v>
      </c>
    </row>
    <row r="9577" spans="1:4" ht="31" x14ac:dyDescent="0.35">
      <c r="A9577" s="1" t="s">
        <v>19196</v>
      </c>
      <c r="B9577" s="2" t="s">
        <v>19197</v>
      </c>
      <c r="C9577" s="3">
        <v>287</v>
      </c>
      <c r="D9577" t="str">
        <f t="shared" si="149"/>
        <v>insert into icd (code, name, code_bhyt) value ('T69.9','Tác dụng hạ nhiệt, chưa xác định','287');</v>
      </c>
    </row>
    <row r="9578" spans="1:4" ht="46.5" x14ac:dyDescent="0.35">
      <c r="A9578" s="1" t="s">
        <v>19198</v>
      </c>
      <c r="B9578" s="2" t="s">
        <v>19199</v>
      </c>
      <c r="C9578" s="3">
        <v>287</v>
      </c>
      <c r="D9578" t="str">
        <f t="shared" si="149"/>
        <v>insert into icd (code, name, code_bhyt) value ('T70','Tác động của áp lực không khí và áp lực nước','287');</v>
      </c>
    </row>
    <row r="9579" spans="1:4" ht="31" x14ac:dyDescent="0.35">
      <c r="A9579" s="1" t="s">
        <v>19200</v>
      </c>
      <c r="B9579" s="2" t="s">
        <v>19201</v>
      </c>
      <c r="C9579" s="3">
        <v>287</v>
      </c>
      <c r="D9579" t="str">
        <f t="shared" si="149"/>
        <v>insert into icd (code, name, code_bhyt) value ('T70.0','Viêm tai do chấn thương khí áp','287');</v>
      </c>
    </row>
    <row r="9580" spans="1:4" ht="31" x14ac:dyDescent="0.35">
      <c r="A9580" s="1" t="s">
        <v>19202</v>
      </c>
      <c r="B9580" s="2" t="s">
        <v>19203</v>
      </c>
      <c r="C9580" s="3">
        <v>287</v>
      </c>
      <c r="D9580" t="str">
        <f t="shared" si="149"/>
        <v>insert into icd (code, name, code_bhyt) value ('T70.1','Viêm xoang do chấn thương khí áp','287');</v>
      </c>
    </row>
    <row r="9581" spans="1:4" ht="46.5" x14ac:dyDescent="0.35">
      <c r="A9581" s="1" t="s">
        <v>19204</v>
      </c>
      <c r="B9581" s="2" t="s">
        <v>19205</v>
      </c>
      <c r="C9581" s="3">
        <v>287</v>
      </c>
      <c r="D9581" t="str">
        <f t="shared" si="149"/>
        <v>insert into icd (code, name, code_bhyt) value ('T70.2','Tác dụng khác và chưa xác định của độ cao','287');</v>
      </c>
    </row>
    <row r="9582" spans="1:4" ht="31" x14ac:dyDescent="0.35">
      <c r="A9582" s="1" t="s">
        <v>19206</v>
      </c>
      <c r="B9582" s="2" t="s">
        <v>19207</v>
      </c>
      <c r="C9582" s="3">
        <v>287</v>
      </c>
      <c r="D9582" t="str">
        <f t="shared" si="149"/>
        <v>insert into icd (code, name, code_bhyt) value ('T70.3','Bệnh do thùng lặn (bệnh lý do giảm áp)','287');</v>
      </c>
    </row>
    <row r="9583" spans="1:4" ht="31" x14ac:dyDescent="0.35">
      <c r="A9583" s="1" t="s">
        <v>19208</v>
      </c>
      <c r="B9583" s="2" t="s">
        <v>19209</v>
      </c>
      <c r="C9583" s="3">
        <v>287</v>
      </c>
      <c r="D9583" t="str">
        <f t="shared" si="149"/>
        <v>insert into icd (code, name, code_bhyt) value ('T70.4','Tác động của áp lực dịch cao','287');</v>
      </c>
    </row>
    <row r="9584" spans="1:4" ht="46.5" x14ac:dyDescent="0.35">
      <c r="A9584" s="1" t="s">
        <v>19210</v>
      </c>
      <c r="B9584" s="2" t="s">
        <v>19211</v>
      </c>
      <c r="C9584" s="3">
        <v>287</v>
      </c>
      <c r="D9584" t="str">
        <f t="shared" si="149"/>
        <v>insert into icd (code, name, code_bhyt) value ('T70.8','Tác động khác của áp lực khí và áp lực nước','287');</v>
      </c>
    </row>
    <row r="9585" spans="1:4" ht="46.5" x14ac:dyDescent="0.35">
      <c r="A9585" s="1" t="s">
        <v>19212</v>
      </c>
      <c r="B9585" s="2" t="s">
        <v>19213</v>
      </c>
      <c r="C9585" s="3">
        <v>287</v>
      </c>
      <c r="D9585" t="str">
        <f t="shared" si="149"/>
        <v>insert into icd (code, name, code_bhyt) value ('T70.9','Tác động áp lực khí và áp lực nước chưa xác định','287');</v>
      </c>
    </row>
    <row r="9586" spans="1:4" ht="15.5" x14ac:dyDescent="0.35">
      <c r="A9586" s="1" t="s">
        <v>19214</v>
      </c>
      <c r="B9586" s="2" t="s">
        <v>19215</v>
      </c>
      <c r="C9586" s="3">
        <v>287</v>
      </c>
      <c r="D9586" t="str">
        <f t="shared" si="149"/>
        <v>insert into icd (code, name, code_bhyt) value ('T71','Ngạt thở','287');</v>
      </c>
    </row>
    <row r="9587" spans="1:4" ht="31" x14ac:dyDescent="0.35">
      <c r="A9587" s="1" t="s">
        <v>19216</v>
      </c>
      <c r="B9587" s="2" t="s">
        <v>19217</v>
      </c>
      <c r="C9587" s="3">
        <v>287</v>
      </c>
      <c r="D9587" t="str">
        <f t="shared" si="149"/>
        <v>insert into icd (code, name, code_bhyt) value ('T73','Tác động của các thiếu hụt khác','287');</v>
      </c>
    </row>
    <row r="9588" spans="1:4" ht="15.5" x14ac:dyDescent="0.35">
      <c r="A9588" s="1" t="s">
        <v>19218</v>
      </c>
      <c r="B9588" s="2" t="s">
        <v>19219</v>
      </c>
      <c r="C9588" s="3">
        <v>287</v>
      </c>
      <c r="D9588" t="str">
        <f t="shared" si="149"/>
        <v>insert into icd (code, name, code_bhyt) value ('T73.0','Tác động của đói','287');</v>
      </c>
    </row>
    <row r="9589" spans="1:4" ht="15.5" x14ac:dyDescent="0.35">
      <c r="A9589" s="1" t="s">
        <v>19220</v>
      </c>
      <c r="B9589" s="2" t="s">
        <v>19221</v>
      </c>
      <c r="C9589" s="3">
        <v>287</v>
      </c>
      <c r="D9589" t="str">
        <f t="shared" si="149"/>
        <v>insert into icd (code, name, code_bhyt) value ('T73.1','Tác động của khát','287');</v>
      </c>
    </row>
    <row r="9590" spans="1:4" ht="31" x14ac:dyDescent="0.35">
      <c r="A9590" s="1" t="s">
        <v>19222</v>
      </c>
      <c r="B9590" s="2" t="s">
        <v>19223</v>
      </c>
      <c r="C9590" s="3">
        <v>287</v>
      </c>
      <c r="D9590" t="str">
        <f t="shared" si="149"/>
        <v>insert into icd (code, name, code_bhyt) value ('T73.2','Kiệt sức do phơi nhiễm','287');</v>
      </c>
    </row>
    <row r="9591" spans="1:4" ht="31" x14ac:dyDescent="0.35">
      <c r="A9591" s="1" t="s">
        <v>19224</v>
      </c>
      <c r="B9591" s="2" t="s">
        <v>19225</v>
      </c>
      <c r="C9591" s="3">
        <v>287</v>
      </c>
      <c r="D9591" t="str">
        <f t="shared" si="149"/>
        <v>insert into icd (code, name, code_bhyt) value ('T73.3','Kiệt sức do cố gắng quá sức','287');</v>
      </c>
    </row>
    <row r="9592" spans="1:4" ht="31" x14ac:dyDescent="0.35">
      <c r="A9592" s="1" t="s">
        <v>19226</v>
      </c>
      <c r="B9592" s="2" t="s">
        <v>19227</v>
      </c>
      <c r="C9592" s="3">
        <v>287</v>
      </c>
      <c r="D9592" t="str">
        <f t="shared" si="149"/>
        <v>insert into icd (code, name, code_bhyt) value ('T73.8','Tác động khác của thiếu hụt','287');</v>
      </c>
    </row>
    <row r="9593" spans="1:4" ht="31" x14ac:dyDescent="0.35">
      <c r="A9593" s="1" t="s">
        <v>19228</v>
      </c>
      <c r="B9593" s="2" t="s">
        <v>19229</v>
      </c>
      <c r="C9593" s="3">
        <v>287</v>
      </c>
      <c r="D9593" t="str">
        <f t="shared" si="149"/>
        <v>insert into icd (code, name, code_bhyt) value ('T73.9','Tác dụng thiếu hụt chưa xác định','287');</v>
      </c>
    </row>
    <row r="9594" spans="1:4" ht="31" x14ac:dyDescent="0.35">
      <c r="A9594" s="1" t="s">
        <v>19230</v>
      </c>
      <c r="B9594" s="2" t="s">
        <v>19231</v>
      </c>
      <c r="C9594" s="3">
        <v>286</v>
      </c>
      <c r="D9594" t="str">
        <f t="shared" si="149"/>
        <v>insert into icd (code, name, code_bhyt) value ('T74','Hội chứng đối xử sai trái','286');</v>
      </c>
    </row>
    <row r="9595" spans="1:4" ht="31" x14ac:dyDescent="0.35">
      <c r="A9595" s="1" t="s">
        <v>19232</v>
      </c>
      <c r="B9595" s="2" t="s">
        <v>19233</v>
      </c>
      <c r="C9595" s="3">
        <v>286</v>
      </c>
      <c r="D9595" t="str">
        <f t="shared" si="149"/>
        <v>insert into icd (code, name, code_bhyt) value ('T74.0','Sao nhãng hoặc từ bỏ','286');</v>
      </c>
    </row>
    <row r="9596" spans="1:4" ht="15.5" x14ac:dyDescent="0.35">
      <c r="A9596" s="1" t="s">
        <v>19234</v>
      </c>
      <c r="B9596" s="2" t="s">
        <v>19235</v>
      </c>
      <c r="C9596" s="3">
        <v>286</v>
      </c>
      <c r="D9596" t="str">
        <f t="shared" si="149"/>
        <v>insert into icd (code, name, code_bhyt) value ('T74.1','Lạm dụng thể lực','286');</v>
      </c>
    </row>
    <row r="9597" spans="1:4" ht="15.5" x14ac:dyDescent="0.35">
      <c r="A9597" s="1" t="s">
        <v>19236</v>
      </c>
      <c r="B9597" s="2" t="s">
        <v>19237</v>
      </c>
      <c r="C9597" s="3">
        <v>286</v>
      </c>
      <c r="D9597" t="str">
        <f t="shared" si="149"/>
        <v>insert into icd (code, name, code_bhyt) value ('T74.2','Lạm dụng tình dục','286');</v>
      </c>
    </row>
    <row r="9598" spans="1:4" ht="15.5" x14ac:dyDescent="0.35">
      <c r="A9598" s="1" t="s">
        <v>19238</v>
      </c>
      <c r="B9598" s="2" t="s">
        <v>19239</v>
      </c>
      <c r="C9598" s="3">
        <v>286</v>
      </c>
      <c r="D9598" t="str">
        <f t="shared" si="149"/>
        <v>insert into icd (code, name, code_bhyt) value ('T74.3','Lạm dụng tâm lý học','286');</v>
      </c>
    </row>
    <row r="9599" spans="1:4" ht="31" x14ac:dyDescent="0.35">
      <c r="A9599" s="1" t="s">
        <v>19240</v>
      </c>
      <c r="B9599" s="2" t="s">
        <v>19241</v>
      </c>
      <c r="C9599" s="3">
        <v>286</v>
      </c>
      <c r="D9599" t="str">
        <f t="shared" si="149"/>
        <v>insert into icd (code, name, code_bhyt) value ('T74.8','Hội chứng đối xử sai trái khác','286');</v>
      </c>
    </row>
    <row r="9600" spans="1:4" ht="31" x14ac:dyDescent="0.35">
      <c r="A9600" s="1" t="s">
        <v>19242</v>
      </c>
      <c r="B9600" s="2" t="s">
        <v>19243</v>
      </c>
      <c r="C9600" s="3">
        <v>286</v>
      </c>
      <c r="D9600" t="str">
        <f t="shared" si="149"/>
        <v>insert into icd (code, name, code_bhyt) value ('T74.9','Hội chứng đối xử sai trái, chưa xác định','286');</v>
      </c>
    </row>
    <row r="9601" spans="1:4" ht="31" x14ac:dyDescent="0.35">
      <c r="A9601" s="1" t="s">
        <v>19244</v>
      </c>
      <c r="B9601" s="2" t="s">
        <v>19245</v>
      </c>
      <c r="C9601" s="3">
        <v>287</v>
      </c>
      <c r="D9601" t="str">
        <f t="shared" si="149"/>
        <v>insert into icd (code, name, code_bhyt) value ('T75','Tác động của căn nguyên bên ngoài','287');</v>
      </c>
    </row>
    <row r="9602" spans="1:4" ht="31" x14ac:dyDescent="0.35">
      <c r="A9602" s="1" t="s">
        <v>19246</v>
      </c>
      <c r="B9602" s="2" t="s">
        <v>19247</v>
      </c>
      <c r="C9602" s="3">
        <v>287</v>
      </c>
      <c r="D9602" t="str">
        <f t="shared" si="149"/>
        <v>insert into icd (code, name, code_bhyt) value ('T75.0','Tác động của tia chớp sét','287');</v>
      </c>
    </row>
    <row r="9603" spans="1:4" ht="31" x14ac:dyDescent="0.35">
      <c r="A9603" s="1" t="s">
        <v>19248</v>
      </c>
      <c r="B9603" s="2" t="s">
        <v>19249</v>
      </c>
      <c r="C9603" s="3">
        <v>287</v>
      </c>
      <c r="D9603" t="str">
        <f t="shared" si="149"/>
        <v>insert into icd (code, name, code_bhyt) value ('T75.1','Đuối và bị nhấn chìm không chết','287');</v>
      </c>
    </row>
    <row r="9604" spans="1:4" ht="31" x14ac:dyDescent="0.35">
      <c r="A9604" s="1" t="s">
        <v>19250</v>
      </c>
      <c r="B9604" s="2" t="s">
        <v>19251</v>
      </c>
      <c r="C9604" s="3">
        <v>287</v>
      </c>
      <c r="D9604" t="str">
        <f t="shared" ref="D9604:D9667" si="150">CONCATENATE("insert into icd (code, name, code_bhyt) value ('", A9604, "','", B9604, "','", C9604, "');")</f>
        <v>insert into icd (code, name, code_bhyt) value ('T75.2','Tác động của chấn động','287');</v>
      </c>
    </row>
    <row r="9605" spans="1:4" ht="31" x14ac:dyDescent="0.35">
      <c r="A9605" s="1" t="s">
        <v>19252</v>
      </c>
      <c r="B9605" s="2" t="s">
        <v>19253</v>
      </c>
      <c r="C9605" s="3">
        <v>287</v>
      </c>
      <c r="D9605" t="str">
        <f t="shared" si="150"/>
        <v>insert into icd (code, name, code_bhyt) value ('T75.3','Chuyển động gây bệnh','287');</v>
      </c>
    </row>
    <row r="9606" spans="1:4" ht="31" x14ac:dyDescent="0.35">
      <c r="A9606" s="1" t="s">
        <v>19254</v>
      </c>
      <c r="B9606" s="2" t="s">
        <v>19255</v>
      </c>
      <c r="C9606" s="3">
        <v>287</v>
      </c>
      <c r="D9606" t="str">
        <f t="shared" si="150"/>
        <v>insert into icd (code, name, code_bhyt) value ('T75.4','Tác động của dòng điện','287');</v>
      </c>
    </row>
    <row r="9607" spans="1:4" ht="46.5" x14ac:dyDescent="0.35">
      <c r="A9607" s="1" t="s">
        <v>19256</v>
      </c>
      <c r="B9607" s="2" t="s">
        <v>19257</v>
      </c>
      <c r="C9607" s="3">
        <v>287</v>
      </c>
      <c r="D9607" t="str">
        <f t="shared" si="150"/>
        <v>insert into icd (code, name, code_bhyt) value ('T75.8','Tác động đã xác định khác của căn nguyên bên ngoài','287');</v>
      </c>
    </row>
    <row r="9608" spans="1:4" ht="31" x14ac:dyDescent="0.35">
      <c r="A9608" s="1" t="s">
        <v>19258</v>
      </c>
      <c r="B9608" s="2" t="s">
        <v>19259</v>
      </c>
      <c r="C9608" s="3">
        <v>287</v>
      </c>
      <c r="D9608" t="str">
        <f t="shared" si="150"/>
        <v>insert into icd (code, name, code_bhyt) value ('T78','Tác động phụ không xếp loại ở nơi khác','287');</v>
      </c>
    </row>
    <row r="9609" spans="1:4" ht="46.5" x14ac:dyDescent="0.35">
      <c r="A9609" s="1" t="s">
        <v>19260</v>
      </c>
      <c r="B9609" s="2" t="s">
        <v>19261</v>
      </c>
      <c r="C9609" s="3">
        <v>287</v>
      </c>
      <c r="D9609" t="str">
        <f t="shared" si="150"/>
        <v>insert into icd (code, name, code_bhyt) value ('T78.0','Choáng phản vệ do phản ứng phụ của thực phẩm','287');</v>
      </c>
    </row>
    <row r="9610" spans="1:4" ht="62" x14ac:dyDescent="0.35">
      <c r="A9610" s="1" t="s">
        <v>19262</v>
      </c>
      <c r="B9610" s="2" t="s">
        <v>19263</v>
      </c>
      <c r="C9610" s="3">
        <v>287</v>
      </c>
      <c r="D9610" t="str">
        <f t="shared" si="150"/>
        <v>insert into icd (code, name, code_bhyt) value ('T78.1','Phản ứng phụ khác của thực phẩm không xếp loại ở nơi khác','287');</v>
      </c>
    </row>
    <row r="9611" spans="1:4" ht="31" x14ac:dyDescent="0.35">
      <c r="A9611" s="1" t="s">
        <v>19264</v>
      </c>
      <c r="B9611" s="2" t="s">
        <v>19265</v>
      </c>
      <c r="C9611" s="3">
        <v>287</v>
      </c>
      <c r="D9611" t="str">
        <f t="shared" si="150"/>
        <v>insert into icd (code, name, code_bhyt) value ('T78.2','Choáng phản vệ, chưa xác định','287');</v>
      </c>
    </row>
    <row r="9612" spans="1:4" ht="31" x14ac:dyDescent="0.35">
      <c r="A9612" s="1" t="s">
        <v>19266</v>
      </c>
      <c r="B9612" s="2" t="s">
        <v>19267</v>
      </c>
      <c r="C9612" s="3">
        <v>287</v>
      </c>
      <c r="D9612" t="str">
        <f t="shared" si="150"/>
        <v>insert into icd (code, name, code_bhyt) value ('T78.3','Phù nề do rối loạn thần kinh huyết quản','287');</v>
      </c>
    </row>
    <row r="9613" spans="1:4" ht="15.5" x14ac:dyDescent="0.35">
      <c r="A9613" s="1" t="s">
        <v>19268</v>
      </c>
      <c r="B9613" s="2" t="s">
        <v>19269</v>
      </c>
      <c r="C9613" s="3">
        <v>287</v>
      </c>
      <c r="D9613" t="str">
        <f t="shared" si="150"/>
        <v>insert into icd (code, name, code_bhyt) value ('T78.4','Dị ứng chưa xác định','287');</v>
      </c>
    </row>
    <row r="9614" spans="1:4" ht="46.5" x14ac:dyDescent="0.35">
      <c r="A9614" s="1" t="s">
        <v>19270</v>
      </c>
      <c r="B9614" s="2" t="s">
        <v>19271</v>
      </c>
      <c r="C9614" s="3">
        <v>287</v>
      </c>
      <c r="D9614" t="str">
        <f t="shared" si="150"/>
        <v>insert into icd (code, name, code_bhyt) value ('T78.8','Tác dụng phụ khác, không xếp loại ở nơi khác','287');</v>
      </c>
    </row>
    <row r="9615" spans="1:4" ht="31" x14ac:dyDescent="0.35">
      <c r="A9615" s="1" t="s">
        <v>19272</v>
      </c>
      <c r="B9615" s="2" t="s">
        <v>19273</v>
      </c>
      <c r="C9615" s="3">
        <v>287</v>
      </c>
      <c r="D9615" t="str">
        <f t="shared" si="150"/>
        <v>insert into icd (code, name, code_bhyt) value ('T78.9','Tác dụng phụ chưa xác định','287');</v>
      </c>
    </row>
    <row r="9616" spans="1:4" ht="62" x14ac:dyDescent="0.35">
      <c r="A9616" s="1" t="s">
        <v>19274</v>
      </c>
      <c r="B9616" s="2" t="s">
        <v>19275</v>
      </c>
      <c r="C9616" s="3">
        <v>288</v>
      </c>
      <c r="D9616" t="str">
        <f t="shared" si="150"/>
        <v>insert into icd (code, name, code_bhyt) value ('T79','Một vài biến chứng sớm của chấn thương không xếp loại ở nơi khác','288');</v>
      </c>
    </row>
    <row r="9617" spans="1:4" ht="31" x14ac:dyDescent="0.35">
      <c r="A9617" s="1" t="s">
        <v>19276</v>
      </c>
      <c r="B9617" s="2" t="s">
        <v>19277</v>
      </c>
      <c r="C9617" s="3">
        <v>288</v>
      </c>
      <c r="D9617" t="str">
        <f t="shared" si="150"/>
        <v>insert into icd (code, name, code_bhyt) value ('T79.0','Nghẽn mạch không khí (chấn thương)','288');</v>
      </c>
    </row>
    <row r="9618" spans="1:4" ht="31" x14ac:dyDescent="0.35">
      <c r="A9618" s="1" t="s">
        <v>19278</v>
      </c>
      <c r="B9618" s="2" t="s">
        <v>19279</v>
      </c>
      <c r="C9618" s="3">
        <v>288</v>
      </c>
      <c r="D9618" t="str">
        <f t="shared" si="150"/>
        <v>insert into icd (code, name, code_bhyt) value ('T79.1','Nghẽn mạch mỡ (chấn thương)','288');</v>
      </c>
    </row>
    <row r="9619" spans="1:4" ht="46.5" x14ac:dyDescent="0.35">
      <c r="A9619" s="1" t="s">
        <v>19280</v>
      </c>
      <c r="B9619" s="2" t="s">
        <v>19281</v>
      </c>
      <c r="C9619" s="3">
        <v>288</v>
      </c>
      <c r="D9619" t="str">
        <f t="shared" si="150"/>
        <v>insert into icd (code, name, code_bhyt) value ('T79.2','Chấn thương thứ phát và chảy máu tái phát','288');</v>
      </c>
    </row>
    <row r="9620" spans="1:4" ht="62" x14ac:dyDescent="0.35">
      <c r="A9620" s="1" t="s">
        <v>19282</v>
      </c>
      <c r="B9620" s="2" t="s">
        <v>19283</v>
      </c>
      <c r="C9620" s="3">
        <v>288</v>
      </c>
      <c r="D9620" t="str">
        <f t="shared" si="150"/>
        <v>insert into icd (code, name, code_bhyt) value ('T79.3','Nhiễm trùng vết thương sau chấn thương, không xếp loại ở nơi khác','288');</v>
      </c>
    </row>
    <row r="9621" spans="1:4" ht="15.5" x14ac:dyDescent="0.35">
      <c r="A9621" s="1" t="s">
        <v>19284</v>
      </c>
      <c r="B9621" s="2" t="s">
        <v>19285</v>
      </c>
      <c r="C9621" s="3">
        <v>288</v>
      </c>
      <c r="D9621" t="str">
        <f t="shared" si="150"/>
        <v>insert into icd (code, name, code_bhyt) value ('T79.4','Choáng chấn thương','288');</v>
      </c>
    </row>
    <row r="9622" spans="1:4" ht="31" x14ac:dyDescent="0.35">
      <c r="A9622" s="1" t="s">
        <v>19286</v>
      </c>
      <c r="B9622" s="2" t="s">
        <v>19287</v>
      </c>
      <c r="C9622" s="3">
        <v>288</v>
      </c>
      <c r="D9622" t="str">
        <f t="shared" si="150"/>
        <v>insert into icd (code, name, code_bhyt) value ('T79.5','Vô niệu do chấn thương','288');</v>
      </c>
    </row>
    <row r="9623" spans="1:4" ht="31" x14ac:dyDescent="0.35">
      <c r="A9623" s="1" t="s">
        <v>19288</v>
      </c>
      <c r="B9623" s="2" t="s">
        <v>19289</v>
      </c>
      <c r="C9623" s="3">
        <v>288</v>
      </c>
      <c r="D9623" t="str">
        <f t="shared" si="150"/>
        <v>insert into icd (code, name, code_bhyt) value ('T79.6','Thiếu máu của cơ do chấn thương','288');</v>
      </c>
    </row>
    <row r="9624" spans="1:4" ht="31" x14ac:dyDescent="0.35">
      <c r="A9624" s="1" t="s">
        <v>19290</v>
      </c>
      <c r="B9624" s="2" t="s">
        <v>19291</v>
      </c>
      <c r="C9624" s="3">
        <v>288</v>
      </c>
      <c r="D9624" t="str">
        <f t="shared" si="150"/>
        <v>insert into icd (code, name, code_bhyt) value ('T79.7','Khí thũng do chấn thương','288');</v>
      </c>
    </row>
    <row r="9625" spans="1:4" ht="46.5" x14ac:dyDescent="0.35">
      <c r="A9625" s="1" t="s">
        <v>19292</v>
      </c>
      <c r="B9625" s="2" t="s">
        <v>19293</v>
      </c>
      <c r="C9625" s="3">
        <v>288</v>
      </c>
      <c r="D9625" t="str">
        <f t="shared" si="150"/>
        <v>insert into icd (code, name, code_bhyt) value ('T79.8','Biến chứng sớm khác của chấn thương','288');</v>
      </c>
    </row>
    <row r="9626" spans="1:4" ht="46.5" x14ac:dyDescent="0.35">
      <c r="A9626" s="1" t="s">
        <v>19294</v>
      </c>
      <c r="B9626" s="2" t="s">
        <v>19295</v>
      </c>
      <c r="C9626" s="3">
        <v>288</v>
      </c>
      <c r="D9626" t="str">
        <f t="shared" si="150"/>
        <v>insert into icd (code, name, code_bhyt) value ('T79.9','Biến chứng sớm chưa xác định của chấn thương','288');</v>
      </c>
    </row>
    <row r="9627" spans="1:4" ht="62" x14ac:dyDescent="0.35">
      <c r="A9627" s="1" t="s">
        <v>19296</v>
      </c>
      <c r="B9627" s="2" t="s">
        <v>19297</v>
      </c>
      <c r="C9627" s="3">
        <v>288</v>
      </c>
      <c r="D9627" t="str">
        <f t="shared" si="150"/>
        <v>insert into icd (code, name, code_bhyt) value ('T80','Biến chứng huyết quản sau tiêm truyền, truyền máu và tiêm thuốc','288');</v>
      </c>
    </row>
    <row r="9628" spans="1:4" ht="62" x14ac:dyDescent="0.35">
      <c r="A9628" s="1" t="s">
        <v>19298</v>
      </c>
      <c r="B9628" s="2" t="s">
        <v>19299</v>
      </c>
      <c r="C9628" s="3">
        <v>288</v>
      </c>
      <c r="D9628" t="str">
        <f t="shared" si="150"/>
        <v>insert into icd (code, name, code_bhyt) value ('T80.0','Nghẽn mạch không khí sau tiêm truyền, truyền máu và tiêm thuốc','288');</v>
      </c>
    </row>
    <row r="9629" spans="1:4" ht="62" x14ac:dyDescent="0.35">
      <c r="A9629" s="1" t="s">
        <v>19300</v>
      </c>
      <c r="B9629" s="2" t="s">
        <v>19297</v>
      </c>
      <c r="C9629" s="3">
        <v>288</v>
      </c>
      <c r="D9629" t="str">
        <f t="shared" si="150"/>
        <v>insert into icd (code, name, code_bhyt) value ('T80.1','Biến chứng huyết quản sau tiêm truyền, truyền máu và tiêm thuốc','288');</v>
      </c>
    </row>
    <row r="9630" spans="1:4" ht="46.5" x14ac:dyDescent="0.35">
      <c r="A9630" s="1" t="s">
        <v>19301</v>
      </c>
      <c r="B9630" s="2" t="s">
        <v>19302</v>
      </c>
      <c r="C9630" s="3">
        <v>288</v>
      </c>
      <c r="D9630" t="str">
        <f t="shared" si="150"/>
        <v>insert into icd (code, name, code_bhyt) value ('T80.2','Nhiễm trùng sau tiêm truyền, truyền máu và tiêm thuốc','288');</v>
      </c>
    </row>
    <row r="9631" spans="1:4" ht="31" x14ac:dyDescent="0.35">
      <c r="A9631" s="1" t="s">
        <v>19303</v>
      </c>
      <c r="B9631" s="2" t="s">
        <v>19304</v>
      </c>
      <c r="C9631" s="3">
        <v>288</v>
      </c>
      <c r="D9631" t="str">
        <f t="shared" si="150"/>
        <v>insert into icd (code, name, code_bhyt) value ('T80.3','Phản ứng tương tác ABO','288');</v>
      </c>
    </row>
    <row r="9632" spans="1:4" ht="31" x14ac:dyDescent="0.35">
      <c r="A9632" s="1" t="s">
        <v>19305</v>
      </c>
      <c r="B9632" s="2" t="s">
        <v>19306</v>
      </c>
      <c r="C9632" s="3">
        <v>288</v>
      </c>
      <c r="D9632" t="str">
        <f t="shared" si="150"/>
        <v>insert into icd (code, name, code_bhyt) value ('T80.4','Phản ứng tương tác Rh','288');</v>
      </c>
    </row>
    <row r="9633" spans="1:4" ht="31" x14ac:dyDescent="0.35">
      <c r="A9633" s="1" t="s">
        <v>19307</v>
      </c>
      <c r="B9633" s="2" t="s">
        <v>19308</v>
      </c>
      <c r="C9633" s="3">
        <v>288</v>
      </c>
      <c r="D9633" t="str">
        <f t="shared" si="150"/>
        <v>insert into icd (code, name, code_bhyt) value ('T80.5','Choáng phản vệ do huyết thanh','288');</v>
      </c>
    </row>
    <row r="9634" spans="1:4" ht="31" x14ac:dyDescent="0.35">
      <c r="A9634" s="1" t="s">
        <v>19309</v>
      </c>
      <c r="B9634" s="2" t="s">
        <v>19310</v>
      </c>
      <c r="C9634" s="3">
        <v>288</v>
      </c>
      <c r="D9634" t="str">
        <f t="shared" si="150"/>
        <v>insert into icd (code, name, code_bhyt) value ('T80.6','Phản ứng huyết thanh khác','288');</v>
      </c>
    </row>
    <row r="9635" spans="1:4" ht="62" x14ac:dyDescent="0.35">
      <c r="A9635" s="1" t="s">
        <v>19311</v>
      </c>
      <c r="B9635" s="2" t="s">
        <v>19312</v>
      </c>
      <c r="C9635" s="3">
        <v>288</v>
      </c>
      <c r="D9635" t="str">
        <f t="shared" si="150"/>
        <v>insert into icd (code, name, code_bhyt) value ('T80.8','Biến chứng khác sau tiêm truyền, truyền máu và tiêm thuốc','288');</v>
      </c>
    </row>
    <row r="9636" spans="1:4" ht="62" x14ac:dyDescent="0.35">
      <c r="A9636" s="1" t="s">
        <v>19313</v>
      </c>
      <c r="B9636" s="2" t="s">
        <v>19314</v>
      </c>
      <c r="C9636" s="3">
        <v>288</v>
      </c>
      <c r="D9636" t="str">
        <f t="shared" si="150"/>
        <v>insert into icd (code, name, code_bhyt) value ('T80.9','Biến chứng khác sau tiêm truyền, truyền máu và tiêm thuốc chưa xác định','288');</v>
      </c>
    </row>
    <row r="9637" spans="1:4" ht="46.5" x14ac:dyDescent="0.35">
      <c r="A9637" s="1" t="s">
        <v>19315</v>
      </c>
      <c r="B9637" s="2" t="s">
        <v>19316</v>
      </c>
      <c r="C9637" s="3">
        <v>288</v>
      </c>
      <c r="D9637" t="str">
        <f t="shared" si="150"/>
        <v>insert into icd (code, name, code_bhyt) value ('T81','Biến chứng của thủ thuật, không xếp loại ở nơi khác','288');</v>
      </c>
    </row>
    <row r="9638" spans="1:4" ht="62" x14ac:dyDescent="0.35">
      <c r="A9638" s="1" t="s">
        <v>19317</v>
      </c>
      <c r="B9638" s="2" t="s">
        <v>19318</v>
      </c>
      <c r="C9638" s="3">
        <v>288</v>
      </c>
      <c r="D9638" t="str">
        <f t="shared" si="150"/>
        <v>insert into icd (code, name, code_bhyt) value ('T81.0','Biến chứng chảy máu và tụ máu do thủ thuật, không xếp loại ở nơi khác','288');</v>
      </c>
    </row>
    <row r="9639" spans="1:4" ht="62" x14ac:dyDescent="0.35">
      <c r="A9639" s="1" t="s">
        <v>19319</v>
      </c>
      <c r="B9639" s="2" t="s">
        <v>19320</v>
      </c>
      <c r="C9639" s="3">
        <v>288</v>
      </c>
      <c r="D9639" t="str">
        <f t="shared" si="150"/>
        <v>insert into icd (code, name, code_bhyt) value ('T81.1','Choáng kéo dài hoặc hậu quả từ thủ thuật, không xếp loại ở nơi khác','288');</v>
      </c>
    </row>
    <row r="9640" spans="1:4" ht="62" x14ac:dyDescent="0.35">
      <c r="A9640" s="1" t="s">
        <v>19321</v>
      </c>
      <c r="B9640" s="2" t="s">
        <v>19322</v>
      </c>
      <c r="C9640" s="3">
        <v>288</v>
      </c>
      <c r="D9640" t="str">
        <f t="shared" si="150"/>
        <v>insert into icd (code, name, code_bhyt) value ('T81.2','Tai biến thủng và rách trong thủ thuật không xếp loại ở nơi khác','288');</v>
      </c>
    </row>
    <row r="9641" spans="1:4" ht="46.5" x14ac:dyDescent="0.35">
      <c r="A9641" s="1" t="s">
        <v>19323</v>
      </c>
      <c r="B9641" s="2" t="s">
        <v>19324</v>
      </c>
      <c r="C9641" s="3">
        <v>288</v>
      </c>
      <c r="D9641" t="str">
        <f t="shared" si="150"/>
        <v>insert into icd (code, name, code_bhyt) value ('T81.3','Thủng của vết mổ, không xếp loại ở nơi khác','288');</v>
      </c>
    </row>
    <row r="9642" spans="1:4" ht="46.5" x14ac:dyDescent="0.35">
      <c r="A9642" s="1" t="s">
        <v>19325</v>
      </c>
      <c r="B9642" s="2" t="s">
        <v>19326</v>
      </c>
      <c r="C9642" s="3">
        <v>288</v>
      </c>
      <c r="D9642" t="str">
        <f t="shared" si="150"/>
        <v>insert into icd (code, name, code_bhyt) value ('T81.4','Nhiễm trùng sau thủ thuật, không xếp loại ở nơi khác','288');</v>
      </c>
    </row>
    <row r="9643" spans="1:4" ht="62" x14ac:dyDescent="0.35">
      <c r="A9643" s="1" t="s">
        <v>19327</v>
      </c>
      <c r="B9643" s="2" t="s">
        <v>19328</v>
      </c>
      <c r="C9643" s="3">
        <v>288</v>
      </c>
      <c r="D9643" t="str">
        <f t="shared" si="150"/>
        <v>insert into icd (code, name, code_bhyt) value ('T81.5','Vật lạ do vô ý để lại trong khoang cơ thể hoặc vết mổ sau khi thủ thuật','288');</v>
      </c>
    </row>
    <row r="9644" spans="1:4" ht="46.5" x14ac:dyDescent="0.35">
      <c r="A9644" s="1" t="s">
        <v>19329</v>
      </c>
      <c r="B9644" s="2" t="s">
        <v>19330</v>
      </c>
      <c r="C9644" s="3">
        <v>288</v>
      </c>
      <c r="D9644" t="str">
        <f t="shared" si="150"/>
        <v>insert into icd (code, name, code_bhyt) value ('T81.6','Phản ứng cấp tính do vật lạ vô ý để lại trong khi thủ thuật','288');</v>
      </c>
    </row>
    <row r="9645" spans="1:4" ht="62" x14ac:dyDescent="0.35">
      <c r="A9645" s="1" t="s">
        <v>19331</v>
      </c>
      <c r="B9645" s="2" t="s">
        <v>19332</v>
      </c>
      <c r="C9645" s="3">
        <v>288</v>
      </c>
      <c r="D9645" t="str">
        <f t="shared" si="150"/>
        <v>insert into icd (code, name, code_bhyt) value ('T81.7','Biến chứng huyết quản sau thủ thuật, không xếp loại ở nơi khác','288');</v>
      </c>
    </row>
    <row r="9646" spans="1:4" ht="46.5" x14ac:dyDescent="0.35">
      <c r="A9646" s="1" t="s">
        <v>19333</v>
      </c>
      <c r="B9646" s="2" t="s">
        <v>19334</v>
      </c>
      <c r="C9646" s="3">
        <v>288</v>
      </c>
      <c r="D9646" t="str">
        <f t="shared" si="150"/>
        <v>insert into icd (code, name, code_bhyt) value ('T81.8','Biến chứng khác của thủ thuật, không xếp loại ở nơi khác','288');</v>
      </c>
    </row>
    <row r="9647" spans="1:4" ht="31" x14ac:dyDescent="0.35">
      <c r="A9647" s="1" t="s">
        <v>19335</v>
      </c>
      <c r="B9647" s="2" t="s">
        <v>19336</v>
      </c>
      <c r="C9647" s="3">
        <v>288</v>
      </c>
      <c r="D9647" t="str">
        <f t="shared" si="150"/>
        <v>insert into icd (code, name, code_bhyt) value ('T81.9','Biến chứng sau thủ thuật chưa xác định','288');</v>
      </c>
    </row>
    <row r="9648" spans="1:4" ht="62" x14ac:dyDescent="0.35">
      <c r="A9648" s="1" t="s">
        <v>19337</v>
      </c>
      <c r="B9648" s="2" t="s">
        <v>19338</v>
      </c>
      <c r="C9648" s="3">
        <v>288</v>
      </c>
      <c r="D9648" t="str">
        <f t="shared" si="150"/>
        <v>insert into icd (code, name, code_bhyt) value ('T82','Biến chứng các thiết bị nhân tạo của tim và huyết quản, cấy và ghép','288');</v>
      </c>
    </row>
    <row r="9649" spans="1:4" ht="31" x14ac:dyDescent="0.35">
      <c r="A9649" s="1" t="s">
        <v>19339</v>
      </c>
      <c r="B9649" s="2" t="s">
        <v>19340</v>
      </c>
      <c r="C9649" s="3">
        <v>288</v>
      </c>
      <c r="D9649" t="str">
        <f t="shared" si="150"/>
        <v>insert into icd (code, name, code_bhyt) value ('T82.0','biến chứng cơ học của van tim nhân tạo','288');</v>
      </c>
    </row>
    <row r="9650" spans="1:4" ht="46.5" x14ac:dyDescent="0.35">
      <c r="A9650" s="1" t="s">
        <v>19341</v>
      </c>
      <c r="B9650" s="2" t="s">
        <v>19342</v>
      </c>
      <c r="C9650" s="3">
        <v>288</v>
      </c>
      <c r="D9650" t="str">
        <f t="shared" si="150"/>
        <v>insert into icd (code, name, code_bhyt) value ('T82.1','Biến chứng cơ học của thiết bị điện tử tại tim','288');</v>
      </c>
    </row>
    <row r="9651" spans="1:4" ht="62" x14ac:dyDescent="0.35">
      <c r="A9651" s="1" t="s">
        <v>19343</v>
      </c>
      <c r="B9651" s="2" t="s">
        <v>19344</v>
      </c>
      <c r="C9651" s="3">
        <v>288</v>
      </c>
      <c r="D9651" t="str">
        <f t="shared" si="150"/>
        <v>insert into icd (code, name, code_bhyt) value ('T82.2','Biến chứng cơ học của đường thay thế động mạch vành và van ghép','288');</v>
      </c>
    </row>
    <row r="9652" spans="1:4" ht="46.5" x14ac:dyDescent="0.35">
      <c r="A9652" s="1" t="s">
        <v>19345</v>
      </c>
      <c r="B9652" s="2" t="s">
        <v>19346</v>
      </c>
      <c r="C9652" s="3">
        <v>288</v>
      </c>
      <c r="D9652" t="str">
        <f t="shared" si="150"/>
        <v>insert into icd (code, name, code_bhyt) value ('T82.3','Biến chứng cơ học của ghép huyết quản khác','288');</v>
      </c>
    </row>
    <row r="9653" spans="1:4" ht="46.5" x14ac:dyDescent="0.35">
      <c r="A9653" s="1" t="s">
        <v>19347</v>
      </c>
      <c r="B9653" s="2" t="s">
        <v>19348</v>
      </c>
      <c r="C9653" s="3">
        <v>288</v>
      </c>
      <c r="D9653" t="str">
        <f t="shared" si="150"/>
        <v>insert into icd (code, name, code_bhyt) value ('T82.4','Biến chứng cơ học của ống thông thẩm tách huyết quản','288');</v>
      </c>
    </row>
    <row r="9654" spans="1:4" ht="46.5" x14ac:dyDescent="0.35">
      <c r="A9654" s="1" t="s">
        <v>19349</v>
      </c>
      <c r="B9654" s="2" t="s">
        <v>19350</v>
      </c>
      <c r="C9654" s="3">
        <v>288</v>
      </c>
      <c r="D9654" t="str">
        <f t="shared" si="150"/>
        <v>insert into icd (code, name, code_bhyt) value ('T82.5','Biến chứng cơ học của thiết bị tim mạch và cấy ghép khác','288');</v>
      </c>
    </row>
    <row r="9655" spans="1:4" ht="46.5" x14ac:dyDescent="0.35">
      <c r="A9655" s="1" t="s">
        <v>19351</v>
      </c>
      <c r="B9655" s="2" t="s">
        <v>19352</v>
      </c>
      <c r="C9655" s="3">
        <v>288</v>
      </c>
      <c r="D9655" t="str">
        <f t="shared" si="150"/>
        <v>insert into icd (code, name, code_bhyt) value ('T82.6','Nhiễm trùng và phản ứng viêm do van tim nhân tạo','288');</v>
      </c>
    </row>
    <row r="9656" spans="1:4" ht="62" x14ac:dyDescent="0.35">
      <c r="A9656" s="1" t="s">
        <v>19353</v>
      </c>
      <c r="B9656" s="2" t="s">
        <v>19354</v>
      </c>
      <c r="C9656" s="3">
        <v>288</v>
      </c>
      <c r="D9656" t="str">
        <f t="shared" si="150"/>
        <v>insert into icd (code, name, code_bhyt) value ('T82.7','Nhiễm trùng và phản ứng viêm do thiết bị tim mạch cấy ghép khác','288');</v>
      </c>
    </row>
    <row r="9657" spans="1:4" ht="62" x14ac:dyDescent="0.35">
      <c r="A9657" s="1" t="s">
        <v>19355</v>
      </c>
      <c r="B9657" s="2" t="s">
        <v>19356</v>
      </c>
      <c r="C9657" s="3">
        <v>288</v>
      </c>
      <c r="D9657" t="str">
        <f t="shared" si="150"/>
        <v>insert into icd (code, name, code_bhyt) value ('T82.8','Biến chứng khác của thiết bị tim và huyết quản nhân tạo, cấy và ghép','288');</v>
      </c>
    </row>
    <row r="9658" spans="1:4" ht="77.5" x14ac:dyDescent="0.35">
      <c r="A9658" s="1" t="s">
        <v>19357</v>
      </c>
      <c r="B9658" s="2" t="s">
        <v>19358</v>
      </c>
      <c r="C9658" s="3">
        <v>288</v>
      </c>
      <c r="D9658" t="str">
        <f t="shared" si="150"/>
        <v>insert into icd (code, name, code_bhyt) value ('T82.9','Unspecified complication of cardiac and vascular prosthetic device, implant and graft','288');</v>
      </c>
    </row>
    <row r="9659" spans="1:4" ht="62" x14ac:dyDescent="0.35">
      <c r="A9659" s="1" t="s">
        <v>19359</v>
      </c>
      <c r="B9659" s="2" t="s">
        <v>19360</v>
      </c>
      <c r="C9659" s="3">
        <v>288</v>
      </c>
      <c r="D9659" t="str">
        <f t="shared" si="150"/>
        <v>insert into icd (code, name, code_bhyt) value ('T83','Biến chứng của thiết bị nhân tạo cơ quan tiết niệu sinh dục, cấy và ghép','288');</v>
      </c>
    </row>
    <row r="9660" spans="1:4" ht="46.5" x14ac:dyDescent="0.35">
      <c r="A9660" s="1" t="s">
        <v>19361</v>
      </c>
      <c r="B9660" s="2" t="s">
        <v>19362</v>
      </c>
      <c r="C9660" s="3">
        <v>288</v>
      </c>
      <c r="D9660" t="str">
        <f t="shared" si="150"/>
        <v>insert into icd (code, name, code_bhyt) value ('T83.0','Biến chứng cơ học của ống thông nước tiểu','288');</v>
      </c>
    </row>
    <row r="9661" spans="1:4" ht="46.5" x14ac:dyDescent="0.35">
      <c r="A9661" s="1" t="s">
        <v>19363</v>
      </c>
      <c r="B9661" s="2" t="s">
        <v>19364</v>
      </c>
      <c r="C9661" s="3">
        <v>288</v>
      </c>
      <c r="D9661" t="str">
        <f t="shared" si="150"/>
        <v>insert into icd (code, name, code_bhyt) value ('T83.1','Biến chứng cơ học của thiết bị tiết niệu khác và cấy','288');</v>
      </c>
    </row>
    <row r="9662" spans="1:4" ht="46.5" x14ac:dyDescent="0.35">
      <c r="A9662" s="1" t="s">
        <v>19365</v>
      </c>
      <c r="B9662" s="2" t="s">
        <v>19366</v>
      </c>
      <c r="C9662" s="3">
        <v>288</v>
      </c>
      <c r="D9662" t="str">
        <f t="shared" si="150"/>
        <v>insert into icd (code, name, code_bhyt) value ('T83.2','Biến chứng cơ học của ghép cơ quan tiết niệu','288');</v>
      </c>
    </row>
    <row r="9663" spans="1:4" ht="46.5" x14ac:dyDescent="0.35">
      <c r="A9663" s="1" t="s">
        <v>19367</v>
      </c>
      <c r="B9663" s="2" t="s">
        <v>19368</v>
      </c>
      <c r="C9663" s="3">
        <v>288</v>
      </c>
      <c r="D9663" t="str">
        <f t="shared" si="150"/>
        <v>insert into icd (code, name, code_bhyt) value ('T83.3','Biến chứng cơ học của thiết bị tránh thai trong tử cung','288');</v>
      </c>
    </row>
    <row r="9664" spans="1:4" ht="62" x14ac:dyDescent="0.35">
      <c r="A9664" s="1" t="s">
        <v>19369</v>
      </c>
      <c r="B9664" s="2" t="s">
        <v>19370</v>
      </c>
      <c r="C9664" s="3">
        <v>288</v>
      </c>
      <c r="D9664" t="str">
        <f t="shared" si="150"/>
        <v>insert into icd (code, name, code_bhyt) value ('T83.4','Biến chứng cơ học của thiết bị nhân tạo khác, cấy và ghép trong đường sinh dục','288');</v>
      </c>
    </row>
    <row r="9665" spans="1:4" ht="77.5" x14ac:dyDescent="0.35">
      <c r="A9665" s="1" t="s">
        <v>19371</v>
      </c>
      <c r="B9665" s="2" t="s">
        <v>19372</v>
      </c>
      <c r="C9665" s="3">
        <v>288</v>
      </c>
      <c r="D9665" t="str">
        <f t="shared" si="150"/>
        <v>insert into icd (code, name, code_bhyt) value ('T83.5','Nhiễm trùng và phản ứng viêm do thiết bị nhân tạo cấy và ghép hệ thống tiết niệu','288');</v>
      </c>
    </row>
    <row r="9666" spans="1:4" ht="62" x14ac:dyDescent="0.35">
      <c r="A9666" s="1" t="s">
        <v>19373</v>
      </c>
      <c r="B9666" s="2" t="s">
        <v>19374</v>
      </c>
      <c r="C9666" s="3">
        <v>288</v>
      </c>
      <c r="D9666" t="str">
        <f t="shared" si="150"/>
        <v>insert into icd (code, name, code_bhyt) value ('T83.6','Nhiễm trùng và phản ứng viêm do thiết bị nhân tạo cấy và ghép đường sinh dục','288');</v>
      </c>
    </row>
    <row r="9667" spans="1:4" ht="62" x14ac:dyDescent="0.35">
      <c r="A9667" s="1" t="s">
        <v>19375</v>
      </c>
      <c r="B9667" s="2" t="s">
        <v>19376</v>
      </c>
      <c r="C9667" s="3">
        <v>288</v>
      </c>
      <c r="D9667" t="str">
        <f t="shared" si="150"/>
        <v>insert into icd (code, name, code_bhyt) value ('T83.8','Biến chứng của thiết bị nhân tạo tiết niệu sinh dục khác cấy và ghép','288');</v>
      </c>
    </row>
    <row r="9668" spans="1:4" ht="77.5" x14ac:dyDescent="0.35">
      <c r="A9668" s="1" t="s">
        <v>19377</v>
      </c>
      <c r="B9668" s="2" t="s">
        <v>19378</v>
      </c>
      <c r="C9668" s="3">
        <v>288</v>
      </c>
      <c r="D9668" t="str">
        <f t="shared" ref="D9668:D9731" si="151">CONCATENATE("insert into icd (code, name, code_bhyt) value ('", A9668, "','", B9668, "','", C9668, "');")</f>
        <v>insert into icd (code, name, code_bhyt) value ('T83.9','Biến chứng chưa xác định của thiết bị tiết niệu sinh dục nhân tạo, cấy và ghép','288');</v>
      </c>
    </row>
    <row r="9669" spans="1:4" ht="46.5" x14ac:dyDescent="0.35">
      <c r="A9669" s="1" t="s">
        <v>19379</v>
      </c>
      <c r="B9669" s="2" t="s">
        <v>19380</v>
      </c>
      <c r="C9669" s="3">
        <v>288</v>
      </c>
      <c r="D9669" t="str">
        <f t="shared" si="151"/>
        <v>insert into icd (code, name, code_bhyt) value ('T84','Biến chứng của thiết bị chỉnh hình bên trong, cấy và ghép','288');</v>
      </c>
    </row>
    <row r="9670" spans="1:4" ht="46.5" x14ac:dyDescent="0.35">
      <c r="A9670" s="1" t="s">
        <v>19381</v>
      </c>
      <c r="B9670" s="2" t="s">
        <v>19382</v>
      </c>
      <c r="C9670" s="3">
        <v>288</v>
      </c>
      <c r="D9670" t="str">
        <f t="shared" si="151"/>
        <v>insert into icd (code, name, code_bhyt) value ('T84.0','Biến chứng cơ học của khớp nhân tạo bên trong','288');</v>
      </c>
    </row>
    <row r="9671" spans="1:4" ht="62" x14ac:dyDescent="0.35">
      <c r="A9671" s="1" t="s">
        <v>19383</v>
      </c>
      <c r="B9671" s="2" t="s">
        <v>19384</v>
      </c>
      <c r="C9671" s="3">
        <v>288</v>
      </c>
      <c r="D9671" t="str">
        <f t="shared" si="151"/>
        <v>insert into icd (code, name, code_bhyt) value ('T84.1','Biến chứng cơ học của thiết bị cố định bên trong xương các chi','288');</v>
      </c>
    </row>
    <row r="9672" spans="1:4" ht="62" x14ac:dyDescent="0.35">
      <c r="A9672" s="1" t="s">
        <v>19385</v>
      </c>
      <c r="B9672" s="2" t="s">
        <v>19386</v>
      </c>
      <c r="C9672" s="3">
        <v>288</v>
      </c>
      <c r="D9672" t="str">
        <f t="shared" si="151"/>
        <v>insert into icd (code, name, code_bhyt) value ('T84.2','Biến chứng cơ học của thiết bị cố định bên trong xương khác','288');</v>
      </c>
    </row>
    <row r="9673" spans="1:4" ht="46.5" x14ac:dyDescent="0.35">
      <c r="A9673" s="1" t="s">
        <v>19387</v>
      </c>
      <c r="B9673" s="2" t="s">
        <v>19388</v>
      </c>
      <c r="C9673" s="3">
        <v>288</v>
      </c>
      <c r="D9673" t="str">
        <f t="shared" si="151"/>
        <v>insert into icd (code, name, code_bhyt) value ('T84.3','Biến chứng cơ học của thiết bị xương khác cấy và ghép','288');</v>
      </c>
    </row>
    <row r="9674" spans="1:4" ht="62" x14ac:dyDescent="0.35">
      <c r="A9674" s="1" t="s">
        <v>19389</v>
      </c>
      <c r="B9674" s="2" t="s">
        <v>19390</v>
      </c>
      <c r="C9674" s="3">
        <v>288</v>
      </c>
      <c r="D9674" t="str">
        <f t="shared" si="151"/>
        <v>insert into icd (code, name, code_bhyt) value ('T84.4','Biến chứng cơ học của thiết bị chỉnh hình bên trong khác, cấy và ghép','288');</v>
      </c>
    </row>
    <row r="9675" spans="1:4" ht="46.5" x14ac:dyDescent="0.35">
      <c r="A9675" s="1" t="s">
        <v>19391</v>
      </c>
      <c r="B9675" s="2" t="s">
        <v>19392</v>
      </c>
      <c r="C9675" s="3">
        <v>288</v>
      </c>
      <c r="D9675" t="str">
        <f t="shared" si="151"/>
        <v>insert into icd (code, name, code_bhyt) value ('T84.5','Nhiễm trùng và phản ứng viêm do khớp nhân tạo bên trong','288');</v>
      </c>
    </row>
    <row r="9676" spans="1:4" ht="77.5" x14ac:dyDescent="0.35">
      <c r="A9676" s="1" t="s">
        <v>19393</v>
      </c>
      <c r="B9676" s="2" t="s">
        <v>19394</v>
      </c>
      <c r="C9676" s="3">
        <v>288</v>
      </c>
      <c r="D9676" t="str">
        <f t="shared" si="151"/>
        <v>insert into icd (code, name, code_bhyt) value ('T84.6','Nhiễm trùng và phản ứng viêm do thiết bị nhân tạo chỉnh hình bên trong (bất kỳ vị trí nào)','288');</v>
      </c>
    </row>
    <row r="9677" spans="1:4" ht="77.5" x14ac:dyDescent="0.35">
      <c r="A9677" s="1" t="s">
        <v>19395</v>
      </c>
      <c r="B9677" s="2" t="s">
        <v>19396</v>
      </c>
      <c r="C9677" s="3">
        <v>288</v>
      </c>
      <c r="D9677" t="str">
        <f t="shared" si="151"/>
        <v>insert into icd (code, name, code_bhyt) value ('T84.7','Nhiễm trùng và phản ứng viêm do thiết bị nhân tạo chỉnh hình bên trong khác cấy và ghép','288');</v>
      </c>
    </row>
    <row r="9678" spans="1:4" ht="62" x14ac:dyDescent="0.35">
      <c r="A9678" s="1" t="s">
        <v>19397</v>
      </c>
      <c r="B9678" s="2" t="s">
        <v>19398</v>
      </c>
      <c r="C9678" s="3">
        <v>288</v>
      </c>
      <c r="D9678" t="str">
        <f t="shared" si="151"/>
        <v>insert into icd (code, name, code_bhyt) value ('T84.8','Biến chứng khác của thiết bị nhân tạo chỉnh hình bên trong cấy và ghép','288');</v>
      </c>
    </row>
    <row r="9679" spans="1:4" ht="77.5" x14ac:dyDescent="0.35">
      <c r="A9679" s="1" t="s">
        <v>19399</v>
      </c>
      <c r="B9679" s="2" t="s">
        <v>19400</v>
      </c>
      <c r="C9679" s="3">
        <v>288</v>
      </c>
      <c r="D9679" t="str">
        <f t="shared" si="151"/>
        <v>insert into icd (code, name, code_bhyt) value ('T84.9','Biến chứng chưa xác định của thiết bị nhân tạo chỉnh hình bên trong, cấy và ghép','288');</v>
      </c>
    </row>
    <row r="9680" spans="1:4" ht="62" x14ac:dyDescent="0.35">
      <c r="A9680" s="1" t="s">
        <v>19401</v>
      </c>
      <c r="B9680" s="2" t="s">
        <v>19402</v>
      </c>
      <c r="C9680" s="3">
        <v>288</v>
      </c>
      <c r="D9680" t="str">
        <f t="shared" si="151"/>
        <v>insert into icd (code, name, code_bhyt) value ('T85','Biến chứng của thiết bị nhân tạo bên trong khác, cấy và ghép','288');</v>
      </c>
    </row>
    <row r="9681" spans="1:4" ht="62" x14ac:dyDescent="0.35">
      <c r="A9681" s="1" t="s">
        <v>19403</v>
      </c>
      <c r="B9681" s="2" t="s">
        <v>19404</v>
      </c>
      <c r="C9681" s="3">
        <v>288</v>
      </c>
      <c r="D9681" t="str">
        <f t="shared" si="151"/>
        <v>insert into icd (code, name, code_bhyt) value ('T85.0','Biến chứng cơ học của (lưu thông) não thất nội sọ chuyển hướng','288');</v>
      </c>
    </row>
    <row r="9682" spans="1:4" ht="62" x14ac:dyDescent="0.35">
      <c r="A9682" s="1" t="s">
        <v>19405</v>
      </c>
      <c r="B9682" s="2" t="s">
        <v>19406</v>
      </c>
      <c r="C9682" s="3">
        <v>288</v>
      </c>
      <c r="D9682" t="str">
        <f t="shared" si="151"/>
        <v>insert into icd (code, name, code_bhyt) value ('T85.1','Biến chứng cơ học của cấy kích thích điện tử của hệ thần kinh','288');</v>
      </c>
    </row>
    <row r="9683" spans="1:4" ht="46.5" x14ac:dyDescent="0.35">
      <c r="A9683" s="1" t="s">
        <v>19407</v>
      </c>
      <c r="B9683" s="2" t="s">
        <v>19408</v>
      </c>
      <c r="C9683" s="3">
        <v>288</v>
      </c>
      <c r="D9683" t="str">
        <f t="shared" si="151"/>
        <v>insert into icd (code, name, code_bhyt) value ('T85.2','Biến chứng cơ học của thuỷ tinh thể trong nội nhãn cầu','288');</v>
      </c>
    </row>
    <row r="9684" spans="1:4" ht="46.5" x14ac:dyDescent="0.35">
      <c r="A9684" s="1" t="s">
        <v>19409</v>
      </c>
      <c r="B9684" s="2" t="s">
        <v>19410</v>
      </c>
      <c r="C9684" s="3">
        <v>288</v>
      </c>
      <c r="D9684" t="str">
        <f t="shared" si="151"/>
        <v>insert into icd (code, name, code_bhyt) value ('T85.3','Biến chứng cơ học của thiết bị mắt nhân tạo khác cấy và ghép','288');</v>
      </c>
    </row>
    <row r="9685" spans="1:4" ht="31" x14ac:dyDescent="0.35">
      <c r="A9685" s="1" t="s">
        <v>19411</v>
      </c>
      <c r="B9685" s="2" t="s">
        <v>19412</v>
      </c>
      <c r="C9685" s="3">
        <v>288</v>
      </c>
      <c r="D9685" t="str">
        <f t="shared" si="151"/>
        <v>insert into icd (code, name, code_bhyt) value ('T85.4','Biến chứng cơ của vú nhân tạo và ghép','288');</v>
      </c>
    </row>
    <row r="9686" spans="1:4" ht="62" x14ac:dyDescent="0.35">
      <c r="A9686" s="1" t="s">
        <v>19413</v>
      </c>
      <c r="B9686" s="2" t="s">
        <v>19414</v>
      </c>
      <c r="C9686" s="3">
        <v>288</v>
      </c>
      <c r="D9686" t="str">
        <f t="shared" si="151"/>
        <v>insert into icd (code, name, code_bhyt) value ('T85.5','Biến chứng cơ học của thiết bị nhân tạo dạ dày ruột cấy và ghép','288');</v>
      </c>
    </row>
    <row r="9687" spans="1:4" ht="62" x14ac:dyDescent="0.35">
      <c r="A9687" s="1" t="s">
        <v>19415</v>
      </c>
      <c r="B9687" s="2" t="s">
        <v>19416</v>
      </c>
      <c r="C9687" s="3">
        <v>288</v>
      </c>
      <c r="D9687" t="str">
        <f t="shared" si="151"/>
        <v>insert into icd (code, name, code_bhyt) value ('T85.6','Biến chứng cơ học thiết bị nhân tạo đặc hiệu bên trong khác, cấy và ghép','288');</v>
      </c>
    </row>
    <row r="9688" spans="1:4" ht="62" x14ac:dyDescent="0.35">
      <c r="A9688" s="1" t="s">
        <v>19417</v>
      </c>
      <c r="B9688" s="2" t="s">
        <v>19418</v>
      </c>
      <c r="C9688" s="3">
        <v>288</v>
      </c>
      <c r="D9688" t="str">
        <f t="shared" si="151"/>
        <v>insert into icd (code, name, code_bhyt) value ('T85.7','Nhiễm trùng và phản ứng viêm do thiết bị nhân tạo bên trong khác cấy và ghép','288');</v>
      </c>
    </row>
    <row r="9689" spans="1:4" ht="77.5" x14ac:dyDescent="0.35">
      <c r="A9689" s="1" t="s">
        <v>19419</v>
      </c>
      <c r="B9689" s="2" t="s">
        <v>19420</v>
      </c>
      <c r="C9689" s="3">
        <v>288</v>
      </c>
      <c r="D9689" t="str">
        <f t="shared" si="151"/>
        <v>insert into icd (code, name, code_bhyt) value ('T85.8','Biến chứng khác của thiết bị nhân tạo bên trong cấy và ghép không xếp loại ở nơi khác','288');</v>
      </c>
    </row>
    <row r="9690" spans="1:4" ht="62" x14ac:dyDescent="0.35">
      <c r="A9690" s="1" t="s">
        <v>19421</v>
      </c>
      <c r="B9690" s="2" t="s">
        <v>19422</v>
      </c>
      <c r="C9690" s="3">
        <v>288</v>
      </c>
      <c r="D9690" t="str">
        <f t="shared" si="151"/>
        <v>insert into icd (code, name, code_bhyt) value ('T85.9','Biến chứng của thiết bị nhân tạo bên trong, cấy và ghép không xác định khác','288');</v>
      </c>
    </row>
    <row r="9691" spans="1:4" ht="46.5" x14ac:dyDescent="0.35">
      <c r="A9691" s="1" t="s">
        <v>19423</v>
      </c>
      <c r="B9691" s="2" t="s">
        <v>19424</v>
      </c>
      <c r="C9691" s="3">
        <v>288</v>
      </c>
      <c r="D9691" t="str">
        <f t="shared" si="151"/>
        <v>insert into icd (code, name, code_bhyt) value ('T86','Thất bại và thải bỏ ghép phủ tạng và tổ chức','288');</v>
      </c>
    </row>
    <row r="9692" spans="1:4" ht="31" x14ac:dyDescent="0.35">
      <c r="A9692" s="1" t="s">
        <v>19425</v>
      </c>
      <c r="B9692" s="2" t="s">
        <v>19426</v>
      </c>
      <c r="C9692" s="3">
        <v>288</v>
      </c>
      <c r="D9692" t="str">
        <f t="shared" si="151"/>
        <v>insert into icd (code, name, code_bhyt) value ('T86.0','Thải bỏ ghép tuỷ xương','288');</v>
      </c>
    </row>
    <row r="9693" spans="1:4" ht="31" x14ac:dyDescent="0.35">
      <c r="A9693" s="1" t="s">
        <v>19427</v>
      </c>
      <c r="B9693" s="2" t="s">
        <v>19428</v>
      </c>
      <c r="C9693" s="3">
        <v>288</v>
      </c>
      <c r="D9693" t="str">
        <f t="shared" si="151"/>
        <v>insert into icd (code, name, code_bhyt) value ('T86.1','Thất bại và thải bỏ ghép thận','288');</v>
      </c>
    </row>
    <row r="9694" spans="1:4" ht="31" x14ac:dyDescent="0.35">
      <c r="A9694" s="1" t="s">
        <v>19429</v>
      </c>
      <c r="B9694" s="2" t="s">
        <v>19430</v>
      </c>
      <c r="C9694" s="3">
        <v>288</v>
      </c>
      <c r="D9694" t="str">
        <f t="shared" si="151"/>
        <v>insert into icd (code, name, code_bhyt) value ('T86.2','Thất bại và thải bỏ ghép tim','288');</v>
      </c>
    </row>
    <row r="9695" spans="1:4" ht="31" x14ac:dyDescent="0.35">
      <c r="A9695" s="1" t="s">
        <v>19431</v>
      </c>
      <c r="B9695" s="2" t="s">
        <v>19432</v>
      </c>
      <c r="C9695" s="3">
        <v>288</v>
      </c>
      <c r="D9695" t="str">
        <f t="shared" si="151"/>
        <v>insert into icd (code, name, code_bhyt) value ('T86.3','Thất bại và thải bỏ ghép tim phổi','288');</v>
      </c>
    </row>
    <row r="9696" spans="1:4" ht="46.5" x14ac:dyDescent="0.35">
      <c r="A9696" s="1" t="s">
        <v>19433</v>
      </c>
      <c r="B9696" s="2" t="s">
        <v>19434</v>
      </c>
      <c r="C9696" s="3">
        <v>288</v>
      </c>
      <c r="D9696" t="str">
        <f t="shared" si="151"/>
        <v>insert into icd (code, name, code_bhyt) value ('T86.4','Thất bại và thải bỏ các ghép phủ tạng và tổ chức khác','288');</v>
      </c>
    </row>
    <row r="9697" spans="1:4" ht="31" x14ac:dyDescent="0.35">
      <c r="A9697" s="1" t="s">
        <v>19435</v>
      </c>
      <c r="B9697" s="2" t="s">
        <v>19436</v>
      </c>
      <c r="C9697" s="3">
        <v>288</v>
      </c>
      <c r="D9697" t="str">
        <f t="shared" si="151"/>
        <v>insert into icd (code, name, code_bhyt) value ('T86.8','Thất bại và thải bỏ ghép gan','288');</v>
      </c>
    </row>
    <row r="9698" spans="1:4" ht="46.5" x14ac:dyDescent="0.35">
      <c r="A9698" s="1" t="s">
        <v>19437</v>
      </c>
      <c r="B9698" s="2" t="s">
        <v>19438</v>
      </c>
      <c r="C9698" s="3">
        <v>288</v>
      </c>
      <c r="D9698" t="str">
        <f t="shared" si="151"/>
        <v>insert into icd (code, name, code_bhyt) value ('T86.9','Thất bại và thải bỏ ghép phủ tạng và tổ chức chưa xác định','288');</v>
      </c>
    </row>
    <row r="9699" spans="1:4" ht="31" x14ac:dyDescent="0.35">
      <c r="A9699" s="1" t="s">
        <v>19439</v>
      </c>
      <c r="B9699" s="2" t="s">
        <v>19440</v>
      </c>
      <c r="C9699" s="3">
        <v>288</v>
      </c>
      <c r="D9699" t="str">
        <f t="shared" si="151"/>
        <v>insert into icd (code, name, code_bhyt) value ('T87','Biến chứng nối lại và cắt cụt','288');</v>
      </c>
    </row>
    <row r="9700" spans="1:4" ht="31" x14ac:dyDescent="0.35">
      <c r="A9700" s="1" t="s">
        <v>19441</v>
      </c>
      <c r="B9700" s="2" t="s">
        <v>19442</v>
      </c>
      <c r="C9700" s="3">
        <v>288</v>
      </c>
      <c r="D9700" t="str">
        <f t="shared" si="151"/>
        <v>insert into icd (code, name, code_bhyt) value ('T87.0','Biến chứng nối lại (phần của) chi trên','288');</v>
      </c>
    </row>
    <row r="9701" spans="1:4" ht="31" x14ac:dyDescent="0.35">
      <c r="A9701" s="1" t="s">
        <v>19443</v>
      </c>
      <c r="B9701" s="2" t="s">
        <v>19444</v>
      </c>
      <c r="C9701" s="3">
        <v>288</v>
      </c>
      <c r="D9701" t="str">
        <f t="shared" si="151"/>
        <v>insert into icd (code, name, code_bhyt) value ('T87.1','Biến chứng nối lại (phần của) chi dưới','288');</v>
      </c>
    </row>
    <row r="9702" spans="1:4" ht="31" x14ac:dyDescent="0.35">
      <c r="A9702" s="1" t="s">
        <v>19445</v>
      </c>
      <c r="B9702" s="2" t="s">
        <v>19446</v>
      </c>
      <c r="C9702" s="3">
        <v>288</v>
      </c>
      <c r="D9702" t="str">
        <f t="shared" si="151"/>
        <v>insert into icd (code, name, code_bhyt) value ('T87.2','Biến chứng nối lại phần của cơ thể','288');</v>
      </c>
    </row>
    <row r="9703" spans="1:4" ht="31" x14ac:dyDescent="0.35">
      <c r="A9703" s="1" t="s">
        <v>19447</v>
      </c>
      <c r="B9703" s="2" t="s">
        <v>19448</v>
      </c>
      <c r="C9703" s="3">
        <v>288</v>
      </c>
      <c r="D9703" t="str">
        <f t="shared" si="151"/>
        <v>insert into icd (code, name, code_bhyt) value ('T87.3','U thần kinh của mỏm cắt cụt','288');</v>
      </c>
    </row>
    <row r="9704" spans="1:4" ht="31" x14ac:dyDescent="0.35">
      <c r="A9704" s="1" t="s">
        <v>19449</v>
      </c>
      <c r="B9704" s="2" t="s">
        <v>19450</v>
      </c>
      <c r="C9704" s="3">
        <v>288</v>
      </c>
      <c r="D9704" t="str">
        <f t="shared" si="151"/>
        <v>insert into icd (code, name, code_bhyt) value ('T87.4','Nhiễm trùng của mỏm cắt cụt','288');</v>
      </c>
    </row>
    <row r="9705" spans="1:4" ht="31" x14ac:dyDescent="0.35">
      <c r="A9705" s="1" t="s">
        <v>19451</v>
      </c>
      <c r="B9705" s="2" t="s">
        <v>19452</v>
      </c>
      <c r="C9705" s="3">
        <v>288</v>
      </c>
      <c r="D9705" t="str">
        <f t="shared" si="151"/>
        <v>insert into icd (code, name, code_bhyt) value ('T87.5','Hoại tử của mỏm cắt cụt','288');</v>
      </c>
    </row>
    <row r="9706" spans="1:4" ht="46.5" x14ac:dyDescent="0.35">
      <c r="A9706" s="1" t="s">
        <v>19453</v>
      </c>
      <c r="B9706" s="2" t="s">
        <v>19454</v>
      </c>
      <c r="C9706" s="3">
        <v>288</v>
      </c>
      <c r="D9706" t="str">
        <f t="shared" si="151"/>
        <v>insert into icd (code, name, code_bhyt) value ('T87.6','Biến chứng khác chưa xác định của mỏm cắt cụt','288');</v>
      </c>
    </row>
    <row r="9707" spans="1:4" ht="62" x14ac:dyDescent="0.35">
      <c r="A9707" s="1" t="s">
        <v>19455</v>
      </c>
      <c r="B9707" s="2" t="s">
        <v>19456</v>
      </c>
      <c r="C9707" s="3">
        <v>288</v>
      </c>
      <c r="D9707" t="str">
        <f t="shared" si="151"/>
        <v>insert into icd (code, name, code_bhyt) value ('T88','Biến chứng khác của phẫu thuật và chăm sóc y tế không xếp loại ở nơi khác','288');</v>
      </c>
    </row>
    <row r="9708" spans="1:4" ht="31" x14ac:dyDescent="0.35">
      <c r="A9708" s="1" t="s">
        <v>19457</v>
      </c>
      <c r="B9708" s="2" t="s">
        <v>19458</v>
      </c>
      <c r="C9708" s="3">
        <v>288</v>
      </c>
      <c r="D9708" t="str">
        <f t="shared" si="151"/>
        <v>insert into icd (code, name, code_bhyt) value ('T88.0','Nhiễm trùng sau gây miễn dịch','288');</v>
      </c>
    </row>
    <row r="9709" spans="1:4" ht="62" x14ac:dyDescent="0.35">
      <c r="A9709" s="1" t="s">
        <v>19459</v>
      </c>
      <c r="B9709" s="2" t="s">
        <v>19460</v>
      </c>
      <c r="C9709" s="3">
        <v>288</v>
      </c>
      <c r="D9709" t="str">
        <f t="shared" si="151"/>
        <v>insert into icd (code, name, code_bhyt) value ('T88.1','Biến chứng khác sau gây miễn dịch, không xếp loại ở nơi khác','288');</v>
      </c>
    </row>
    <row r="9710" spans="1:4" ht="15.5" x14ac:dyDescent="0.35">
      <c r="A9710" s="1" t="s">
        <v>19461</v>
      </c>
      <c r="B9710" s="2" t="s">
        <v>19462</v>
      </c>
      <c r="C9710" s="3">
        <v>288</v>
      </c>
      <c r="D9710" t="str">
        <f t="shared" si="151"/>
        <v>insert into icd (code, name, code_bhyt) value ('T88.2','Choáng do gây mê','288');</v>
      </c>
    </row>
    <row r="9711" spans="1:4" ht="31" x14ac:dyDescent="0.35">
      <c r="A9711" s="1" t="s">
        <v>19463</v>
      </c>
      <c r="B9711" s="2" t="s">
        <v>19464</v>
      </c>
      <c r="C9711" s="3">
        <v>288</v>
      </c>
      <c r="D9711" t="str">
        <f t="shared" si="151"/>
        <v>insert into icd (code, name, code_bhyt) value ('T88.3','Sốt cao ác tính do gây mê','288');</v>
      </c>
    </row>
    <row r="9712" spans="1:4" ht="31" x14ac:dyDescent="0.35">
      <c r="A9712" s="1" t="s">
        <v>19465</v>
      </c>
      <c r="B9712" s="2" t="s">
        <v>19466</v>
      </c>
      <c r="C9712" s="3">
        <v>288</v>
      </c>
      <c r="D9712" t="str">
        <f t="shared" si="151"/>
        <v>insert into icd (code, name, code_bhyt) value ('T88.4','Thất bại hoặc khó đặt khí quản','288');</v>
      </c>
    </row>
    <row r="9713" spans="1:4" ht="31" x14ac:dyDescent="0.35">
      <c r="A9713" s="1" t="s">
        <v>19467</v>
      </c>
      <c r="B9713" s="2" t="s">
        <v>19468</v>
      </c>
      <c r="C9713" s="3">
        <v>288</v>
      </c>
      <c r="D9713" t="str">
        <f t="shared" si="151"/>
        <v>insert into icd (code, name, code_bhyt) value ('T88.5','Biến chứng khác của gây mê','288');</v>
      </c>
    </row>
    <row r="9714" spans="1:4" ht="93" x14ac:dyDescent="0.35">
      <c r="A9714" s="1" t="s">
        <v>19469</v>
      </c>
      <c r="B9714" s="2" t="s">
        <v>19470</v>
      </c>
      <c r="C9714" s="3">
        <v>288</v>
      </c>
      <c r="D9714" t="str">
        <f t="shared" si="151"/>
        <v>insert into icd (code, name, code_bhyt) value ('T88.6','Choáng phản vệ do tác dụng phụ của thuốc hoặc dược phẩm thích hợp và sử dụng đúng quy cách','288');</v>
      </c>
    </row>
    <row r="9715" spans="1:4" ht="46.5" x14ac:dyDescent="0.35">
      <c r="A9715" s="1" t="s">
        <v>19471</v>
      </c>
      <c r="B9715" s="2" t="s">
        <v>19472</v>
      </c>
      <c r="C9715" s="3">
        <v>288</v>
      </c>
      <c r="D9715" t="str">
        <f t="shared" si="151"/>
        <v>insert into icd (code, name, code_bhyt) value ('T88.7','Tác dụng phụ chưa xác định của thuốc hoặc dược phẩm','288');</v>
      </c>
    </row>
    <row r="9716" spans="1:4" ht="77.5" x14ac:dyDescent="0.35">
      <c r="A9716" s="1" t="s">
        <v>19473</v>
      </c>
      <c r="B9716" s="2" t="s">
        <v>19474</v>
      </c>
      <c r="C9716" s="3">
        <v>288</v>
      </c>
      <c r="D9716" t="str">
        <f t="shared" si="151"/>
        <v>insert into icd (code, name, code_bhyt) value ('T88.8','Biến chứng đã xác định của phẫu thuật và chăm sóc y tế không xếp loại ở nơi khác','288');</v>
      </c>
    </row>
    <row r="9717" spans="1:4" ht="46.5" x14ac:dyDescent="0.35">
      <c r="A9717" s="1" t="s">
        <v>19475</v>
      </c>
      <c r="B9717" s="2" t="s">
        <v>19476</v>
      </c>
      <c r="C9717" s="3">
        <v>288</v>
      </c>
      <c r="D9717" t="str">
        <f t="shared" si="151"/>
        <v>insert into icd (code, name, code_bhyt) value ('T88.9','Biến chứng phẫu thuật và chăm sóc y tế, chưa xác định','288');</v>
      </c>
    </row>
    <row r="9718" spans="1:4" ht="31" x14ac:dyDescent="0.35">
      <c r="A9718" s="1" t="s">
        <v>19477</v>
      </c>
      <c r="B9718" s="2" t="s">
        <v>19478</v>
      </c>
      <c r="C9718" s="3">
        <v>289</v>
      </c>
      <c r="D9718" t="str">
        <f t="shared" si="151"/>
        <v>insert into icd (code, name, code_bhyt) value ('T90','Di chứng tổn thương đầu','289');</v>
      </c>
    </row>
    <row r="9719" spans="1:4" ht="31" x14ac:dyDescent="0.35">
      <c r="A9719" s="1" t="s">
        <v>19479</v>
      </c>
      <c r="B9719" s="2" t="s">
        <v>19480</v>
      </c>
      <c r="C9719" s="3">
        <v>289</v>
      </c>
      <c r="D9719" t="str">
        <f t="shared" si="151"/>
        <v>insert into icd (code, name, code_bhyt) value ('T90.0','Di chứng tổn thương nông ở đầu','289');</v>
      </c>
    </row>
    <row r="9720" spans="1:4" ht="31" x14ac:dyDescent="0.35">
      <c r="A9720" s="1" t="s">
        <v>19481</v>
      </c>
      <c r="B9720" s="2" t="s">
        <v>19482</v>
      </c>
      <c r="C9720" s="3">
        <v>289</v>
      </c>
      <c r="D9720" t="str">
        <f t="shared" si="151"/>
        <v>insert into icd (code, name, code_bhyt) value ('T90.1','Di chứng vết thương hở ở đầu','289');</v>
      </c>
    </row>
    <row r="9721" spans="1:4" ht="31" x14ac:dyDescent="0.35">
      <c r="A9721" s="1" t="s">
        <v>19483</v>
      </c>
      <c r="B9721" s="2" t="s">
        <v>19484</v>
      </c>
      <c r="C9721" s="3">
        <v>289</v>
      </c>
      <c r="D9721" t="str">
        <f t="shared" si="151"/>
        <v>insert into icd (code, name, code_bhyt) value ('T90.2','Di chứng gẫy xương sọ và xương mặt','289');</v>
      </c>
    </row>
    <row r="9722" spans="1:4" ht="46.5" x14ac:dyDescent="0.35">
      <c r="A9722" s="1" t="s">
        <v>19485</v>
      </c>
      <c r="B9722" s="2" t="s">
        <v>19486</v>
      </c>
      <c r="C9722" s="3">
        <v>289</v>
      </c>
      <c r="D9722" t="str">
        <f t="shared" si="151"/>
        <v>insert into icd (code, name, code_bhyt) value ('T90.3','Di chứng tổn thương các dây thần kinh sọ não','289');</v>
      </c>
    </row>
    <row r="9723" spans="1:4" ht="31" x14ac:dyDescent="0.35">
      <c r="A9723" s="1" t="s">
        <v>19487</v>
      </c>
      <c r="B9723" s="2" t="s">
        <v>19488</v>
      </c>
      <c r="C9723" s="3">
        <v>289</v>
      </c>
      <c r="D9723" t="str">
        <f t="shared" si="151"/>
        <v>insert into icd (code, name, code_bhyt) value ('T90.4','Di chứng tổn thương ở mắt và hố mắt','289');</v>
      </c>
    </row>
    <row r="9724" spans="1:4" ht="31" x14ac:dyDescent="0.35">
      <c r="A9724" s="1" t="s">
        <v>19489</v>
      </c>
      <c r="B9724" s="2" t="s">
        <v>19490</v>
      </c>
      <c r="C9724" s="3">
        <v>289</v>
      </c>
      <c r="D9724" t="str">
        <f t="shared" si="151"/>
        <v>insert into icd (code, name, code_bhyt) value ('T90.5','Di chứng tổn thương nội sọ','289');</v>
      </c>
    </row>
    <row r="9725" spans="1:4" ht="46.5" x14ac:dyDescent="0.35">
      <c r="A9725" s="1" t="s">
        <v>19491</v>
      </c>
      <c r="B9725" s="2" t="s">
        <v>19492</v>
      </c>
      <c r="C9725" s="3">
        <v>289</v>
      </c>
      <c r="D9725" t="str">
        <f t="shared" si="151"/>
        <v>insert into icd (code, name, code_bhyt) value ('T90.8','Di chứng tổn thương khác đã xác định ở đầu','289');</v>
      </c>
    </row>
    <row r="9726" spans="1:4" ht="31" x14ac:dyDescent="0.35">
      <c r="A9726" s="1" t="s">
        <v>19493</v>
      </c>
      <c r="B9726" s="2" t="s">
        <v>19494</v>
      </c>
      <c r="C9726" s="3">
        <v>289</v>
      </c>
      <c r="D9726" t="str">
        <f t="shared" si="151"/>
        <v>insert into icd (code, name, code_bhyt) value ('T90.9','Di chứng tổn thương chưa xác định ở đầu','289');</v>
      </c>
    </row>
    <row r="9727" spans="1:4" ht="31" x14ac:dyDescent="0.35">
      <c r="A9727" s="1" t="s">
        <v>19495</v>
      </c>
      <c r="B9727" s="2" t="s">
        <v>19496</v>
      </c>
      <c r="C9727" s="3">
        <v>289</v>
      </c>
      <c r="D9727" t="str">
        <f t="shared" si="151"/>
        <v>insert into icd (code, name, code_bhyt) value ('T91','Di chứng tổn thương cổ và thân mình','289');</v>
      </c>
    </row>
    <row r="9728" spans="1:4" ht="46.5" x14ac:dyDescent="0.35">
      <c r="A9728" s="1" t="s">
        <v>19497</v>
      </c>
      <c r="B9728" s="2" t="s">
        <v>19498</v>
      </c>
      <c r="C9728" s="3">
        <v>289</v>
      </c>
      <c r="D9728" t="str">
        <f t="shared" si="151"/>
        <v>insert into icd (code, name, code_bhyt) value ('T91.0','Di chứng tổn thương nông và vết thương hở tại cổ và thân','289');</v>
      </c>
    </row>
    <row r="9729" spans="1:4" ht="31" x14ac:dyDescent="0.35">
      <c r="A9729" s="1" t="s">
        <v>19499</v>
      </c>
      <c r="B9729" s="2" t="s">
        <v>19500</v>
      </c>
      <c r="C9729" s="3">
        <v>289</v>
      </c>
      <c r="D9729" t="str">
        <f t="shared" si="151"/>
        <v>insert into icd (code, name, code_bhyt) value ('T91.1','Di chứng gẫy xương cột sống','289');</v>
      </c>
    </row>
    <row r="9730" spans="1:4" ht="46.5" x14ac:dyDescent="0.35">
      <c r="A9730" s="1" t="s">
        <v>19501</v>
      </c>
      <c r="B9730" s="2" t="s">
        <v>19502</v>
      </c>
      <c r="C9730" s="3">
        <v>289</v>
      </c>
      <c r="D9730" t="str">
        <f t="shared" si="151"/>
        <v>insert into icd (code, name, code_bhyt) value ('T91.2','Di chứng gẫy xương ngực và khung chậu khác','289');</v>
      </c>
    </row>
    <row r="9731" spans="1:4" ht="31" x14ac:dyDescent="0.35">
      <c r="A9731" s="1" t="s">
        <v>19503</v>
      </c>
      <c r="B9731" s="2" t="s">
        <v>19504</v>
      </c>
      <c r="C9731" s="3">
        <v>289</v>
      </c>
      <c r="D9731" t="str">
        <f t="shared" si="151"/>
        <v>insert into icd (code, name, code_bhyt) value ('T91.3','Di chứng tổn thương tuỷ sống','289');</v>
      </c>
    </row>
    <row r="9732" spans="1:4" ht="46.5" x14ac:dyDescent="0.35">
      <c r="A9732" s="1" t="s">
        <v>19505</v>
      </c>
      <c r="B9732" s="2" t="s">
        <v>19506</v>
      </c>
      <c r="C9732" s="3">
        <v>289</v>
      </c>
      <c r="D9732" t="str">
        <f t="shared" ref="D9732:D9795" si="152">CONCATENATE("insert into icd (code, name, code_bhyt) value ('", A9732, "','", B9732, "','", C9732, "');")</f>
        <v>insert into icd (code, name, code_bhyt) value ('T91.4','Di chứng tổn thương nội tạng trong lồng ngực','289');</v>
      </c>
    </row>
    <row r="9733" spans="1:4" ht="46.5" x14ac:dyDescent="0.35">
      <c r="A9733" s="1" t="s">
        <v>19507</v>
      </c>
      <c r="B9733" s="2" t="s">
        <v>19508</v>
      </c>
      <c r="C9733" s="3">
        <v>289</v>
      </c>
      <c r="D9733" t="str">
        <f t="shared" si="152"/>
        <v>insert into icd (code, name, code_bhyt) value ('T91.5','Di chứng tổn thương nội tạng trong bụng và khung chậu','289');</v>
      </c>
    </row>
    <row r="9734" spans="1:4" ht="46.5" x14ac:dyDescent="0.35">
      <c r="A9734" s="1" t="s">
        <v>19509</v>
      </c>
      <c r="B9734" s="2" t="s">
        <v>19510</v>
      </c>
      <c r="C9734" s="3">
        <v>289</v>
      </c>
      <c r="D9734" t="str">
        <f t="shared" si="152"/>
        <v>insert into icd (code, name, code_bhyt) value ('T91.8','Di chứng tổn thương khác đã xác định tại cổ và thân','289');</v>
      </c>
    </row>
    <row r="9735" spans="1:4" ht="46.5" x14ac:dyDescent="0.35">
      <c r="A9735" s="1" t="s">
        <v>19511</v>
      </c>
      <c r="B9735" s="2" t="s">
        <v>19512</v>
      </c>
      <c r="C9735" s="3">
        <v>289</v>
      </c>
      <c r="D9735" t="str">
        <f t="shared" si="152"/>
        <v>insert into icd (code, name, code_bhyt) value ('T91.9','Di chứng tổn thương chưa xác định tại cổ và thân','289');</v>
      </c>
    </row>
    <row r="9736" spans="1:4" ht="31" x14ac:dyDescent="0.35">
      <c r="A9736" s="1" t="s">
        <v>19513</v>
      </c>
      <c r="B9736" s="2" t="s">
        <v>19514</v>
      </c>
      <c r="C9736" s="3">
        <v>289</v>
      </c>
      <c r="D9736" t="str">
        <f t="shared" si="152"/>
        <v>insert into icd (code, name, code_bhyt) value ('T92','Di chứng tổn thương chi trên','289');</v>
      </c>
    </row>
    <row r="9737" spans="1:4" ht="31" x14ac:dyDescent="0.35">
      <c r="A9737" s="1" t="s">
        <v>19515</v>
      </c>
      <c r="B9737" s="2" t="s">
        <v>19516</v>
      </c>
      <c r="C9737" s="3">
        <v>289</v>
      </c>
      <c r="D9737" t="str">
        <f t="shared" si="152"/>
        <v>insert into icd (code, name, code_bhyt) value ('T92.0','Di chứng vết thương hở chi trên-','289');</v>
      </c>
    </row>
    <row r="9738" spans="1:4" ht="31" x14ac:dyDescent="0.35">
      <c r="A9738" s="1" t="s">
        <v>19517</v>
      </c>
      <c r="B9738" s="2" t="s">
        <v>19518</v>
      </c>
      <c r="C9738" s="3">
        <v>289</v>
      </c>
      <c r="D9738" t="str">
        <f t="shared" si="152"/>
        <v>insert into icd (code, name, code_bhyt) value ('T92.1','Di chứng gãy xương tay','289');</v>
      </c>
    </row>
    <row r="9739" spans="1:4" ht="31" x14ac:dyDescent="0.35">
      <c r="A9739" s="1" t="s">
        <v>19519</v>
      </c>
      <c r="B9739" s="2" t="s">
        <v>19520</v>
      </c>
      <c r="C9739" s="3">
        <v>289</v>
      </c>
      <c r="D9739" t="str">
        <f t="shared" si="152"/>
        <v>insert into icd (code, name, code_bhyt) value ('T92.2','Di chứng gẫy xương tầm cổ tay và bàn tay','289');</v>
      </c>
    </row>
    <row r="9740" spans="1:4" ht="46.5" x14ac:dyDescent="0.35">
      <c r="A9740" s="1" t="s">
        <v>19521</v>
      </c>
      <c r="B9740" s="2" t="s">
        <v>19522</v>
      </c>
      <c r="C9740" s="3">
        <v>289</v>
      </c>
      <c r="D9740" t="str">
        <f t="shared" si="152"/>
        <v>insert into icd (code, name, code_bhyt) value ('T92.3','Di chứng sai khớp, bong gân và căng cơ chi trên','289');</v>
      </c>
    </row>
    <row r="9741" spans="1:4" ht="31" x14ac:dyDescent="0.35">
      <c r="A9741" s="1" t="s">
        <v>19523</v>
      </c>
      <c r="B9741" s="2" t="s">
        <v>19524</v>
      </c>
      <c r="C9741" s="3">
        <v>289</v>
      </c>
      <c r="D9741" t="str">
        <f t="shared" si="152"/>
        <v>insert into icd (code, name, code_bhyt) value ('T92.4','Di chứng tổn thương dây thần kinh chi trên','289');</v>
      </c>
    </row>
    <row r="9742" spans="1:4" ht="31" x14ac:dyDescent="0.35">
      <c r="A9742" s="1" t="s">
        <v>19525</v>
      </c>
      <c r="B9742" s="2" t="s">
        <v>19526</v>
      </c>
      <c r="C9742" s="3">
        <v>289</v>
      </c>
      <c r="D9742" t="str">
        <f t="shared" si="152"/>
        <v>insert into icd (code, name, code_bhyt) value ('T92.5','Di chứng tổn thương cơ và gân chi trên','289');</v>
      </c>
    </row>
    <row r="9743" spans="1:4" ht="62" x14ac:dyDescent="0.35">
      <c r="A9743" s="1" t="s">
        <v>19527</v>
      </c>
      <c r="B9743" s="2" t="s">
        <v>19528</v>
      </c>
      <c r="C9743" s="3">
        <v>289</v>
      </c>
      <c r="D9743" t="str">
        <f t="shared" si="152"/>
        <v>insert into icd (code, name, code_bhyt) value ('T92.6','Di chứng tổn thương dập nát và chấn thương cắt cụt chi trên','289');</v>
      </c>
    </row>
    <row r="9744" spans="1:4" ht="46.5" x14ac:dyDescent="0.35">
      <c r="A9744" s="1" t="s">
        <v>19529</v>
      </c>
      <c r="B9744" s="2" t="s">
        <v>19530</v>
      </c>
      <c r="C9744" s="3">
        <v>289</v>
      </c>
      <c r="D9744" t="str">
        <f t="shared" si="152"/>
        <v>insert into icd (code, name, code_bhyt) value ('T92.8','Di chứng tổn thươngkhác đã xác định của chi trên','289');</v>
      </c>
    </row>
    <row r="9745" spans="1:4" ht="46.5" x14ac:dyDescent="0.35">
      <c r="A9745" s="1" t="s">
        <v>19531</v>
      </c>
      <c r="B9745" s="2" t="s">
        <v>19532</v>
      </c>
      <c r="C9745" s="3">
        <v>289</v>
      </c>
      <c r="D9745" t="str">
        <f t="shared" si="152"/>
        <v>insert into icd (code, name, code_bhyt) value ('T92.9','Di chứng tổn thương chưa xác định của chi trên','289');</v>
      </c>
    </row>
    <row r="9746" spans="1:4" ht="31" x14ac:dyDescent="0.35">
      <c r="A9746" s="1" t="s">
        <v>19533</v>
      </c>
      <c r="B9746" s="2" t="s">
        <v>19534</v>
      </c>
      <c r="C9746" s="3">
        <v>289</v>
      </c>
      <c r="D9746" t="str">
        <f t="shared" si="152"/>
        <v>insert into icd (code, name, code_bhyt) value ('T93','Di chứng tổn thương chi dưới','289');</v>
      </c>
    </row>
    <row r="9747" spans="1:4" ht="31" x14ac:dyDescent="0.35">
      <c r="A9747" s="1" t="s">
        <v>19535</v>
      </c>
      <c r="B9747" s="2" t="s">
        <v>19536</v>
      </c>
      <c r="C9747" s="3">
        <v>289</v>
      </c>
      <c r="D9747" t="str">
        <f t="shared" si="152"/>
        <v>insert into icd (code, name, code_bhyt) value ('T93.0','Di chứng vết thương hở chi dưới','289');</v>
      </c>
    </row>
    <row r="9748" spans="1:4" ht="31" x14ac:dyDescent="0.35">
      <c r="A9748" s="1" t="s">
        <v>19537</v>
      </c>
      <c r="B9748" s="2" t="s">
        <v>19538</v>
      </c>
      <c r="C9748" s="3">
        <v>289</v>
      </c>
      <c r="D9748" t="str">
        <f t="shared" si="152"/>
        <v>insert into icd (code, name, code_bhyt) value ('T93.1','Di chứng gẫy xương đùi','289');</v>
      </c>
    </row>
    <row r="9749" spans="1:4" ht="31" x14ac:dyDescent="0.35">
      <c r="A9749" s="1" t="s">
        <v>19539</v>
      </c>
      <c r="B9749" s="2" t="s">
        <v>19540</v>
      </c>
      <c r="C9749" s="3">
        <v>289</v>
      </c>
      <c r="D9749" t="str">
        <f t="shared" si="152"/>
        <v>insert into icd (code, name, code_bhyt) value ('T93.2','Di chứng gẫy xương khác chi dưới','289');</v>
      </c>
    </row>
    <row r="9750" spans="1:4" ht="46.5" x14ac:dyDescent="0.35">
      <c r="A9750" s="1" t="s">
        <v>19541</v>
      </c>
      <c r="B9750" s="2" t="s">
        <v>19542</v>
      </c>
      <c r="C9750" s="3">
        <v>289</v>
      </c>
      <c r="D9750" t="str">
        <f t="shared" si="152"/>
        <v>insert into icd (code, name, code_bhyt) value ('T93.3','Di chứng sai khớp, bong gân và căng cơ chi dưới','289');</v>
      </c>
    </row>
    <row r="9751" spans="1:4" ht="46.5" x14ac:dyDescent="0.35">
      <c r="A9751" s="1" t="s">
        <v>19543</v>
      </c>
      <c r="B9751" s="2" t="s">
        <v>19544</v>
      </c>
      <c r="C9751" s="3">
        <v>289</v>
      </c>
      <c r="D9751" t="str">
        <f t="shared" si="152"/>
        <v>insert into icd (code, name, code_bhyt) value ('T93.4','Di chứng tổn thương dây thần kinh chi dưới','289');</v>
      </c>
    </row>
    <row r="9752" spans="1:4" ht="31" x14ac:dyDescent="0.35">
      <c r="A9752" s="1" t="s">
        <v>19545</v>
      </c>
      <c r="B9752" s="2" t="s">
        <v>19546</v>
      </c>
      <c r="C9752" s="3">
        <v>289</v>
      </c>
      <c r="D9752" t="str">
        <f t="shared" si="152"/>
        <v>insert into icd (code, name, code_bhyt) value ('T93.5','Di chứng tổn thương cơ và gân chi dưới','289');</v>
      </c>
    </row>
    <row r="9753" spans="1:4" ht="62" x14ac:dyDescent="0.35">
      <c r="A9753" s="1" t="s">
        <v>19547</v>
      </c>
      <c r="B9753" s="2" t="s">
        <v>19548</v>
      </c>
      <c r="C9753" s="3">
        <v>289</v>
      </c>
      <c r="D9753" t="str">
        <f t="shared" si="152"/>
        <v>insert into icd (code, name, code_bhyt) value ('T93.6','Di chứng tổn thương dập nát và chấn thương cắt cụt chi dưới','289');</v>
      </c>
    </row>
    <row r="9754" spans="1:4" ht="46.5" x14ac:dyDescent="0.35">
      <c r="A9754" s="1" t="s">
        <v>19549</v>
      </c>
      <c r="B9754" s="2" t="s">
        <v>19550</v>
      </c>
      <c r="C9754" s="3">
        <v>289</v>
      </c>
      <c r="D9754" t="str">
        <f t="shared" si="152"/>
        <v>insert into icd (code, name, code_bhyt) value ('T93.8','Di chứng tổn thương khác đã xác định của chi dưới','289');</v>
      </c>
    </row>
    <row r="9755" spans="1:4" ht="46.5" x14ac:dyDescent="0.35">
      <c r="A9755" s="1" t="s">
        <v>19551</v>
      </c>
      <c r="B9755" s="2" t="s">
        <v>19552</v>
      </c>
      <c r="C9755" s="3">
        <v>289</v>
      </c>
      <c r="D9755" t="str">
        <f t="shared" si="152"/>
        <v>insert into icd (code, name, code_bhyt) value ('T93.9','Di chứng tổn thương chưa xác định của chi dưới','289');</v>
      </c>
    </row>
    <row r="9756" spans="1:4" ht="46.5" x14ac:dyDescent="0.35">
      <c r="A9756" s="1" t="s">
        <v>19553</v>
      </c>
      <c r="B9756" s="2" t="s">
        <v>19554</v>
      </c>
      <c r="C9756" s="3">
        <v>289</v>
      </c>
      <c r="D9756" t="str">
        <f t="shared" si="152"/>
        <v>insert into icd (code, name, code_bhyt) value ('T94','Di chứng tổn thương và chưa xác định vùng cơ thể','289');</v>
      </c>
    </row>
    <row r="9757" spans="1:4" ht="31" x14ac:dyDescent="0.35">
      <c r="A9757" s="1" t="s">
        <v>19555</v>
      </c>
      <c r="B9757" s="2" t="s">
        <v>19556</v>
      </c>
      <c r="C9757" s="3">
        <v>289</v>
      </c>
      <c r="D9757" t="str">
        <f t="shared" si="152"/>
        <v>insert into icd (code, name, code_bhyt) value ('T94.0','Di chứng tổn thương nhiều vùng cơ thể','289');</v>
      </c>
    </row>
    <row r="9758" spans="1:4" ht="46.5" x14ac:dyDescent="0.35">
      <c r="A9758" s="1" t="s">
        <v>19557</v>
      </c>
      <c r="B9758" s="2" t="s">
        <v>19558</v>
      </c>
      <c r="C9758" s="3">
        <v>289</v>
      </c>
      <c r="D9758" t="str">
        <f t="shared" si="152"/>
        <v>insert into icd (code, name, code_bhyt) value ('T94.1','Di chứng tổn thương chưa xác định vùng cơ thể','289');</v>
      </c>
    </row>
    <row r="9759" spans="1:4" ht="46.5" x14ac:dyDescent="0.35">
      <c r="A9759" s="1" t="s">
        <v>19559</v>
      </c>
      <c r="B9759" s="2" t="s">
        <v>19560</v>
      </c>
      <c r="C9759" s="3">
        <v>289</v>
      </c>
      <c r="D9759" t="str">
        <f t="shared" si="152"/>
        <v>insert into icd (code, name, code_bhyt) value ('T95','Di chứng bỏng, ăn mòn và tổn thương do cóng lạnh','289');</v>
      </c>
    </row>
    <row r="9760" spans="1:4" ht="62" x14ac:dyDescent="0.35">
      <c r="A9760" s="1" t="s">
        <v>19561</v>
      </c>
      <c r="B9760" s="2" t="s">
        <v>19562</v>
      </c>
      <c r="C9760" s="3">
        <v>289</v>
      </c>
      <c r="D9760" t="str">
        <f t="shared" si="152"/>
        <v>insert into icd (code, name, code_bhyt) value ('T95.0','Di chứng bỏng, ăn mòn và tổn thương do cóng lạnh tại đầu và cổ','289');</v>
      </c>
    </row>
    <row r="9761" spans="1:4" ht="46.5" x14ac:dyDescent="0.35">
      <c r="A9761" s="1" t="s">
        <v>19563</v>
      </c>
      <c r="B9761" s="2" t="s">
        <v>19564</v>
      </c>
      <c r="C9761" s="3">
        <v>289</v>
      </c>
      <c r="D9761" t="str">
        <f t="shared" si="152"/>
        <v>insert into icd (code, name, code_bhyt) value ('T95.1','Di chứng bỏng ăn mòn và tổn thương do cóng lạnh tại thân','289');</v>
      </c>
    </row>
    <row r="9762" spans="1:4" ht="62" x14ac:dyDescent="0.35">
      <c r="A9762" s="1" t="s">
        <v>19565</v>
      </c>
      <c r="B9762" s="2" t="s">
        <v>19566</v>
      </c>
      <c r="C9762" s="3">
        <v>289</v>
      </c>
      <c r="D9762" t="str">
        <f t="shared" si="152"/>
        <v>insert into icd (code, name, code_bhyt) value ('T95.2','Di chứng bỏng, ăn mòn và tổn thương do cóng lạnh tại chi trên','289');</v>
      </c>
    </row>
    <row r="9763" spans="1:4" ht="62" x14ac:dyDescent="0.35">
      <c r="A9763" s="1" t="s">
        <v>19567</v>
      </c>
      <c r="B9763" s="2" t="s">
        <v>19568</v>
      </c>
      <c r="C9763" s="3">
        <v>289</v>
      </c>
      <c r="D9763" t="str">
        <f t="shared" si="152"/>
        <v>insert into icd (code, name, code_bhyt) value ('T95.3','Di chứng bỏng, ăn mòn và tổn thương do cóng lạnh tại chi dưới','289');</v>
      </c>
    </row>
    <row r="9764" spans="1:4" ht="77.5" x14ac:dyDescent="0.35">
      <c r="A9764" s="1" t="s">
        <v>19569</v>
      </c>
      <c r="B9764" s="2" t="s">
        <v>19570</v>
      </c>
      <c r="C9764" s="3">
        <v>289</v>
      </c>
      <c r="D9764" t="str">
        <f t="shared" si="152"/>
        <v>insert into icd (code, name, code_bhyt) value ('T95.4','Di chứng bỏng, ăn mòn xếp loại chỉ phụ thuộc phạm vi bề mặt cơ thể tổn thương','289');</v>
      </c>
    </row>
    <row r="9765" spans="1:4" ht="62" x14ac:dyDescent="0.35">
      <c r="A9765" s="1" t="s">
        <v>19571</v>
      </c>
      <c r="B9765" s="2" t="s">
        <v>19572</v>
      </c>
      <c r="C9765" s="3">
        <v>289</v>
      </c>
      <c r="D9765" t="str">
        <f t="shared" si="152"/>
        <v>insert into icd (code, name, code_bhyt) value ('T95.8','Di chứng bỏng ăn mòn và tổn thương do cóng lạnh khác đã xác định','289');</v>
      </c>
    </row>
    <row r="9766" spans="1:4" ht="62" x14ac:dyDescent="0.35">
      <c r="A9766" s="1" t="s">
        <v>19573</v>
      </c>
      <c r="B9766" s="2" t="s">
        <v>19574</v>
      </c>
      <c r="C9766" s="3">
        <v>289</v>
      </c>
      <c r="D9766" t="str">
        <f t="shared" si="152"/>
        <v>insert into icd (code, name, code_bhyt) value ('T95.9','Di chứng bỏng, ăn mòn và tổn thương do cóng lạnh chưa xác định','289');</v>
      </c>
    </row>
    <row r="9767" spans="1:4" ht="46.5" x14ac:dyDescent="0.35">
      <c r="A9767" s="1" t="s">
        <v>19575</v>
      </c>
      <c r="B9767" s="2" t="s">
        <v>19576</v>
      </c>
      <c r="C9767" s="3">
        <v>289</v>
      </c>
      <c r="D9767" t="str">
        <f t="shared" si="152"/>
        <v>insert into icd (code, name, code_bhyt) value ('T96','Di chứng nhiễm độc thuốc, dược phẩm và chất sinh học','289');</v>
      </c>
    </row>
    <row r="9768" spans="1:4" ht="77.5" x14ac:dyDescent="0.35">
      <c r="A9768" s="1" t="s">
        <v>19577</v>
      </c>
      <c r="B9768" s="2" t="s">
        <v>19578</v>
      </c>
      <c r="C9768" s="3">
        <v>289</v>
      </c>
      <c r="D9768" t="str">
        <f t="shared" si="152"/>
        <v>insert into icd (code, name, code_bhyt) value ('T97','Di chứng có tác động độc của chất nguồn chủ yếu không phải dược phẩm','289');</v>
      </c>
    </row>
    <row r="9769" spans="1:4" ht="62" x14ac:dyDescent="0.35">
      <c r="A9769" s="1" t="s">
        <v>19579</v>
      </c>
      <c r="B9769" s="2" t="s">
        <v>19580</v>
      </c>
      <c r="C9769" s="3">
        <v>289</v>
      </c>
      <c r="D9769" t="str">
        <f t="shared" si="152"/>
        <v>insert into icd (code, name, code_bhyt) value ('T98','Di chứng do tác động khác và chưa xác định của căn nguyên từ bên ngoài','289');</v>
      </c>
    </row>
    <row r="9770" spans="1:4" ht="46.5" x14ac:dyDescent="0.35">
      <c r="A9770" s="1" t="s">
        <v>19581</v>
      </c>
      <c r="B9770" s="2" t="s">
        <v>19582</v>
      </c>
      <c r="C9770" s="3">
        <v>289</v>
      </c>
      <c r="D9770" t="str">
        <f t="shared" si="152"/>
        <v>insert into icd (code, name, code_bhyt) value ('T98.0','Di chứng do tác động của vật lạ vào qua lỗ tự nhiên','289');</v>
      </c>
    </row>
    <row r="9771" spans="1:4" ht="62" x14ac:dyDescent="0.35">
      <c r="A9771" s="1" t="s">
        <v>19583</v>
      </c>
      <c r="B9771" s="2" t="s">
        <v>19584</v>
      </c>
      <c r="C9771" s="3">
        <v>289</v>
      </c>
      <c r="D9771" t="str">
        <f t="shared" si="152"/>
        <v>insert into icd (code, name, code_bhyt) value ('T98.1','Di chứng do tác động khác và chưa xác định căn nguyên bên ngoài','289');</v>
      </c>
    </row>
    <row r="9772" spans="1:4" ht="46.5" x14ac:dyDescent="0.35">
      <c r="A9772" s="1" t="s">
        <v>19585</v>
      </c>
      <c r="B9772" s="2" t="s">
        <v>19586</v>
      </c>
      <c r="C9772" s="3">
        <v>289</v>
      </c>
      <c r="D9772" t="str">
        <f t="shared" si="152"/>
        <v>insert into icd (code, name, code_bhyt) value ('T98.2','Di chứng của một vài biến chứng sớm của chấn thương','289');</v>
      </c>
    </row>
    <row r="9773" spans="1:4" ht="62" x14ac:dyDescent="0.35">
      <c r="A9773" s="1" t="s">
        <v>19587</v>
      </c>
      <c r="B9773" s="2" t="s">
        <v>19588</v>
      </c>
      <c r="C9773" s="3">
        <v>289</v>
      </c>
      <c r="D9773" t="str">
        <f t="shared" si="152"/>
        <v>insert into icd (code, name, code_bhyt) value ('T98.3','Di chứng biến chứng phẫu thuật và chăm sóc y tế không xếp loại ở phần khác','289');</v>
      </c>
    </row>
    <row r="9774" spans="1:4" ht="46.5" x14ac:dyDescent="0.35">
      <c r="A9774" s="1" t="s">
        <v>19589</v>
      </c>
      <c r="B9774" s="2" t="s">
        <v>19590</v>
      </c>
      <c r="C9774" s="3" t="s">
        <v>22791</v>
      </c>
      <c r="D9774" t="str">
        <f t="shared" si="152"/>
        <v>insert into icd (code, name, code_bhyt) value ('U04','Hội chứng suy hô hấp cấp tính nặng [SARS]','0');</v>
      </c>
    </row>
    <row r="9775" spans="1:4" ht="62" x14ac:dyDescent="0.35">
      <c r="A9775" s="1" t="s">
        <v>19591</v>
      </c>
      <c r="B9775" s="2" t="s">
        <v>19592</v>
      </c>
      <c r="C9775" s="3" t="s">
        <v>22791</v>
      </c>
      <c r="D9775" t="str">
        <f t="shared" si="152"/>
        <v>insert into icd (code, name, code_bhyt) value ('U04.9','Hội chứng suy hô hấp cấp tính nặng [SARS], không đặc hiệu','0');</v>
      </c>
    </row>
    <row r="9776" spans="1:4" ht="31" x14ac:dyDescent="0.35">
      <c r="A9776" s="1" t="s">
        <v>19593</v>
      </c>
      <c r="B9776" s="2" t="s">
        <v>19594</v>
      </c>
      <c r="C9776" s="3" t="s">
        <v>22791</v>
      </c>
      <c r="D9776" t="str">
        <f t="shared" si="152"/>
        <v>insert into icd (code, name, code_bhyt) value ('U06','Sử dụng mã U06 trong trường cấp cứu','0');</v>
      </c>
    </row>
    <row r="9777" spans="1:4" ht="31" x14ac:dyDescent="0.35">
      <c r="A9777" s="1" t="s">
        <v>19595</v>
      </c>
      <c r="B9777" s="2" t="s">
        <v>19596</v>
      </c>
      <c r="C9777" s="3" t="s">
        <v>22791</v>
      </c>
      <c r="D9777" t="str">
        <f t="shared" si="152"/>
        <v>insert into icd (code, name, code_bhyt) value ('U06.0','Sử dụng mã U06.0 trong cấp cứu','0');</v>
      </c>
    </row>
    <row r="9778" spans="1:4" ht="31" x14ac:dyDescent="0.35">
      <c r="A9778" s="1" t="s">
        <v>19597</v>
      </c>
      <c r="B9778" s="2" t="s">
        <v>19598</v>
      </c>
      <c r="C9778" s="3" t="s">
        <v>22791</v>
      </c>
      <c r="D9778" t="str">
        <f t="shared" si="152"/>
        <v>insert into icd (code, name, code_bhyt) value ('U06.1','Sử dụng mã U06.1 trong cấp cứu','0');</v>
      </c>
    </row>
    <row r="9779" spans="1:4" ht="31" x14ac:dyDescent="0.35">
      <c r="A9779" s="1" t="s">
        <v>19599</v>
      </c>
      <c r="B9779" s="2" t="s">
        <v>19600</v>
      </c>
      <c r="C9779" s="3" t="s">
        <v>22791</v>
      </c>
      <c r="D9779" t="str">
        <f t="shared" si="152"/>
        <v>insert into icd (code, name, code_bhyt) value ('U06.2','Sử dụng mã U06.2 trong cấp cứu','0');</v>
      </c>
    </row>
    <row r="9780" spans="1:4" ht="31" x14ac:dyDescent="0.35">
      <c r="A9780" s="1" t="s">
        <v>19601</v>
      </c>
      <c r="B9780" s="2" t="s">
        <v>19602</v>
      </c>
      <c r="C9780" s="3" t="s">
        <v>22791</v>
      </c>
      <c r="D9780" t="str">
        <f t="shared" si="152"/>
        <v>insert into icd (code, name, code_bhyt) value ('U06.3','Sử dụng mã U06.3 trong cấp cứu','0');</v>
      </c>
    </row>
    <row r="9781" spans="1:4" ht="31" x14ac:dyDescent="0.35">
      <c r="A9781" s="1" t="s">
        <v>19603</v>
      </c>
      <c r="B9781" s="2" t="s">
        <v>19604</v>
      </c>
      <c r="C9781" s="3" t="s">
        <v>22791</v>
      </c>
      <c r="D9781" t="str">
        <f t="shared" si="152"/>
        <v>insert into icd (code, name, code_bhyt) value ('U06.4','Sử dụng mã U06.4 trong cấp cứu','0');</v>
      </c>
    </row>
    <row r="9782" spans="1:4" ht="31" x14ac:dyDescent="0.35">
      <c r="A9782" s="1" t="s">
        <v>19605</v>
      </c>
      <c r="B9782" s="2" t="s">
        <v>19606</v>
      </c>
      <c r="C9782" s="3" t="s">
        <v>22791</v>
      </c>
      <c r="D9782" t="str">
        <f t="shared" si="152"/>
        <v>insert into icd (code, name, code_bhyt) value ('U06.5','Sử dụng mã U06.5 trong cấp cứu','0');</v>
      </c>
    </row>
    <row r="9783" spans="1:4" ht="31" x14ac:dyDescent="0.35">
      <c r="A9783" s="1" t="s">
        <v>19607</v>
      </c>
      <c r="B9783" s="2" t="s">
        <v>19608</v>
      </c>
      <c r="C9783" s="3" t="s">
        <v>22791</v>
      </c>
      <c r="D9783" t="str">
        <f t="shared" si="152"/>
        <v>insert into icd (code, name, code_bhyt) value ('U06.6','Sử dụng mã U06.6 trong cấp cứu','0');</v>
      </c>
    </row>
    <row r="9784" spans="1:4" ht="31" x14ac:dyDescent="0.35">
      <c r="A9784" s="1" t="s">
        <v>19609</v>
      </c>
      <c r="B9784" s="2" t="s">
        <v>19610</v>
      </c>
      <c r="C9784" s="3" t="s">
        <v>22791</v>
      </c>
      <c r="D9784" t="str">
        <f t="shared" si="152"/>
        <v>insert into icd (code, name, code_bhyt) value ('U06.7','Sử dụng mã U06.7 trong cấp cứu','0');</v>
      </c>
    </row>
    <row r="9785" spans="1:4" ht="31" x14ac:dyDescent="0.35">
      <c r="A9785" s="1" t="s">
        <v>19611</v>
      </c>
      <c r="B9785" s="2" t="s">
        <v>19612</v>
      </c>
      <c r="C9785" s="3" t="s">
        <v>22791</v>
      </c>
      <c r="D9785" t="str">
        <f t="shared" si="152"/>
        <v>insert into icd (code, name, code_bhyt) value ('U06.8','Sử dụng mã U06.8 trong cấp cứu','0');</v>
      </c>
    </row>
    <row r="9786" spans="1:4" ht="31" x14ac:dyDescent="0.35">
      <c r="A9786" s="1" t="s">
        <v>19613</v>
      </c>
      <c r="B9786" s="2" t="s">
        <v>19614</v>
      </c>
      <c r="C9786" s="3" t="s">
        <v>22791</v>
      </c>
      <c r="D9786" t="str">
        <f t="shared" si="152"/>
        <v>insert into icd (code, name, code_bhyt) value ('U06.9','Sử dụng mã U06.9 trong cấp cứu','0');</v>
      </c>
    </row>
    <row r="9787" spans="1:4" ht="31" x14ac:dyDescent="0.35">
      <c r="A9787" s="1" t="s">
        <v>19615</v>
      </c>
      <c r="B9787" s="2" t="s">
        <v>19616</v>
      </c>
      <c r="C9787" s="3" t="s">
        <v>22791</v>
      </c>
      <c r="D9787" t="str">
        <f t="shared" si="152"/>
        <v>insert into icd (code, name, code_bhyt) value ('U07','Sử dụng mã U07 trong cấp cứu','0');</v>
      </c>
    </row>
    <row r="9788" spans="1:4" ht="31" x14ac:dyDescent="0.35">
      <c r="A9788" s="1" t="s">
        <v>19617</v>
      </c>
      <c r="B9788" s="2" t="s">
        <v>19618</v>
      </c>
      <c r="C9788" s="3" t="s">
        <v>22791</v>
      </c>
      <c r="D9788" t="str">
        <f t="shared" si="152"/>
        <v>insert into icd (code, name, code_bhyt) value ('U07.0','Sử dụng mã U07.0 trong cấp cứu','0');</v>
      </c>
    </row>
    <row r="9789" spans="1:4" ht="31" x14ac:dyDescent="0.35">
      <c r="A9789" s="1" t="s">
        <v>19619</v>
      </c>
      <c r="B9789" s="2" t="s">
        <v>19620</v>
      </c>
      <c r="C9789" s="3" t="s">
        <v>22791</v>
      </c>
      <c r="D9789" t="str">
        <f t="shared" si="152"/>
        <v>insert into icd (code, name, code_bhyt) value ('U07.1','Sử dụng mã U07.1 trong cấp cứu','0');</v>
      </c>
    </row>
    <row r="9790" spans="1:4" ht="31" x14ac:dyDescent="0.35">
      <c r="A9790" s="1" t="s">
        <v>19621</v>
      </c>
      <c r="B9790" s="2" t="s">
        <v>19622</v>
      </c>
      <c r="C9790" s="3" t="s">
        <v>22791</v>
      </c>
      <c r="D9790" t="str">
        <f t="shared" si="152"/>
        <v>insert into icd (code, name, code_bhyt) value ('U07.2','Sử dụng mã U07.2 trong cấp cứu','0');</v>
      </c>
    </row>
    <row r="9791" spans="1:4" ht="31" x14ac:dyDescent="0.35">
      <c r="A9791" s="1" t="s">
        <v>19623</v>
      </c>
      <c r="B9791" s="2" t="s">
        <v>19624</v>
      </c>
      <c r="C9791" s="3" t="s">
        <v>22791</v>
      </c>
      <c r="D9791" t="str">
        <f t="shared" si="152"/>
        <v>insert into icd (code, name, code_bhyt) value ('U07.3','Sử dụng mã U07.3 trong cấp cứu','0');</v>
      </c>
    </row>
    <row r="9792" spans="1:4" ht="31" x14ac:dyDescent="0.35">
      <c r="A9792" s="1" t="s">
        <v>19625</v>
      </c>
      <c r="B9792" s="2" t="s">
        <v>19626</v>
      </c>
      <c r="C9792" s="3" t="s">
        <v>22791</v>
      </c>
      <c r="D9792" t="str">
        <f t="shared" si="152"/>
        <v>insert into icd (code, name, code_bhyt) value ('U07.4','Sử dụng mã U07.4 trong cấp cứu','0');</v>
      </c>
    </row>
    <row r="9793" spans="1:4" ht="31" x14ac:dyDescent="0.35">
      <c r="A9793" s="1" t="s">
        <v>19627</v>
      </c>
      <c r="B9793" s="2" t="s">
        <v>19628</v>
      </c>
      <c r="C9793" s="3" t="s">
        <v>22791</v>
      </c>
      <c r="D9793" t="str">
        <f t="shared" si="152"/>
        <v>insert into icd (code, name, code_bhyt) value ('U07.5','Sử dụng mã U07.5 trong cấp cứu','0');</v>
      </c>
    </row>
    <row r="9794" spans="1:4" ht="31" x14ac:dyDescent="0.35">
      <c r="A9794" s="1" t="s">
        <v>19629</v>
      </c>
      <c r="B9794" s="2" t="s">
        <v>19630</v>
      </c>
      <c r="C9794" s="3" t="s">
        <v>22791</v>
      </c>
      <c r="D9794" t="str">
        <f t="shared" si="152"/>
        <v>insert into icd (code, name, code_bhyt) value ('U07.6','Sử dụng mã U07.6 trong cấp cứu','0');</v>
      </c>
    </row>
    <row r="9795" spans="1:4" ht="31" x14ac:dyDescent="0.35">
      <c r="A9795" s="1" t="s">
        <v>19631</v>
      </c>
      <c r="B9795" s="2" t="s">
        <v>19632</v>
      </c>
      <c r="C9795" s="3" t="s">
        <v>22791</v>
      </c>
      <c r="D9795" t="str">
        <f t="shared" si="152"/>
        <v>insert into icd (code, name, code_bhyt) value ('U07.7','Sử dụng mã U07.7 trong cấp cứu','0');</v>
      </c>
    </row>
    <row r="9796" spans="1:4" ht="31" x14ac:dyDescent="0.35">
      <c r="A9796" s="1" t="s">
        <v>19633</v>
      </c>
      <c r="B9796" s="2" t="s">
        <v>19634</v>
      </c>
      <c r="C9796" s="3" t="s">
        <v>22791</v>
      </c>
      <c r="D9796" t="str">
        <f t="shared" ref="D9796:D9859" si="153">CONCATENATE("insert into icd (code, name, code_bhyt) value ('", A9796, "','", B9796, "','", C9796, "');")</f>
        <v>insert into icd (code, name, code_bhyt) value ('U07.8','Sử dụng mã U07.8 trong cấp cứu','0');</v>
      </c>
    </row>
    <row r="9797" spans="1:4" ht="31" x14ac:dyDescent="0.35">
      <c r="A9797" s="1" t="s">
        <v>19635</v>
      </c>
      <c r="B9797" s="2" t="s">
        <v>19636</v>
      </c>
      <c r="C9797" s="3" t="s">
        <v>22791</v>
      </c>
      <c r="D9797" t="str">
        <f t="shared" si="153"/>
        <v>insert into icd (code, name, code_bhyt) value ('U07.9','Sử dụng mã U07.9 trong cấp cứu','0');</v>
      </c>
    </row>
    <row r="9798" spans="1:4" ht="31" x14ac:dyDescent="0.35">
      <c r="A9798" s="1" t="s">
        <v>19637</v>
      </c>
      <c r="B9798" s="2" t="s">
        <v>19638</v>
      </c>
      <c r="C9798" s="4" t="s">
        <v>19639</v>
      </c>
      <c r="D9798" t="str">
        <f t="shared" si="153"/>
        <v>insert into icd (code, name, code_bhyt) value ('U82','Kháng kháng sinh họ betalactam','313');</v>
      </c>
    </row>
    <row r="9799" spans="1:4" ht="15.5" x14ac:dyDescent="0.35">
      <c r="A9799" s="1" t="s">
        <v>19640</v>
      </c>
      <c r="B9799" s="2" t="s">
        <v>19641</v>
      </c>
      <c r="C9799" s="4" t="s">
        <v>19639</v>
      </c>
      <c r="D9799" t="str">
        <f t="shared" si="153"/>
        <v>insert into icd (code, name, code_bhyt) value ('U82.0','Kháng penicillin','313');</v>
      </c>
    </row>
    <row r="9800" spans="1:4" ht="15.5" x14ac:dyDescent="0.35">
      <c r="A9800" s="1" t="s">
        <v>19642</v>
      </c>
      <c r="B9800" s="2" t="s">
        <v>19643</v>
      </c>
      <c r="C9800" s="4" t="s">
        <v>19639</v>
      </c>
      <c r="D9800" t="str">
        <f t="shared" si="153"/>
        <v>insert into icd (code, name, code_bhyt) value ('U82.1','Kháng Methicillin','313');</v>
      </c>
    </row>
    <row r="9801" spans="1:4" ht="31" x14ac:dyDescent="0.35">
      <c r="A9801" s="1" t="s">
        <v>19644</v>
      </c>
      <c r="B9801" s="2" t="s">
        <v>19645</v>
      </c>
      <c r="C9801" s="4" t="s">
        <v>19639</v>
      </c>
      <c r="D9801" t="str">
        <f t="shared" si="153"/>
        <v>insert into icd (code, name, code_bhyt) value ('U82.8','Kháng kháng sinh họ betalactam khác','313');</v>
      </c>
    </row>
    <row r="9802" spans="1:4" ht="46.5" x14ac:dyDescent="0.35">
      <c r="A9802" s="1" t="s">
        <v>19646</v>
      </c>
      <c r="B9802" s="2" t="s">
        <v>19647</v>
      </c>
      <c r="C9802" s="4" t="s">
        <v>19639</v>
      </c>
      <c r="D9802" t="str">
        <f t="shared" si="153"/>
        <v>insert into icd (code, name, code_bhyt) value ('U82.9','Kháng kháng sinh họ betalactam, không đặc hiệu','313');</v>
      </c>
    </row>
    <row r="9803" spans="1:4" ht="31" x14ac:dyDescent="0.35">
      <c r="A9803" s="1" t="s">
        <v>19648</v>
      </c>
      <c r="B9803" s="2" t="s">
        <v>19649</v>
      </c>
      <c r="C9803" s="4" t="s">
        <v>19639</v>
      </c>
      <c r="D9803" t="str">
        <f t="shared" si="153"/>
        <v>insert into icd (code, name, code_bhyt) value ('U83','Kháng các kháng sinh khác','313');</v>
      </c>
    </row>
    <row r="9804" spans="1:4" ht="15.5" x14ac:dyDescent="0.35">
      <c r="A9804" s="1" t="s">
        <v>19650</v>
      </c>
      <c r="B9804" s="2" t="s">
        <v>19651</v>
      </c>
      <c r="C9804" s="4" t="s">
        <v>19639</v>
      </c>
      <c r="D9804" t="str">
        <f t="shared" si="153"/>
        <v>insert into icd (code, name, code_bhyt) value ('U83.0','Kháng vancomycin','313');</v>
      </c>
    </row>
    <row r="9805" spans="1:4" ht="46.5" x14ac:dyDescent="0.35">
      <c r="A9805" s="1" t="s">
        <v>19652</v>
      </c>
      <c r="B9805" s="2" t="s">
        <v>19653</v>
      </c>
      <c r="C9805" s="4" t="s">
        <v>19639</v>
      </c>
      <c r="D9805" t="str">
        <f t="shared" si="153"/>
        <v>insert into icd (code, name, code_bhyt) value ('U83.1','Kháng các kháng sinh thuộc họ vancomycin khác','313');</v>
      </c>
    </row>
    <row r="9806" spans="1:4" ht="31" x14ac:dyDescent="0.35">
      <c r="A9806" s="1" t="s">
        <v>19654</v>
      </c>
      <c r="B9806" s="2" t="s">
        <v>19655</v>
      </c>
      <c r="C9806" s="4" t="s">
        <v>19639</v>
      </c>
      <c r="D9806" t="str">
        <f t="shared" si="153"/>
        <v>insert into icd (code, name, code_bhyt) value ('U83.2','Kháng nhóm quinolon','313');</v>
      </c>
    </row>
    <row r="9807" spans="1:4" ht="15.5" x14ac:dyDescent="0.35">
      <c r="A9807" s="1" t="s">
        <v>19656</v>
      </c>
      <c r="B9807" s="2" t="s">
        <v>19657</v>
      </c>
      <c r="C9807" s="4" t="s">
        <v>19639</v>
      </c>
      <c r="D9807" t="str">
        <f t="shared" si="153"/>
        <v>insert into icd (code, name, code_bhyt) value ('U83.7','Kháng đa kháng sinh','313');</v>
      </c>
    </row>
    <row r="9808" spans="1:4" ht="46.5" x14ac:dyDescent="0.35">
      <c r="A9808" s="1" t="s">
        <v>19658</v>
      </c>
      <c r="B9808" s="2" t="s">
        <v>19659</v>
      </c>
      <c r="C9808" s="4" t="s">
        <v>19639</v>
      </c>
      <c r="D9808" t="str">
        <f t="shared" si="153"/>
        <v>insert into icd (code, name, code_bhyt) value ('U83.8','Kháng một loại kháng sinh xác định, khác','313');</v>
      </c>
    </row>
    <row r="9809" spans="1:4" ht="31" x14ac:dyDescent="0.35">
      <c r="A9809" s="1" t="s">
        <v>19660</v>
      </c>
      <c r="B9809" s="2" t="s">
        <v>19661</v>
      </c>
      <c r="C9809" s="4" t="s">
        <v>19639</v>
      </c>
      <c r="D9809" t="str">
        <f t="shared" si="153"/>
        <v>insert into icd (code, name, code_bhyt) value ('U83.9','Kháng kháng sinh không xác định','313');</v>
      </c>
    </row>
    <row r="9810" spans="1:4" ht="31" x14ac:dyDescent="0.35">
      <c r="A9810" s="1" t="s">
        <v>19662</v>
      </c>
      <c r="B9810" s="2" t="s">
        <v>19663</v>
      </c>
      <c r="C9810" s="4" t="s">
        <v>19639</v>
      </c>
      <c r="D9810" t="str">
        <f t="shared" si="153"/>
        <v>insert into icd (code, name, code_bhyt) value ('U84','Kháng các thuốc kháng sinh khác','313');</v>
      </c>
    </row>
    <row r="9811" spans="1:4" ht="31" x14ac:dyDescent="0.35">
      <c r="A9811" s="1" t="s">
        <v>19664</v>
      </c>
      <c r="B9811" s="2" t="s">
        <v>19665</v>
      </c>
      <c r="C9811" s="4" t="s">
        <v>19639</v>
      </c>
      <c r="D9811" t="str">
        <f t="shared" si="153"/>
        <v>insert into icd (code, name, code_bhyt) value ('U84.0','Kháng (các) thuốc diệt ký sinh trùng','313');</v>
      </c>
    </row>
    <row r="9812" spans="1:4" ht="31" x14ac:dyDescent="0.35">
      <c r="A9812" s="1" t="s">
        <v>19666</v>
      </c>
      <c r="B9812" s="2" t="s">
        <v>19667</v>
      </c>
      <c r="C9812" s="4" t="s">
        <v>19639</v>
      </c>
      <c r="D9812" t="str">
        <f t="shared" si="153"/>
        <v>insert into icd (code, name, code_bhyt) value ('U84.1','Kháng (các) thuốc chống nấm','313');</v>
      </c>
    </row>
    <row r="9813" spans="1:4" ht="31" x14ac:dyDescent="0.35">
      <c r="A9813" s="1" t="s">
        <v>19668</v>
      </c>
      <c r="B9813" s="2" t="s">
        <v>19669</v>
      </c>
      <c r="C9813" s="4" t="s">
        <v>19639</v>
      </c>
      <c r="D9813" t="str">
        <f t="shared" si="153"/>
        <v>insert into icd (code, name, code_bhyt) value ('U84.2','Kháng (các) thuốc diệt virus','313');</v>
      </c>
    </row>
    <row r="9814" spans="1:4" ht="31" x14ac:dyDescent="0.35">
      <c r="A9814" s="1" t="s">
        <v>19670</v>
      </c>
      <c r="B9814" s="2" t="s">
        <v>19671</v>
      </c>
      <c r="C9814" s="4" t="s">
        <v>19639</v>
      </c>
      <c r="D9814" t="str">
        <f t="shared" si="153"/>
        <v>insert into icd (code, name, code_bhyt) value ('U84.3','Kháng (các) thuốc chống lao','313');</v>
      </c>
    </row>
    <row r="9815" spans="1:4" ht="31" x14ac:dyDescent="0.35">
      <c r="A9815" s="1" t="s">
        <v>19672</v>
      </c>
      <c r="B9815" s="2" t="s">
        <v>19673</v>
      </c>
      <c r="C9815" s="4" t="s">
        <v>19639</v>
      </c>
      <c r="D9815" t="str">
        <f t="shared" si="153"/>
        <v>insert into icd (code, name, code_bhyt) value ('U84.7','Kháng đa thuốc kháng vi sinh vật','313');</v>
      </c>
    </row>
    <row r="9816" spans="1:4" ht="46.5" x14ac:dyDescent="0.35">
      <c r="A9816" s="1" t="s">
        <v>19674</v>
      </c>
      <c r="B9816" s="2" t="s">
        <v>19675</v>
      </c>
      <c r="C9816" s="4" t="s">
        <v>19639</v>
      </c>
      <c r="D9816" t="str">
        <f t="shared" si="153"/>
        <v>insert into icd (code, name, code_bhyt) value ('U84.8','Kháng thuốc kháng vi sinh vật xác định khác','313');</v>
      </c>
    </row>
    <row r="9817" spans="1:4" ht="46.5" x14ac:dyDescent="0.35">
      <c r="A9817" s="1" t="s">
        <v>19676</v>
      </c>
      <c r="B9817" s="2" t="s">
        <v>19677</v>
      </c>
      <c r="C9817" s="4" t="s">
        <v>19639</v>
      </c>
      <c r="D9817" t="str">
        <f t="shared" si="153"/>
        <v>insert into icd (code, name, code_bhyt) value ('U84.9','Kháng các thuốc kháng vi sinh vật không xác định','313');</v>
      </c>
    </row>
    <row r="9818" spans="1:4" ht="31" x14ac:dyDescent="0.35">
      <c r="A9818" s="1" t="s">
        <v>19678</v>
      </c>
      <c r="B9818" s="2" t="s">
        <v>19679</v>
      </c>
      <c r="C9818" s="4" t="s">
        <v>19639</v>
      </c>
      <c r="D9818" t="str">
        <f t="shared" si="153"/>
        <v>insert into icd (code, name, code_bhyt) value ('U85','Kháng các thuốc kháng ung thư','313');</v>
      </c>
    </row>
    <row r="9819" spans="1:4" ht="46.5" x14ac:dyDescent="0.35">
      <c r="A9819" s="1" t="s">
        <v>19680</v>
      </c>
      <c r="B9819" s="2" t="s">
        <v>19681</v>
      </c>
      <c r="C9819" s="3">
        <v>290</v>
      </c>
      <c r="D9819" t="str">
        <f t="shared" si="153"/>
        <v>insert into icd (code, name, code_bhyt) value ('V01','Người đi bộ bị thương do va chạm với xe đạp','290');</v>
      </c>
    </row>
    <row r="9820" spans="1:4" ht="46.5" x14ac:dyDescent="0.35">
      <c r="A9820" s="1" t="s">
        <v>19682</v>
      </c>
      <c r="B9820" s="2" t="s">
        <v>19683</v>
      </c>
      <c r="C9820" s="3">
        <v>290</v>
      </c>
      <c r="D9820" t="str">
        <f t="shared" si="153"/>
        <v>insert into icd (code, name, code_bhyt) value ('V02','Người đi bộ bị thương do va chạm với xe mô tô 2-3 bánh','290');</v>
      </c>
    </row>
    <row r="9821" spans="1:4" ht="62" x14ac:dyDescent="0.35">
      <c r="A9821" s="1" t="s">
        <v>19684</v>
      </c>
      <c r="B9821" s="2" t="s">
        <v>19685</v>
      </c>
      <c r="C9821" s="3">
        <v>290</v>
      </c>
      <c r="D9821" t="str">
        <f t="shared" si="153"/>
        <v>insert into icd (code, name, code_bhyt) value ('V03','Người đi bộ bị thương do va chạm với ô tô, xe tải thu nhặt, xe tải','290');</v>
      </c>
    </row>
    <row r="9822" spans="1:4" ht="62" x14ac:dyDescent="0.35">
      <c r="A9822" s="1" t="s">
        <v>19686</v>
      </c>
      <c r="B9822" s="2" t="s">
        <v>19687</v>
      </c>
      <c r="C9822" s="3">
        <v>290</v>
      </c>
      <c r="D9822" t="str">
        <f t="shared" si="153"/>
        <v>insert into icd (code, name, code_bhyt) value ('V04','Người đi bộ bị thương do va chạm với xe tải hạng nặng, xe buýt','290');</v>
      </c>
    </row>
    <row r="9823" spans="1:4" ht="46.5" x14ac:dyDescent="0.35">
      <c r="A9823" s="1" t="s">
        <v>19688</v>
      </c>
      <c r="B9823" s="2" t="s">
        <v>19689</v>
      </c>
      <c r="C9823" s="3">
        <v>290</v>
      </c>
      <c r="D9823" t="str">
        <f t="shared" si="153"/>
        <v>insert into icd (code, name, code_bhyt) value ('V05','Người đi bộ bị thương do va chạm với tầu hỏa, ô tô ray','290');</v>
      </c>
    </row>
    <row r="9824" spans="1:4" ht="62" x14ac:dyDescent="0.35">
      <c r="A9824" s="1" t="s">
        <v>19690</v>
      </c>
      <c r="B9824" s="2" t="s">
        <v>19691</v>
      </c>
      <c r="C9824" s="3">
        <v>290</v>
      </c>
      <c r="D9824" t="str">
        <f t="shared" si="153"/>
        <v>insert into icd (code, name, code_bhyt) value ('V06','Người đi bộ bị thương do va chạm với xe không động cơ khác','290');</v>
      </c>
    </row>
    <row r="9825" spans="1:4" ht="62" x14ac:dyDescent="0.35">
      <c r="A9825" s="1" t="s">
        <v>19692</v>
      </c>
      <c r="B9825" s="2" t="s">
        <v>19693</v>
      </c>
      <c r="C9825" s="3">
        <v>290</v>
      </c>
      <c r="D9825" t="str">
        <f t="shared" si="153"/>
        <v>insert into icd (code, name, code_bhyt) value ('V09','NĐB bị thương trong những tai nạn (TN) xe cộ khác không xác định','290');</v>
      </c>
    </row>
    <row r="9826" spans="1:4" ht="77.5" x14ac:dyDescent="0.35">
      <c r="A9826" s="1" t="s">
        <v>19694</v>
      </c>
      <c r="B9826" s="2" t="s">
        <v>19695</v>
      </c>
      <c r="C9826" s="3">
        <v>290</v>
      </c>
      <c r="D9826" t="str">
        <f t="shared" si="153"/>
        <v>insert into icd (code, name, code_bhyt) value ('V09.0','NĐB bị thương trong tai nạn không phải xe cộ bao gồm xe có động khác và không xác định','290');</v>
      </c>
    </row>
    <row r="9827" spans="1:4" ht="46.5" x14ac:dyDescent="0.35">
      <c r="A9827" s="1" t="s">
        <v>19696</v>
      </c>
      <c r="B9827" s="2" t="s">
        <v>19697</v>
      </c>
      <c r="C9827" s="3">
        <v>290</v>
      </c>
      <c r="D9827" t="str">
        <f t="shared" si="153"/>
        <v>insert into icd (code, name, code_bhyt) value ('V09.1','NĐB bị thương trong tai nạn không phải xe cộ không xác định','290');</v>
      </c>
    </row>
    <row r="9828" spans="1:4" ht="77.5" x14ac:dyDescent="0.35">
      <c r="A9828" s="1" t="s">
        <v>19698</v>
      </c>
      <c r="B9828" s="2" t="s">
        <v>19699</v>
      </c>
      <c r="C9828" s="3">
        <v>290</v>
      </c>
      <c r="D9828" t="str">
        <f t="shared" si="153"/>
        <v>insert into icd (code, name, code_bhyt) value ('V09.2','NĐB bị thương do tai nạn xe cộ có sự tham gia của xe có động cơ khác không xác định','290');</v>
      </c>
    </row>
    <row r="9829" spans="1:4" ht="46.5" x14ac:dyDescent="0.35">
      <c r="A9829" s="1" t="s">
        <v>19700</v>
      </c>
      <c r="B9829" s="2" t="s">
        <v>19701</v>
      </c>
      <c r="C9829" s="3">
        <v>290</v>
      </c>
      <c r="D9829" t="str">
        <f t="shared" si="153"/>
        <v>insert into icd (code, name, code_bhyt) value ('V09.3','NĐB bị thương trong tai nạn xe cộ không xác định','290');</v>
      </c>
    </row>
    <row r="9830" spans="1:4" ht="46.5" x14ac:dyDescent="0.35">
      <c r="A9830" s="1" t="s">
        <v>19702</v>
      </c>
      <c r="B9830" s="2" t="s">
        <v>19701</v>
      </c>
      <c r="C9830" s="3">
        <v>290</v>
      </c>
      <c r="D9830" t="str">
        <f t="shared" si="153"/>
        <v>insert into icd (code, name, code_bhyt) value ('V09.9','NĐB bị thương trong tai nạn xe cộ không xác định','290');</v>
      </c>
    </row>
    <row r="9831" spans="1:4" ht="62" x14ac:dyDescent="0.35">
      <c r="A9831" s="1" t="s">
        <v>19703</v>
      </c>
      <c r="B9831" s="2" t="s">
        <v>19704</v>
      </c>
      <c r="C9831" s="3">
        <v>290</v>
      </c>
      <c r="D9831" t="str">
        <f t="shared" si="153"/>
        <v>insert into icd (code, name, code_bhyt) value ('V10','Người đi xe đạp bị thương vì va chạm với người đi bộ hay súc vật','290');</v>
      </c>
    </row>
    <row r="9832" spans="1:4" ht="62" x14ac:dyDescent="0.35">
      <c r="A9832" s="1" t="s">
        <v>19705</v>
      </c>
      <c r="B9832" s="2" t="s">
        <v>19706</v>
      </c>
      <c r="C9832" s="3">
        <v>290</v>
      </c>
      <c r="D9832" t="str">
        <f t="shared" si="153"/>
        <v>insert into icd (code, name, code_bhyt) value ('V11','Người đi xe đạp bị thương khi va chạm với người đạp xe đạp khác','290');</v>
      </c>
    </row>
    <row r="9833" spans="1:4" ht="46.5" x14ac:dyDescent="0.35">
      <c r="A9833" s="1" t="s">
        <v>19707</v>
      </c>
      <c r="B9833" s="2" t="s">
        <v>19708</v>
      </c>
      <c r="C9833" s="3">
        <v>290</v>
      </c>
      <c r="D9833" t="str">
        <f t="shared" si="153"/>
        <v>insert into icd (code, name, code_bhyt) value ('V12','Người đi xe đạp bị thương do va chạm với mô tô 2-3 bánh','290');</v>
      </c>
    </row>
    <row r="9834" spans="1:4" ht="62" x14ac:dyDescent="0.35">
      <c r="A9834" s="1" t="s">
        <v>19709</v>
      </c>
      <c r="B9834" s="2" t="s">
        <v>19710</v>
      </c>
      <c r="C9834" s="3">
        <v>290</v>
      </c>
      <c r="D9834" t="str">
        <f t="shared" si="153"/>
        <v>insert into icd (code, name, code_bhyt) value ('V13','Người đi xe đạp bị thương khi va chạm với ô tô, xe tải thu góp và xe tải','290');</v>
      </c>
    </row>
    <row r="9835" spans="1:4" ht="46.5" x14ac:dyDescent="0.35">
      <c r="A9835" s="1" t="s">
        <v>19711</v>
      </c>
      <c r="B9835" s="2" t="s">
        <v>19712</v>
      </c>
      <c r="C9835" s="3">
        <v>290</v>
      </c>
      <c r="D9835" t="str">
        <f t="shared" si="153"/>
        <v>insert into icd (code, name, code_bhyt) value ('V14','Người đi xe đạp bị thương khi va chạm với xe tải hay xe buýt','290');</v>
      </c>
    </row>
    <row r="9836" spans="1:4" ht="46.5" x14ac:dyDescent="0.35">
      <c r="A9836" s="1" t="s">
        <v>19713</v>
      </c>
      <c r="B9836" s="2" t="s">
        <v>19714</v>
      </c>
      <c r="C9836" s="3">
        <v>290</v>
      </c>
      <c r="D9836" t="str">
        <f t="shared" si="153"/>
        <v>insert into icd (code, name, code_bhyt) value ('V15','Người đi xe đạp bị thương khi va chạm với tầu hỏa, ô tô ray','290');</v>
      </c>
    </row>
    <row r="9837" spans="1:4" ht="62" x14ac:dyDescent="0.35">
      <c r="A9837" s="1" t="s">
        <v>19715</v>
      </c>
      <c r="B9837" s="2" t="s">
        <v>19716</v>
      </c>
      <c r="C9837" s="3">
        <v>290</v>
      </c>
      <c r="D9837" t="str">
        <f t="shared" si="153"/>
        <v>insert into icd (code, name, code_bhyt) value ('V16','Người đi xe đạp bị thương khi va chạm với xe không động cơ khác','290');</v>
      </c>
    </row>
    <row r="9838" spans="1:4" ht="62" x14ac:dyDescent="0.35">
      <c r="A9838" s="1" t="s">
        <v>19717</v>
      </c>
      <c r="B9838" s="2" t="s">
        <v>19718</v>
      </c>
      <c r="C9838" s="3">
        <v>290</v>
      </c>
      <c r="D9838" t="str">
        <f t="shared" si="153"/>
        <v>insert into icd (code, name, code_bhyt) value ('V17','Người đi xe đạp bị thương khi va chạm với vật cố định hay tĩnh vật','290');</v>
      </c>
    </row>
    <row r="9839" spans="1:4" ht="62" x14ac:dyDescent="0.35">
      <c r="A9839" s="1" t="s">
        <v>19719</v>
      </c>
      <c r="B9839" s="2" t="s">
        <v>19720</v>
      </c>
      <c r="C9839" s="3">
        <v>290</v>
      </c>
      <c r="D9839" t="str">
        <f t="shared" si="153"/>
        <v>insert into icd (code, name, code_bhyt) value ('V18','Người đi xe đạp bị thương trong Tai nạn xe cộ không có va chạm','290');</v>
      </c>
    </row>
    <row r="9840" spans="1:4" ht="62" x14ac:dyDescent="0.35">
      <c r="A9840" s="1" t="s">
        <v>19721</v>
      </c>
      <c r="B9840" s="2" t="s">
        <v>19722</v>
      </c>
      <c r="C9840" s="3">
        <v>290</v>
      </c>
      <c r="D9840" t="str">
        <f t="shared" si="153"/>
        <v>insert into icd (code, name, code_bhyt) value ('V19','Người đi xe đạp bị thương trong những Tai nạn xe cộ khác, không rõ đặc điểm','290');</v>
      </c>
    </row>
    <row r="9841" spans="1:4" ht="108.5" x14ac:dyDescent="0.35">
      <c r="A9841" s="1" t="s">
        <v>19723</v>
      </c>
      <c r="B9841" s="2" t="s">
        <v>19724</v>
      </c>
      <c r="C9841" s="3">
        <v>290</v>
      </c>
      <c r="D9841" t="str">
        <f t="shared" si="153"/>
        <v>insert into icd (code, name, code_bhyt) value ('V19.0','Người lái xe bị thương khi va chạm với xe động cơ khác không rõ đặc điểm trong tai nạn không phải do tai nạn giao thông','290');</v>
      </c>
    </row>
    <row r="9842" spans="1:4" ht="93" x14ac:dyDescent="0.35">
      <c r="A9842" s="1" t="s">
        <v>19725</v>
      </c>
      <c r="B9842" s="2" t="s">
        <v>19726</v>
      </c>
      <c r="C9842" s="3">
        <v>290</v>
      </c>
      <c r="D9842" t="str">
        <f t="shared" si="153"/>
        <v>insert into icd (code, name, code_bhyt) value ('V19.1','Hành khách bị thương khi va chạm với xe động cơ khác không rõ đặc điểm trong tai nạn không phải do giao thông','290');</v>
      </c>
    </row>
    <row r="9843" spans="1:4" ht="108.5" x14ac:dyDescent="0.35">
      <c r="A9843" s="1" t="s">
        <v>19727</v>
      </c>
      <c r="B9843" s="2" t="s">
        <v>19728</v>
      </c>
      <c r="C9843" s="3">
        <v>290</v>
      </c>
      <c r="D9843" t="str">
        <f t="shared" si="153"/>
        <v>insert into icd (code, name, code_bhyt) value ('V19.2','Người đi xe đạp không rõ đặc điểm bị thương khi va chạm với xe có động cơ khác không rõ đặc điểm trong tai nạn không phải xe cộ','290');</v>
      </c>
    </row>
    <row r="9844" spans="1:4" ht="62" x14ac:dyDescent="0.35">
      <c r="A9844" s="1" t="s">
        <v>19729</v>
      </c>
      <c r="B9844" s="2" t="s">
        <v>19730</v>
      </c>
      <c r="C9844" s="3">
        <v>290</v>
      </c>
      <c r="D9844" t="str">
        <f t="shared" si="153"/>
        <v>insert into icd (code, name, code_bhyt) value ('V19.3','Mọi người đạp xe bị thương trong tai nạn không phải xe cộ không rõ đặc điểm','290');</v>
      </c>
    </row>
    <row r="9845" spans="1:4" ht="77.5" x14ac:dyDescent="0.35">
      <c r="A9845" s="1" t="s">
        <v>19731</v>
      </c>
      <c r="B9845" s="2" t="s">
        <v>19732</v>
      </c>
      <c r="C9845" s="3">
        <v>290</v>
      </c>
      <c r="D9845" t="str">
        <f t="shared" si="153"/>
        <v>insert into icd (code, name, code_bhyt) value ('V19.4','Lái xe bị thương khi va chạm với xe có động cơ khác không rõ đặc điểm trong tai nạn giao thông','290');</v>
      </c>
    </row>
    <row r="9846" spans="1:4" ht="93" x14ac:dyDescent="0.35">
      <c r="A9846" s="1" t="s">
        <v>19733</v>
      </c>
      <c r="B9846" s="2" t="s">
        <v>19734</v>
      </c>
      <c r="C9846" s="3">
        <v>290</v>
      </c>
      <c r="D9846" t="str">
        <f t="shared" si="153"/>
        <v>insert into icd (code, name, code_bhyt) value ('V19.5','Người đi xe bị thương khi va chạm với xe có động cơ khác không rõ đặc điểm trong tai nạn giao thông','290');</v>
      </c>
    </row>
    <row r="9847" spans="1:4" ht="108.5" x14ac:dyDescent="0.35">
      <c r="A9847" s="1" t="s">
        <v>19735</v>
      </c>
      <c r="B9847" s="2" t="s">
        <v>19736</v>
      </c>
      <c r="C9847" s="3">
        <v>290</v>
      </c>
      <c r="D9847" t="str">
        <f t="shared" si="153"/>
        <v>insert into icd (code, name, code_bhyt) value ('V19.6','Người đạp xe không rõ đặc điểm bị thương khi va chạm với xe có động cơ khác không rõ đặc điểm trong tai nạn giao thông','290');</v>
      </c>
    </row>
    <row r="9848" spans="1:4" ht="62" x14ac:dyDescent="0.35">
      <c r="A9848" s="1" t="s">
        <v>19737</v>
      </c>
      <c r="B9848" s="2" t="s">
        <v>19738</v>
      </c>
      <c r="C9848" s="3">
        <v>290</v>
      </c>
      <c r="D9848" t="str">
        <f t="shared" si="153"/>
        <v>insert into icd (code, name, code_bhyt) value ('V19.8','Mọi người đạp xe bị thương trong các Tai nạn xe cộ khác, có đặc điểm rõ','290');</v>
      </c>
    </row>
    <row r="9849" spans="1:4" ht="62" x14ac:dyDescent="0.35">
      <c r="A9849" s="1" t="s">
        <v>19739</v>
      </c>
      <c r="B9849" s="2" t="s">
        <v>19740</v>
      </c>
      <c r="C9849" s="3">
        <v>290</v>
      </c>
      <c r="D9849" t="str">
        <f t="shared" si="153"/>
        <v>insert into icd (code, name, code_bhyt) value ('V19.9','Mọi người đạp xe bị thương trong tai nạn giao thông không rõ đặc điểm','290');</v>
      </c>
    </row>
    <row r="9850" spans="1:4" ht="62" x14ac:dyDescent="0.35">
      <c r="A9850" s="1" t="s">
        <v>19741</v>
      </c>
      <c r="B9850" s="2" t="s">
        <v>19742</v>
      </c>
      <c r="C9850" s="3">
        <v>290</v>
      </c>
      <c r="D9850" t="str">
        <f t="shared" si="153"/>
        <v>insert into icd (code, name, code_bhyt) value ('V20','Lái xe mô tô bị thương khi va chạm với người đi bộ hay súc vật','290');</v>
      </c>
    </row>
    <row r="9851" spans="1:4" ht="46.5" x14ac:dyDescent="0.35">
      <c r="A9851" s="1" t="s">
        <v>19743</v>
      </c>
      <c r="B9851" s="2" t="s">
        <v>19744</v>
      </c>
      <c r="C9851" s="3">
        <v>290</v>
      </c>
      <c r="D9851" t="str">
        <f t="shared" si="153"/>
        <v>insert into icd (code, name, code_bhyt) value ('V21','Lái xe mô tô bị thương khi va chạm với xe đạp','290');</v>
      </c>
    </row>
    <row r="9852" spans="1:4" ht="46.5" x14ac:dyDescent="0.35">
      <c r="A9852" s="1" t="s">
        <v>19745</v>
      </c>
      <c r="B9852" s="2" t="s">
        <v>19746</v>
      </c>
      <c r="C9852" s="3">
        <v>290</v>
      </c>
      <c r="D9852" t="str">
        <f t="shared" si="153"/>
        <v>insert into icd (code, name, code_bhyt) value ('V22','Lái xe mô tô bị thương khi va chạm với mô tô 2-3 bánh','290');</v>
      </c>
    </row>
    <row r="9853" spans="1:4" ht="62" x14ac:dyDescent="0.35">
      <c r="A9853" s="1" t="s">
        <v>19747</v>
      </c>
      <c r="B9853" s="2" t="s">
        <v>19748</v>
      </c>
      <c r="C9853" s="3">
        <v>290</v>
      </c>
      <c r="D9853" t="str">
        <f t="shared" si="153"/>
        <v>insert into icd (code, name, code_bhyt) value ('V23','Lái xe mô tô bị thương khi va chạm với ô tô, xe tải thu nhặt hay xe tải','290');</v>
      </c>
    </row>
    <row r="9854" spans="1:4" ht="62" x14ac:dyDescent="0.35">
      <c r="A9854" s="1" t="s">
        <v>19749</v>
      </c>
      <c r="B9854" s="2" t="s">
        <v>19750</v>
      </c>
      <c r="C9854" s="3">
        <v>290</v>
      </c>
      <c r="D9854" t="str">
        <f t="shared" si="153"/>
        <v>insert into icd (code, name, code_bhyt) value ('V24','Lái xe mô tô bị thương khi va chạm với xe tải nặng hay xe buýt','290');</v>
      </c>
    </row>
    <row r="9855" spans="1:4" ht="46.5" x14ac:dyDescent="0.35">
      <c r="A9855" s="1" t="s">
        <v>19751</v>
      </c>
      <c r="B9855" s="2" t="s">
        <v>19752</v>
      </c>
      <c r="C9855" s="3">
        <v>290</v>
      </c>
      <c r="D9855" t="str">
        <f t="shared" si="153"/>
        <v>insert into icd (code, name, code_bhyt) value ('V25','Lái xe mô tô bị thương khi va chạm với tầu hỏa, ô tô ray','290');</v>
      </c>
    </row>
    <row r="9856" spans="1:4" ht="62" x14ac:dyDescent="0.35">
      <c r="A9856" s="1" t="s">
        <v>19753</v>
      </c>
      <c r="B9856" s="2" t="s">
        <v>19754</v>
      </c>
      <c r="C9856" s="3">
        <v>290</v>
      </c>
      <c r="D9856" t="str">
        <f t="shared" si="153"/>
        <v>insert into icd (code, name, code_bhyt) value ('V26','Lái xe mô tô bị thương khi va chạm với xe không động cơ khác','290');</v>
      </c>
    </row>
    <row r="9857" spans="1:4" ht="62" x14ac:dyDescent="0.35">
      <c r="A9857" s="1" t="s">
        <v>19755</v>
      </c>
      <c r="B9857" s="2" t="s">
        <v>19756</v>
      </c>
      <c r="C9857" s="3">
        <v>290</v>
      </c>
      <c r="D9857" t="str">
        <f t="shared" si="153"/>
        <v>insert into icd (code, name, code_bhyt) value ('V27','Lái xe mô tô bị thương khi va chạm với vật cố định hay tĩnh vật','290');</v>
      </c>
    </row>
    <row r="9858" spans="1:4" ht="62" x14ac:dyDescent="0.35">
      <c r="A9858" s="1" t="s">
        <v>19757</v>
      </c>
      <c r="B9858" s="2" t="s">
        <v>19758</v>
      </c>
      <c r="C9858" s="3">
        <v>290</v>
      </c>
      <c r="D9858" t="str">
        <f t="shared" si="153"/>
        <v>insert into icd (code, name, code_bhyt) value ('V28','Lái xe mô tô bị thương trong tai nạn giao thông không có va chạm','290');</v>
      </c>
    </row>
    <row r="9859" spans="1:4" ht="62" x14ac:dyDescent="0.35">
      <c r="A9859" s="1" t="s">
        <v>19759</v>
      </c>
      <c r="B9859" s="2" t="s">
        <v>19760</v>
      </c>
      <c r="C9859" s="3">
        <v>290</v>
      </c>
      <c r="D9859" t="str">
        <f t="shared" si="153"/>
        <v>insert into icd (code, name, code_bhyt) value ('V29','Người lái xe mô tô bị thương trong tai nạn giao thông khác không rõ đặc điểm','290');</v>
      </c>
    </row>
    <row r="9860" spans="1:4" ht="77.5" x14ac:dyDescent="0.35">
      <c r="A9860" s="1" t="s">
        <v>19761</v>
      </c>
      <c r="B9860" s="2" t="s">
        <v>19762</v>
      </c>
      <c r="C9860" s="3">
        <v>290</v>
      </c>
      <c r="D9860" t="str">
        <f t="shared" ref="D9860:D9923" si="154">CONCATENATE("insert into icd (code, name, code_bhyt) value ('", A9860, "','", B9860, "','", C9860, "');")</f>
        <v>insert into icd (code, name, code_bhyt) value ('V29.0','Lái xe bị thương khi va chạm với xe động cơ khác không rõ đặc điểm trong TN không phải GT','290');</v>
      </c>
    </row>
    <row r="9861" spans="1:4" ht="93" x14ac:dyDescent="0.35">
      <c r="A9861" s="1" t="s">
        <v>19763</v>
      </c>
      <c r="B9861" s="2" t="s">
        <v>19764</v>
      </c>
      <c r="C9861" s="3">
        <v>290</v>
      </c>
      <c r="D9861" t="str">
        <f t="shared" si="154"/>
        <v>insert into icd (code, name, code_bhyt) value ('V29.1','Người ngồi xe bị thương khi va chạm với xe động cơ khác không rõ đặc điểm trong TN không phải GT','290');</v>
      </c>
    </row>
    <row r="9862" spans="1:4" ht="108.5" x14ac:dyDescent="0.35">
      <c r="A9862" s="1" t="s">
        <v>19765</v>
      </c>
      <c r="B9862" s="2" t="s">
        <v>19766</v>
      </c>
      <c r="C9862" s="3">
        <v>290</v>
      </c>
      <c r="D9862" t="str">
        <f t="shared" si="154"/>
        <v>insert into icd (code, name, code_bhyt) value ('V29.2','Lái xe mô tô không rõ đặc điểm, bị thương khi va chạm với mô tô khác không rõ đặc điểm trong TN không phải GT','290');</v>
      </c>
    </row>
    <row r="9863" spans="1:4" ht="62" x14ac:dyDescent="0.35">
      <c r="A9863" s="1" t="s">
        <v>19767</v>
      </c>
      <c r="B9863" s="2" t="s">
        <v>19768</v>
      </c>
      <c r="C9863" s="3">
        <v>290</v>
      </c>
      <c r="D9863" t="str">
        <f t="shared" si="154"/>
        <v>insert into icd (code, name, code_bhyt) value ('V29.3','Mọi lái xe mô tô bị thương trong TN không phải XC không rõ đặc điểm','290');</v>
      </c>
    </row>
    <row r="9864" spans="1:4" ht="77.5" x14ac:dyDescent="0.35">
      <c r="A9864" s="1" t="s">
        <v>19769</v>
      </c>
      <c r="B9864" s="2" t="s">
        <v>19770</v>
      </c>
      <c r="C9864" s="3">
        <v>290</v>
      </c>
      <c r="D9864" t="str">
        <f t="shared" si="154"/>
        <v>insert into icd (code, name, code_bhyt) value ('V29.4','Lái xe bị thương khi va chạm với xe có động cơ khác không rõ đặc điểm trong tai nạn xe cộ','290');</v>
      </c>
    </row>
    <row r="9865" spans="1:4" ht="93" x14ac:dyDescent="0.35">
      <c r="A9865" s="1" t="s">
        <v>19771</v>
      </c>
      <c r="B9865" s="2" t="s">
        <v>19772</v>
      </c>
      <c r="C9865" s="3">
        <v>290</v>
      </c>
      <c r="D9865" t="str">
        <f t="shared" si="154"/>
        <v>insert into icd (code, name, code_bhyt) value ('V29.5','Người ngồi xe bị thương khi va chạm với xe có động cơ khác không rõ đặc điểm trong tai nạn giao thông','290');</v>
      </c>
    </row>
    <row r="9866" spans="1:4" ht="108.5" x14ac:dyDescent="0.35">
      <c r="A9866" s="1" t="s">
        <v>19773</v>
      </c>
      <c r="B9866" s="2" t="s">
        <v>19774</v>
      </c>
      <c r="C9866" s="3">
        <v>290</v>
      </c>
      <c r="D9866" t="str">
        <f t="shared" si="154"/>
        <v>insert into icd (code, name, code_bhyt) value ('V29.6','Lái xe mô tô không rõ đặc điểm bị thương khi va chạm với xe có động cơ khác không rõ đặc điểm trong tai nạn xe cộ','290');</v>
      </c>
    </row>
    <row r="9867" spans="1:4" ht="62" x14ac:dyDescent="0.35">
      <c r="A9867" s="1" t="s">
        <v>19775</v>
      </c>
      <c r="B9867" s="2" t="s">
        <v>19776</v>
      </c>
      <c r="C9867" s="3">
        <v>290</v>
      </c>
      <c r="D9867" t="str">
        <f t="shared" si="154"/>
        <v>insert into icd (code, name, code_bhyt) value ('V29.8','Mọi lái xe mô tô bị thương trong các tai nạn giao thông khác, rõ đặc điểm','290');</v>
      </c>
    </row>
    <row r="9868" spans="1:4" ht="62" x14ac:dyDescent="0.35">
      <c r="A9868" s="1" t="s">
        <v>19777</v>
      </c>
      <c r="B9868" s="2" t="s">
        <v>19778</v>
      </c>
      <c r="C9868" s="3">
        <v>290</v>
      </c>
      <c r="D9868" t="str">
        <f t="shared" si="154"/>
        <v>insert into icd (code, name, code_bhyt) value ('V29.9','Mọi lái xe mô tô bị thương trong tai nạn giao thông không rõ đặc điểm','290');</v>
      </c>
    </row>
    <row r="9869" spans="1:4" ht="62" x14ac:dyDescent="0.35">
      <c r="A9869" s="1" t="s">
        <v>19779</v>
      </c>
      <c r="B9869" s="2" t="s">
        <v>19780</v>
      </c>
      <c r="C9869" s="3">
        <v>290</v>
      </c>
      <c r="D9869" t="str">
        <f t="shared" si="154"/>
        <v>insert into icd (code, name, code_bhyt) value ('V30','Người đi xe mô tô 3 bánh bị thương khi va chạm với người đi bộ hay súc vật','290');</v>
      </c>
    </row>
    <row r="9870" spans="1:4" ht="46.5" x14ac:dyDescent="0.35">
      <c r="A9870" s="1" t="s">
        <v>19781</v>
      </c>
      <c r="B9870" s="2" t="s">
        <v>19782</v>
      </c>
      <c r="C9870" s="3">
        <v>290</v>
      </c>
      <c r="D9870" t="str">
        <f t="shared" si="154"/>
        <v>insert into icd (code, name, code_bhyt) value ('V31','Người trên xe mô tô 3 bánh bị thương khi va chạm với xe đạp','290');</v>
      </c>
    </row>
    <row r="9871" spans="1:4" ht="62" x14ac:dyDescent="0.35">
      <c r="A9871" s="1" t="s">
        <v>19783</v>
      </c>
      <c r="B9871" s="2" t="s">
        <v>19784</v>
      </c>
      <c r="C9871" s="3">
        <v>290</v>
      </c>
      <c r="D9871" t="str">
        <f t="shared" si="154"/>
        <v>insert into icd (code, name, code_bhyt) value ('V32','Người trên xe mô tô 3 bánh bị thương khi va chạm với mô tô 2 hay 3 bánh','290');</v>
      </c>
    </row>
    <row r="9872" spans="1:4" ht="62" x14ac:dyDescent="0.35">
      <c r="A9872" s="1" t="s">
        <v>19785</v>
      </c>
      <c r="B9872" s="2" t="s">
        <v>19786</v>
      </c>
      <c r="C9872" s="3">
        <v>290</v>
      </c>
      <c r="D9872" t="str">
        <f t="shared" si="154"/>
        <v>insert into icd (code, name, code_bhyt) value ('V33','Người trên xe mô tô 3 bánh bị thương khi va chạm với ô tô, xe tải thu nhặt và xe tải','290');</v>
      </c>
    </row>
    <row r="9873" spans="1:4" ht="62" x14ac:dyDescent="0.35">
      <c r="A9873" s="1" t="s">
        <v>19787</v>
      </c>
      <c r="B9873" s="2" t="s">
        <v>19788</v>
      </c>
      <c r="C9873" s="3">
        <v>290</v>
      </c>
      <c r="D9873" t="str">
        <f t="shared" si="154"/>
        <v>insert into icd (code, name, code_bhyt) value ('V34','Người trên xe mô tô 3 bánh bị thương khi va chạm với xe tải nặng hay xe buýt','290');</v>
      </c>
    </row>
    <row r="9874" spans="1:4" ht="62" x14ac:dyDescent="0.35">
      <c r="A9874" s="1" t="s">
        <v>19789</v>
      </c>
      <c r="B9874" s="2" t="s">
        <v>19790</v>
      </c>
      <c r="C9874" s="3">
        <v>290</v>
      </c>
      <c r="D9874" t="str">
        <f t="shared" si="154"/>
        <v>insert into icd (code, name, code_bhyt) value ('V35','Người trên xe mô tô 3 bánh bị thương khi va chạm với tầu hỏa hay ô tô ray','290');</v>
      </c>
    </row>
    <row r="9875" spans="1:4" ht="62" x14ac:dyDescent="0.35">
      <c r="A9875" s="1" t="s">
        <v>19791</v>
      </c>
      <c r="B9875" s="2" t="s">
        <v>19792</v>
      </c>
      <c r="C9875" s="3">
        <v>290</v>
      </c>
      <c r="D9875" t="str">
        <f t="shared" si="154"/>
        <v>insert into icd (code, name, code_bhyt) value ('V36','Người trên xe mô tô 3 bánh bị thương khi va chạm với xe có động cơ khác','290');</v>
      </c>
    </row>
    <row r="9876" spans="1:4" ht="62" x14ac:dyDescent="0.35">
      <c r="A9876" s="1" t="s">
        <v>19793</v>
      </c>
      <c r="B9876" s="2" t="s">
        <v>19794</v>
      </c>
      <c r="C9876" s="3">
        <v>290</v>
      </c>
      <c r="D9876" t="str">
        <f t="shared" si="154"/>
        <v>insert into icd (code, name, code_bhyt) value ('V37','Người trên xe mô tô 3 bánh bị thương khi va chạm với vật cố định hay tĩnh vật','290');</v>
      </c>
    </row>
    <row r="9877" spans="1:4" ht="77.5" x14ac:dyDescent="0.35">
      <c r="A9877" s="1" t="s">
        <v>19795</v>
      </c>
      <c r="B9877" s="2" t="s">
        <v>19796</v>
      </c>
      <c r="C9877" s="3">
        <v>290</v>
      </c>
      <c r="D9877" t="str">
        <f t="shared" si="154"/>
        <v>insert into icd (code, name, code_bhyt) value ('V38','Người trên xe mô tô 3 bánh bị thương trong tai nạn giao thông không có va chạm','290');</v>
      </c>
    </row>
    <row r="9878" spans="1:4" ht="77.5" x14ac:dyDescent="0.35">
      <c r="A9878" s="1" t="s">
        <v>19797</v>
      </c>
      <c r="B9878" s="2" t="s">
        <v>19798</v>
      </c>
      <c r="C9878" s="3">
        <v>290</v>
      </c>
      <c r="D9878" t="str">
        <f t="shared" si="154"/>
        <v>insert into icd (code, name, code_bhyt) value ('V39','Người trên xe mô tô 3 bánh bị thương trong tai nạn giao thông khác không rõ đặc điểm','290');</v>
      </c>
    </row>
    <row r="9879" spans="1:4" ht="93" x14ac:dyDescent="0.35">
      <c r="A9879" s="1" t="s">
        <v>19799</v>
      </c>
      <c r="B9879" s="2" t="s">
        <v>19800</v>
      </c>
      <c r="C9879" s="3">
        <v>290</v>
      </c>
      <c r="D9879" t="str">
        <f t="shared" si="154"/>
        <v>insert into icd (code, name, code_bhyt) value ('V39.0','Lái xe bị thương khi va chạm với xe có động cơ không rõ đặc điểm khác trong TN không phải do giao thông','290');</v>
      </c>
    </row>
    <row r="9880" spans="1:4" ht="93" x14ac:dyDescent="0.35">
      <c r="A9880" s="1" t="s">
        <v>19801</v>
      </c>
      <c r="B9880" s="2" t="s">
        <v>19802</v>
      </c>
      <c r="C9880" s="3">
        <v>290</v>
      </c>
      <c r="D9880" t="str">
        <f t="shared" si="154"/>
        <v>insert into icd (code, name, code_bhyt) value ('V39.1','Người trên xe bị thương khi va chạm với xe có động cơ không rõ đặc điểm khác trong TN không phải XC','290');</v>
      </c>
    </row>
    <row r="9881" spans="1:4" ht="108.5" x14ac:dyDescent="0.35">
      <c r="A9881" s="1" t="s">
        <v>19803</v>
      </c>
      <c r="B9881" s="2" t="s">
        <v>19804</v>
      </c>
      <c r="C9881" s="3">
        <v>290</v>
      </c>
      <c r="D9881" t="str">
        <f t="shared" si="154"/>
        <v>insert into icd (code, name, code_bhyt) value ('V39.2','Người ở trên mô tô 3 bánh không rõ đặc điểm bị thương khi va chạm với xe có động cơ không rõ đặc điểm khác trong TN không phải XC','290');</v>
      </c>
    </row>
    <row r="9882" spans="1:4" ht="93" x14ac:dyDescent="0.35">
      <c r="A9882" s="1" t="s">
        <v>19805</v>
      </c>
      <c r="B9882" s="2" t="s">
        <v>19806</v>
      </c>
      <c r="C9882" s="3">
        <v>290</v>
      </c>
      <c r="D9882" t="str">
        <f t="shared" si="154"/>
        <v>insert into icd (code, name, code_bhyt) value ('V39.3','Mọi người trên xe mô tô 3 bánh bị thương trong TN không rõ đặc điểm, không phải Tai nạn giao thông','290');</v>
      </c>
    </row>
    <row r="9883" spans="1:4" ht="77.5" x14ac:dyDescent="0.35">
      <c r="A9883" s="1" t="s">
        <v>19807</v>
      </c>
      <c r="B9883" s="2" t="s">
        <v>19808</v>
      </c>
      <c r="C9883" s="3">
        <v>290</v>
      </c>
      <c r="D9883" t="str">
        <f t="shared" si="154"/>
        <v>insert into icd (code, name, code_bhyt) value ('V39.4','Lái xe bị thương khi va chạm với xe có động cơ không rõ đặc điểm khác trong tai nạn giao thông','290');</v>
      </c>
    </row>
    <row r="9884" spans="1:4" ht="93" x14ac:dyDescent="0.35">
      <c r="A9884" s="1" t="s">
        <v>19809</v>
      </c>
      <c r="B9884" s="2" t="s">
        <v>19810</v>
      </c>
      <c r="C9884" s="3">
        <v>290</v>
      </c>
      <c r="D9884" t="str">
        <f t="shared" si="154"/>
        <v>insert into icd (code, name, code_bhyt) value ('V39.5','Người đi xe bị thương khi va chạm với xe có động cơ không rõ đặc điểm khác trong tai nạn giao thông','290');</v>
      </c>
    </row>
    <row r="9885" spans="1:4" ht="93" x14ac:dyDescent="0.35">
      <c r="A9885" s="1" t="s">
        <v>19811</v>
      </c>
      <c r="B9885" s="2" t="s">
        <v>19812</v>
      </c>
      <c r="C9885" s="3">
        <v>290</v>
      </c>
      <c r="D9885" t="str">
        <f t="shared" si="154"/>
        <v>insert into icd (code, name, code_bhyt) value ('V39.6','Người trên xe mô tô 3 bánh bị thương khi va chạm với xe động cơ không rõ đặc điểm khác trong tai nạn giao thông','290');</v>
      </c>
    </row>
    <row r="9886" spans="1:4" ht="77.5" x14ac:dyDescent="0.35">
      <c r="A9886" s="1" t="s">
        <v>19813</v>
      </c>
      <c r="B9886" s="2" t="s">
        <v>19814</v>
      </c>
      <c r="C9886" s="3">
        <v>290</v>
      </c>
      <c r="D9886" t="str">
        <f t="shared" si="154"/>
        <v>insert into icd (code, name, code_bhyt) value ('V39.8','Mọi người trên xe mô tô 3 bánh bị thương trong tai nạn giao thông khác có biết rõ đặc điểm','290');</v>
      </c>
    </row>
    <row r="9887" spans="1:4" ht="77.5" x14ac:dyDescent="0.35">
      <c r="A9887" s="1" t="s">
        <v>19815</v>
      </c>
      <c r="B9887" s="2" t="s">
        <v>19816</v>
      </c>
      <c r="C9887" s="3">
        <v>290</v>
      </c>
      <c r="D9887" t="str">
        <f t="shared" si="154"/>
        <v>insert into icd (code, name, code_bhyt) value ('V39.9','Mọi người trên xe mô tô 3 bánh bị thương trong tai nạn giao thông không rõ đặc điểm','290');</v>
      </c>
    </row>
    <row r="9888" spans="1:4" ht="62" x14ac:dyDescent="0.35">
      <c r="A9888" s="1" t="s">
        <v>19817</v>
      </c>
      <c r="B9888" s="2" t="s">
        <v>19818</v>
      </c>
      <c r="C9888" s="3">
        <v>290</v>
      </c>
      <c r="D9888" t="str">
        <f t="shared" si="154"/>
        <v>insert into icd (code, name, code_bhyt) value ('V40','Người trên ô tô bị thương khi va chạm với người đi bộ hay súc vật','290');</v>
      </c>
    </row>
    <row r="9889" spans="1:4" ht="46.5" x14ac:dyDescent="0.35">
      <c r="A9889" s="1" t="s">
        <v>19819</v>
      </c>
      <c r="B9889" s="2" t="s">
        <v>19820</v>
      </c>
      <c r="C9889" s="3">
        <v>290</v>
      </c>
      <c r="D9889" t="str">
        <f t="shared" si="154"/>
        <v>insert into icd (code, name, code_bhyt) value ('V41','Người đi ô tô bị thương khi va chạm với xe đạp','290');</v>
      </c>
    </row>
    <row r="9890" spans="1:4" ht="62" x14ac:dyDescent="0.35">
      <c r="A9890" s="1" t="s">
        <v>19821</v>
      </c>
      <c r="B9890" s="2" t="s">
        <v>19822</v>
      </c>
      <c r="C9890" s="3">
        <v>290</v>
      </c>
      <c r="D9890" t="str">
        <f t="shared" si="154"/>
        <v>insert into icd (code, name, code_bhyt) value ('V42','Người đi ô tô bị thương khi va chạm với mô tô 2 hay 3 bánh','290');</v>
      </c>
    </row>
    <row r="9891" spans="1:4" ht="62" x14ac:dyDescent="0.35">
      <c r="A9891" s="1" t="s">
        <v>19823</v>
      </c>
      <c r="B9891" s="2" t="s">
        <v>19824</v>
      </c>
      <c r="C9891" s="3">
        <v>290</v>
      </c>
      <c r="D9891" t="str">
        <f t="shared" si="154"/>
        <v>insert into icd (code, name, code_bhyt) value ('V43','Người đi ô tô bị thương khi va chạm với xe ô tô, xe tải thu nhặt và xe tải','290');</v>
      </c>
    </row>
    <row r="9892" spans="1:4" ht="62" x14ac:dyDescent="0.35">
      <c r="A9892" s="1" t="s">
        <v>19825</v>
      </c>
      <c r="B9892" s="2" t="s">
        <v>19826</v>
      </c>
      <c r="C9892" s="3">
        <v>290</v>
      </c>
      <c r="D9892" t="str">
        <f t="shared" si="154"/>
        <v>insert into icd (code, name, code_bhyt) value ('V44','Người đi ô tô bị thương khi va chạm với xe tải nặng hay xe buýt','290');</v>
      </c>
    </row>
    <row r="9893" spans="1:4" ht="62" x14ac:dyDescent="0.35">
      <c r="A9893" s="1" t="s">
        <v>19827</v>
      </c>
      <c r="B9893" s="2" t="s">
        <v>19828</v>
      </c>
      <c r="C9893" s="3">
        <v>290</v>
      </c>
      <c r="D9893" t="str">
        <f t="shared" si="154"/>
        <v>insert into icd (code, name, code_bhyt) value ('V45','Người đi ô tô bị thương khi va chạm với tầu hỏa hay ô tô ray','290');</v>
      </c>
    </row>
    <row r="9894" spans="1:4" ht="62" x14ac:dyDescent="0.35">
      <c r="A9894" s="1" t="s">
        <v>19829</v>
      </c>
      <c r="B9894" s="2" t="s">
        <v>19830</v>
      </c>
      <c r="C9894" s="3">
        <v>290</v>
      </c>
      <c r="D9894" t="str">
        <f t="shared" si="154"/>
        <v>insert into icd (code, name, code_bhyt) value ('V46','Người đi ô tô bị thương khi va chạm với xe không động cơ khác','290');</v>
      </c>
    </row>
    <row r="9895" spans="1:4" ht="62" x14ac:dyDescent="0.35">
      <c r="A9895" s="1" t="s">
        <v>19831</v>
      </c>
      <c r="B9895" s="2" t="s">
        <v>19832</v>
      </c>
      <c r="C9895" s="3">
        <v>290</v>
      </c>
      <c r="D9895" t="str">
        <f t="shared" si="154"/>
        <v>insert into icd (code, name, code_bhyt) value ('V47','Người đi ô tô bị thương khi va chạm với vật cố định hay tĩnh vật','290');</v>
      </c>
    </row>
    <row r="9896" spans="1:4" ht="62" x14ac:dyDescent="0.35">
      <c r="A9896" s="1" t="s">
        <v>19833</v>
      </c>
      <c r="B9896" s="2" t="s">
        <v>19834</v>
      </c>
      <c r="C9896" s="3">
        <v>290</v>
      </c>
      <c r="D9896" t="str">
        <f t="shared" si="154"/>
        <v>insert into icd (code, name, code_bhyt) value ('V48','Người đi ô tô bị thương trong Tai nạn xe cộ không có va chạm','290');</v>
      </c>
    </row>
    <row r="9897" spans="1:4" ht="62" x14ac:dyDescent="0.35">
      <c r="A9897" s="1" t="s">
        <v>19835</v>
      </c>
      <c r="B9897" s="2" t="s">
        <v>19836</v>
      </c>
      <c r="C9897" s="3">
        <v>290</v>
      </c>
      <c r="D9897" t="str">
        <f t="shared" si="154"/>
        <v>insert into icd (code, name, code_bhyt) value ('V49','Người đi ô tô bị thương trong tai nạn xe cộ khác và không rõ đặc điểm','290');</v>
      </c>
    </row>
    <row r="9898" spans="1:4" ht="93" x14ac:dyDescent="0.35">
      <c r="A9898" s="1" t="s">
        <v>19837</v>
      </c>
      <c r="B9898" s="2" t="s">
        <v>19838</v>
      </c>
      <c r="C9898" s="3">
        <v>290</v>
      </c>
      <c r="D9898" t="str">
        <f t="shared" si="154"/>
        <v>insert into icd (code, name, code_bhyt) value ('V49.0','Lái xe bị thương trong va chạm với xe động cơ khác không rõ đặc điểm trong tai nạn không phải Tai nạn giao thông','290');</v>
      </c>
    </row>
    <row r="9899" spans="1:4" ht="108.5" x14ac:dyDescent="0.35">
      <c r="A9899" s="1" t="s">
        <v>19839</v>
      </c>
      <c r="B9899" s="2" t="s">
        <v>19840</v>
      </c>
      <c r="C9899" s="3">
        <v>290</v>
      </c>
      <c r="D9899" t="str">
        <f t="shared" si="154"/>
        <v>insert into icd (code, name, code_bhyt) value ('V49.1','Người đi ô tô bị thương do va chạm với xe động cơ khác không rõ đặc điểm trong tai nạn không phải Tai nạn giao thông','290');</v>
      </c>
    </row>
    <row r="9900" spans="1:4" ht="124" x14ac:dyDescent="0.35">
      <c r="A9900" s="1" t="s">
        <v>19841</v>
      </c>
      <c r="B9900" s="2" t="s">
        <v>19842</v>
      </c>
      <c r="C9900" s="3">
        <v>290</v>
      </c>
      <c r="D9900" t="str">
        <f t="shared" si="154"/>
        <v>insert into icd (code, name, code_bhyt) value ('V49.2','Người đi ô tô không rõ đặc điểm -bị thương do va chạm với xe có động cơ khác không rõ đặc điểm trong tai nạn không phải Tai nạn giao thông','290');</v>
      </c>
    </row>
    <row r="9901" spans="1:4" ht="77.5" x14ac:dyDescent="0.35">
      <c r="A9901" s="1" t="s">
        <v>19843</v>
      </c>
      <c r="B9901" s="2" t="s">
        <v>19844</v>
      </c>
      <c r="C9901" s="3">
        <v>290</v>
      </c>
      <c r="D9901" t="str">
        <f t="shared" si="154"/>
        <v>insert into icd (code, name, code_bhyt) value ('V49.3','Mọi người đi ô tô bị thương trong tai nạn không rõ đặc điểm không phải Tai nạn giao thông','290');</v>
      </c>
    </row>
    <row r="9902" spans="1:4" ht="77.5" x14ac:dyDescent="0.35">
      <c r="A9902" s="1" t="s">
        <v>19845</v>
      </c>
      <c r="B9902" s="2" t="s">
        <v>19846</v>
      </c>
      <c r="C9902" s="3">
        <v>290</v>
      </c>
      <c r="D9902" t="str">
        <f t="shared" si="154"/>
        <v>insert into icd (code, name, code_bhyt) value ('V49.4','Lái xe bị thương vì va chạm với xe có động cơ khác không rõ đặc điểm trong tai nạn giao thông','290');</v>
      </c>
    </row>
    <row r="9903" spans="1:4" ht="93" x14ac:dyDescent="0.35">
      <c r="A9903" s="1" t="s">
        <v>19847</v>
      </c>
      <c r="B9903" s="2" t="s">
        <v>19848</v>
      </c>
      <c r="C9903" s="3">
        <v>290</v>
      </c>
      <c r="D9903" t="str">
        <f t="shared" si="154"/>
        <v>insert into icd (code, name, code_bhyt) value ('V49.5','Người đi ô tô bị thương vì va chạm với xe động cơ khác không rõ đặc điểm trong tai nạn giao thông','290');</v>
      </c>
    </row>
    <row r="9904" spans="1:4" ht="124" x14ac:dyDescent="0.35">
      <c r="A9904" s="1" t="s">
        <v>19849</v>
      </c>
      <c r="B9904" s="2" t="s">
        <v>19850</v>
      </c>
      <c r="C9904" s="3">
        <v>290</v>
      </c>
      <c r="D9904" t="str">
        <f t="shared" si="154"/>
        <v>insert into icd (code, name, code_bhyt) value ('V49.6','Người trên ô tô không rõ đặc điểm bị thương vì va chạm với xe có động cơ không rõ đặc điểm khác trong trong tai nạn không phải Tai nạn giao thông','290');</v>
      </c>
    </row>
    <row r="9905" spans="1:4" ht="62" x14ac:dyDescent="0.35">
      <c r="A9905" s="1" t="s">
        <v>19851</v>
      </c>
      <c r="B9905" s="2" t="s">
        <v>19852</v>
      </c>
      <c r="C9905" s="3">
        <v>290</v>
      </c>
      <c r="D9905" t="str">
        <f t="shared" si="154"/>
        <v>insert into icd (code, name, code_bhyt) value ('V49.8','Mọi người trên ô tô bị thương trong tai nạn giao thông khác, có biết đặc điểm','290');</v>
      </c>
    </row>
    <row r="9906" spans="1:4" ht="62" x14ac:dyDescent="0.35">
      <c r="A9906" s="1" t="s">
        <v>19853</v>
      </c>
      <c r="B9906" s="2" t="s">
        <v>19854</v>
      </c>
      <c r="C9906" s="3">
        <v>290</v>
      </c>
      <c r="D9906" t="str">
        <f t="shared" si="154"/>
        <v>insert into icd (code, name, code_bhyt) value ('V49.9','Mọi người trên ô tô bị thương trong tai nạn giao thông không rõ đặc điểm','290');</v>
      </c>
    </row>
    <row r="9907" spans="1:4" ht="62" x14ac:dyDescent="0.35">
      <c r="A9907" s="1" t="s">
        <v>19855</v>
      </c>
      <c r="B9907" s="2" t="s">
        <v>19856</v>
      </c>
      <c r="C9907" s="3">
        <v>290</v>
      </c>
      <c r="D9907" t="str">
        <f t="shared" si="154"/>
        <v>insert into icd (code, name, code_bhyt) value ('V50','Người trên xe tải, xe kéo bị thương do va chạm với người đi bộ hay súc vật','290');</v>
      </c>
    </row>
    <row r="9908" spans="1:4" ht="46.5" x14ac:dyDescent="0.35">
      <c r="A9908" s="1" t="s">
        <v>19857</v>
      </c>
      <c r="B9908" s="2" t="s">
        <v>19858</v>
      </c>
      <c r="C9908" s="3">
        <v>290</v>
      </c>
      <c r="D9908" t="str">
        <f t="shared" si="154"/>
        <v>insert into icd (code, name, code_bhyt) value ('V51','Người trên xe tải, xe kéo bị thương do va chạm với xe đạp','290');</v>
      </c>
    </row>
    <row r="9909" spans="1:4" ht="62" x14ac:dyDescent="0.35">
      <c r="A9909" s="1" t="s">
        <v>19859</v>
      </c>
      <c r="B9909" s="2" t="s">
        <v>19860</v>
      </c>
      <c r="C9909" s="3">
        <v>290</v>
      </c>
      <c r="D9909" t="str">
        <f t="shared" si="154"/>
        <v>insert into icd (code, name, code_bhyt) value ('V52','Người trên xe tải, xe kéo bị thương do va chạm với mô tô 2 hay 3 bánh','290');</v>
      </c>
    </row>
    <row r="9910" spans="1:4" ht="62" x14ac:dyDescent="0.35">
      <c r="A9910" s="1" t="s">
        <v>19861</v>
      </c>
      <c r="B9910" s="2" t="s">
        <v>19862</v>
      </c>
      <c r="C9910" s="3">
        <v>290</v>
      </c>
      <c r="D9910" t="str">
        <f t="shared" si="154"/>
        <v>insert into icd (code, name, code_bhyt) value ('V53','Người trên xe tải, xe kéo bị thương do va chạm với ô tô,tải, xe kéo','290');</v>
      </c>
    </row>
    <row r="9911" spans="1:4" ht="62" x14ac:dyDescent="0.35">
      <c r="A9911" s="1" t="s">
        <v>19863</v>
      </c>
      <c r="B9911" s="2" t="s">
        <v>19864</v>
      </c>
      <c r="C9911" s="3">
        <v>290</v>
      </c>
      <c r="D9911" t="str">
        <f t="shared" si="154"/>
        <v>insert into icd (code, name, code_bhyt) value ('V54','Người trên xe tải, xe kéo bị thương do va chạm với xe tải nặng hay xe buýt','290');</v>
      </c>
    </row>
    <row r="9912" spans="1:4" ht="62" x14ac:dyDescent="0.35">
      <c r="A9912" s="1" t="s">
        <v>19865</v>
      </c>
      <c r="B9912" s="2" t="s">
        <v>19866</v>
      </c>
      <c r="C9912" s="3">
        <v>290</v>
      </c>
      <c r="D9912" t="str">
        <f t="shared" si="154"/>
        <v>insert into icd (code, name, code_bhyt) value ('V55','Người trên xe tải, xe kéo bị thương do va chạm với tầu hỏa, ô tô ray','290');</v>
      </c>
    </row>
    <row r="9913" spans="1:4" ht="62" x14ac:dyDescent="0.35">
      <c r="A9913" s="1" t="s">
        <v>19867</v>
      </c>
      <c r="B9913" s="2" t="s">
        <v>19868</v>
      </c>
      <c r="C9913" s="3">
        <v>290</v>
      </c>
      <c r="D9913" t="str">
        <f t="shared" si="154"/>
        <v>insert into icd (code, name, code_bhyt) value ('V56','Người trên xe tải, xe kéo bị thương do va chạm với xe không động cơ khác','290');</v>
      </c>
    </row>
    <row r="9914" spans="1:4" ht="62" x14ac:dyDescent="0.35">
      <c r="A9914" s="1" t="s">
        <v>19869</v>
      </c>
      <c r="B9914" s="2" t="s">
        <v>19870</v>
      </c>
      <c r="C9914" s="3">
        <v>290</v>
      </c>
      <c r="D9914" t="str">
        <f t="shared" si="154"/>
        <v>insert into icd (code, name, code_bhyt) value ('V57','Người trên xe tải, xe kéo bị thương do va chạm với vật cố định hay tĩnh vật','290');</v>
      </c>
    </row>
    <row r="9915" spans="1:4" ht="62" x14ac:dyDescent="0.35">
      <c r="A9915" s="1" t="s">
        <v>19871</v>
      </c>
      <c r="B9915" s="2" t="s">
        <v>19872</v>
      </c>
      <c r="C9915" s="3">
        <v>290</v>
      </c>
      <c r="D9915" t="str">
        <f t="shared" si="154"/>
        <v>insert into icd (code, name, code_bhyt) value ('V58','Người trên xe tải, xe kéo bị thương trong tai nạn xe cộ không có va chạm','290');</v>
      </c>
    </row>
    <row r="9916" spans="1:4" ht="62" x14ac:dyDescent="0.35">
      <c r="A9916" s="1" t="s">
        <v>19873</v>
      </c>
      <c r="B9916" s="2" t="s">
        <v>19874</v>
      </c>
      <c r="C9916" s="3">
        <v>290</v>
      </c>
      <c r="D9916" t="str">
        <f t="shared" si="154"/>
        <v>insert into icd (code, name, code_bhyt) value ('V59','Người trên xe tải, xe kéo bị thương trong tai nạn xe cộ khác không rõ đặc điểm','290');</v>
      </c>
    </row>
    <row r="9917" spans="1:4" ht="93" x14ac:dyDescent="0.35">
      <c r="A9917" s="1" t="s">
        <v>19875</v>
      </c>
      <c r="B9917" s="2" t="s">
        <v>19876</v>
      </c>
      <c r="C9917" s="3">
        <v>290</v>
      </c>
      <c r="D9917" t="str">
        <f t="shared" si="154"/>
        <v>insert into icd (code, name, code_bhyt) value ('V59.0','Lái xe bị thương khi va chạm với xe có động cơ khác không rõ đặc điểm không phải trong tai nạn giao thông','290');</v>
      </c>
    </row>
    <row r="9918" spans="1:4" ht="108.5" x14ac:dyDescent="0.35">
      <c r="A9918" s="1" t="s">
        <v>19877</v>
      </c>
      <c r="B9918" s="2" t="s">
        <v>19878</v>
      </c>
      <c r="C9918" s="3">
        <v>290</v>
      </c>
      <c r="D9918" t="str">
        <f t="shared" si="154"/>
        <v>insert into icd (code, name, code_bhyt) value ('V59.1','Người đi xe bị thương khi va chạm với xe có động cơ khác không rõ đặc điểm trong tai nạn không phải Tai nạn giao thông','290');</v>
      </c>
    </row>
    <row r="9919" spans="1:4" ht="124" x14ac:dyDescent="0.35">
      <c r="A9919" s="1" t="s">
        <v>19879</v>
      </c>
      <c r="B9919" s="2" t="s">
        <v>19880</v>
      </c>
      <c r="C9919" s="3">
        <v>290</v>
      </c>
      <c r="D9919" t="str">
        <f t="shared" si="154"/>
        <v>insert into icd (code, name, code_bhyt) value ('V59.2','Người của xe tải, xe kéo không rõ đặc điểm bị thương khi va chạm với xe có động cơ khác không rõ đặc điểm trong tai nạn không phảiTai nạn giao thông','290');</v>
      </c>
    </row>
    <row r="9920" spans="1:4" ht="93" x14ac:dyDescent="0.35">
      <c r="A9920" s="1" t="s">
        <v>19881</v>
      </c>
      <c r="B9920" s="2" t="s">
        <v>19882</v>
      </c>
      <c r="C9920" s="3">
        <v>290</v>
      </c>
      <c r="D9920" t="str">
        <f t="shared" si="154"/>
        <v>insert into icd (code, name, code_bhyt) value ('V59.3','Mọi người trên xe tải, xe kéo bị thương trong tai nạn không rõ đặc điểm, không phải Tai nạn giao thông','290');</v>
      </c>
    </row>
    <row r="9921" spans="1:4" ht="77.5" x14ac:dyDescent="0.35">
      <c r="A9921" s="1" t="s">
        <v>19883</v>
      </c>
      <c r="B9921" s="2" t="s">
        <v>19732</v>
      </c>
      <c r="C9921" s="3">
        <v>290</v>
      </c>
      <c r="D9921" t="str">
        <f t="shared" si="154"/>
        <v>insert into icd (code, name, code_bhyt) value ('V59.4','Lái xe bị thương khi va chạm với xe có động cơ khác không rõ đặc điểm trong tai nạn giao thông','290');</v>
      </c>
    </row>
    <row r="9922" spans="1:4" ht="93" x14ac:dyDescent="0.35">
      <c r="A9922" s="1" t="s">
        <v>19884</v>
      </c>
      <c r="B9922" s="2" t="s">
        <v>19734</v>
      </c>
      <c r="C9922" s="3">
        <v>290</v>
      </c>
      <c r="D9922" t="str">
        <f t="shared" si="154"/>
        <v>insert into icd (code, name, code_bhyt) value ('V59.5','Người đi xe bị thương khi va chạm với xe có động cơ khác không rõ đặc điểm trong tai nạn giao thông','290');</v>
      </c>
    </row>
    <row r="9923" spans="1:4" ht="108.5" x14ac:dyDescent="0.35">
      <c r="A9923" s="1" t="s">
        <v>19885</v>
      </c>
      <c r="B9923" s="2" t="s">
        <v>19886</v>
      </c>
      <c r="C9923" s="3">
        <v>290</v>
      </c>
      <c r="D9923" t="str">
        <f t="shared" si="154"/>
        <v>insert into icd (code, name, code_bhyt) value ('V59.6','Người của xe tải, xe kéo không rõ đặc điểm bị thương khi va chạm với xe có động cơ khác không rõ đặc điểm trong tai nạn giao thông','290');</v>
      </c>
    </row>
    <row r="9924" spans="1:4" ht="77.5" x14ac:dyDescent="0.35">
      <c r="A9924" s="1" t="s">
        <v>19887</v>
      </c>
      <c r="B9924" s="2" t="s">
        <v>19888</v>
      </c>
      <c r="C9924" s="3">
        <v>290</v>
      </c>
      <c r="D9924" t="str">
        <f t="shared" ref="D9924:D9987" si="155">CONCATENATE("insert into icd (code, name, code_bhyt) value ('", A9924, "','", B9924, "','", C9924, "');")</f>
        <v>insert into icd (code, name, code_bhyt) value ('V59.8','Mọi người trên xe tải, xe kéo bị thương trong tai nạn giao thông khác có biết đặc điểm','290');</v>
      </c>
    </row>
    <row r="9925" spans="1:4" ht="77.5" x14ac:dyDescent="0.35">
      <c r="A9925" s="1" t="s">
        <v>19889</v>
      </c>
      <c r="B9925" s="2" t="s">
        <v>19890</v>
      </c>
      <c r="C9925" s="3">
        <v>290</v>
      </c>
      <c r="D9925" t="str">
        <f t="shared" si="155"/>
        <v>insert into icd (code, name, code_bhyt) value ('V59.9','Mọi người trên xe tải, xe kéo bị thương trong tai nạn giao thông không rõ đặc điểm','290');</v>
      </c>
    </row>
    <row r="9926" spans="1:4" ht="62" x14ac:dyDescent="0.35">
      <c r="A9926" s="1" t="s">
        <v>19891</v>
      </c>
      <c r="B9926" s="2" t="s">
        <v>19892</v>
      </c>
      <c r="C9926" s="3">
        <v>290</v>
      </c>
      <c r="D9926" t="str">
        <f t="shared" si="155"/>
        <v>insert into icd (code, name, code_bhyt) value ('V60','Người trên xe tải nặng bị thương khi va chạm với người đi bộ hay súc vật','290');</v>
      </c>
    </row>
    <row r="9927" spans="1:4" ht="46.5" x14ac:dyDescent="0.35">
      <c r="A9927" s="1" t="s">
        <v>19893</v>
      </c>
      <c r="B9927" s="2" t="s">
        <v>19894</v>
      </c>
      <c r="C9927" s="3">
        <v>290</v>
      </c>
      <c r="D9927" t="str">
        <f t="shared" si="155"/>
        <v>insert into icd (code, name, code_bhyt) value ('V61','Người trên xe tải nặng bị thương khi va chạm với xe đạp','290');</v>
      </c>
    </row>
    <row r="9928" spans="1:4" ht="62" x14ac:dyDescent="0.35">
      <c r="A9928" s="1" t="s">
        <v>19895</v>
      </c>
      <c r="B9928" s="2" t="s">
        <v>19896</v>
      </c>
      <c r="C9928" s="3">
        <v>290</v>
      </c>
      <c r="D9928" t="str">
        <f t="shared" si="155"/>
        <v>insert into icd (code, name, code_bhyt) value ('V62','Người trên xe tải nặng bị thương khi va chạm với mô tô 2 hay 3 bánh','290');</v>
      </c>
    </row>
    <row r="9929" spans="1:4" ht="62" x14ac:dyDescent="0.35">
      <c r="A9929" s="1" t="s">
        <v>19897</v>
      </c>
      <c r="B9929" s="2" t="s">
        <v>19898</v>
      </c>
      <c r="C9929" s="3">
        <v>290</v>
      </c>
      <c r="D9929" t="str">
        <f t="shared" si="155"/>
        <v>insert into icd (code, name, code_bhyt) value ('V63','Người trên xe tải nặng bị thương khi va chạm với ô tô, tải, xe kéo','290');</v>
      </c>
    </row>
    <row r="9930" spans="1:4" ht="62" x14ac:dyDescent="0.35">
      <c r="A9930" s="1" t="s">
        <v>19899</v>
      </c>
      <c r="B9930" s="2" t="s">
        <v>19900</v>
      </c>
      <c r="C9930" s="3">
        <v>290</v>
      </c>
      <c r="D9930" t="str">
        <f t="shared" si="155"/>
        <v>insert into icd (code, name, code_bhyt) value ('V64','Người trên xe tải nặng bị thương khi va chạm với xe tải nặng hay xe buýt','290');</v>
      </c>
    </row>
    <row r="9931" spans="1:4" ht="62" x14ac:dyDescent="0.35">
      <c r="A9931" s="1" t="s">
        <v>19901</v>
      </c>
      <c r="B9931" s="2" t="s">
        <v>19902</v>
      </c>
      <c r="C9931" s="3">
        <v>290</v>
      </c>
      <c r="D9931" t="str">
        <f t="shared" si="155"/>
        <v>insert into icd (code, name, code_bhyt) value ('V65','Người trên xe tải nặng bị thương khi va chạm với tầu hỏa hay ô tô ray','290');</v>
      </c>
    </row>
    <row r="9932" spans="1:4" ht="62" x14ac:dyDescent="0.35">
      <c r="A9932" s="1" t="s">
        <v>19903</v>
      </c>
      <c r="B9932" s="2" t="s">
        <v>19904</v>
      </c>
      <c r="C9932" s="3">
        <v>290</v>
      </c>
      <c r="D9932" t="str">
        <f t="shared" si="155"/>
        <v>insert into icd (code, name, code_bhyt) value ('V66','Người trên xe tải nặng bị thương khi va chạm với xe không động cơ khác','290');</v>
      </c>
    </row>
    <row r="9933" spans="1:4" ht="62" x14ac:dyDescent="0.35">
      <c r="A9933" s="1" t="s">
        <v>19905</v>
      </c>
      <c r="B9933" s="2" t="s">
        <v>19906</v>
      </c>
      <c r="C9933" s="3">
        <v>290</v>
      </c>
      <c r="D9933" t="str">
        <f t="shared" si="155"/>
        <v>insert into icd (code, name, code_bhyt) value ('V67','Người trên xe tải nặng bị thương khi va chạm với vật cố định hay tĩnh vật','290');</v>
      </c>
    </row>
    <row r="9934" spans="1:4" ht="77.5" x14ac:dyDescent="0.35">
      <c r="A9934" s="1" t="s">
        <v>19907</v>
      </c>
      <c r="B9934" s="2" t="s">
        <v>19908</v>
      </c>
      <c r="C9934" s="3">
        <v>290</v>
      </c>
      <c r="D9934" t="str">
        <f t="shared" si="155"/>
        <v>insert into icd (code, name, code_bhyt) value ('V68','Người trên xe tải nặng bị thương trong Tai nạn giao thông không có va chạm','290');</v>
      </c>
    </row>
    <row r="9935" spans="1:4" ht="77.5" x14ac:dyDescent="0.35">
      <c r="A9935" s="1" t="s">
        <v>19909</v>
      </c>
      <c r="B9935" s="2" t="s">
        <v>19910</v>
      </c>
      <c r="C9935" s="3">
        <v>290</v>
      </c>
      <c r="D9935" t="str">
        <f t="shared" si="155"/>
        <v>insert into icd (code, name, code_bhyt) value ('V69','Người trên xe tải nặng bị thương trong Tai nạn giao thông khác không rõ đặc điểm','290');</v>
      </c>
    </row>
    <row r="9936" spans="1:4" ht="93" x14ac:dyDescent="0.35">
      <c r="A9936" s="1" t="s">
        <v>19911</v>
      </c>
      <c r="B9936" s="2" t="s">
        <v>19876</v>
      </c>
      <c r="C9936" s="3">
        <v>290</v>
      </c>
      <c r="D9936" t="str">
        <f t="shared" si="155"/>
        <v>insert into icd (code, name, code_bhyt) value ('V69.0','Lái xe bị thương khi va chạm với xe có động cơ khác không rõ đặc điểm không phải trong tai nạn giao thông','290');</v>
      </c>
    </row>
    <row r="9937" spans="1:4" ht="108.5" x14ac:dyDescent="0.35">
      <c r="A9937" s="1" t="s">
        <v>19912</v>
      </c>
      <c r="B9937" s="2" t="s">
        <v>19913</v>
      </c>
      <c r="C9937" s="3">
        <v>290</v>
      </c>
      <c r="D9937" t="str">
        <f t="shared" si="155"/>
        <v>insert into icd (code, name, code_bhyt) value ('V69.1','Người đi xe bị thương khi va chạm với xe có động cơ khác không rõ đặc điểm không phảitrong tai nạn giao thông','290');</v>
      </c>
    </row>
    <row r="9938" spans="1:4" ht="124" x14ac:dyDescent="0.35">
      <c r="A9938" s="1" t="s">
        <v>19914</v>
      </c>
      <c r="B9938" s="2" t="s">
        <v>19915</v>
      </c>
      <c r="C9938" s="3">
        <v>290</v>
      </c>
      <c r="D9938" t="str">
        <f t="shared" si="155"/>
        <v>insert into icd (code, name, code_bhyt) value ('V69.2','Người đi xe tải nặng không rõ đặc điểm bị thương khi va chạm với xe có động cơ không rõ đặc điểm khác không phải trong Tai nạn giao thông','290');</v>
      </c>
    </row>
    <row r="9939" spans="1:4" ht="77.5" x14ac:dyDescent="0.35">
      <c r="A9939" s="1" t="s">
        <v>19916</v>
      </c>
      <c r="B9939" s="2" t="s">
        <v>19917</v>
      </c>
      <c r="C9939" s="3">
        <v>290</v>
      </c>
      <c r="D9939" t="str">
        <f t="shared" si="155"/>
        <v>insert into icd (code, name, code_bhyt) value ('V69.3','Người đi xe tải nặng bị thương trong TN không rõ đặc điểm không phải do Tai nạn giao thông','290');</v>
      </c>
    </row>
    <row r="9940" spans="1:4" ht="77.5" x14ac:dyDescent="0.35">
      <c r="A9940" s="1" t="s">
        <v>19918</v>
      </c>
      <c r="B9940" s="2" t="s">
        <v>19732</v>
      </c>
      <c r="C9940" s="3">
        <v>290</v>
      </c>
      <c r="D9940" t="str">
        <f t="shared" si="155"/>
        <v>insert into icd (code, name, code_bhyt) value ('V69.4','Lái xe bị thương khi va chạm với xe có động cơ khác không rõ đặc điểm trong tai nạn giao thông','290');</v>
      </c>
    </row>
    <row r="9941" spans="1:4" ht="93" x14ac:dyDescent="0.35">
      <c r="A9941" s="1" t="s">
        <v>19919</v>
      </c>
      <c r="B9941" s="2" t="s">
        <v>19734</v>
      </c>
      <c r="C9941" s="3">
        <v>290</v>
      </c>
      <c r="D9941" t="str">
        <f t="shared" si="155"/>
        <v>insert into icd (code, name, code_bhyt) value ('V69.5','Người đi xe bị thương khi va chạm với xe có động cơ khác không rõ đặc điểm trong tai nạn giao thông','290');</v>
      </c>
    </row>
    <row r="9942" spans="1:4" ht="108.5" x14ac:dyDescent="0.35">
      <c r="A9942" s="1" t="s">
        <v>19920</v>
      </c>
      <c r="B9942" s="2" t="s">
        <v>19921</v>
      </c>
      <c r="C9942" s="3">
        <v>290</v>
      </c>
      <c r="D9942" t="str">
        <f t="shared" si="155"/>
        <v>insert into icd (code, name, code_bhyt) value ('V69.6','Người đi xe xe tải nặng không rõ đặc điểm bị thương khi va chạm với xe có động cơ khác không rõ đặc điểm trong tai nạn xe cộ','290');</v>
      </c>
    </row>
    <row r="9943" spans="1:4" ht="62" x14ac:dyDescent="0.35">
      <c r="A9943" s="1" t="s">
        <v>19922</v>
      </c>
      <c r="B9943" s="2" t="s">
        <v>19923</v>
      </c>
      <c r="C9943" s="3">
        <v>290</v>
      </c>
      <c r="D9943" t="str">
        <f t="shared" si="155"/>
        <v>insert into icd (code, name, code_bhyt) value ('V69.8','Người trên xe tải nặng bị thương trong Tai nạn giao thông đặc biệt khác','290');</v>
      </c>
    </row>
    <row r="9944" spans="1:4" ht="62" x14ac:dyDescent="0.35">
      <c r="A9944" s="1" t="s">
        <v>19924</v>
      </c>
      <c r="B9944" s="2" t="s">
        <v>19925</v>
      </c>
      <c r="C9944" s="3">
        <v>290</v>
      </c>
      <c r="D9944" t="str">
        <f t="shared" si="155"/>
        <v>insert into icd (code, name, code_bhyt) value ('V69.9','Người đi xe tải nặng bị thương trong Tai nạn giao thông không rõ đặc điểm','290');</v>
      </c>
    </row>
    <row r="9945" spans="1:4" ht="62" x14ac:dyDescent="0.35">
      <c r="A9945" s="1" t="s">
        <v>19926</v>
      </c>
      <c r="B9945" s="2" t="s">
        <v>19927</v>
      </c>
      <c r="C9945" s="3">
        <v>290</v>
      </c>
      <c r="D9945" t="str">
        <f t="shared" si="155"/>
        <v>insert into icd (code, name, code_bhyt) value ('V70','Người trên xe B bị thương khi va chạm với người đi bộ hay súc vật','290');</v>
      </c>
    </row>
    <row r="9946" spans="1:4" ht="46.5" x14ac:dyDescent="0.35">
      <c r="A9946" s="1" t="s">
        <v>19928</v>
      </c>
      <c r="B9946" s="2" t="s">
        <v>19929</v>
      </c>
      <c r="C9946" s="3">
        <v>290</v>
      </c>
      <c r="D9946" t="str">
        <f t="shared" si="155"/>
        <v>insert into icd (code, name, code_bhyt) value ('V71','Người trên xe buýt (bus) bị thương khi va chạm với xe đạp','290');</v>
      </c>
    </row>
    <row r="9947" spans="1:4" ht="62" x14ac:dyDescent="0.35">
      <c r="A9947" s="1" t="s">
        <v>19930</v>
      </c>
      <c r="B9947" s="2" t="s">
        <v>19931</v>
      </c>
      <c r="C9947" s="3">
        <v>290</v>
      </c>
      <c r="D9947" t="str">
        <f t="shared" si="155"/>
        <v>insert into icd (code, name, code_bhyt) value ('V72','người trên xe buýt (bus) bị thương khi va chạm với mô tô 2 hay 3 bánh','290');</v>
      </c>
    </row>
    <row r="9948" spans="1:4" ht="62" x14ac:dyDescent="0.35">
      <c r="A9948" s="1" t="s">
        <v>19932</v>
      </c>
      <c r="B9948" s="2" t="s">
        <v>19933</v>
      </c>
      <c r="C9948" s="3">
        <v>290</v>
      </c>
      <c r="D9948" t="str">
        <f t="shared" si="155"/>
        <v>insert into icd (code, name, code_bhyt) value ('V73','người trên xe buýt (bus) bị thương khi va chạm với ô tô, xe bán tải hoặc xe tải','290');</v>
      </c>
    </row>
    <row r="9949" spans="1:4" ht="62" x14ac:dyDescent="0.35">
      <c r="A9949" s="1" t="s">
        <v>19934</v>
      </c>
      <c r="B9949" s="2" t="s">
        <v>19935</v>
      </c>
      <c r="C9949" s="3">
        <v>290</v>
      </c>
      <c r="D9949" t="str">
        <f t="shared" si="155"/>
        <v>insert into icd (code, name, code_bhyt) value ('V74','người trên xe buýt (bus) bị thương khi va chạm với xe tải nặng hay xe buýt','290');</v>
      </c>
    </row>
    <row r="9950" spans="1:4" ht="62" x14ac:dyDescent="0.35">
      <c r="A9950" s="1" t="s">
        <v>19936</v>
      </c>
      <c r="B9950" s="2" t="s">
        <v>19937</v>
      </c>
      <c r="C9950" s="3">
        <v>290</v>
      </c>
      <c r="D9950" t="str">
        <f t="shared" si="155"/>
        <v>insert into icd (code, name, code_bhyt) value ('V75','người trên xe buýt (bus) bị thương khi va chạm với tầu hỏa hay ô tô ray','290');</v>
      </c>
    </row>
    <row r="9951" spans="1:4" ht="77.5" x14ac:dyDescent="0.35">
      <c r="A9951" s="1" t="s">
        <v>19938</v>
      </c>
      <c r="B9951" s="2" t="s">
        <v>19939</v>
      </c>
      <c r="C9951" s="3">
        <v>290</v>
      </c>
      <c r="D9951" t="str">
        <f t="shared" si="155"/>
        <v>insert into icd (code, name, code_bhyt) value ('V76','người trên xe buýt (bus) bị thương khi va chạm với xe không có động cơ khác','290');</v>
      </c>
    </row>
    <row r="9952" spans="1:4" ht="62" x14ac:dyDescent="0.35">
      <c r="A9952" s="1" t="s">
        <v>19940</v>
      </c>
      <c r="B9952" s="2" t="s">
        <v>19941</v>
      </c>
      <c r="C9952" s="3">
        <v>290</v>
      </c>
      <c r="D9952" t="str">
        <f t="shared" si="155"/>
        <v>insert into icd (code, name, code_bhyt) value ('V77','người trên xe buýt (bus) bị thương khi va chạm với vật cố định hay tĩnh vật','290');</v>
      </c>
    </row>
    <row r="9953" spans="1:4" ht="77.5" x14ac:dyDescent="0.35">
      <c r="A9953" s="1" t="s">
        <v>19942</v>
      </c>
      <c r="B9953" s="2" t="s">
        <v>19943</v>
      </c>
      <c r="C9953" s="3">
        <v>290</v>
      </c>
      <c r="D9953" t="str">
        <f t="shared" si="155"/>
        <v>insert into icd (code, name, code_bhyt) value ('V78','người trên xe buýt (bus) bị thương trong tai nạn giao thông không có va chạm','290');</v>
      </c>
    </row>
    <row r="9954" spans="1:4" ht="77.5" x14ac:dyDescent="0.35">
      <c r="A9954" s="1" t="s">
        <v>19944</v>
      </c>
      <c r="B9954" s="2" t="s">
        <v>19945</v>
      </c>
      <c r="C9954" s="3">
        <v>290</v>
      </c>
      <c r="D9954" t="str">
        <f t="shared" si="155"/>
        <v>insert into icd (code, name, code_bhyt) value ('V79','người trên xe buýt (bus) bị thương trong tai nạn giao thông khác không rõ đặc điểm','290');</v>
      </c>
    </row>
    <row r="9955" spans="1:4" ht="93" x14ac:dyDescent="0.35">
      <c r="A9955" s="1" t="s">
        <v>19946</v>
      </c>
      <c r="B9955" s="2" t="s">
        <v>19947</v>
      </c>
      <c r="C9955" s="3">
        <v>290</v>
      </c>
      <c r="D9955" t="str">
        <f t="shared" si="155"/>
        <v>insert into icd (code, name, code_bhyt) value ('V79.0','Lái xe bị thương khi va chạm với xe có động cơ khác không rõ đặc điểm không phải do tai nạn giao thông','290');</v>
      </c>
    </row>
    <row r="9956" spans="1:4" ht="93" x14ac:dyDescent="0.35">
      <c r="A9956" s="1" t="s">
        <v>19948</v>
      </c>
      <c r="B9956" s="2" t="s">
        <v>19949</v>
      </c>
      <c r="C9956" s="3">
        <v>290</v>
      </c>
      <c r="D9956" t="str">
        <f t="shared" si="155"/>
        <v>insert into icd (code, name, code_bhyt) value ('V79.1','Người đi xe bị thương khi va chạm với xe có động cơ khác không rõ đặc điểm không phải dotai nạn giao thông','290');</v>
      </c>
    </row>
    <row r="9957" spans="1:4" ht="108.5" x14ac:dyDescent="0.35">
      <c r="A9957" s="1" t="s">
        <v>19950</v>
      </c>
      <c r="B9957" s="2" t="s">
        <v>19951</v>
      </c>
      <c r="C9957" s="3">
        <v>290</v>
      </c>
      <c r="D9957" t="str">
        <f t="shared" si="155"/>
        <v>insert into icd (code, name, code_bhyt) value ('V79.2','Người trên xe buýt (bus) không rõ đặc điểm bị thương khi va chạm với xe động cơ khác không rõ đặc điểm không phải do tai nạn giao thông','290');</v>
      </c>
    </row>
    <row r="9958" spans="1:4" ht="77.5" x14ac:dyDescent="0.35">
      <c r="A9958" s="1" t="s">
        <v>19952</v>
      </c>
      <c r="B9958" s="2" t="s">
        <v>19953</v>
      </c>
      <c r="C9958" s="3">
        <v>290</v>
      </c>
      <c r="D9958" t="str">
        <f t="shared" si="155"/>
        <v>insert into icd (code, name, code_bhyt) value ('V79.3','người trên xe buýt (bus) bị thương không do tai nạn giao thông không rõ đặc điểm','290');</v>
      </c>
    </row>
    <row r="9959" spans="1:4" ht="77.5" x14ac:dyDescent="0.35">
      <c r="A9959" s="1" t="s">
        <v>19954</v>
      </c>
      <c r="B9959" s="2" t="s">
        <v>19955</v>
      </c>
      <c r="C9959" s="3">
        <v>290</v>
      </c>
      <c r="D9959" t="str">
        <f t="shared" si="155"/>
        <v>insert into icd (code, name, code_bhyt) value ('V79.4','Lái xe bị thương trong va chạm với xe động cơ không rõ đặc điểm khác trong tai nạn giao thông','290');</v>
      </c>
    </row>
    <row r="9960" spans="1:4" ht="93" x14ac:dyDescent="0.35">
      <c r="A9960" s="1" t="s">
        <v>19956</v>
      </c>
      <c r="B9960" s="2" t="s">
        <v>19957</v>
      </c>
      <c r="C9960" s="3">
        <v>290</v>
      </c>
      <c r="D9960" t="str">
        <f t="shared" si="155"/>
        <v>insert into icd (code, name, code_bhyt) value ('V79.5','Người đi xe bị thương trong va chạm với xe động cơ không rõ đặc điểm khác trong tai nạn giao thông','290');</v>
      </c>
    </row>
    <row r="9961" spans="1:4" ht="108.5" x14ac:dyDescent="0.35">
      <c r="A9961" s="1" t="s">
        <v>19958</v>
      </c>
      <c r="B9961" s="2" t="s">
        <v>19959</v>
      </c>
      <c r="C9961" s="3">
        <v>290</v>
      </c>
      <c r="D9961" t="str">
        <f t="shared" si="155"/>
        <v>insert into icd (code, name, code_bhyt) value ('V79.6','Người trên xe buýt (bus) không rõ đặc điểm bị thương khi va chạm với xe động cơ không rõ đặc điểm khác trong tai nạn giao thông','290');</v>
      </c>
    </row>
    <row r="9962" spans="1:4" ht="77.5" x14ac:dyDescent="0.35">
      <c r="A9962" s="1" t="s">
        <v>19960</v>
      </c>
      <c r="B9962" s="2" t="s">
        <v>19961</v>
      </c>
      <c r="C9962" s="3">
        <v>290</v>
      </c>
      <c r="D9962" t="str">
        <f t="shared" si="155"/>
        <v>insert into icd (code, name, code_bhyt) value ('V79.8','Người trên xe buýt (bus) bị thương trong tai nạn giao thông có biết đặc điểm','290');</v>
      </c>
    </row>
    <row r="9963" spans="1:4" ht="77.5" x14ac:dyDescent="0.35">
      <c r="A9963" s="1" t="s">
        <v>19962</v>
      </c>
      <c r="B9963" s="2" t="s">
        <v>19963</v>
      </c>
      <c r="C9963" s="3">
        <v>290</v>
      </c>
      <c r="D9963" t="str">
        <f t="shared" si="155"/>
        <v>insert into icd (code, name, code_bhyt) value ('V79.9','Người trên xe buýt (bus) bị thương trong tai nạn giao thông không rõ đặc điểm','290');</v>
      </c>
    </row>
    <row r="9964" spans="1:4" ht="77.5" x14ac:dyDescent="0.35">
      <c r="A9964" s="1" t="s">
        <v>19964</v>
      </c>
      <c r="B9964" s="2" t="s">
        <v>19965</v>
      </c>
      <c r="C9964" s="3">
        <v>290</v>
      </c>
      <c r="D9964" t="str">
        <f t="shared" si="155"/>
        <v>insert into icd (code, name, code_bhyt) value ('V80','Người cưỡi súc vật hay người trên xe súc vật kéo bị thương trong tai nạn giao thông','290');</v>
      </c>
    </row>
    <row r="9965" spans="1:4" ht="108.5" x14ac:dyDescent="0.35">
      <c r="A9965" s="1" t="s">
        <v>19966</v>
      </c>
      <c r="B9965" s="2" t="s">
        <v>19967</v>
      </c>
      <c r="C9965" s="3">
        <v>290</v>
      </c>
      <c r="D9965" t="str">
        <f t="shared" si="155"/>
        <v>insert into icd (code, name, code_bhyt) value ('V80.0','Người cưỡi súc vật hay người trên xe bị thương do ngã từ hay ném đi từ súc vật hay xe súc vật kéo trong tai nạn không có va chạm','290');</v>
      </c>
    </row>
    <row r="9966" spans="1:4" ht="77.5" x14ac:dyDescent="0.35">
      <c r="A9966" s="1" t="s">
        <v>19968</v>
      </c>
      <c r="B9966" s="2" t="s">
        <v>19969</v>
      </c>
      <c r="C9966" s="3">
        <v>290</v>
      </c>
      <c r="D9966" t="str">
        <f t="shared" si="155"/>
        <v>insert into icd (code, name, code_bhyt) value ('V80.1','Người cưỡi súc vật hay người trên xe bị thương do va chạm với người đi bộ hay súc vật','290');</v>
      </c>
    </row>
    <row r="9967" spans="1:4" ht="62" x14ac:dyDescent="0.35">
      <c r="A9967" s="1" t="s">
        <v>19970</v>
      </c>
      <c r="B9967" s="2" t="s">
        <v>19971</v>
      </c>
      <c r="C9967" s="3">
        <v>290</v>
      </c>
      <c r="D9967" t="str">
        <f t="shared" si="155"/>
        <v>insert into icd (code, name, code_bhyt) value ('V80.2','Người cưỡi súc vật hay người trên xe bị thương do va chạm với xe đạp','290');</v>
      </c>
    </row>
    <row r="9968" spans="1:4" ht="77.5" x14ac:dyDescent="0.35">
      <c r="A9968" s="1" t="s">
        <v>19972</v>
      </c>
      <c r="B9968" s="2" t="s">
        <v>19973</v>
      </c>
      <c r="C9968" s="3">
        <v>290</v>
      </c>
      <c r="D9968" t="str">
        <f t="shared" si="155"/>
        <v>insert into icd (code, name, code_bhyt) value ('V80.3','Người cưỡi súc vật hay người trên xe bị thương do va chạm với xe mô tô 2 hay 3 bánh','290');</v>
      </c>
    </row>
    <row r="9969" spans="1:4" ht="93" x14ac:dyDescent="0.35">
      <c r="A9969" s="1" t="s">
        <v>19974</v>
      </c>
      <c r="B9969" s="2" t="s">
        <v>19975</v>
      </c>
      <c r="C9969" s="3">
        <v>290</v>
      </c>
      <c r="D9969" t="str">
        <f t="shared" si="155"/>
        <v>insert into icd (code, name, code_bhyt) value ('V80.4','Người cưỡi súc vật hay người trên xe bị thương do va chạm với ô tô, xe đầu kéo, xe tải, tải nặng hay xe bus','290');</v>
      </c>
    </row>
    <row r="9970" spans="1:4" ht="77.5" x14ac:dyDescent="0.35">
      <c r="A9970" s="1" t="s">
        <v>19976</v>
      </c>
      <c r="B9970" s="2" t="s">
        <v>19977</v>
      </c>
      <c r="C9970" s="3">
        <v>290</v>
      </c>
      <c r="D9970" t="str">
        <f t="shared" si="155"/>
        <v>insert into icd (code, name, code_bhyt) value ('V80.5','Người cưỡi súc vật hay người trên xe bị thương do va chạm với xe có động cơ có biết đặc điểm khác','290');</v>
      </c>
    </row>
    <row r="9971" spans="1:4" ht="77.5" x14ac:dyDescent="0.35">
      <c r="A9971" s="1" t="s">
        <v>19978</v>
      </c>
      <c r="B9971" s="2" t="s">
        <v>19979</v>
      </c>
      <c r="C9971" s="3">
        <v>290</v>
      </c>
      <c r="D9971" t="str">
        <f t="shared" si="155"/>
        <v>insert into icd (code, name, code_bhyt) value ('V80.6','Người cưỡi súc vật hay người trên xe bị thương do va chạm với tầu hỏa hay ô tô ray','290');</v>
      </c>
    </row>
    <row r="9972" spans="1:4" ht="77.5" x14ac:dyDescent="0.35">
      <c r="A9972" s="1" t="s">
        <v>19980</v>
      </c>
      <c r="B9972" s="2" t="s">
        <v>19981</v>
      </c>
      <c r="C9972" s="3">
        <v>290</v>
      </c>
      <c r="D9972" t="str">
        <f t="shared" si="155"/>
        <v>insert into icd (code, name, code_bhyt) value ('V80.7','Người cưỡi súc vật hay người trên xe bị thương do va chạm với xe có động cơ khác','290');</v>
      </c>
    </row>
    <row r="9973" spans="1:4" ht="77.5" x14ac:dyDescent="0.35">
      <c r="A9973" s="1" t="s">
        <v>19982</v>
      </c>
      <c r="B9973" s="2" t="s">
        <v>19983</v>
      </c>
      <c r="C9973" s="3">
        <v>290</v>
      </c>
      <c r="D9973" t="str">
        <f t="shared" si="155"/>
        <v>insert into icd (code, name, code_bhyt) value ('V80.8','Người cưỡi súc vật hay người trên xe bị thương trong va chạm với vật cố định hay tĩnh vật','290');</v>
      </c>
    </row>
    <row r="9974" spans="1:4" ht="77.5" x14ac:dyDescent="0.35">
      <c r="A9974" s="1" t="s">
        <v>19984</v>
      </c>
      <c r="B9974" s="2" t="s">
        <v>19985</v>
      </c>
      <c r="C9974" s="3">
        <v>290</v>
      </c>
      <c r="D9974" t="str">
        <f t="shared" si="155"/>
        <v>insert into icd (code, name, code_bhyt) value ('V80.9','Người cưỡi súc vật hay người trên xe bị thương trong tai nạn giao thông không biết rõ đặc điểm khác','290');</v>
      </c>
    </row>
    <row r="9975" spans="1:4" ht="46.5" x14ac:dyDescent="0.35">
      <c r="A9975" s="1" t="s">
        <v>19986</v>
      </c>
      <c r="B9975" s="2" t="s">
        <v>19987</v>
      </c>
      <c r="C9975" s="3">
        <v>290</v>
      </c>
      <c r="D9975" t="str">
        <f t="shared" si="155"/>
        <v>insert into icd (code, name, code_bhyt) value ('V81','Người đi tầu hỏa hay ô tô ray bị thương trong tai nạn xe cộ','290');</v>
      </c>
    </row>
    <row r="9976" spans="1:4" ht="108.5" x14ac:dyDescent="0.35">
      <c r="A9976" s="1" t="s">
        <v>19988</v>
      </c>
      <c r="B9976" s="2" t="s">
        <v>19989</v>
      </c>
      <c r="C9976" s="3">
        <v>290</v>
      </c>
      <c r="D9976" t="str">
        <f t="shared" si="155"/>
        <v>insert into icd (code, name, code_bhyt) value ('V81.0','Công nhân đường sắt hoặc phương tiện chạy trên ray bị thương khi va chạm với xe có động cơ trong tai nạn không phải do giao thông','290');</v>
      </c>
    </row>
    <row r="9977" spans="1:4" ht="108.5" x14ac:dyDescent="0.35">
      <c r="A9977" s="1" t="s">
        <v>19990</v>
      </c>
      <c r="B9977" s="2" t="s">
        <v>19991</v>
      </c>
      <c r="C9977" s="3">
        <v>290</v>
      </c>
      <c r="D9977" t="str">
        <f t="shared" si="155"/>
        <v>insert into icd (code, name, code_bhyt) value ('V81.1','Công nhân đường sắt hoặc phương tiện chạy trên ray bị thương khi va chạm với xe có động cơ trong tai nạn giao thông','290');</v>
      </c>
    </row>
    <row r="9978" spans="1:4" ht="93" x14ac:dyDescent="0.35">
      <c r="A9978" s="1" t="s">
        <v>19992</v>
      </c>
      <c r="B9978" s="2" t="s">
        <v>19993</v>
      </c>
      <c r="C9978" s="3">
        <v>290</v>
      </c>
      <c r="D9978" t="str">
        <f t="shared" si="155"/>
        <v>insert into icd (code, name, code_bhyt) value ('V81.2','Công nhân đường sắt hoặc phương tiện chạy trên ray bị thương khi va chạm với hay bị đập bởi khối hàng hóa lăn','290');</v>
      </c>
    </row>
    <row r="9979" spans="1:4" ht="77.5" x14ac:dyDescent="0.35">
      <c r="A9979" s="1" t="s">
        <v>19994</v>
      </c>
      <c r="B9979" s="2" t="s">
        <v>19995</v>
      </c>
      <c r="C9979" s="3">
        <v>290</v>
      </c>
      <c r="D9979" t="str">
        <f t="shared" si="155"/>
        <v>insert into icd (code, name, code_bhyt) value ('V81.3','Công nhân đường sắt hoặc phương tiện chạy trên ray bị thương khi va chạm với vật khác','290');</v>
      </c>
    </row>
    <row r="9980" spans="1:4" ht="46.5" x14ac:dyDescent="0.35">
      <c r="A9980" s="1" t="s">
        <v>19996</v>
      </c>
      <c r="B9980" s="2" t="s">
        <v>19997</v>
      </c>
      <c r="C9980" s="3">
        <v>290</v>
      </c>
      <c r="D9980" t="str">
        <f t="shared" si="155"/>
        <v>insert into icd (code, name, code_bhyt) value ('V81.4','Người bị thương khi lên hay xuống tầu hay ô tô ray','290');</v>
      </c>
    </row>
    <row r="9981" spans="1:4" ht="77.5" x14ac:dyDescent="0.35">
      <c r="A9981" s="1" t="s">
        <v>19998</v>
      </c>
      <c r="B9981" s="2" t="s">
        <v>19999</v>
      </c>
      <c r="C9981" s="3">
        <v>290</v>
      </c>
      <c r="D9981" t="str">
        <f t="shared" si="155"/>
        <v>insert into icd (code, name, code_bhyt) value ('V81.5','Hành khách đi tàu hoặc phương tiện chạy trên ray bị thương do ngã trong tầu hay ô tô ray','290');</v>
      </c>
    </row>
    <row r="9982" spans="1:4" ht="77.5" x14ac:dyDescent="0.35">
      <c r="A9982" s="1" t="s">
        <v>20000</v>
      </c>
      <c r="B9982" s="2" t="s">
        <v>20001</v>
      </c>
      <c r="C9982" s="3">
        <v>290</v>
      </c>
      <c r="D9982" t="str">
        <f t="shared" si="155"/>
        <v>insert into icd (code, name, code_bhyt) value ('V81.6','Hành khách đi tàu hoặc phương tiện chạy trên ray bị thương do ngã từ tầu hỏa hay ô tô ray','290');</v>
      </c>
    </row>
    <row r="9983" spans="1:4" ht="108.5" x14ac:dyDescent="0.35">
      <c r="A9983" s="1" t="s">
        <v>20002</v>
      </c>
      <c r="B9983" s="2" t="s">
        <v>20003</v>
      </c>
      <c r="C9983" s="3">
        <v>290</v>
      </c>
      <c r="D9983" t="str">
        <f t="shared" si="155"/>
        <v>insert into icd (code, name, code_bhyt) value ('V81.7','Hành khách đi tàu hoặc phương tiện chạy trên ray bị thương khi tầu hay OTR trật bánh mà không có va chạm trước đó','290');</v>
      </c>
    </row>
    <row r="9984" spans="1:4" ht="93" x14ac:dyDescent="0.35">
      <c r="A9984" s="1" t="s">
        <v>20004</v>
      </c>
      <c r="B9984" s="2" t="s">
        <v>20005</v>
      </c>
      <c r="C9984" s="3">
        <v>290</v>
      </c>
      <c r="D9984" t="str">
        <f t="shared" si="155"/>
        <v>insert into icd (code, name, code_bhyt) value ('V81.8','Hành khách đi tàu hoặc phương tiện chạy trên ray bị thương trong những tai nạn đường sắt biết rõ đặc điểm','290');</v>
      </c>
    </row>
    <row r="9985" spans="1:4" ht="93" x14ac:dyDescent="0.35">
      <c r="A9985" s="1" t="s">
        <v>20006</v>
      </c>
      <c r="B9985" s="2" t="s">
        <v>20007</v>
      </c>
      <c r="C9985" s="3">
        <v>290</v>
      </c>
      <c r="D9985" t="str">
        <f t="shared" si="155"/>
        <v>insert into icd (code, name, code_bhyt) value ('V81.9','Hành khách đi tàu hoặc phương tiện chạy trên ray bị thương trong tai nạn đường sắt không rõ đặc điểm','290');</v>
      </c>
    </row>
    <row r="9986" spans="1:4" ht="46.5" x14ac:dyDescent="0.35">
      <c r="A9986" s="1" t="s">
        <v>20008</v>
      </c>
      <c r="B9986" s="2" t="s">
        <v>20009</v>
      </c>
      <c r="C9986" s="3">
        <v>290</v>
      </c>
      <c r="D9986" t="str">
        <f t="shared" si="155"/>
        <v>insert into icd (code, name, code_bhyt) value ('V82','Hành khách xe điện bị thương trong tai nạn xe cộ','290');</v>
      </c>
    </row>
    <row r="9987" spans="1:4" ht="93" x14ac:dyDescent="0.35">
      <c r="A9987" s="1" t="s">
        <v>20010</v>
      </c>
      <c r="B9987" s="2" t="s">
        <v>20011</v>
      </c>
      <c r="C9987" s="3">
        <v>290</v>
      </c>
      <c r="D9987" t="str">
        <f t="shared" si="155"/>
        <v>insert into icd (code, name, code_bhyt) value ('V82.0','Hành khách xe điện bị thương khi va chạm với xe có động cơ trong TN không phải Tai nạn giao thông','290');</v>
      </c>
    </row>
    <row r="9988" spans="1:4" ht="77.5" x14ac:dyDescent="0.35">
      <c r="A9988" s="1" t="s">
        <v>20012</v>
      </c>
      <c r="B9988" s="2" t="s">
        <v>20013</v>
      </c>
      <c r="C9988" s="3">
        <v>290</v>
      </c>
      <c r="D9988" t="str">
        <f t="shared" ref="D9988:D10051" si="156">CONCATENATE("insert into icd (code, name, code_bhyt) value ('", A9988, "','", B9988, "','", C9988, "');")</f>
        <v>insert into icd (code, name, code_bhyt) value ('V82.1','Hành khách xe điện bị thương khi va chạm với xe có động cơ trong tai nạn giao thông','290');</v>
      </c>
    </row>
    <row r="9989" spans="1:4" ht="77.5" x14ac:dyDescent="0.35">
      <c r="A9989" s="1" t="s">
        <v>20014</v>
      </c>
      <c r="B9989" s="2" t="s">
        <v>20015</v>
      </c>
      <c r="C9989" s="3">
        <v>290</v>
      </c>
      <c r="D9989" t="str">
        <f t="shared" si="156"/>
        <v>insert into icd (code, name, code_bhyt) value ('V82.2','Hành khách xe điện bị thương khi va chạm với hay bị đập bởi khối hàng hóa bị lăn','290');</v>
      </c>
    </row>
    <row r="9990" spans="1:4" ht="46.5" x14ac:dyDescent="0.35">
      <c r="A9990" s="1" t="s">
        <v>20016</v>
      </c>
      <c r="B9990" s="2" t="s">
        <v>20017</v>
      </c>
      <c r="C9990" s="3">
        <v>290</v>
      </c>
      <c r="D9990" t="str">
        <f t="shared" si="156"/>
        <v>insert into icd (code, name, code_bhyt) value ('V82.3','Hành khách xe điện bị thương khi va chạm với vật khác','290');</v>
      </c>
    </row>
    <row r="9991" spans="1:4" ht="46.5" x14ac:dyDescent="0.35">
      <c r="A9991" s="1" t="s">
        <v>20018</v>
      </c>
      <c r="B9991" s="2" t="s">
        <v>20019</v>
      </c>
      <c r="C9991" s="3">
        <v>290</v>
      </c>
      <c r="D9991" t="str">
        <f t="shared" si="156"/>
        <v>insert into icd (code, name, code_bhyt) value ('V82.4','Hành khách xe điện bị thương khi lên hay xuống xe','290');</v>
      </c>
    </row>
    <row r="9992" spans="1:4" ht="46.5" x14ac:dyDescent="0.35">
      <c r="A9992" s="1" t="s">
        <v>20020</v>
      </c>
      <c r="B9992" s="2" t="s">
        <v>20021</v>
      </c>
      <c r="C9992" s="3">
        <v>290</v>
      </c>
      <c r="D9992" t="str">
        <f t="shared" si="156"/>
        <v>insert into icd (code, name, code_bhyt) value ('V82.5','Hành khách xe điện bị thương do ngã trên xe điện','290');</v>
      </c>
    </row>
    <row r="9993" spans="1:4" ht="46.5" x14ac:dyDescent="0.35">
      <c r="A9993" s="1" t="s">
        <v>20022</v>
      </c>
      <c r="B9993" s="2" t="s">
        <v>20023</v>
      </c>
      <c r="C9993" s="3">
        <v>290</v>
      </c>
      <c r="D9993" t="str">
        <f t="shared" si="156"/>
        <v>insert into icd (code, name, code_bhyt) value ('V82.6','Hành khách xe điện bị thương khi ngã từ xe điện','290');</v>
      </c>
    </row>
    <row r="9994" spans="1:4" ht="62" x14ac:dyDescent="0.35">
      <c r="A9994" s="1" t="s">
        <v>20024</v>
      </c>
      <c r="B9994" s="2" t="s">
        <v>20025</v>
      </c>
      <c r="C9994" s="3">
        <v>290</v>
      </c>
      <c r="D9994" t="str">
        <f t="shared" si="156"/>
        <v>insert into icd (code, name, code_bhyt) value ('V82.7','Hành khách xe điện bị thương khi trật bánh mà không có va chạm trước đó','290');</v>
      </c>
    </row>
    <row r="9995" spans="1:4" ht="62" x14ac:dyDescent="0.35">
      <c r="A9995" s="1" t="s">
        <v>20026</v>
      </c>
      <c r="B9995" s="2" t="s">
        <v>20027</v>
      </c>
      <c r="C9995" s="3">
        <v>290</v>
      </c>
      <c r="D9995" t="str">
        <f t="shared" si="156"/>
        <v>insert into icd (code, name, code_bhyt) value ('V82.8','Hành khách xe điện bị thương trong tai nạn xe cộ khác có biết đặc điểm','290');</v>
      </c>
    </row>
    <row r="9996" spans="1:4" ht="77.5" x14ac:dyDescent="0.35">
      <c r="A9996" s="1" t="s">
        <v>20028</v>
      </c>
      <c r="B9996" s="2" t="s">
        <v>20029</v>
      </c>
      <c r="C9996" s="3">
        <v>290</v>
      </c>
      <c r="D9996" t="str">
        <f t="shared" si="156"/>
        <v>insert into icd (code, name, code_bhyt) value ('V82.9','Hành khách xe điện bị thương trong tai nạn giao thông không biết rõ đặc điểm','290');</v>
      </c>
    </row>
    <row r="9997" spans="1:4" ht="77.5" x14ac:dyDescent="0.35">
      <c r="A9997" s="1" t="s">
        <v>20030</v>
      </c>
      <c r="B9997" s="2" t="s">
        <v>20031</v>
      </c>
      <c r="C9997" s="3">
        <v>290</v>
      </c>
      <c r="D9997" t="str">
        <f t="shared" si="156"/>
        <v>insert into icd (code, name, code_bhyt) value ('V83','Người đi xe sử dụng riêng biệt trong khuôn viên công nghiệp bị thương trong tai nạn xe cộ','290');</v>
      </c>
    </row>
    <row r="9998" spans="1:4" ht="77.5" x14ac:dyDescent="0.35">
      <c r="A9998" s="1" t="s">
        <v>20032</v>
      </c>
      <c r="B9998" s="2" t="s">
        <v>20033</v>
      </c>
      <c r="C9998" s="3">
        <v>290</v>
      </c>
      <c r="D9998" t="str">
        <f t="shared" si="156"/>
        <v>insert into icd (code, name, code_bhyt) value ('V83.0','Lái xe của xe đặc chủng công nghiệp (XCN) bị thương trong tai nạn giao thông','290');</v>
      </c>
    </row>
    <row r="9999" spans="1:4" ht="62" x14ac:dyDescent="0.35">
      <c r="A9999" s="1" t="s">
        <v>20034</v>
      </c>
      <c r="B9999" s="2" t="s">
        <v>20035</v>
      </c>
      <c r="C9999" s="3">
        <v>290</v>
      </c>
      <c r="D9999" t="str">
        <f t="shared" si="156"/>
        <v>insert into icd (code, name, code_bhyt) value ('V83.1','Người đi xe công nghiệp bị thương trong tai nạn giao thông','290');</v>
      </c>
    </row>
    <row r="10000" spans="1:4" ht="62" x14ac:dyDescent="0.35">
      <c r="A10000" s="1" t="s">
        <v>20036</v>
      </c>
      <c r="B10000" s="2" t="s">
        <v>20037</v>
      </c>
      <c r="C10000" s="3">
        <v>290</v>
      </c>
      <c r="D10000" t="str">
        <f t="shared" si="156"/>
        <v>insert into icd (code, name, code_bhyt) value ('V83.2','Người ở bên ngoài xe công nghiệp bị thương trong tai nạn giao thông','290');</v>
      </c>
    </row>
    <row r="10001" spans="1:4" ht="62" x14ac:dyDescent="0.35">
      <c r="A10001" s="1" t="s">
        <v>20038</v>
      </c>
      <c r="B10001" s="2" t="s">
        <v>20039</v>
      </c>
      <c r="C10001" s="3">
        <v>290</v>
      </c>
      <c r="D10001" t="str">
        <f t="shared" si="156"/>
        <v>insert into icd (code, name, code_bhyt) value ('V83.3','Người của xe công nghiệp không rõ đặc điểm bị thương trong tai nạn giao thông','290');</v>
      </c>
    </row>
    <row r="10002" spans="1:4" ht="46.5" x14ac:dyDescent="0.35">
      <c r="A10002" s="1" t="s">
        <v>20040</v>
      </c>
      <c r="B10002" s="2" t="s">
        <v>20041</v>
      </c>
      <c r="C10002" s="3">
        <v>290</v>
      </c>
      <c r="D10002" t="str">
        <f t="shared" si="156"/>
        <v>insert into icd (code, name, code_bhyt) value ('V83.4','Người bị thương khi lên xuống xe công nghiệp','290');</v>
      </c>
    </row>
    <row r="10003" spans="1:4" ht="62" x14ac:dyDescent="0.35">
      <c r="A10003" s="1" t="s">
        <v>20042</v>
      </c>
      <c r="B10003" s="2" t="s">
        <v>20043</v>
      </c>
      <c r="C10003" s="3">
        <v>290</v>
      </c>
      <c r="D10003" t="str">
        <f t="shared" si="156"/>
        <v>insert into icd (code, name, code_bhyt) value ('V83.5','Lái xe của xe công nghiệp bị thương không phải do tai nạn giao thông','290');</v>
      </c>
    </row>
    <row r="10004" spans="1:4" ht="62" x14ac:dyDescent="0.35">
      <c r="A10004" s="1" t="s">
        <v>20044</v>
      </c>
      <c r="B10004" s="2" t="s">
        <v>20045</v>
      </c>
      <c r="C10004" s="3">
        <v>290</v>
      </c>
      <c r="D10004" t="str">
        <f t="shared" si="156"/>
        <v>insert into icd (code, name, code_bhyt) value ('V83.6','Người đi xe công nghiệp bị thương không phải do tai nạn giao thông','290');</v>
      </c>
    </row>
    <row r="10005" spans="1:4" ht="62" x14ac:dyDescent="0.35">
      <c r="A10005" s="1" t="s">
        <v>20046</v>
      </c>
      <c r="B10005" s="2" t="s">
        <v>20047</v>
      </c>
      <c r="C10005" s="3">
        <v>290</v>
      </c>
      <c r="D10005" t="str">
        <f t="shared" si="156"/>
        <v>insert into icd (code, name, code_bhyt) value ('V83.7','Người ở ngoài xe công nghiệp bị thương không phải do tai nạn giao thông','290');</v>
      </c>
    </row>
    <row r="10006" spans="1:4" ht="77.5" x14ac:dyDescent="0.35">
      <c r="A10006" s="1" t="s">
        <v>20048</v>
      </c>
      <c r="B10006" s="2" t="s">
        <v>20049</v>
      </c>
      <c r="C10006" s="3">
        <v>290</v>
      </c>
      <c r="D10006" t="str">
        <f t="shared" si="156"/>
        <v>insert into icd (code, name, code_bhyt) value ('V83.9','Người của xe công nghiệp không rõ đặc điểm bị thương không phải do tai nạn giao thông','290');</v>
      </c>
    </row>
    <row r="10007" spans="1:4" ht="77.5" x14ac:dyDescent="0.35">
      <c r="A10007" s="1" t="s">
        <v>20050</v>
      </c>
      <c r="B10007" s="2" t="s">
        <v>20051</v>
      </c>
      <c r="C10007" s="3">
        <v>290</v>
      </c>
      <c r="D10007" t="str">
        <f t="shared" si="156"/>
        <v>insert into icd (code, name, code_bhyt) value ('V84','Người đi xe chuyên dùng sử dụng trong nông nghiệp bị thương trong tai nạn xe cộ','290');</v>
      </c>
    </row>
    <row r="10008" spans="1:4" ht="77.5" x14ac:dyDescent="0.35">
      <c r="A10008" s="1" t="s">
        <v>20052</v>
      </c>
      <c r="B10008" s="2" t="s">
        <v>20053</v>
      </c>
      <c r="C10008" s="3">
        <v>290</v>
      </c>
      <c r="D10008" t="str">
        <f t="shared" si="156"/>
        <v>insert into icd (code, name, code_bhyt) value ('V84.0','Lái xe chuyên dùng trong nông nghiệp (xe nông nghiệp) bị thương trong tai nạn giao thông','290');</v>
      </c>
    </row>
    <row r="10009" spans="1:4" ht="62" x14ac:dyDescent="0.35">
      <c r="A10009" s="1" t="s">
        <v>20054</v>
      </c>
      <c r="B10009" s="2" t="s">
        <v>20055</v>
      </c>
      <c r="C10009" s="3">
        <v>290</v>
      </c>
      <c r="D10009" t="str">
        <f t="shared" si="156"/>
        <v>insert into icd (code, name, code_bhyt) value ('V84.1','Người đi xe nông nghiệp bị thương trong tai nạn giao thông','290');</v>
      </c>
    </row>
    <row r="10010" spans="1:4" ht="62" x14ac:dyDescent="0.35">
      <c r="A10010" s="1" t="s">
        <v>20056</v>
      </c>
      <c r="B10010" s="2" t="s">
        <v>20057</v>
      </c>
      <c r="C10010" s="3">
        <v>290</v>
      </c>
      <c r="D10010" t="str">
        <f t="shared" si="156"/>
        <v>insert into icd (code, name, code_bhyt) value ('V84.2','Người ở bên ngoài xe nông nghiệp bị thương trong tai nạn giao thông','290');</v>
      </c>
    </row>
    <row r="10011" spans="1:4" ht="62" x14ac:dyDescent="0.35">
      <c r="A10011" s="1" t="s">
        <v>20058</v>
      </c>
      <c r="B10011" s="2" t="s">
        <v>20059</v>
      </c>
      <c r="C10011" s="3">
        <v>290</v>
      </c>
      <c r="D10011" t="str">
        <f t="shared" si="156"/>
        <v>insert into icd (code, name, code_bhyt) value ('V84.3','Người của xe nông nghiệp không rõ đặc điểm bị thương trong tai nạn giao thông','290');</v>
      </c>
    </row>
    <row r="10012" spans="1:4" ht="46.5" x14ac:dyDescent="0.35">
      <c r="A10012" s="1" t="s">
        <v>20060</v>
      </c>
      <c r="B10012" s="2" t="s">
        <v>20061</v>
      </c>
      <c r="C10012" s="3">
        <v>290</v>
      </c>
      <c r="D10012" t="str">
        <f t="shared" si="156"/>
        <v>insert into icd (code, name, code_bhyt) value ('V84.4','Người bị thương khi lên xuống xe nông nghiệp','290');</v>
      </c>
    </row>
    <row r="10013" spans="1:4" ht="62" x14ac:dyDescent="0.35">
      <c r="A10013" s="1" t="s">
        <v>20062</v>
      </c>
      <c r="B10013" s="2" t="s">
        <v>20063</v>
      </c>
      <c r="C10013" s="3">
        <v>290</v>
      </c>
      <c r="D10013" t="str">
        <f t="shared" si="156"/>
        <v>insert into icd (code, name, code_bhyt) value ('V84.5','Lái xe của xe nông nghiệp bị thương không phải do tai nạn giao thông','290');</v>
      </c>
    </row>
    <row r="10014" spans="1:4" ht="62" x14ac:dyDescent="0.35">
      <c r="A10014" s="1" t="s">
        <v>20064</v>
      </c>
      <c r="B10014" s="2" t="s">
        <v>20065</v>
      </c>
      <c r="C10014" s="3">
        <v>290</v>
      </c>
      <c r="D10014" t="str">
        <f t="shared" si="156"/>
        <v>insert into icd (code, name, code_bhyt) value ('V84.6','Người đi xe nông nghiệp bị thương không phải do tai nạn giao thông','290');</v>
      </c>
    </row>
    <row r="10015" spans="1:4" ht="62" x14ac:dyDescent="0.35">
      <c r="A10015" s="1" t="s">
        <v>20066</v>
      </c>
      <c r="B10015" s="2" t="s">
        <v>20067</v>
      </c>
      <c r="C10015" s="3">
        <v>290</v>
      </c>
      <c r="D10015" t="str">
        <f t="shared" si="156"/>
        <v>insert into icd (code, name, code_bhyt) value ('V84.7','Người ở bên ngoài xe nông nghiệp bị thương không phải do tai nạn giao thông','290');</v>
      </c>
    </row>
    <row r="10016" spans="1:4" ht="77.5" x14ac:dyDescent="0.35">
      <c r="A10016" s="1" t="s">
        <v>20068</v>
      </c>
      <c r="B10016" s="2" t="s">
        <v>20069</v>
      </c>
      <c r="C10016" s="3">
        <v>290</v>
      </c>
      <c r="D10016" t="str">
        <f t="shared" si="156"/>
        <v>insert into icd (code, name, code_bhyt) value ('V84.9','Người ở xe nông nghiệp không rõ đặc điểm bị thương không phải do tai nạn giao thông','290');</v>
      </c>
    </row>
    <row r="10017" spans="1:4" ht="77.5" x14ac:dyDescent="0.35">
      <c r="A10017" s="1" t="s">
        <v>20070</v>
      </c>
      <c r="B10017" s="2" t="s">
        <v>20071</v>
      </c>
      <c r="C10017" s="3">
        <v>290</v>
      </c>
      <c r="D10017" t="str">
        <f t="shared" si="156"/>
        <v>insert into icd (code, name, code_bhyt) value ('V85','Người đi xe đặc chủng xây dựng (xe xây dựng) bị thương trong tai nạn giao thông','290');</v>
      </c>
    </row>
    <row r="10018" spans="1:4" ht="62" x14ac:dyDescent="0.35">
      <c r="A10018" s="1" t="s">
        <v>20072</v>
      </c>
      <c r="B10018" s="2" t="s">
        <v>20073</v>
      </c>
      <c r="C10018" s="3">
        <v>290</v>
      </c>
      <c r="D10018" t="str">
        <f t="shared" si="156"/>
        <v>insert into icd (code, name, code_bhyt) value ('V85.0','Lái xe của xe xây dựng bị thương trong tai nạn giao thông','290');</v>
      </c>
    </row>
    <row r="10019" spans="1:4" ht="62" x14ac:dyDescent="0.35">
      <c r="A10019" s="1" t="s">
        <v>20074</v>
      </c>
      <c r="B10019" s="2" t="s">
        <v>20075</v>
      </c>
      <c r="C10019" s="3">
        <v>290</v>
      </c>
      <c r="D10019" t="str">
        <f t="shared" si="156"/>
        <v>insert into icd (code, name, code_bhyt) value ('V85.1','Người đi trên xe xây dựng bị thương trong tai nạn giao thông','290');</v>
      </c>
    </row>
    <row r="10020" spans="1:4" ht="62" x14ac:dyDescent="0.35">
      <c r="A10020" s="1" t="s">
        <v>20076</v>
      </c>
      <c r="B10020" s="2" t="s">
        <v>20077</v>
      </c>
      <c r="C10020" s="3">
        <v>290</v>
      </c>
      <c r="D10020" t="str">
        <f t="shared" si="156"/>
        <v>insert into icd (code, name, code_bhyt) value ('V85.2','Người ở bên ngoài xe xây dựng bị thương trong tai nạn giao thông','290');</v>
      </c>
    </row>
    <row r="10021" spans="1:4" ht="62" x14ac:dyDescent="0.35">
      <c r="A10021" s="1" t="s">
        <v>20078</v>
      </c>
      <c r="B10021" s="2" t="s">
        <v>20079</v>
      </c>
      <c r="C10021" s="3">
        <v>290</v>
      </c>
      <c r="D10021" t="str">
        <f t="shared" si="156"/>
        <v>insert into icd (code, name, code_bhyt) value ('V85.3','Người trên xe xây dựng không rõ đặc điểm bị thương trong tai nạn giao thông','290');</v>
      </c>
    </row>
    <row r="10022" spans="1:4" ht="46.5" x14ac:dyDescent="0.35">
      <c r="A10022" s="1" t="s">
        <v>20080</v>
      </c>
      <c r="B10022" s="2" t="s">
        <v>20081</v>
      </c>
      <c r="C10022" s="3">
        <v>290</v>
      </c>
      <c r="D10022" t="str">
        <f t="shared" si="156"/>
        <v>insert into icd (code, name, code_bhyt) value ('V85.4','Người bị thương trong khi lên xuống xe xây dựng','290');</v>
      </c>
    </row>
    <row r="10023" spans="1:4" ht="62" x14ac:dyDescent="0.35">
      <c r="A10023" s="1" t="s">
        <v>20082</v>
      </c>
      <c r="B10023" s="2" t="s">
        <v>20083</v>
      </c>
      <c r="C10023" s="3">
        <v>290</v>
      </c>
      <c r="D10023" t="str">
        <f t="shared" si="156"/>
        <v>insert into icd (code, name, code_bhyt) value ('V85.5','Lái xe của xe xây dựng bị thương không phải do tai nạn giao thông','290');</v>
      </c>
    </row>
    <row r="10024" spans="1:4" ht="62" x14ac:dyDescent="0.35">
      <c r="A10024" s="1" t="s">
        <v>20084</v>
      </c>
      <c r="B10024" s="2" t="s">
        <v>20085</v>
      </c>
      <c r="C10024" s="3">
        <v>290</v>
      </c>
      <c r="D10024" t="str">
        <f t="shared" si="156"/>
        <v>insert into icd (code, name, code_bhyt) value ('V85.6','Người đi xe xây dựng bị thương không phải do tai nạn giao thông','290');</v>
      </c>
    </row>
    <row r="10025" spans="1:4" ht="62" x14ac:dyDescent="0.35">
      <c r="A10025" s="1" t="s">
        <v>20086</v>
      </c>
      <c r="B10025" s="2" t="s">
        <v>20087</v>
      </c>
      <c r="C10025" s="3">
        <v>290</v>
      </c>
      <c r="D10025" t="str">
        <f t="shared" si="156"/>
        <v>insert into icd (code, name, code_bhyt) value ('V85.7','Người ở bên ngoài xe xây dựng bị thương không phải do tai nạn giao thông','290');</v>
      </c>
    </row>
    <row r="10026" spans="1:4" ht="77.5" x14ac:dyDescent="0.35">
      <c r="A10026" s="1" t="s">
        <v>20088</v>
      </c>
      <c r="B10026" s="2" t="s">
        <v>20089</v>
      </c>
      <c r="C10026" s="3">
        <v>290</v>
      </c>
      <c r="D10026" t="str">
        <f t="shared" si="156"/>
        <v>insert into icd (code, name, code_bhyt) value ('V85.9','Người của xe xây dựng không rõ đặc điểm bị thương không phải do tai nạn giao thông','290');</v>
      </c>
    </row>
    <row r="10027" spans="1:4" ht="139.5" x14ac:dyDescent="0.35">
      <c r="A10027" s="1" t="s">
        <v>20090</v>
      </c>
      <c r="B10027" s="2" t="s">
        <v>20091</v>
      </c>
      <c r="C10027" s="3">
        <v>290</v>
      </c>
      <c r="D10027" t="str">
        <f t="shared" si="156"/>
        <v>insert into icd (code, name, code_bhyt) value ('V86','Người đi xe đặc chủng mọi địa hình (xe địa hình) hay xe có động cơ khác thiết kế nguyên thủy cho sử dụng ngoài quốc lộ (xe máy địa hình) bị thương trong tai nạn xe cộ','290');</v>
      </c>
    </row>
    <row r="10028" spans="1:4" ht="62" x14ac:dyDescent="0.35">
      <c r="A10028" s="1" t="s">
        <v>20092</v>
      </c>
      <c r="B10028" s="2" t="s">
        <v>20093</v>
      </c>
      <c r="C10028" s="3">
        <v>290</v>
      </c>
      <c r="D10028" t="str">
        <f t="shared" si="156"/>
        <v>insert into icd (code, name, code_bhyt) value ('V86.0','Lái xe địa hình hay xe máy địa hình bị thương trong tai nạn giao thông','290');</v>
      </c>
    </row>
    <row r="10029" spans="1:4" ht="62" x14ac:dyDescent="0.35">
      <c r="A10029" s="1" t="s">
        <v>20094</v>
      </c>
      <c r="B10029" s="2" t="s">
        <v>20095</v>
      </c>
      <c r="C10029" s="3">
        <v>290</v>
      </c>
      <c r="D10029" t="str">
        <f t="shared" si="156"/>
        <v>insert into icd (code, name, code_bhyt) value ('V86.1','Người đi xe địa hình hay xe máy địa hình bị thương trong tai nạn giao thông','290');</v>
      </c>
    </row>
    <row r="10030" spans="1:4" ht="77.5" x14ac:dyDescent="0.35">
      <c r="A10030" s="1" t="s">
        <v>20096</v>
      </c>
      <c r="B10030" s="2" t="s">
        <v>20097</v>
      </c>
      <c r="C10030" s="3">
        <v>290</v>
      </c>
      <c r="D10030" t="str">
        <f t="shared" si="156"/>
        <v>insert into icd (code, name, code_bhyt) value ('V86.2','Người ở bên ngoài xe địa hình hay xe máy địa hình bị thương trong tai nạn giao thông','290');</v>
      </c>
    </row>
    <row r="10031" spans="1:4" ht="77.5" x14ac:dyDescent="0.35">
      <c r="A10031" s="1" t="s">
        <v>20098</v>
      </c>
      <c r="B10031" s="2" t="s">
        <v>20099</v>
      </c>
      <c r="C10031" s="3">
        <v>290</v>
      </c>
      <c r="D10031" t="str">
        <f t="shared" si="156"/>
        <v>insert into icd (code, name, code_bhyt) value ('V86.3','Người ở xe địa hình hay xe máy địa hình không rõ đặc điểm bị thương trong tai nạn giao thông','290');</v>
      </c>
    </row>
    <row r="10032" spans="1:4" ht="62" x14ac:dyDescent="0.35">
      <c r="A10032" s="1" t="s">
        <v>20100</v>
      </c>
      <c r="B10032" s="2" t="s">
        <v>20101</v>
      </c>
      <c r="C10032" s="3">
        <v>290</v>
      </c>
      <c r="D10032" t="str">
        <f t="shared" si="156"/>
        <v>insert into icd (code, name, code_bhyt) value ('V86.4','Người bị thương trong khi lên xuống xe địa hình hay xe máy địa hình','290');</v>
      </c>
    </row>
    <row r="10033" spans="1:4" ht="77.5" x14ac:dyDescent="0.35">
      <c r="A10033" s="1" t="s">
        <v>20102</v>
      </c>
      <c r="B10033" s="2" t="s">
        <v>20103</v>
      </c>
      <c r="C10033" s="3">
        <v>290</v>
      </c>
      <c r="D10033" t="str">
        <f t="shared" si="156"/>
        <v>insert into icd (code, name, code_bhyt) value ('V86.5','Lái xe của xe địa hình hay xe máy địa hình bị thương không phải do tai nạn giao thông','290');</v>
      </c>
    </row>
    <row r="10034" spans="1:4" ht="77.5" x14ac:dyDescent="0.35">
      <c r="A10034" s="1" t="s">
        <v>20104</v>
      </c>
      <c r="B10034" s="2" t="s">
        <v>20105</v>
      </c>
      <c r="C10034" s="3">
        <v>290</v>
      </c>
      <c r="D10034" t="str">
        <f t="shared" si="156"/>
        <v>insert into icd (code, name, code_bhyt) value ('V86.6','Người đi xe địa hình hay xe máy địa hình bị thương không phải do tai nạn giao thông','290');</v>
      </c>
    </row>
    <row r="10035" spans="1:4" ht="77.5" x14ac:dyDescent="0.35">
      <c r="A10035" s="1" t="s">
        <v>20106</v>
      </c>
      <c r="B10035" s="2" t="s">
        <v>20107</v>
      </c>
      <c r="C10035" s="3">
        <v>290</v>
      </c>
      <c r="D10035" t="str">
        <f t="shared" si="156"/>
        <v>insert into icd (code, name, code_bhyt) value ('V86.7','Người ở bên ngoài xe địa hình hay xe máy địa hình bị thương không phải do tai nạn giao thông','290');</v>
      </c>
    </row>
    <row r="10036" spans="1:4" ht="93" x14ac:dyDescent="0.35">
      <c r="A10036" s="1" t="s">
        <v>20108</v>
      </c>
      <c r="B10036" s="2" t="s">
        <v>20109</v>
      </c>
      <c r="C10036" s="3">
        <v>290</v>
      </c>
      <c r="D10036" t="str">
        <f t="shared" si="156"/>
        <v>insert into icd (code, name, code_bhyt) value ('V86.9','Người trên xe địa hình hay xe máy địa hình không rõ đặc điểm bị thương không phải do tai nạn giao thông','290');</v>
      </c>
    </row>
    <row r="10037" spans="1:4" ht="77.5" x14ac:dyDescent="0.35">
      <c r="A10037" s="1" t="s">
        <v>20110</v>
      </c>
      <c r="B10037" s="2" t="s">
        <v>20111</v>
      </c>
      <c r="C10037" s="3">
        <v>290</v>
      </c>
      <c r="D10037" t="str">
        <f t="shared" si="156"/>
        <v>insert into icd (code, name, code_bhyt) value ('V87','Tai nạn giao thông (tai nạn giao thông) không rõ phương tiện vận tải của nạn nhân','290');</v>
      </c>
    </row>
    <row r="10038" spans="1:4" ht="77.5" x14ac:dyDescent="0.35">
      <c r="A10038" s="1" t="s">
        <v>20112</v>
      </c>
      <c r="B10038" s="2" t="s">
        <v>20113</v>
      </c>
      <c r="C10038" s="3">
        <v>290</v>
      </c>
      <c r="D10038" t="str">
        <f t="shared" si="156"/>
        <v>insert into icd (code, name, code_bhyt) value ('V87.0','Người bị thương trong va chạm giữa ô tô và xe mô tô 2 hay 3 bánh (do giao thông)','290');</v>
      </c>
    </row>
    <row r="10039" spans="1:4" ht="77.5" x14ac:dyDescent="0.35">
      <c r="A10039" s="1" t="s">
        <v>20114</v>
      </c>
      <c r="B10039" s="2" t="s">
        <v>20115</v>
      </c>
      <c r="C10039" s="3">
        <v>290</v>
      </c>
      <c r="D10039" t="str">
        <f t="shared" si="156"/>
        <v>insert into icd (code, name, code_bhyt) value ('V87.1','Người bị thương trong va chạm giữa xe động cơ và mô tô 2 hay 3 bánh (do giao thông)','290');</v>
      </c>
    </row>
    <row r="10040" spans="1:4" ht="77.5" x14ac:dyDescent="0.35">
      <c r="A10040" s="1" t="s">
        <v>20116</v>
      </c>
      <c r="B10040" s="2" t="s">
        <v>20117</v>
      </c>
      <c r="C10040" s="3">
        <v>290</v>
      </c>
      <c r="D10040" t="str">
        <f t="shared" si="156"/>
        <v>insert into icd (code, name, code_bhyt) value ('V87.2','Người bị thương trong va chạm giữa ô tô và xe tải thu góp hay xe tải (do giao thông)','290');</v>
      </c>
    </row>
    <row r="10041" spans="1:4" ht="62" x14ac:dyDescent="0.35">
      <c r="A10041" s="1" t="s">
        <v>20118</v>
      </c>
      <c r="B10041" s="2" t="s">
        <v>20119</v>
      </c>
      <c r="C10041" s="3">
        <v>290</v>
      </c>
      <c r="D10041" t="str">
        <f t="shared" si="156"/>
        <v>insert into icd (code, name, code_bhyt) value ('V87.3','Người bị thương trong va chạm giữa ô tô và xe buýt (do giao thông)','290');</v>
      </c>
    </row>
    <row r="10042" spans="1:4" ht="62" x14ac:dyDescent="0.35">
      <c r="A10042" s="1" t="s">
        <v>20120</v>
      </c>
      <c r="B10042" s="2" t="s">
        <v>20121</v>
      </c>
      <c r="C10042" s="3">
        <v>290</v>
      </c>
      <c r="D10042" t="str">
        <f t="shared" si="156"/>
        <v>insert into icd (code, name, code_bhyt) value ('V87.4','Người bị thương trong va chạm giữa ô tô và xe tải nặng (do giao thông)','290');</v>
      </c>
    </row>
    <row r="10043" spans="1:4" ht="62" x14ac:dyDescent="0.35">
      <c r="A10043" s="1" t="s">
        <v>20122</v>
      </c>
      <c r="B10043" s="2" t="s">
        <v>20123</v>
      </c>
      <c r="C10043" s="3">
        <v>290</v>
      </c>
      <c r="D10043" t="str">
        <f t="shared" si="156"/>
        <v>insert into icd (code, name, code_bhyt) value ('V87.5','Người bị thương trong va chạm giữa xe tải nặng và xe bus (do giao thông)','290');</v>
      </c>
    </row>
    <row r="10044" spans="1:4" ht="77.5" x14ac:dyDescent="0.35">
      <c r="A10044" s="1" t="s">
        <v>20124</v>
      </c>
      <c r="B10044" s="2" t="s">
        <v>20125</v>
      </c>
      <c r="C10044" s="3">
        <v>290</v>
      </c>
      <c r="D10044" t="str">
        <f t="shared" si="156"/>
        <v>insert into icd (code, name, code_bhyt) value ('V87.6','Người bị thương trong va chạm giữa tầu hỏa hay ô tô ray và ô tô (do giao thông)','290');</v>
      </c>
    </row>
    <row r="10045" spans="1:4" ht="62" x14ac:dyDescent="0.35">
      <c r="A10045" s="1" t="s">
        <v>20126</v>
      </c>
      <c r="B10045" s="2" t="s">
        <v>20127</v>
      </c>
      <c r="C10045" s="3">
        <v>290</v>
      </c>
      <c r="D10045" t="str">
        <f t="shared" si="156"/>
        <v>insert into icd (code, name, code_bhyt) value ('V87.7','Người bị thương trong va chạm các xe động cơ đặc chủng khác (do giao thông)','290');</v>
      </c>
    </row>
    <row r="10046" spans="1:4" ht="93" x14ac:dyDescent="0.35">
      <c r="A10046" s="1" t="s">
        <v>20128</v>
      </c>
      <c r="B10046" s="2" t="s">
        <v>20129</v>
      </c>
      <c r="C10046" s="3">
        <v>290</v>
      </c>
      <c r="D10046" t="str">
        <f t="shared" si="156"/>
        <v>insert into icd (code, name, code_bhyt) value ('V87.8','Người bị thương trong tai nạn giao thông biết đặc điểm không có va chạm của xe có động cơ (do giao thông)','290');</v>
      </c>
    </row>
    <row r="10047" spans="1:4" ht="108.5" x14ac:dyDescent="0.35">
      <c r="A10047" s="1" t="s">
        <v>20130</v>
      </c>
      <c r="B10047" s="2" t="s">
        <v>20131</v>
      </c>
      <c r="C10047" s="3">
        <v>290</v>
      </c>
      <c r="D10047" t="str">
        <f t="shared" si="156"/>
        <v>insert into icd (code, name, code_bhyt) value ('V87.9','Người bị thương trong tai nạn giao thông biết đặc điểm (có va chạm) (không va chạm) của xe không có động cơ (do giao thông)','290');</v>
      </c>
    </row>
    <row r="10048" spans="1:4" ht="93" x14ac:dyDescent="0.35">
      <c r="A10048" s="1" t="s">
        <v>20132</v>
      </c>
      <c r="B10048" s="2" t="s">
        <v>20133</v>
      </c>
      <c r="C10048" s="3">
        <v>290</v>
      </c>
      <c r="D10048" t="str">
        <f t="shared" si="156"/>
        <v>insert into icd (code, name, code_bhyt) value ('V88','Tai nạn không phải do tai nạn giao thông đặc biệt nhưng không biết phương tiện giao thông của nạn nhân','290');</v>
      </c>
    </row>
    <row r="10049" spans="1:4" ht="77.5" x14ac:dyDescent="0.35">
      <c r="A10049" s="1" t="s">
        <v>20134</v>
      </c>
      <c r="B10049" s="2" t="s">
        <v>20135</v>
      </c>
      <c r="C10049" s="3">
        <v>290</v>
      </c>
      <c r="D10049" t="str">
        <f t="shared" si="156"/>
        <v>insert into icd (code, name, code_bhyt) value ('V88.0','Người bị thương trong va chạm giữa ô tô và mô tô 2 hay 3 bánh (không phải do giao thông)','290');</v>
      </c>
    </row>
    <row r="10050" spans="1:4" ht="93" x14ac:dyDescent="0.35">
      <c r="A10050" s="1" t="s">
        <v>20136</v>
      </c>
      <c r="B10050" s="2" t="s">
        <v>20137</v>
      </c>
      <c r="C10050" s="3">
        <v>290</v>
      </c>
      <c r="D10050" t="str">
        <f t="shared" si="156"/>
        <v>insert into icd (code, name, code_bhyt) value ('V88.1','Người bị thương trong va chạm giữa xe có động cơ khác và mô tô 2 hay 3 bánh không phải do giao thông','290');</v>
      </c>
    </row>
    <row r="10051" spans="1:4" ht="77.5" x14ac:dyDescent="0.35">
      <c r="A10051" s="1" t="s">
        <v>20138</v>
      </c>
      <c r="B10051" s="2" t="s">
        <v>20139</v>
      </c>
      <c r="C10051" s="3">
        <v>290</v>
      </c>
      <c r="D10051" t="str">
        <f t="shared" si="156"/>
        <v>insert into icd (code, name, code_bhyt) value ('V88.2','Người bị thương trong va chạm giữa ô tô và xe tải thu góp hay tải không phải do giao thông','290');</v>
      </c>
    </row>
    <row r="10052" spans="1:4" ht="62" x14ac:dyDescent="0.35">
      <c r="A10052" s="1" t="s">
        <v>20140</v>
      </c>
      <c r="B10052" s="2" t="s">
        <v>20141</v>
      </c>
      <c r="C10052" s="3">
        <v>290</v>
      </c>
      <c r="D10052" t="str">
        <f t="shared" ref="D10052:D10115" si="157">CONCATENATE("insert into icd (code, name, code_bhyt) value ('", A10052, "','", B10052, "','", C10052, "');")</f>
        <v>insert into icd (code, name, code_bhyt) value ('V88.3','Người bị thương trong va chạm giữa ô tô và xe bus không phải do giao thông','290');</v>
      </c>
    </row>
    <row r="10053" spans="1:4" ht="77.5" x14ac:dyDescent="0.35">
      <c r="A10053" s="1" t="s">
        <v>20142</v>
      </c>
      <c r="B10053" s="2" t="s">
        <v>20143</v>
      </c>
      <c r="C10053" s="3">
        <v>290</v>
      </c>
      <c r="D10053" t="str">
        <f t="shared" si="157"/>
        <v>insert into icd (code, name, code_bhyt) value ('V88.4','Người bị thương trong va chạm giữa ô tô và xe tải nặng không phải do giao thông','290');</v>
      </c>
    </row>
    <row r="10054" spans="1:4" ht="77.5" x14ac:dyDescent="0.35">
      <c r="A10054" s="1" t="s">
        <v>20144</v>
      </c>
      <c r="B10054" s="2" t="s">
        <v>20145</v>
      </c>
      <c r="C10054" s="3">
        <v>290</v>
      </c>
      <c r="D10054" t="str">
        <f t="shared" si="157"/>
        <v>insert into icd (code, name, code_bhyt) value ('V88.5','Người bị thương trong va chạm giữa xe tải nặng và bus không phải do giao thông','290');</v>
      </c>
    </row>
    <row r="10055" spans="1:4" ht="62" x14ac:dyDescent="0.35">
      <c r="A10055" s="1" t="s">
        <v>20146</v>
      </c>
      <c r="B10055" s="2" t="s">
        <v>20147</v>
      </c>
      <c r="C10055" s="3">
        <v>290</v>
      </c>
      <c r="D10055" t="str">
        <f t="shared" si="157"/>
        <v>insert into icd (code, name, code_bhyt) value ('V88.6','Người bị thương trong va chạm giữa tầu hỏa hay ô tô ray với ô tô KPGT','290');</v>
      </c>
    </row>
    <row r="10056" spans="1:4" ht="77.5" x14ac:dyDescent="0.35">
      <c r="A10056" s="1" t="s">
        <v>20148</v>
      </c>
      <c r="B10056" s="2" t="s">
        <v>20149</v>
      </c>
      <c r="C10056" s="3">
        <v>290</v>
      </c>
      <c r="D10056" t="str">
        <f t="shared" si="157"/>
        <v>insert into icd (code, name, code_bhyt) value ('V88.7','Người bị thương trong va chạm giữa các xe có động cơ biết rõ đặc điểm khác KPGT','290');</v>
      </c>
    </row>
    <row r="10057" spans="1:4" ht="108.5" x14ac:dyDescent="0.35">
      <c r="A10057" s="1" t="s">
        <v>20150</v>
      </c>
      <c r="B10057" s="2" t="s">
        <v>20151</v>
      </c>
      <c r="C10057" s="3">
        <v>290</v>
      </c>
      <c r="D10057" t="str">
        <f t="shared" si="157"/>
        <v>insert into icd (code, name, code_bhyt) value ('V88.8','Người bị thương trong tai nạn xe cộ biết rõ đặc điểm khác, không có va chạm, liên quan đến xe động cơ, không phải do giao thông','290');</v>
      </c>
    </row>
    <row r="10058" spans="1:4" ht="124" x14ac:dyDescent="0.35">
      <c r="A10058" s="1" t="s">
        <v>20152</v>
      </c>
      <c r="B10058" s="2" t="s">
        <v>20153</v>
      </c>
      <c r="C10058" s="3">
        <v>290</v>
      </c>
      <c r="D10058" t="str">
        <f t="shared" si="157"/>
        <v>insert into icd (code, name, code_bhyt) value ('V88.9','Người bị thương trong tai nạn xe cộ khác biết rõ đặc điểm (có va chạm) (không có va chạm) liên quan đến xe không động cơ, không phải do giao thông','290');</v>
      </c>
    </row>
    <row r="10059" spans="1:4" ht="46.5" x14ac:dyDescent="0.35">
      <c r="A10059" s="1" t="s">
        <v>20154</v>
      </c>
      <c r="B10059" s="2" t="s">
        <v>20155</v>
      </c>
      <c r="C10059" s="3">
        <v>290</v>
      </c>
      <c r="D10059" t="str">
        <f t="shared" si="157"/>
        <v>insert into icd (code, name, code_bhyt) value ('V89','Tai nạn xe có hay không có động cơ không biết loại xe','290');</v>
      </c>
    </row>
    <row r="10060" spans="1:4" ht="77.5" x14ac:dyDescent="0.35">
      <c r="A10060" s="1" t="s">
        <v>20156</v>
      </c>
      <c r="B10060" s="2" t="s">
        <v>20157</v>
      </c>
      <c r="C10060" s="3">
        <v>290</v>
      </c>
      <c r="D10060" t="str">
        <f t="shared" si="157"/>
        <v>insert into icd (code, name, code_bhyt) value ('V89.0','Người bị thương trong tai nạn xe động cơ không biết rõ đặc điểm, không phải do giao thông','290');</v>
      </c>
    </row>
    <row r="10061" spans="1:4" ht="108.5" x14ac:dyDescent="0.35">
      <c r="A10061" s="1" t="s">
        <v>20158</v>
      </c>
      <c r="B10061" s="2" t="s">
        <v>20159</v>
      </c>
      <c r="C10061" s="3">
        <v>290</v>
      </c>
      <c r="D10061" t="str">
        <f t="shared" si="157"/>
        <v>insert into icd (code, name, code_bhyt) value ('V89.1','Người bị thương trong tai nạn xe không có động cơ, không rõ đặc điểm, không phải do giao thông không phải do giao thông','290');</v>
      </c>
    </row>
    <row r="10062" spans="1:4" ht="77.5" x14ac:dyDescent="0.35">
      <c r="A10062" s="1" t="s">
        <v>20160</v>
      </c>
      <c r="B10062" s="2" t="s">
        <v>20161</v>
      </c>
      <c r="C10062" s="3">
        <v>290</v>
      </c>
      <c r="D10062" t="str">
        <f t="shared" si="157"/>
        <v>insert into icd (code, name, code_bhyt) value ('V89.2','Người bị thương trong tai nạn xe có động cơ không biết rõ đặc điểm, giao thông','290');</v>
      </c>
    </row>
    <row r="10063" spans="1:4" ht="77.5" x14ac:dyDescent="0.35">
      <c r="A10063" s="1" t="s">
        <v>20162</v>
      </c>
      <c r="B10063" s="2" t="s">
        <v>20163</v>
      </c>
      <c r="C10063" s="3">
        <v>290</v>
      </c>
      <c r="D10063" t="str">
        <f t="shared" si="157"/>
        <v>insert into icd (code, name, code_bhyt) value ('V89.3','Người bị thương trong tai nạn xe không động cơ không biết rõ đặc điểm, giao thông','290');</v>
      </c>
    </row>
    <row r="10064" spans="1:4" ht="62" x14ac:dyDescent="0.35">
      <c r="A10064" s="1" t="s">
        <v>20164</v>
      </c>
      <c r="B10064" s="2" t="s">
        <v>20165</v>
      </c>
      <c r="C10064" s="3">
        <v>290</v>
      </c>
      <c r="D10064" t="str">
        <f t="shared" si="157"/>
        <v>insert into icd (code, name, code_bhyt) value ('V89.9','Người bị thương trong Tai nạn giao thông không rõ đặc điểm','290');</v>
      </c>
    </row>
    <row r="10065" spans="1:4" ht="46.5" x14ac:dyDescent="0.35">
      <c r="A10065" s="1" t="s">
        <v>20166</v>
      </c>
      <c r="B10065" s="2" t="s">
        <v>20167</v>
      </c>
      <c r="C10065" s="3">
        <v>290</v>
      </c>
      <c r="D10065" t="str">
        <f t="shared" si="157"/>
        <v>insert into icd (code, name, code_bhyt) value ('V90','Tai nạn đường thủy gây ngã xuống nước, ngập nước','290');</v>
      </c>
    </row>
    <row r="10066" spans="1:4" ht="46.5" x14ac:dyDescent="0.35">
      <c r="A10066" s="1" t="s">
        <v>20168</v>
      </c>
      <c r="B10066" s="2" t="s">
        <v>20169</v>
      </c>
      <c r="C10066" s="3">
        <v>290</v>
      </c>
      <c r="D10066" t="str">
        <f t="shared" si="157"/>
        <v>insert into icd (code, name, code_bhyt) value ('V91','Tai nạn phương tiện giao thông thủy gây thương tổn khác','290');</v>
      </c>
    </row>
    <row r="10067" spans="1:4" ht="108.5" x14ac:dyDescent="0.35">
      <c r="A10067" s="1" t="s">
        <v>20170</v>
      </c>
      <c r="B10067" s="2" t="s">
        <v>20171</v>
      </c>
      <c r="C10067" s="3">
        <v>290</v>
      </c>
      <c r="D10067" t="str">
        <f t="shared" si="157"/>
        <v>insert into icd (code, name, code_bhyt) value ('V92','Ngã và ngạt nước liên quan tới phương tiện giao thông đường thủy mà không có tai nạn do phương tiện gây ra','290');</v>
      </c>
    </row>
    <row r="10068" spans="1:4" ht="93" x14ac:dyDescent="0.35">
      <c r="A10068" s="1" t="s">
        <v>20172</v>
      </c>
      <c r="B10068" s="2" t="s">
        <v>20173</v>
      </c>
      <c r="C10068" s="3">
        <v>290</v>
      </c>
      <c r="D10068" t="str">
        <f t="shared" si="157"/>
        <v>insert into icd (code, name, code_bhyt) value ('V93','Tai nạn trên phương tiện thủy không có tai nạn của phương tịên, không gây ngã xuống nước hay ngập nước','290');</v>
      </c>
    </row>
    <row r="10069" spans="1:4" ht="46.5" x14ac:dyDescent="0.35">
      <c r="A10069" s="1" t="s">
        <v>20174</v>
      </c>
      <c r="B10069" s="2" t="s">
        <v>20175</v>
      </c>
      <c r="C10069" s="3">
        <v>290</v>
      </c>
      <c r="D10069" t="str">
        <f t="shared" si="157"/>
        <v>insert into icd (code, name, code_bhyt) value ('V94','Các tai nạn giao thông không rõ đặc điểm khác','290');</v>
      </c>
    </row>
    <row r="10070" spans="1:4" ht="62" x14ac:dyDescent="0.35">
      <c r="A10070" s="1" t="s">
        <v>20176</v>
      </c>
      <c r="B10070" s="2" t="s">
        <v>20177</v>
      </c>
      <c r="C10070" s="3">
        <v>290</v>
      </c>
      <c r="D10070" t="str">
        <f t="shared" si="157"/>
        <v>insert into icd (code, name, code_bhyt) value ('V95','Tai nạn do phương tiện bay có động cơ gây tổn thương cho người đi','290');</v>
      </c>
    </row>
    <row r="10071" spans="1:4" ht="46.5" x14ac:dyDescent="0.35">
      <c r="A10071" s="1" t="s">
        <v>20178</v>
      </c>
      <c r="B10071" s="2" t="s">
        <v>20179</v>
      </c>
      <c r="C10071" s="3">
        <v>290</v>
      </c>
      <c r="D10071" t="str">
        <f t="shared" si="157"/>
        <v>insert into icd (code, name, code_bhyt) value ('V95.0','Tai nạn máy bay trực thăng làm bị thương người đi máy bay','290');</v>
      </c>
    </row>
    <row r="10072" spans="1:4" ht="62" x14ac:dyDescent="0.35">
      <c r="A10072" s="1" t="s">
        <v>20180</v>
      </c>
      <c r="B10072" s="2" t="s">
        <v>20181</v>
      </c>
      <c r="C10072" s="3">
        <v>290</v>
      </c>
      <c r="D10072" t="str">
        <f t="shared" si="157"/>
        <v>insert into icd (code, name, code_bhyt) value ('V95.1','Tai nạn tầu lượn hay có động cơ gây thương tích cho hành khách đi tàu','290');</v>
      </c>
    </row>
    <row r="10073" spans="1:4" ht="62" x14ac:dyDescent="0.35">
      <c r="A10073" s="1" t="s">
        <v>20182</v>
      </c>
      <c r="B10073" s="2" t="s">
        <v>20183</v>
      </c>
      <c r="C10073" s="3">
        <v>290</v>
      </c>
      <c r="D10073" t="str">
        <f t="shared" si="157"/>
        <v>insert into icd (code, name, code_bhyt) value ('V95.2','Tai nạn của máy bay tư, cánh cố định khác, gây thương tổn người đi máy bay','290');</v>
      </c>
    </row>
    <row r="10074" spans="1:4" ht="62" x14ac:dyDescent="0.35">
      <c r="A10074" s="1" t="s">
        <v>20184</v>
      </c>
      <c r="B10074" s="2" t="s">
        <v>20185</v>
      </c>
      <c r="C10074" s="3">
        <v>290</v>
      </c>
      <c r="D10074" t="str">
        <f t="shared" si="157"/>
        <v>insert into icd (code, name, code_bhyt) value ('V95.3','Tai nạn của máy bay thương mại cánh cố định, gây thương tổn cho người đi máy bay','290');</v>
      </c>
    </row>
    <row r="10075" spans="1:4" ht="46.5" x14ac:dyDescent="0.35">
      <c r="A10075" s="1" t="s">
        <v>20186</v>
      </c>
      <c r="B10075" s="2" t="s">
        <v>20187</v>
      </c>
      <c r="C10075" s="3">
        <v>290</v>
      </c>
      <c r="D10075" t="str">
        <f t="shared" si="157"/>
        <v>insert into icd (code, name, code_bhyt) value ('V95.4','Tai nạn tầu vũ trụ làm thương tổn người trên tầu','290');</v>
      </c>
    </row>
    <row r="10076" spans="1:4" ht="46.5" x14ac:dyDescent="0.35">
      <c r="A10076" s="1" t="s">
        <v>20188</v>
      </c>
      <c r="B10076" s="2" t="s">
        <v>20189</v>
      </c>
      <c r="C10076" s="3">
        <v>290</v>
      </c>
      <c r="D10076" t="str">
        <f t="shared" si="157"/>
        <v>insert into icd (code, name, code_bhyt) value ('V95.8','Tai nạn máy bay khác làm thương tổn người trên máy bay','290');</v>
      </c>
    </row>
    <row r="10077" spans="1:4" ht="62" x14ac:dyDescent="0.35">
      <c r="A10077" s="1" t="s">
        <v>20190</v>
      </c>
      <c r="B10077" s="2" t="s">
        <v>20191</v>
      </c>
      <c r="C10077" s="3">
        <v>290</v>
      </c>
      <c r="D10077" t="str">
        <f t="shared" si="157"/>
        <v>insert into icd (code, name, code_bhyt) value ('V95.9','Tai nạn máy bay khác không rõ đặc điểm làm thương tổn người trên máy bay','290');</v>
      </c>
    </row>
    <row r="10078" spans="1:4" ht="62" x14ac:dyDescent="0.35">
      <c r="A10078" s="1" t="s">
        <v>20192</v>
      </c>
      <c r="B10078" s="2" t="s">
        <v>20193</v>
      </c>
      <c r="C10078" s="3">
        <v>290</v>
      </c>
      <c r="D10078" t="str">
        <f t="shared" si="157"/>
        <v>insert into icd (code, name, code_bhyt) value ('V96','Tai nạn của phương tiện bay không động cơ làm bị thương người trên tầu','290');</v>
      </c>
    </row>
    <row r="10079" spans="1:4" ht="46.5" x14ac:dyDescent="0.35">
      <c r="A10079" s="1" t="s">
        <v>20194</v>
      </c>
      <c r="B10079" s="2" t="s">
        <v>20195</v>
      </c>
      <c r="C10079" s="3">
        <v>290</v>
      </c>
      <c r="D10079" t="str">
        <f t="shared" si="157"/>
        <v>insert into icd (code, name, code_bhyt) value ('V96.0','Tai nạn kinh khí cầu tổn thương người đi trên đó','290');</v>
      </c>
    </row>
    <row r="10080" spans="1:4" ht="46.5" x14ac:dyDescent="0.35">
      <c r="A10080" s="1" t="s">
        <v>20196</v>
      </c>
      <c r="B10080" s="2" t="s">
        <v>20197</v>
      </c>
      <c r="C10080" s="3">
        <v>290</v>
      </c>
      <c r="D10080" t="str">
        <f t="shared" si="157"/>
        <v>insert into icd (code, name, code_bhyt) value ('V96.1','Tai nạn tầu lượn treo tổn thương người đi trên đó','290');</v>
      </c>
    </row>
    <row r="10081" spans="1:4" ht="62" x14ac:dyDescent="0.35">
      <c r="A10081" s="1" t="s">
        <v>20198</v>
      </c>
      <c r="B10081" s="2" t="s">
        <v>20199</v>
      </c>
      <c r="C10081" s="3">
        <v>290</v>
      </c>
      <c r="D10081" t="str">
        <f t="shared" si="157"/>
        <v>insert into icd (code, name, code_bhyt) value ('V96.2','Tai nạn tầu lượn (không động cơ) tổn thương người đi trên đó','290');</v>
      </c>
    </row>
    <row r="10082" spans="1:4" ht="62" x14ac:dyDescent="0.35">
      <c r="A10082" s="1" t="s">
        <v>20200</v>
      </c>
      <c r="B10082" s="2" t="s">
        <v>20201</v>
      </c>
      <c r="C10082" s="3">
        <v>290</v>
      </c>
      <c r="D10082" t="str">
        <f t="shared" si="157"/>
        <v>insert into icd (code, name, code_bhyt) value ('V96.8','Các tai nạn phương tiện bay không động cơ khác, thương tổn người đi trên đó','290');</v>
      </c>
    </row>
    <row r="10083" spans="1:4" ht="77.5" x14ac:dyDescent="0.35">
      <c r="A10083" s="1" t="s">
        <v>20202</v>
      </c>
      <c r="B10083" s="2" t="s">
        <v>20203</v>
      </c>
      <c r="C10083" s="3">
        <v>290</v>
      </c>
      <c r="D10083" t="str">
        <f t="shared" si="157"/>
        <v>insert into icd (code, name, code_bhyt) value ('V96.9','Tai nạn không rõ đặc điểm của phương tiện động cơ gây thương tổn người đi trên đó','290');</v>
      </c>
    </row>
    <row r="10084" spans="1:4" ht="46.5" x14ac:dyDescent="0.35">
      <c r="A10084" s="1" t="s">
        <v>20204</v>
      </c>
      <c r="B10084" s="2" t="s">
        <v>20205</v>
      </c>
      <c r="C10084" s="3">
        <v>290</v>
      </c>
      <c r="D10084" t="str">
        <f t="shared" si="157"/>
        <v>insert into icd (code, name, code_bhyt) value ('V97','Các tai nạn do phương tịên bay đặc biệt khác','290');</v>
      </c>
    </row>
    <row r="10085" spans="1:4" ht="77.5" x14ac:dyDescent="0.35">
      <c r="A10085" s="1" t="s">
        <v>20206</v>
      </c>
      <c r="B10085" s="2" t="s">
        <v>20207</v>
      </c>
      <c r="C10085" s="3">
        <v>290</v>
      </c>
      <c r="D10085" t="str">
        <f t="shared" si="157"/>
        <v>insert into icd (code, name, code_bhyt) value ('V97.0','Người ở trên phương tiện bay bị thương trong tai nạn hàng không đặc biệt khác','290');</v>
      </c>
    </row>
    <row r="10086" spans="1:4" ht="31" x14ac:dyDescent="0.35">
      <c r="A10086" s="1" t="s">
        <v>20208</v>
      </c>
      <c r="B10086" s="2" t="s">
        <v>20209</v>
      </c>
      <c r="C10086" s="3">
        <v>290</v>
      </c>
      <c r="D10086" t="str">
        <f t="shared" si="157"/>
        <v>insert into icd (code, name, code_bhyt) value ('V97.1','Người bị thương khi lên xuống máy bay','290');</v>
      </c>
    </row>
    <row r="10087" spans="1:4" ht="46.5" x14ac:dyDescent="0.35">
      <c r="A10087" s="1" t="s">
        <v>20210</v>
      </c>
      <c r="B10087" s="2" t="s">
        <v>20211</v>
      </c>
      <c r="C10087" s="3">
        <v>290</v>
      </c>
      <c r="D10087" t="str">
        <f t="shared" si="157"/>
        <v>insert into icd (code, name, code_bhyt) value ('V97.2','Người nhẩy dù bị thương trong tai nạn hàng không','290');</v>
      </c>
    </row>
    <row r="10088" spans="1:4" ht="46.5" x14ac:dyDescent="0.35">
      <c r="A10088" s="1" t="s">
        <v>20212</v>
      </c>
      <c r="B10088" s="2" t="s">
        <v>20213</v>
      </c>
      <c r="C10088" s="3">
        <v>290</v>
      </c>
      <c r="D10088" t="str">
        <f t="shared" si="157"/>
        <v>insert into icd (code, name, code_bhyt) value ('V97.3','Người ở mặt đất bị thương trong tai nạn hàng không','290');</v>
      </c>
    </row>
    <row r="10089" spans="1:4" ht="46.5" x14ac:dyDescent="0.35">
      <c r="A10089" s="1" t="s">
        <v>20214</v>
      </c>
      <c r="B10089" s="2" t="s">
        <v>20215</v>
      </c>
      <c r="C10089" s="3">
        <v>290</v>
      </c>
      <c r="D10089" t="str">
        <f t="shared" si="157"/>
        <v>insert into icd (code, name, code_bhyt) value ('V97.8','Các tai nạn hàng không khác chưa xếp loại ở chỗ khác','290');</v>
      </c>
    </row>
    <row r="10090" spans="1:4" ht="31" x14ac:dyDescent="0.35">
      <c r="A10090" s="1" t="s">
        <v>20216</v>
      </c>
      <c r="B10090" s="2" t="s">
        <v>20217</v>
      </c>
      <c r="C10090" s="3">
        <v>290</v>
      </c>
      <c r="D10090" t="str">
        <f t="shared" si="157"/>
        <v>insert into icd (code, name, code_bhyt) value ('V98','Các Tai nạn do xe cộ khác','290');</v>
      </c>
    </row>
    <row r="10091" spans="1:4" ht="31" x14ac:dyDescent="0.35">
      <c r="A10091" s="1" t="s">
        <v>20218</v>
      </c>
      <c r="B10091" s="2" t="s">
        <v>20219</v>
      </c>
      <c r="C10091" s="3">
        <v>290</v>
      </c>
      <c r="D10091" t="str">
        <f t="shared" si="157"/>
        <v>insert into icd (code, name, code_bhyt) value ('V99','Tai nạn xe cộ không rõ đặc điểm','290');</v>
      </c>
    </row>
    <row r="10092" spans="1:4" ht="46.5" x14ac:dyDescent="0.35">
      <c r="A10092" s="1" t="s">
        <v>20220</v>
      </c>
      <c r="B10092" s="2" t="s">
        <v>20221</v>
      </c>
      <c r="C10092" s="3">
        <v>291</v>
      </c>
      <c r="D10092" t="str">
        <f t="shared" si="157"/>
        <v>insert into icd (code, name, code_bhyt) value ('W00','Ngã trên cùng một mặt bằng liên quan băng và tuyết','291');</v>
      </c>
    </row>
    <row r="10093" spans="1:4" ht="46.5" x14ac:dyDescent="0.35">
      <c r="A10093" s="1" t="s">
        <v>20222</v>
      </c>
      <c r="B10093" s="2" t="s">
        <v>20223</v>
      </c>
      <c r="C10093" s="3">
        <v>291</v>
      </c>
      <c r="D10093" t="str">
        <f t="shared" si="157"/>
        <v>insert into icd (code, name, code_bhyt) value ('W01','Ngã trên cùng mặt bằng do trượt, vấp và lộn nhào','291');</v>
      </c>
    </row>
    <row r="10094" spans="1:4" ht="62" x14ac:dyDescent="0.35">
      <c r="A10094" s="1" t="s">
        <v>20224</v>
      </c>
      <c r="B10094" s="2" t="s">
        <v>20225</v>
      </c>
      <c r="C10094" s="3">
        <v>291</v>
      </c>
      <c r="D10094" t="str">
        <f t="shared" si="157"/>
        <v>insert into icd (code, name, code_bhyt) value ('W02','Ngã liên quan trượt băng, ski, trượt bánh xe (patanh) hay trên thanh trượt','291');</v>
      </c>
    </row>
    <row r="10095" spans="1:4" ht="62" x14ac:dyDescent="0.35">
      <c r="A10095" s="1" t="s">
        <v>20226</v>
      </c>
      <c r="B10095" s="2" t="s">
        <v>20227</v>
      </c>
      <c r="C10095" s="3">
        <v>291</v>
      </c>
      <c r="D10095" t="str">
        <f t="shared" si="157"/>
        <v>insert into icd (code, name, code_bhyt) value ('W03','Ngã khác trên cùng mặt bằng do va chạm với, bị đẩy bởi người khác','291');</v>
      </c>
    </row>
    <row r="10096" spans="1:4" ht="31" x14ac:dyDescent="0.35">
      <c r="A10096" s="1" t="s">
        <v>20228</v>
      </c>
      <c r="B10096" s="2" t="s">
        <v>20229</v>
      </c>
      <c r="C10096" s="3">
        <v>291</v>
      </c>
      <c r="D10096" t="str">
        <f t="shared" si="157"/>
        <v>insert into icd (code, name, code_bhyt) value ('W04','Ngã khi đang được người khác bế, vác','291');</v>
      </c>
    </row>
    <row r="10097" spans="1:4" ht="31" x14ac:dyDescent="0.35">
      <c r="A10097" s="1" t="s">
        <v>20230</v>
      </c>
      <c r="B10097" s="2" t="s">
        <v>20231</v>
      </c>
      <c r="C10097" s="3">
        <v>291</v>
      </c>
      <c r="D10097" t="str">
        <f t="shared" si="157"/>
        <v>insert into icd (code, name, code_bhyt) value ('W05','Ngã liên quan đến ghế xe đẩy','291');</v>
      </c>
    </row>
    <row r="10098" spans="1:4" ht="31" x14ac:dyDescent="0.35">
      <c r="A10098" s="1" t="s">
        <v>20232</v>
      </c>
      <c r="B10098" s="2" t="s">
        <v>20233</v>
      </c>
      <c r="C10098" s="3">
        <v>291</v>
      </c>
      <c r="D10098" t="str">
        <f t="shared" si="157"/>
        <v>insert into icd (code, name, code_bhyt) value ('W06','Ngã liên quan đến giường','291');</v>
      </c>
    </row>
    <row r="10099" spans="1:4" ht="15.5" x14ac:dyDescent="0.35">
      <c r="A10099" s="1" t="s">
        <v>20234</v>
      </c>
      <c r="B10099" s="2" t="s">
        <v>20235</v>
      </c>
      <c r="C10099" s="3">
        <v>291</v>
      </c>
      <c r="D10099" t="str">
        <f t="shared" si="157"/>
        <v>insert into icd (code, name, code_bhyt) value ('W07','Ngã ghế','291');</v>
      </c>
    </row>
    <row r="10100" spans="1:4" ht="31" x14ac:dyDescent="0.35">
      <c r="A10100" s="1" t="s">
        <v>20236</v>
      </c>
      <c r="B10100" s="2" t="s">
        <v>20237</v>
      </c>
      <c r="C10100" s="3">
        <v>291</v>
      </c>
      <c r="D10100" t="str">
        <f t="shared" si="157"/>
        <v>insert into icd (code, name, code_bhyt) value ('W08','Ngã liên quan đến đồ đạc khác','291');</v>
      </c>
    </row>
    <row r="10101" spans="1:4" ht="31" x14ac:dyDescent="0.35">
      <c r="A10101" s="1" t="s">
        <v>20238</v>
      </c>
      <c r="B10101" s="2" t="s">
        <v>20239</v>
      </c>
      <c r="C10101" s="3">
        <v>291</v>
      </c>
      <c r="D10101" t="str">
        <f t="shared" si="157"/>
        <v>insert into icd (code, name, code_bhyt) value ('W09','Ngã liên quan đến đồ chơi ở sân','291');</v>
      </c>
    </row>
    <row r="10102" spans="1:4" ht="31" x14ac:dyDescent="0.35">
      <c r="A10102" s="1" t="s">
        <v>20240</v>
      </c>
      <c r="B10102" s="2" t="s">
        <v>20241</v>
      </c>
      <c r="C10102" s="3">
        <v>291</v>
      </c>
      <c r="D10102" t="str">
        <f t="shared" si="157"/>
        <v>insert into icd (code, name, code_bhyt) value ('W10','Ngã trên và từ bậc thang, bậc thềm','291');</v>
      </c>
    </row>
    <row r="10103" spans="1:4" ht="15.5" x14ac:dyDescent="0.35">
      <c r="A10103" s="1" t="s">
        <v>20242</v>
      </c>
      <c r="B10103" s="2" t="s">
        <v>20243</v>
      </c>
      <c r="C10103" s="3">
        <v>291</v>
      </c>
      <c r="D10103" t="str">
        <f t="shared" si="157"/>
        <v>insert into icd (code, name, code_bhyt) value ('W11','Ngã trên và từ thang','291');</v>
      </c>
    </row>
    <row r="10104" spans="1:4" ht="31" x14ac:dyDescent="0.35">
      <c r="A10104" s="1" t="s">
        <v>20244</v>
      </c>
      <c r="B10104" s="2" t="s">
        <v>20245</v>
      </c>
      <c r="C10104" s="3">
        <v>291</v>
      </c>
      <c r="D10104" t="str">
        <f t="shared" si="157"/>
        <v>insert into icd (code, name, code_bhyt) value ('W12','Ngã trên và từ dàn giáo','291');</v>
      </c>
    </row>
    <row r="10105" spans="1:4" ht="31" x14ac:dyDescent="0.35">
      <c r="A10105" s="1" t="s">
        <v>20246</v>
      </c>
      <c r="B10105" s="2" t="s">
        <v>20247</v>
      </c>
      <c r="C10105" s="3">
        <v>291</v>
      </c>
      <c r="D10105" t="str">
        <f t="shared" si="157"/>
        <v>insert into icd (code, name, code_bhyt) value ('W13','Ngã từ, ra ngoài hay qua nhà, kiến trúc','291');</v>
      </c>
    </row>
    <row r="10106" spans="1:4" ht="15.5" x14ac:dyDescent="0.35">
      <c r="A10106" s="1" t="s">
        <v>20248</v>
      </c>
      <c r="B10106" s="2" t="s">
        <v>20249</v>
      </c>
      <c r="C10106" s="3">
        <v>291</v>
      </c>
      <c r="D10106" t="str">
        <f t="shared" si="157"/>
        <v>insert into icd (code, name, code_bhyt) value ('W14','Ngã cây','291');</v>
      </c>
    </row>
    <row r="10107" spans="1:4" ht="15.5" x14ac:dyDescent="0.35">
      <c r="A10107" s="1" t="s">
        <v>20250</v>
      </c>
      <c r="B10107" s="2" t="s">
        <v>20251</v>
      </c>
      <c r="C10107" s="3">
        <v>291</v>
      </c>
      <c r="D10107" t="str">
        <f t="shared" si="157"/>
        <v>insert into icd (code, name, code_bhyt) value ('W15','Ngã vách đá','291');</v>
      </c>
    </row>
    <row r="10108" spans="1:4" ht="77.5" x14ac:dyDescent="0.35">
      <c r="A10108" s="1" t="s">
        <v>20252</v>
      </c>
      <c r="B10108" s="2" t="s">
        <v>20253</v>
      </c>
      <c r="C10108" s="3">
        <v>291</v>
      </c>
      <c r="D10108" t="str">
        <f t="shared" si="157"/>
        <v>insert into icd (code, name, code_bhyt) value ('W16','Nhẩy lao đầu hay nhẩy xuống nước gây chấn thương khác với ngã xuống nước hay ngập nước','291');</v>
      </c>
    </row>
    <row r="10109" spans="1:4" ht="46.5" x14ac:dyDescent="0.35">
      <c r="A10109" s="1" t="s">
        <v>20254</v>
      </c>
      <c r="B10109" s="2" t="s">
        <v>20255</v>
      </c>
      <c r="C10109" s="3">
        <v>291</v>
      </c>
      <c r="D10109" t="str">
        <f t="shared" si="157"/>
        <v>insert into icd (code, name, code_bhyt) value ('W17','Ngã khác từ một mức này đến mức khác','291');</v>
      </c>
    </row>
    <row r="10110" spans="1:4" ht="15.5" x14ac:dyDescent="0.35">
      <c r="A10110" s="1" t="s">
        <v>20256</v>
      </c>
      <c r="B10110" s="2" t="s">
        <v>20257</v>
      </c>
      <c r="C10110" s="3">
        <v>291</v>
      </c>
      <c r="D10110" t="str">
        <f t="shared" si="157"/>
        <v>insert into icd (code, name, code_bhyt) value ('W18','Ngã khác cùng mức','291');</v>
      </c>
    </row>
    <row r="10111" spans="1:4" ht="31" x14ac:dyDescent="0.35">
      <c r="A10111" s="1" t="s">
        <v>20258</v>
      </c>
      <c r="B10111" s="2" t="s">
        <v>20259</v>
      </c>
      <c r="C10111" s="3">
        <v>291</v>
      </c>
      <c r="D10111" t="str">
        <f t="shared" si="157"/>
        <v>insert into icd (code, name, code_bhyt) value ('W19','Ngã không rõ đặc điểm','291');</v>
      </c>
    </row>
    <row r="10112" spans="1:4" ht="46.5" x14ac:dyDescent="0.35">
      <c r="A10112" s="1" t="s">
        <v>20260</v>
      </c>
      <c r="B10112" s="2" t="s">
        <v>20261</v>
      </c>
      <c r="C10112" s="3">
        <v>291</v>
      </c>
      <c r="D10112" t="str">
        <f t="shared" si="157"/>
        <v>insert into icd (code, name, code_bhyt) value ('W20','Bị tác động của vật ném, tung hay đang rơi','291');</v>
      </c>
    </row>
    <row r="10113" spans="1:4" ht="31" x14ac:dyDescent="0.35">
      <c r="A10113" s="1" t="s">
        <v>20262</v>
      </c>
      <c r="B10113" s="2" t="s">
        <v>20263</v>
      </c>
      <c r="C10113" s="3">
        <v>291</v>
      </c>
      <c r="D10113" t="str">
        <f t="shared" si="157"/>
        <v>insert into icd (code, name, code_bhyt) value ('W21','Va phải hay bị đập bởi dụng cụ thể thao','291');</v>
      </c>
    </row>
    <row r="10114" spans="1:4" ht="31" x14ac:dyDescent="0.35">
      <c r="A10114" s="1" t="s">
        <v>20264</v>
      </c>
      <c r="B10114" s="2" t="s">
        <v>20265</v>
      </c>
      <c r="C10114" s="3">
        <v>291</v>
      </c>
      <c r="D10114" t="str">
        <f t="shared" si="157"/>
        <v>insert into icd (code, name, code_bhyt) value ('W22','Va phải hay bị đập bởi vật khác','291');</v>
      </c>
    </row>
    <row r="10115" spans="1:4" ht="46.5" x14ac:dyDescent="0.35">
      <c r="A10115" s="1" t="s">
        <v>20266</v>
      </c>
      <c r="B10115" s="2" t="s">
        <v>20267</v>
      </c>
      <c r="C10115" s="3">
        <v>291</v>
      </c>
      <c r="D10115" t="str">
        <f t="shared" si="157"/>
        <v>insert into icd (code, name, code_bhyt) value ('W23','Bị bắt, kẹp, ép hay cấu trong hay giữa các vật','291');</v>
      </c>
    </row>
    <row r="10116" spans="1:4" ht="62" x14ac:dyDescent="0.35">
      <c r="A10116" s="1" t="s">
        <v>20268</v>
      </c>
      <c r="B10116" s="2" t="s">
        <v>20269</v>
      </c>
      <c r="C10116" s="3">
        <v>291</v>
      </c>
      <c r="D10116" t="str">
        <f t="shared" ref="D10116:D10179" si="158">CONCATENATE("insert into icd (code, name, code_bhyt) value ('", A10116, "','", B10116, "','", C10116, "');")</f>
        <v>insert into icd (code, name, code_bhyt) value ('W24','Tiếp xúc với dụng cụ nâng, truyền không được xếp loại ở nơi khác','291');</v>
      </c>
    </row>
    <row r="10117" spans="1:4" ht="31" x14ac:dyDescent="0.35">
      <c r="A10117" s="1" t="s">
        <v>20270</v>
      </c>
      <c r="B10117" s="2" t="s">
        <v>20271</v>
      </c>
      <c r="C10117" s="3">
        <v>291</v>
      </c>
      <c r="D10117" t="str">
        <f t="shared" si="158"/>
        <v>insert into icd (code, name, code_bhyt) value ('W25','Tiếp xúc với kính nhọn','291');</v>
      </c>
    </row>
    <row r="10118" spans="1:4" ht="31" x14ac:dyDescent="0.35">
      <c r="A10118" s="1" t="s">
        <v>20272</v>
      </c>
      <c r="B10118" s="2" t="s">
        <v>20273</v>
      </c>
      <c r="C10118" s="3">
        <v>291</v>
      </c>
      <c r="D10118" t="str">
        <f t="shared" si="158"/>
        <v>insert into icd (code, name, code_bhyt) value ('W26','Tiếp xúc với dao, kiếm, dao găm','291');</v>
      </c>
    </row>
    <row r="10119" spans="1:4" ht="46.5" x14ac:dyDescent="0.35">
      <c r="A10119" s="1" t="s">
        <v>20274</v>
      </c>
      <c r="B10119" s="2" t="s">
        <v>20275</v>
      </c>
      <c r="C10119" s="3">
        <v>291</v>
      </c>
      <c r="D10119" t="str">
        <f t="shared" si="158"/>
        <v>insert into icd (code, name, code_bhyt) value ('W27','Tiếp xúc với dụng cụ thủ công không động cơ','291');</v>
      </c>
    </row>
    <row r="10120" spans="1:4" ht="31" x14ac:dyDescent="0.35">
      <c r="A10120" s="1" t="s">
        <v>20276</v>
      </c>
      <c r="B10120" s="2" t="s">
        <v>20277</v>
      </c>
      <c r="C10120" s="3">
        <v>291</v>
      </c>
      <c r="D10120" t="str">
        <f t="shared" si="158"/>
        <v>insert into icd (code, name, code_bhyt) value ('W28','Tiếp xúc với máy xén cỏ','291');</v>
      </c>
    </row>
    <row r="10121" spans="1:4" ht="46.5" x14ac:dyDescent="0.35">
      <c r="A10121" s="1" t="s">
        <v>20278</v>
      </c>
      <c r="B10121" s="2" t="s">
        <v>20279</v>
      </c>
      <c r="C10121" s="3">
        <v>291</v>
      </c>
      <c r="D10121" t="str">
        <f t="shared" si="158"/>
        <v>insert into icd (code, name, code_bhyt) value ('W29','Tiếp xúc với dụng cụ thủ công có động cơ khác và máy nội trợ','291');</v>
      </c>
    </row>
    <row r="10122" spans="1:4" ht="31" x14ac:dyDescent="0.35">
      <c r="A10122" s="1" t="s">
        <v>20280</v>
      </c>
      <c r="B10122" s="2" t="s">
        <v>20281</v>
      </c>
      <c r="C10122" s="3">
        <v>291</v>
      </c>
      <c r="D10122" t="str">
        <f t="shared" si="158"/>
        <v>insert into icd (code, name, code_bhyt) value ('W30','Tiếp xúc với máy nông nghiệp','291');</v>
      </c>
    </row>
    <row r="10123" spans="1:4" ht="46.5" x14ac:dyDescent="0.35">
      <c r="A10123" s="1" t="s">
        <v>20282</v>
      </c>
      <c r="B10123" s="2" t="s">
        <v>20283</v>
      </c>
      <c r="C10123" s="3">
        <v>291</v>
      </c>
      <c r="D10123" t="str">
        <f t="shared" si="158"/>
        <v>insert into icd (code, name, code_bhyt) value ('W31','Tiếp xúc với máy khác không rõ đặc điểm','291');</v>
      </c>
    </row>
    <row r="10124" spans="1:4" ht="15.5" x14ac:dyDescent="0.35">
      <c r="A10124" s="1" t="s">
        <v>20284</v>
      </c>
      <c r="B10124" s="2" t="s">
        <v>20285</v>
      </c>
      <c r="C10124" s="3">
        <v>291</v>
      </c>
      <c r="D10124" t="str">
        <f t="shared" si="158"/>
        <v>insert into icd (code, name, code_bhyt) value ('W32','Đạn súng tay','291');</v>
      </c>
    </row>
    <row r="10125" spans="1:4" ht="46.5" x14ac:dyDescent="0.35">
      <c r="A10125" s="1" t="s">
        <v>20286</v>
      </c>
      <c r="B10125" s="2" t="s">
        <v>20287</v>
      </c>
      <c r="C10125" s="3">
        <v>291</v>
      </c>
      <c r="D10125" t="str">
        <f t="shared" si="158"/>
        <v>insert into icd (code, name, code_bhyt) value ('W33','Đạn súng có rãnh xoắn, súng ngắn, súng dài','291');</v>
      </c>
    </row>
    <row r="10126" spans="1:4" ht="46.5" x14ac:dyDescent="0.35">
      <c r="A10126" s="1" t="s">
        <v>20288</v>
      </c>
      <c r="B10126" s="2" t="s">
        <v>20289</v>
      </c>
      <c r="C10126" s="3">
        <v>291</v>
      </c>
      <c r="D10126" t="str">
        <f t="shared" si="158"/>
        <v>insert into icd (code, name, code_bhyt) value ('W34','Đạn của súng tay khác không rõ đặc điểm','291');</v>
      </c>
    </row>
    <row r="10127" spans="1:4" ht="15.5" x14ac:dyDescent="0.35">
      <c r="A10127" s="1" t="s">
        <v>20290</v>
      </c>
      <c r="B10127" s="2" t="s">
        <v>20291</v>
      </c>
      <c r="C10127" s="3">
        <v>291</v>
      </c>
      <c r="D10127" t="str">
        <f t="shared" si="158"/>
        <v>insert into icd (code, name, code_bhyt) value ('W35','Nổ vỡ bình hơi nước','291');</v>
      </c>
    </row>
    <row r="10128" spans="1:4" ht="15.5" x14ac:dyDescent="0.35">
      <c r="A10128" s="1" t="s">
        <v>20292</v>
      </c>
      <c r="B10128" s="2" t="s">
        <v>20293</v>
      </c>
      <c r="C10128" s="3">
        <v>291</v>
      </c>
      <c r="D10128" t="str">
        <f t="shared" si="158"/>
        <v>insert into icd (code, name, code_bhyt) value ('W36','Nổ, vỡ bình ga','291');</v>
      </c>
    </row>
    <row r="10129" spans="1:4" ht="46.5" x14ac:dyDescent="0.35">
      <c r="A10129" s="1" t="s">
        <v>20294</v>
      </c>
      <c r="B10129" s="2" t="s">
        <v>20295</v>
      </c>
      <c r="C10129" s="3">
        <v>291</v>
      </c>
      <c r="D10129" t="str">
        <f t="shared" si="158"/>
        <v>insert into icd (code, name, code_bhyt) value ('W37','Nổ và vỡ lốp, ống dẫn hay vòi có điều hòa áp lực','291');</v>
      </c>
    </row>
    <row r="10130" spans="1:4" ht="62" x14ac:dyDescent="0.35">
      <c r="A10130" s="1" t="s">
        <v>20296</v>
      </c>
      <c r="B10130" s="2" t="s">
        <v>20297</v>
      </c>
      <c r="C10130" s="3">
        <v>291</v>
      </c>
      <c r="D10130" t="str">
        <f t="shared" si="158"/>
        <v>insert into icd (code, name, code_bhyt) value ('W38','Nổ và vỡ các dụng cụ khác không rõ đặc điểm có điều hòa áp lực','291');</v>
      </c>
    </row>
    <row r="10131" spans="1:4" ht="15.5" x14ac:dyDescent="0.35">
      <c r="A10131" s="1" t="s">
        <v>20298</v>
      </c>
      <c r="B10131" s="2" t="s">
        <v>20299</v>
      </c>
      <c r="C10131" s="3">
        <v>291</v>
      </c>
      <c r="D10131" t="str">
        <f t="shared" si="158"/>
        <v>insert into icd (code, name, code_bhyt) value ('W39','Nổ pháo hoa','291');</v>
      </c>
    </row>
    <row r="10132" spans="1:4" ht="15.5" x14ac:dyDescent="0.35">
      <c r="A10132" s="1" t="s">
        <v>20300</v>
      </c>
      <c r="B10132" s="2" t="s">
        <v>20301</v>
      </c>
      <c r="C10132" s="3">
        <v>291</v>
      </c>
      <c r="D10132" t="str">
        <f t="shared" si="158"/>
        <v>insert into icd (code, name, code_bhyt) value ('W40','Nổ vật tư khác','291');</v>
      </c>
    </row>
    <row r="10133" spans="1:4" ht="31" x14ac:dyDescent="0.35">
      <c r="A10133" s="1" t="s">
        <v>20302</v>
      </c>
      <c r="B10133" s="2" t="s">
        <v>20303</v>
      </c>
      <c r="C10133" s="3">
        <v>291</v>
      </c>
      <c r="D10133" t="str">
        <f t="shared" si="158"/>
        <v>insert into icd (code, name, code_bhyt) value ('W41','Bị ảnh hưởng tia áp lực cao','291');</v>
      </c>
    </row>
    <row r="10134" spans="1:4" ht="15.5" x14ac:dyDescent="0.35">
      <c r="A10134" s="1" t="s">
        <v>20304</v>
      </c>
      <c r="B10134" s="2" t="s">
        <v>20305</v>
      </c>
      <c r="C10134" s="3">
        <v>291</v>
      </c>
      <c r="D10134" t="str">
        <f t="shared" si="158"/>
        <v>insert into icd (code, name, code_bhyt) value ('W42','Ảnh hưởng tiếng ồn','291');</v>
      </c>
    </row>
    <row r="10135" spans="1:4" ht="15.5" x14ac:dyDescent="0.35">
      <c r="A10135" s="1" t="s">
        <v>20306</v>
      </c>
      <c r="B10135" s="2" t="s">
        <v>20307</v>
      </c>
      <c r="C10135" s="3">
        <v>291</v>
      </c>
      <c r="D10135" t="str">
        <f t="shared" si="158"/>
        <v>insert into icd (code, name, code_bhyt) value ('W43','ảnh hưởng độ rung','291');</v>
      </c>
    </row>
    <row r="10136" spans="1:4" ht="46.5" x14ac:dyDescent="0.35">
      <c r="A10136" s="1" t="s">
        <v>20308</v>
      </c>
      <c r="B10136" s="2" t="s">
        <v>20309</v>
      </c>
      <c r="C10136" s="3">
        <v>291</v>
      </c>
      <c r="D10136" t="str">
        <f t="shared" si="158"/>
        <v>insert into icd (code, name, code_bhyt) value ('W44','Dị vật vào trong hay đi qua mắt hay lỗ tự nhiên','291');</v>
      </c>
    </row>
    <row r="10137" spans="1:4" ht="15.5" x14ac:dyDescent="0.35">
      <c r="A10137" s="1" t="s">
        <v>20310</v>
      </c>
      <c r="B10137" s="2" t="s">
        <v>20311</v>
      </c>
      <c r="C10137" s="3">
        <v>291</v>
      </c>
      <c r="D10137" t="str">
        <f t="shared" si="158"/>
        <v>insert into icd (code, name, code_bhyt) value ('W45','Dị vật vào qua da','291');</v>
      </c>
    </row>
    <row r="10138" spans="1:4" ht="31" x14ac:dyDescent="0.35">
      <c r="A10138" s="1" t="s">
        <v>20312</v>
      </c>
      <c r="B10138" s="2" t="s">
        <v>20313</v>
      </c>
      <c r="C10138" s="3">
        <v>291</v>
      </c>
      <c r="D10138" t="str">
        <f t="shared" si="158"/>
        <v>insert into icd (code, name, code_bhyt) value ('W46','Tiếp xúc với kim tiêm dưới da','291');</v>
      </c>
    </row>
    <row r="10139" spans="1:4" ht="62" x14ac:dyDescent="0.35">
      <c r="A10139" s="1" t="s">
        <v>20314</v>
      </c>
      <c r="B10139" s="2" t="s">
        <v>20315</v>
      </c>
      <c r="C10139" s="3">
        <v>291</v>
      </c>
      <c r="D10139" t="str">
        <f t="shared" si="158"/>
        <v>insert into icd (code, name, code_bhyt) value ('W49','Bị ảnh hưởng của lực cơ học bất động khác không rõ đặc điểm','291');</v>
      </c>
    </row>
    <row r="10140" spans="1:4" ht="46.5" x14ac:dyDescent="0.35">
      <c r="A10140" s="1" t="s">
        <v>20316</v>
      </c>
      <c r="B10140" s="2" t="s">
        <v>20317</v>
      </c>
      <c r="C10140" s="3">
        <v>291</v>
      </c>
      <c r="D10140" t="str">
        <f t="shared" si="158"/>
        <v>insert into icd (code, name, code_bhyt) value ('W50','Bị người khác đập đánh, đá, vặn, cắn, cào','291');</v>
      </c>
    </row>
    <row r="10141" spans="1:4" ht="31" x14ac:dyDescent="0.35">
      <c r="A10141" s="1" t="s">
        <v>20318</v>
      </c>
      <c r="B10141" s="2" t="s">
        <v>20319</v>
      </c>
      <c r="C10141" s="3">
        <v>291</v>
      </c>
      <c r="D10141" t="str">
        <f t="shared" si="158"/>
        <v>insert into icd (code, name, code_bhyt) value ('W51','Bị người khác đánh lại hay húc vào','291');</v>
      </c>
    </row>
    <row r="10142" spans="1:4" ht="62" x14ac:dyDescent="0.35">
      <c r="A10142" s="1" t="s">
        <v>20320</v>
      </c>
      <c r="B10142" s="2" t="s">
        <v>20321</v>
      </c>
      <c r="C10142" s="3">
        <v>291</v>
      </c>
      <c r="D10142" t="str">
        <f t="shared" si="158"/>
        <v>insert into icd (code, name, code_bhyt) value ('W52','Bị đám đông hay đám người chạy toán loạn ép, đẩy hay dẫm lên','291');</v>
      </c>
    </row>
    <row r="10143" spans="1:4" ht="15.5" x14ac:dyDescent="0.35">
      <c r="A10143" s="1" t="s">
        <v>20322</v>
      </c>
      <c r="B10143" s="2" t="s">
        <v>20323</v>
      </c>
      <c r="C10143" s="3">
        <v>291</v>
      </c>
      <c r="D10143" t="str">
        <f t="shared" si="158"/>
        <v>insert into icd (code, name, code_bhyt) value ('W53','Chuột cắn','291');</v>
      </c>
    </row>
    <row r="10144" spans="1:4" ht="31" x14ac:dyDescent="0.35">
      <c r="A10144" s="1" t="s">
        <v>20324</v>
      </c>
      <c r="B10144" s="2" t="s">
        <v>20325</v>
      </c>
      <c r="C10144" s="3">
        <v>291</v>
      </c>
      <c r="D10144" t="str">
        <f t="shared" si="158"/>
        <v>insert into icd (code, name, code_bhyt) value ('W54','Bị chó cắn, đả thương','291');</v>
      </c>
    </row>
    <row r="10145" spans="1:4" ht="46.5" x14ac:dyDescent="0.35">
      <c r="A10145" s="1" t="s">
        <v>20326</v>
      </c>
      <c r="B10145" s="2" t="s">
        <v>20327</v>
      </c>
      <c r="C10145" s="3">
        <v>291</v>
      </c>
      <c r="D10145" t="str">
        <f t="shared" si="158"/>
        <v>insert into icd (code, name, code_bhyt) value ('W55','Cắn, đả thương do loài động vật có vú khác','291');</v>
      </c>
    </row>
    <row r="10146" spans="1:4" ht="31" x14ac:dyDescent="0.35">
      <c r="A10146" s="1" t="s">
        <v>20328</v>
      </c>
      <c r="B10146" s="2" t="s">
        <v>20329</v>
      </c>
      <c r="C10146" s="3">
        <v>291</v>
      </c>
      <c r="D10146" t="str">
        <f t="shared" si="158"/>
        <v>insert into icd (code, name, code_bhyt) value ('W56','Tiếp xúc với động vật có vú ở dưới nước','291');</v>
      </c>
    </row>
    <row r="10147" spans="1:4" ht="62" x14ac:dyDescent="0.35">
      <c r="A10147" s="1" t="s">
        <v>20330</v>
      </c>
      <c r="B10147" s="2" t="s">
        <v>20331</v>
      </c>
      <c r="C10147" s="3">
        <v>291</v>
      </c>
      <c r="D10147" t="str">
        <f t="shared" si="158"/>
        <v>insert into icd (code, name, code_bhyt) value ('W57','Bị côn trùng không có nọc và các loài tiết túc không có nọc độc cắn hay đốt','291');</v>
      </c>
    </row>
    <row r="10148" spans="1:4" ht="31" x14ac:dyDescent="0.35">
      <c r="A10148" s="1" t="s">
        <v>20332</v>
      </c>
      <c r="B10148" s="2" t="s">
        <v>20333</v>
      </c>
      <c r="C10148" s="3">
        <v>291</v>
      </c>
      <c r="D10148" t="str">
        <f t="shared" si="158"/>
        <v>insert into icd (code, name, code_bhyt) value ('W58','Bị cá sấu, cá sấu Mỹ cắn hay đả thương','291');</v>
      </c>
    </row>
    <row r="10149" spans="1:4" ht="31" x14ac:dyDescent="0.35">
      <c r="A10149" s="1" t="s">
        <v>20334</v>
      </c>
      <c r="B10149" s="2" t="s">
        <v>20335</v>
      </c>
      <c r="C10149" s="3">
        <v>291</v>
      </c>
      <c r="D10149" t="str">
        <f t="shared" si="158"/>
        <v>insert into icd (code, name, code_bhyt) value ('W59','Bị loài bò sát khác cắn hay kẹp','291');</v>
      </c>
    </row>
    <row r="10150" spans="1:4" ht="31" x14ac:dyDescent="0.35">
      <c r="A10150" s="1" t="s">
        <v>20336</v>
      </c>
      <c r="B10150" s="2" t="s">
        <v>20337</v>
      </c>
      <c r="C10150" s="3">
        <v>291</v>
      </c>
      <c r="D10150" t="str">
        <f t="shared" si="158"/>
        <v>insert into icd (code, name, code_bhyt) value ('W60','Tiếp xúc với cây gai, gai, lá nhọn','291');</v>
      </c>
    </row>
    <row r="10151" spans="1:4" ht="62" x14ac:dyDescent="0.35">
      <c r="A10151" s="1" t="s">
        <v>20338</v>
      </c>
      <c r="B10151" s="2" t="s">
        <v>20339</v>
      </c>
      <c r="C10151" s="3">
        <v>291</v>
      </c>
      <c r="D10151" t="str">
        <f t="shared" si="158"/>
        <v>insert into icd (code, name, code_bhyt) value ('W64','Bị ảnh hưởng của lực cơ học không xác định do chuyển động','291');</v>
      </c>
    </row>
    <row r="10152" spans="1:4" ht="46.5" x14ac:dyDescent="0.35">
      <c r="A10152" s="1" t="s">
        <v>20340</v>
      </c>
      <c r="B10152" s="2" t="s">
        <v>20341</v>
      </c>
      <c r="C10152" s="3">
        <v>292</v>
      </c>
      <c r="D10152" t="str">
        <f t="shared" si="158"/>
        <v>insert into icd (code, name, code_bhyt) value ('W65','Ngã xuống nước, ngập nước khi ở trong bồn tắm','292');</v>
      </c>
    </row>
    <row r="10153" spans="1:4" ht="46.5" x14ac:dyDescent="0.35">
      <c r="A10153" s="1" t="s">
        <v>20342</v>
      </c>
      <c r="B10153" s="2" t="s">
        <v>20343</v>
      </c>
      <c r="C10153" s="3">
        <v>292</v>
      </c>
      <c r="D10153" t="str">
        <f t="shared" si="158"/>
        <v>insert into icd (code, name, code_bhyt) value ('W66','Ngã xuống nước, ngập nước sau khi ngã vào bồn tắm','292');</v>
      </c>
    </row>
    <row r="10154" spans="1:4" ht="46.5" x14ac:dyDescent="0.35">
      <c r="A10154" s="1" t="s">
        <v>20344</v>
      </c>
      <c r="B10154" s="2" t="s">
        <v>20345</v>
      </c>
      <c r="C10154" s="3">
        <v>292</v>
      </c>
      <c r="D10154" t="str">
        <f t="shared" si="158"/>
        <v>insert into icd (code, name, code_bhyt) value ('W67','Ngã xuống nước, ngập nước khi ở bể bơi','292');</v>
      </c>
    </row>
    <row r="10155" spans="1:4" ht="31" x14ac:dyDescent="0.35">
      <c r="A10155" s="1" t="s">
        <v>20346</v>
      </c>
      <c r="B10155" s="2" t="s">
        <v>20347</v>
      </c>
      <c r="C10155" s="3">
        <v>292</v>
      </c>
      <c r="D10155" t="str">
        <f t="shared" si="158"/>
        <v>insert into icd (code, name, code_bhyt) value ('W68','NXN hay NN sau khi ngã vào bể bơi','292');</v>
      </c>
    </row>
    <row r="10156" spans="1:4" ht="46.5" x14ac:dyDescent="0.35">
      <c r="A10156" s="1" t="s">
        <v>20348</v>
      </c>
      <c r="B10156" s="2" t="s">
        <v>20349</v>
      </c>
      <c r="C10156" s="3">
        <v>292</v>
      </c>
      <c r="D10156" t="str">
        <f t="shared" si="158"/>
        <v>insert into icd (code, name, code_bhyt) value ('W69','Ngã xuống nước, ngập nước khi ở trong nước tự nhiên','292');</v>
      </c>
    </row>
    <row r="10157" spans="1:4" ht="62" x14ac:dyDescent="0.35">
      <c r="A10157" s="1" t="s">
        <v>20350</v>
      </c>
      <c r="B10157" s="2" t="s">
        <v>20351</v>
      </c>
      <c r="C10157" s="3">
        <v>292</v>
      </c>
      <c r="D10157" t="str">
        <f t="shared" si="158"/>
        <v>insert into icd (code, name, code_bhyt) value ('W70','Ngã xuống nước, ngập nước sau khi ngã xuống nước tự nhiên','292');</v>
      </c>
    </row>
    <row r="10158" spans="1:4" ht="46.5" x14ac:dyDescent="0.35">
      <c r="A10158" s="1" t="s">
        <v>20352</v>
      </c>
      <c r="B10158" s="2" t="s">
        <v>20353</v>
      </c>
      <c r="C10158" s="3">
        <v>292</v>
      </c>
      <c r="D10158" t="str">
        <f t="shared" si="158"/>
        <v>insert into icd (code, name, code_bhyt) value ('W73','Ngã xuống nước, ngập nước khác có rõ đặc điểm','292');</v>
      </c>
    </row>
    <row r="10159" spans="1:4" ht="46.5" x14ac:dyDescent="0.35">
      <c r="A10159" s="1" t="s">
        <v>20354</v>
      </c>
      <c r="B10159" s="2" t="s">
        <v>20355</v>
      </c>
      <c r="C10159" s="3">
        <v>292</v>
      </c>
      <c r="D10159" t="str">
        <f t="shared" si="158"/>
        <v>insert into icd (code, name, code_bhyt) value ('W74','Ngã xuống nước, ngập nước không rõ đặc điểm','292');</v>
      </c>
    </row>
    <row r="10160" spans="1:4" ht="46.5" x14ac:dyDescent="0.35">
      <c r="A10160" s="1" t="s">
        <v>20356</v>
      </c>
      <c r="B10160" s="2" t="s">
        <v>20357</v>
      </c>
      <c r="C10160" s="3">
        <v>292</v>
      </c>
      <c r="D10160" t="str">
        <f t="shared" si="158"/>
        <v>insert into icd (code, name, code_bhyt) value ('W75','Tai nạn ngạt thở, nghẹt thở trên giường','292');</v>
      </c>
    </row>
    <row r="10161" spans="1:4" ht="31" x14ac:dyDescent="0.35">
      <c r="A10161" s="1" t="s">
        <v>20358</v>
      </c>
      <c r="B10161" s="2" t="s">
        <v>20359</v>
      </c>
      <c r="C10161" s="3">
        <v>292</v>
      </c>
      <c r="D10161" t="str">
        <f t="shared" si="158"/>
        <v>insert into icd (code, name, code_bhyt) value ('W76','Tai nạn treo và thắt nghẹt khác','292');</v>
      </c>
    </row>
    <row r="10162" spans="1:4" ht="46.5" x14ac:dyDescent="0.35">
      <c r="A10162" s="1" t="s">
        <v>20360</v>
      </c>
      <c r="B10162" s="2" t="s">
        <v>20361</v>
      </c>
      <c r="C10162" s="3">
        <v>292</v>
      </c>
      <c r="D10162" t="str">
        <f t="shared" si="158"/>
        <v>insert into icd (code, name, code_bhyt) value ('W77','Đe dọa thở do xụt đất, đất rơi và các chất khác','292');</v>
      </c>
    </row>
    <row r="10163" spans="1:4" ht="31" x14ac:dyDescent="0.35">
      <c r="A10163" s="1" t="s">
        <v>20362</v>
      </c>
      <c r="B10163" s="2" t="s">
        <v>20363</v>
      </c>
      <c r="C10163" s="3">
        <v>292</v>
      </c>
      <c r="D10163" t="str">
        <f t="shared" si="158"/>
        <v>insert into icd (code, name, code_bhyt) value ('W78','Hít phải chất chứa trong dạ dày','292');</v>
      </c>
    </row>
    <row r="10164" spans="1:4" ht="46.5" x14ac:dyDescent="0.35">
      <c r="A10164" s="1" t="s">
        <v>20364</v>
      </c>
      <c r="B10164" s="2" t="s">
        <v>20365</v>
      </c>
      <c r="C10164" s="3">
        <v>292</v>
      </c>
      <c r="D10164" t="str">
        <f t="shared" si="158"/>
        <v>insert into icd (code, name, code_bhyt) value ('W79','Hít và nuốt thức ăn gây tắc đường hô hấp','292');</v>
      </c>
    </row>
    <row r="10165" spans="1:4" ht="31" x14ac:dyDescent="0.35">
      <c r="A10165" s="1" t="s">
        <v>20366</v>
      </c>
      <c r="B10165" s="2" t="s">
        <v>20367</v>
      </c>
      <c r="C10165" s="3">
        <v>292</v>
      </c>
      <c r="D10165" t="str">
        <f t="shared" si="158"/>
        <v>insert into icd (code, name, code_bhyt) value ('W80','Hít và nuốt vật khác gây tắc đường thở','292');</v>
      </c>
    </row>
    <row r="10166" spans="1:4" ht="46.5" x14ac:dyDescent="0.35">
      <c r="A10166" s="1" t="s">
        <v>20368</v>
      </c>
      <c r="B10166" s="2" t="s">
        <v>20369</v>
      </c>
      <c r="C10166" s="3">
        <v>292</v>
      </c>
      <c r="D10166" t="str">
        <f t="shared" si="158"/>
        <v>insert into icd (code, name, code_bhyt) value ('W81','Bị nhốt, mắc bẫy trong môi trường oxy thấp','292');</v>
      </c>
    </row>
    <row r="10167" spans="1:4" ht="31" x14ac:dyDescent="0.35">
      <c r="A10167" s="1" t="s">
        <v>20370</v>
      </c>
      <c r="B10167" s="2" t="s">
        <v>20371</v>
      </c>
      <c r="C10167" s="3">
        <v>292</v>
      </c>
      <c r="D10167" t="str">
        <f t="shared" si="158"/>
        <v>insert into icd (code, name, code_bhyt) value ('W83','Các đe dọa thở khác, biết đặc điểm','292');</v>
      </c>
    </row>
    <row r="10168" spans="1:4" ht="31" x14ac:dyDescent="0.35">
      <c r="A10168" s="1" t="s">
        <v>20372</v>
      </c>
      <c r="B10168" s="2" t="s">
        <v>20373</v>
      </c>
      <c r="C10168" s="3">
        <v>292</v>
      </c>
      <c r="D10168" t="str">
        <f t="shared" si="158"/>
        <v>insert into icd (code, name, code_bhyt) value ('W84','Đe dọa thở không rõ đặc điểm','292');</v>
      </c>
    </row>
    <row r="10169" spans="1:4" ht="31" x14ac:dyDescent="0.35">
      <c r="A10169" s="1" t="s">
        <v>20374</v>
      </c>
      <c r="B10169" s="2" t="s">
        <v>20375</v>
      </c>
      <c r="C10169" s="3">
        <v>293</v>
      </c>
      <c r="D10169" t="str">
        <f t="shared" si="158"/>
        <v>insert into icd (code, name, code_bhyt) value ('W85','Phơi nhiễm dây tải địên','293');</v>
      </c>
    </row>
    <row r="10170" spans="1:4" ht="46.5" x14ac:dyDescent="0.35">
      <c r="A10170" s="1" t="s">
        <v>20376</v>
      </c>
      <c r="B10170" s="2" t="s">
        <v>20377</v>
      </c>
      <c r="C10170" s="3">
        <v>293</v>
      </c>
      <c r="D10170" t="str">
        <f t="shared" si="158"/>
        <v>insert into icd (code, name, code_bhyt) value ('W86','Phơi nhiễm dòng điện biết rõ đặc điểm khác','293');</v>
      </c>
    </row>
    <row r="10171" spans="1:4" ht="46.5" x14ac:dyDescent="0.35">
      <c r="A10171" s="1" t="s">
        <v>20378</v>
      </c>
      <c r="B10171" s="2" t="s">
        <v>20379</v>
      </c>
      <c r="C10171" s="3">
        <v>293</v>
      </c>
      <c r="D10171" t="str">
        <f t="shared" si="158"/>
        <v>insert into icd (code, name, code_bhyt) value ('W87','Phơi nhiễm dòng điện không rõ đặc điểm','293');</v>
      </c>
    </row>
    <row r="10172" spans="1:4" ht="31" x14ac:dyDescent="0.35">
      <c r="A10172" s="1" t="s">
        <v>20380</v>
      </c>
      <c r="B10172" s="2" t="s">
        <v>20381</v>
      </c>
      <c r="C10172" s="3">
        <v>293</v>
      </c>
      <c r="D10172" t="str">
        <f t="shared" si="158"/>
        <v>insert into icd (code, name, code_bhyt) value ('W88','Phơi nhiễm tia xạ ion hóa','293');</v>
      </c>
    </row>
    <row r="10173" spans="1:4" ht="62" x14ac:dyDescent="0.35">
      <c r="A10173" s="1" t="s">
        <v>20382</v>
      </c>
      <c r="B10173" s="2" t="s">
        <v>20383</v>
      </c>
      <c r="C10173" s="3">
        <v>293</v>
      </c>
      <c r="D10173" t="str">
        <f t="shared" si="158"/>
        <v>insert into icd (code, name, code_bhyt) value ('W89','Phơi nhiễm ánh sáng nhìn thấy nhân tạo và ánh sáng cực tím','293');</v>
      </c>
    </row>
    <row r="10174" spans="1:4" ht="31" x14ac:dyDescent="0.35">
      <c r="A10174" s="1" t="s">
        <v>20384</v>
      </c>
      <c r="B10174" s="2" t="s">
        <v>20385</v>
      </c>
      <c r="C10174" s="3">
        <v>293</v>
      </c>
      <c r="D10174" t="str">
        <f t="shared" si="158"/>
        <v>insert into icd (code, name, code_bhyt) value ('W90','Phơi nhiễm tia xạ ion hóa khác','293');</v>
      </c>
    </row>
    <row r="10175" spans="1:4" ht="31" x14ac:dyDescent="0.35">
      <c r="A10175" s="1" t="s">
        <v>20386</v>
      </c>
      <c r="B10175" s="2" t="s">
        <v>20387</v>
      </c>
      <c r="C10175" s="3">
        <v>293</v>
      </c>
      <c r="D10175" t="str">
        <f t="shared" si="158"/>
        <v>insert into icd (code, name, code_bhyt) value ('W91','Phơi nhiễm tia xạ không rõ đặc điểm','293');</v>
      </c>
    </row>
    <row r="10176" spans="1:4" ht="46.5" x14ac:dyDescent="0.35">
      <c r="A10176" s="1" t="s">
        <v>20388</v>
      </c>
      <c r="B10176" s="2" t="s">
        <v>20389</v>
      </c>
      <c r="C10176" s="3">
        <v>293</v>
      </c>
      <c r="D10176" t="str">
        <f t="shared" si="158"/>
        <v>insert into icd (code, name, code_bhyt) value ('W92','Phơi nhiễm nhiệt độ cao quá mức do con người tạo ra','293');</v>
      </c>
    </row>
    <row r="10177" spans="1:4" ht="46.5" x14ac:dyDescent="0.35">
      <c r="A10177" s="1" t="s">
        <v>20390</v>
      </c>
      <c r="B10177" s="2" t="s">
        <v>20391</v>
      </c>
      <c r="C10177" s="3">
        <v>293</v>
      </c>
      <c r="D10177" t="str">
        <f t="shared" si="158"/>
        <v>insert into icd (code, name, code_bhyt) value ('W93','Phơi nhiễm nhiệt lạnh quá mức do con người tạo ra','293');</v>
      </c>
    </row>
    <row r="10178" spans="1:4" ht="46.5" x14ac:dyDescent="0.35">
      <c r="A10178" s="1" t="s">
        <v>20392</v>
      </c>
      <c r="B10178" s="2" t="s">
        <v>20393</v>
      </c>
      <c r="C10178" s="3">
        <v>293</v>
      </c>
      <c r="D10178" t="str">
        <f t="shared" si="158"/>
        <v>insert into icd (code, name, code_bhyt) value ('W94','Phơi nhiễm không khí cao áp, hạ áp và thay đổi áp lực','293');</v>
      </c>
    </row>
    <row r="10179" spans="1:4" ht="62" x14ac:dyDescent="0.35">
      <c r="A10179" s="1" t="s">
        <v>20394</v>
      </c>
      <c r="B10179" s="2" t="s">
        <v>20395</v>
      </c>
      <c r="C10179" s="3">
        <v>293</v>
      </c>
      <c r="D10179" t="str">
        <f t="shared" si="158"/>
        <v>insert into icd (code, name, code_bhyt) value ('W99','Phơi nhiễm với các yếu tố môi trường không đặc hiệu khác do con người tạo ra','293');</v>
      </c>
    </row>
    <row r="10180" spans="1:4" ht="62" x14ac:dyDescent="0.35">
      <c r="A10180" s="1" t="s">
        <v>20396</v>
      </c>
      <c r="B10180" s="2" t="s">
        <v>20397</v>
      </c>
      <c r="C10180" s="3">
        <v>294</v>
      </c>
      <c r="D10180" t="str">
        <f t="shared" ref="D10180:D10243" si="159">CONCATENATE("insert into icd (code, name, code_bhyt) value ('", A10180, "','", B10180, "','", C10180, "');")</f>
        <v>insert into icd (code, name, code_bhyt) value ('X00','Phơi nhiễm cháy không kiểm soát được ở tòa nhà hay cấu trúc','294');</v>
      </c>
    </row>
    <row r="10181" spans="1:4" ht="62" x14ac:dyDescent="0.35">
      <c r="A10181" s="1" t="s">
        <v>20398</v>
      </c>
      <c r="B10181" s="2" t="s">
        <v>20399</v>
      </c>
      <c r="C10181" s="3">
        <v>294</v>
      </c>
      <c r="D10181" t="str">
        <f t="shared" si="159"/>
        <v>insert into icd (code, name, code_bhyt) value ('X01','Phơi nhiễm cháy không kiểm soát được không phải từ nhà hay cấu trúc','294');</v>
      </c>
    </row>
    <row r="10182" spans="1:4" ht="46.5" x14ac:dyDescent="0.35">
      <c r="A10182" s="1" t="s">
        <v>20400</v>
      </c>
      <c r="B10182" s="2" t="s">
        <v>20401</v>
      </c>
      <c r="C10182" s="3">
        <v>294</v>
      </c>
      <c r="D10182" t="str">
        <f t="shared" si="159"/>
        <v>insert into icd (code, name, code_bhyt) value ('X02','Phơi nhiễm cháy nhà hay cấu trúc kiểm soát được','294');</v>
      </c>
    </row>
    <row r="10183" spans="1:4" ht="62" x14ac:dyDescent="0.35">
      <c r="A10183" s="1" t="s">
        <v>20402</v>
      </c>
      <c r="B10183" s="2" t="s">
        <v>20403</v>
      </c>
      <c r="C10183" s="3">
        <v>294</v>
      </c>
      <c r="D10183" t="str">
        <f t="shared" si="159"/>
        <v>insert into icd (code, name, code_bhyt) value ('X03','Phơi nhiễm cháy kiểm soát được nhưng không phải ở nhà hay cấu trúc','294');</v>
      </c>
    </row>
    <row r="10184" spans="1:4" ht="31" x14ac:dyDescent="0.35">
      <c r="A10184" s="1" t="s">
        <v>20404</v>
      </c>
      <c r="B10184" s="2" t="s">
        <v>20405</v>
      </c>
      <c r="C10184" s="3">
        <v>294</v>
      </c>
      <c r="D10184" t="str">
        <f t="shared" si="159"/>
        <v>insert into icd (code, name, code_bhyt) value ('X04','Phơi nhiễm của vật rất dễ cháy','294');</v>
      </c>
    </row>
    <row r="10185" spans="1:4" ht="46.5" x14ac:dyDescent="0.35">
      <c r="A10185" s="1" t="s">
        <v>20406</v>
      </c>
      <c r="B10185" s="2" t="s">
        <v>20407</v>
      </c>
      <c r="C10185" s="3">
        <v>294</v>
      </c>
      <c r="D10185" t="str">
        <f t="shared" si="159"/>
        <v>insert into icd (code, name, code_bhyt) value ('X05','Phơi nhiễm quần áo ngủ cháy hay nóng chảy','294');</v>
      </c>
    </row>
    <row r="10186" spans="1:4" ht="46.5" x14ac:dyDescent="0.35">
      <c r="A10186" s="1" t="s">
        <v>20408</v>
      </c>
      <c r="B10186" s="2" t="s">
        <v>20409</v>
      </c>
      <c r="C10186" s="3">
        <v>294</v>
      </c>
      <c r="D10186" t="str">
        <f t="shared" si="159"/>
        <v>insert into icd (code, name, code_bhyt) value ('X06','Phơi nhiễm áo quần hay dụng cụ bốc cháy hay nóng chảy','294');</v>
      </c>
    </row>
    <row r="10187" spans="1:4" ht="46.5" x14ac:dyDescent="0.35">
      <c r="A10187" s="1" t="s">
        <v>20410</v>
      </c>
      <c r="B10187" s="2" t="s">
        <v>20411</v>
      </c>
      <c r="C10187" s="3">
        <v>294</v>
      </c>
      <c r="D10187" t="str">
        <f t="shared" si="159"/>
        <v>insert into icd (code, name, code_bhyt) value ('X08','Phơi nhiễm khói, cháy và lửa rõ đặc điểm khác','294');</v>
      </c>
    </row>
    <row r="10188" spans="1:4" ht="46.5" x14ac:dyDescent="0.35">
      <c r="A10188" s="1" t="s">
        <v>20412</v>
      </c>
      <c r="B10188" s="2" t="s">
        <v>20413</v>
      </c>
      <c r="C10188" s="3">
        <v>294</v>
      </c>
      <c r="D10188" t="str">
        <f t="shared" si="159"/>
        <v>insert into icd (code, name, code_bhyt) value ('X09','Phơi nhiễm khói, cháy và lửa không rõ đặc điểm','294');</v>
      </c>
    </row>
    <row r="10189" spans="1:4" ht="46.5" x14ac:dyDescent="0.35">
      <c r="A10189" s="1" t="s">
        <v>20414</v>
      </c>
      <c r="B10189" s="2" t="s">
        <v>20415</v>
      </c>
      <c r="C10189" s="3">
        <v>295</v>
      </c>
      <c r="D10189" t="str">
        <f t="shared" si="159"/>
        <v>insert into icd (code, name, code_bhyt) value ('X10','Tiếp xúc với đồ uống, thức ăn, mỡ và dầu ăn nóng','295');</v>
      </c>
    </row>
    <row r="10190" spans="1:4" ht="31" x14ac:dyDescent="0.35">
      <c r="A10190" s="1" t="s">
        <v>20416</v>
      </c>
      <c r="B10190" s="2" t="s">
        <v>20417</v>
      </c>
      <c r="C10190" s="3">
        <v>295</v>
      </c>
      <c r="D10190" t="str">
        <f t="shared" si="159"/>
        <v>insert into icd (code, name, code_bhyt) value ('X11','Tiếp xúc với nước máy nóng','295');</v>
      </c>
    </row>
    <row r="10191" spans="1:4" ht="31" x14ac:dyDescent="0.35">
      <c r="A10191" s="1" t="s">
        <v>20418</v>
      </c>
      <c r="B10191" s="2" t="s">
        <v>20419</v>
      </c>
      <c r="C10191" s="3">
        <v>295</v>
      </c>
      <c r="D10191" t="str">
        <f t="shared" si="159"/>
        <v>insert into icd (code, name, code_bhyt) value ('X12','Tiếp xúc với chất lỏng nóng khác','295');</v>
      </c>
    </row>
    <row r="10192" spans="1:4" ht="46.5" x14ac:dyDescent="0.35">
      <c r="A10192" s="1" t="s">
        <v>20420</v>
      </c>
      <c r="B10192" s="2" t="s">
        <v>20421</v>
      </c>
      <c r="C10192" s="3">
        <v>295</v>
      </c>
      <c r="D10192" t="str">
        <f t="shared" si="159"/>
        <v>insert into icd (code, name, code_bhyt) value ('X13','Tiếp xúc với hơi nước sôi và hơi nước nóng','295');</v>
      </c>
    </row>
    <row r="10193" spans="1:4" ht="46.5" x14ac:dyDescent="0.35">
      <c r="A10193" s="1" t="s">
        <v>20422</v>
      </c>
      <c r="B10193" s="2" t="s">
        <v>20423</v>
      </c>
      <c r="C10193" s="3">
        <v>295</v>
      </c>
      <c r="D10193" t="str">
        <f t="shared" si="159"/>
        <v>insert into icd (code, name, code_bhyt) value ('X14','Tiếp xúc với không khí nóng, chất hơi nóng','295');</v>
      </c>
    </row>
    <row r="10194" spans="1:4" ht="31" x14ac:dyDescent="0.35">
      <c r="A10194" s="1" t="s">
        <v>20424</v>
      </c>
      <c r="B10194" s="2" t="s">
        <v>20425</v>
      </c>
      <c r="C10194" s="3">
        <v>295</v>
      </c>
      <c r="D10194" t="str">
        <f t="shared" si="159"/>
        <v>insert into icd (code, name, code_bhyt) value ('X15','Tiếp xúc với vật dụng trong nhà nóng','295');</v>
      </c>
    </row>
    <row r="10195" spans="1:4" ht="46.5" x14ac:dyDescent="0.35">
      <c r="A10195" s="1" t="s">
        <v>20426</v>
      </c>
      <c r="B10195" s="2" t="s">
        <v>20427</v>
      </c>
      <c r="C10195" s="3">
        <v>295</v>
      </c>
      <c r="D10195" t="str">
        <f t="shared" si="159"/>
        <v>insert into icd (code, name, code_bhyt) value ('X16','Tiếp xúc với dụng cụ làm nóng, lò sưởi, ống dẫn','295');</v>
      </c>
    </row>
    <row r="10196" spans="1:4" ht="31" x14ac:dyDescent="0.35">
      <c r="A10196" s="1" t="s">
        <v>20428</v>
      </c>
      <c r="B10196" s="2" t="s">
        <v>20429</v>
      </c>
      <c r="C10196" s="3">
        <v>295</v>
      </c>
      <c r="D10196" t="str">
        <f t="shared" si="159"/>
        <v>insert into icd (code, name, code_bhyt) value ('X17','Tiếp xúc với máy, dụng cụ nóng','295');</v>
      </c>
    </row>
    <row r="10197" spans="1:4" ht="31" x14ac:dyDescent="0.35">
      <c r="A10197" s="1" t="s">
        <v>20430</v>
      </c>
      <c r="B10197" s="2" t="s">
        <v>20431</v>
      </c>
      <c r="C10197" s="3">
        <v>295</v>
      </c>
      <c r="D10197" t="str">
        <f t="shared" si="159"/>
        <v>insert into icd (code, name, code_bhyt) value ('X18','Tiếp xúc với kim loại nóng khác','295');</v>
      </c>
    </row>
    <row r="10198" spans="1:4" ht="62" x14ac:dyDescent="0.35">
      <c r="A10198" s="1" t="s">
        <v>20432</v>
      </c>
      <c r="B10198" s="2" t="s">
        <v>20433</v>
      </c>
      <c r="C10198" s="3">
        <v>295</v>
      </c>
      <c r="D10198" t="str">
        <f t="shared" si="159"/>
        <v>insert into icd (code, name, code_bhyt) value ('X19','Tiếp xúc với các vật làm nóng và chất nóng khác không rõ đặc điểm','295');</v>
      </c>
    </row>
    <row r="10199" spans="1:4" ht="31" x14ac:dyDescent="0.35">
      <c r="A10199" s="1" t="s">
        <v>20434</v>
      </c>
      <c r="B10199" s="2" t="s">
        <v>20435</v>
      </c>
      <c r="C10199" s="3">
        <v>296</v>
      </c>
      <c r="D10199" t="str">
        <f t="shared" si="159"/>
        <v>insert into icd (code, name, code_bhyt) value ('X20','Tiếp xúc với rắn độc và thằn lằn độc','296');</v>
      </c>
    </row>
    <row r="10200" spans="1:4" ht="31" x14ac:dyDescent="0.35">
      <c r="A10200" s="1" t="s">
        <v>20436</v>
      </c>
      <c r="B10200" s="2" t="s">
        <v>20437</v>
      </c>
      <c r="C10200" s="3">
        <v>296</v>
      </c>
      <c r="D10200" t="str">
        <f t="shared" si="159"/>
        <v>insert into icd (code, name, code_bhyt) value ('X21','Tiếp xúc với nhện độc','296');</v>
      </c>
    </row>
    <row r="10201" spans="1:4" ht="15.5" x14ac:dyDescent="0.35">
      <c r="A10201" s="1" t="s">
        <v>20438</v>
      </c>
      <c r="B10201" s="2" t="s">
        <v>20439</v>
      </c>
      <c r="C10201" s="3">
        <v>296</v>
      </c>
      <c r="D10201" t="str">
        <f t="shared" si="159"/>
        <v>insert into icd (code, name, code_bhyt) value ('X22','Tiếp xúc với bọ cạp','296');</v>
      </c>
    </row>
    <row r="10202" spans="1:4" ht="31" x14ac:dyDescent="0.35">
      <c r="A10202" s="1" t="s">
        <v>20440</v>
      </c>
      <c r="B10202" s="2" t="s">
        <v>20441</v>
      </c>
      <c r="C10202" s="3">
        <v>296</v>
      </c>
      <c r="D10202" t="str">
        <f t="shared" si="159"/>
        <v>insert into icd (code, name, code_bhyt) value ('X23','Tiếp xúc với các loại ong','296');</v>
      </c>
    </row>
    <row r="10203" spans="1:4" ht="31" x14ac:dyDescent="0.35">
      <c r="A10203" s="1" t="s">
        <v>20442</v>
      </c>
      <c r="B10203" s="2" t="s">
        <v>20443</v>
      </c>
      <c r="C10203" s="3">
        <v>296</v>
      </c>
      <c r="D10203" t="str">
        <f t="shared" si="159"/>
        <v>insert into icd (code, name, code_bhyt) value ('X24','Tiếp xúc với các loại rết','296');</v>
      </c>
    </row>
    <row r="10204" spans="1:4" ht="46.5" x14ac:dyDescent="0.35">
      <c r="A10204" s="1" t="s">
        <v>20444</v>
      </c>
      <c r="B10204" s="2" t="s">
        <v>20445</v>
      </c>
      <c r="C10204" s="3">
        <v>296</v>
      </c>
      <c r="D10204" t="str">
        <f t="shared" si="159"/>
        <v>insert into icd (code, name, code_bhyt) value ('X25','Tiếp xúc với loại tiết túc có nọc độc, biết rõ đặc điểm','296');</v>
      </c>
    </row>
    <row r="10205" spans="1:4" ht="46.5" x14ac:dyDescent="0.35">
      <c r="A10205" s="1" t="s">
        <v>20446</v>
      </c>
      <c r="B10205" s="2" t="s">
        <v>20447</v>
      </c>
      <c r="C10205" s="3">
        <v>296</v>
      </c>
      <c r="D10205" t="str">
        <f t="shared" si="159"/>
        <v>insert into icd (code, name, code_bhyt) value ('X26','Tiếp xúc với xúc vật và cây độc dưới nước','296');</v>
      </c>
    </row>
    <row r="10206" spans="1:4" ht="46.5" x14ac:dyDescent="0.35">
      <c r="A10206" s="1" t="s">
        <v>20448</v>
      </c>
      <c r="B10206" s="2" t="s">
        <v>20449</v>
      </c>
      <c r="C10206" s="3">
        <v>296</v>
      </c>
      <c r="D10206" t="str">
        <f t="shared" si="159"/>
        <v>insert into icd (code, name, code_bhyt) value ('X27','Tiếp xúc với xúc vật có nọc độc khác, biết rõ đặc điểm','296');</v>
      </c>
    </row>
    <row r="10207" spans="1:4" ht="46.5" x14ac:dyDescent="0.35">
      <c r="A10207" s="1" t="s">
        <v>20450</v>
      </c>
      <c r="B10207" s="2" t="s">
        <v>20451</v>
      </c>
      <c r="C10207" s="3">
        <v>296</v>
      </c>
      <c r="D10207" t="str">
        <f t="shared" si="159"/>
        <v>insert into icd (code, name, code_bhyt) value ('X28','Tiếp xúc với các cây độc khác biết rõ đặc điểm','296');</v>
      </c>
    </row>
    <row r="10208" spans="1:4" ht="46.5" x14ac:dyDescent="0.35">
      <c r="A10208" s="1" t="s">
        <v>20452</v>
      </c>
      <c r="B10208" s="2" t="s">
        <v>20453</v>
      </c>
      <c r="C10208" s="3">
        <v>296</v>
      </c>
      <c r="D10208" t="str">
        <f t="shared" si="159"/>
        <v>insert into icd (code, name, code_bhyt) value ('X29','Tiếp xúc với xúc vật hay cây độc không rõ đặc điểm','296');</v>
      </c>
    </row>
    <row r="10209" spans="1:4" ht="31" x14ac:dyDescent="0.35">
      <c r="A10209" s="1" t="s">
        <v>20454</v>
      </c>
      <c r="B10209" s="2" t="s">
        <v>20455</v>
      </c>
      <c r="C10209" s="3">
        <v>0</v>
      </c>
      <c r="D10209" t="str">
        <f t="shared" si="159"/>
        <v>insert into icd (code, name, code_bhyt) value ('X30','Phơi nhiễm nhiệt thiên nhiên quá mức','0');</v>
      </c>
    </row>
    <row r="10210" spans="1:4" ht="31" x14ac:dyDescent="0.35">
      <c r="A10210" s="1" t="s">
        <v>20456</v>
      </c>
      <c r="B10210" s="2" t="s">
        <v>20457</v>
      </c>
      <c r="C10210" s="3">
        <v>0</v>
      </c>
      <c r="D10210" t="str">
        <f t="shared" si="159"/>
        <v>insert into icd (code, name, code_bhyt) value ('X31','Phơi nhiễm lạnh thiên nhiên quá mức','0');</v>
      </c>
    </row>
    <row r="10211" spans="1:4" ht="15.5" x14ac:dyDescent="0.35">
      <c r="A10211" s="1" t="s">
        <v>20458</v>
      </c>
      <c r="B10211" s="2" t="s">
        <v>20459</v>
      </c>
      <c r="C10211" s="3">
        <v>0</v>
      </c>
      <c r="D10211" t="str">
        <f t="shared" si="159"/>
        <v>insert into icd (code, name, code_bhyt) value ('X32','Phơi nhiễm nắng','0');</v>
      </c>
    </row>
    <row r="10212" spans="1:4" ht="15.5" x14ac:dyDescent="0.35">
      <c r="A10212" s="1" t="s">
        <v>20460</v>
      </c>
      <c r="B10212" s="2" t="s">
        <v>20461</v>
      </c>
      <c r="C10212" s="3">
        <v>0</v>
      </c>
      <c r="D10212" t="str">
        <f t="shared" si="159"/>
        <v>insert into icd (code, name, code_bhyt) value ('X33','Nạn nhân của chớp','0');</v>
      </c>
    </row>
    <row r="10213" spans="1:4" ht="15.5" x14ac:dyDescent="0.35">
      <c r="A10213" s="1" t="s">
        <v>20462</v>
      </c>
      <c r="B10213" s="2" t="s">
        <v>20463</v>
      </c>
      <c r="C10213" s="3">
        <v>0</v>
      </c>
      <c r="D10213" t="str">
        <f t="shared" si="159"/>
        <v>insert into icd (code, name, code_bhyt) value ('X34','Nạn nhân động đất','0');</v>
      </c>
    </row>
    <row r="10214" spans="1:4" ht="46.5" x14ac:dyDescent="0.35">
      <c r="A10214" s="1" t="s">
        <v>20464</v>
      </c>
      <c r="B10214" s="2" t="s">
        <v>20465</v>
      </c>
      <c r="C10214" s="3">
        <v>0</v>
      </c>
      <c r="D10214" t="str">
        <f t="shared" si="159"/>
        <v>insert into icd (code, name, code_bhyt) value ('X34.0','Nạn nhân chuyển động lớn của đất do động đất gây ra','0');</v>
      </c>
    </row>
    <row r="10215" spans="1:4" ht="15.5" x14ac:dyDescent="0.35">
      <c r="A10215" s="1" t="s">
        <v>20466</v>
      </c>
      <c r="B10215" s="2" t="s">
        <v>20467</v>
      </c>
      <c r="C10215" s="3">
        <v>0</v>
      </c>
      <c r="D10215" t="str">
        <f t="shared" si="159"/>
        <v>insert into icd (code, name, code_bhyt) value ('X34.1','Nạn nhân sóng thần','0');</v>
      </c>
    </row>
    <row r="10216" spans="1:4" ht="46.5" x14ac:dyDescent="0.35">
      <c r="A10216" s="1" t="s">
        <v>20468</v>
      </c>
      <c r="B10216" s="2" t="s">
        <v>20469</v>
      </c>
      <c r="C10216" s="3">
        <v>0</v>
      </c>
      <c r="D10216" t="str">
        <f t="shared" si="159"/>
        <v>insert into icd (code, name, code_bhyt) value ('X34.8','Nạn nhân các ảnh hưởng của động đất xác định khác','0');</v>
      </c>
    </row>
    <row r="10217" spans="1:4" ht="46.5" x14ac:dyDescent="0.35">
      <c r="A10217" s="1" t="s">
        <v>20470</v>
      </c>
      <c r="B10217" s="2" t="s">
        <v>20471</v>
      </c>
      <c r="C10217" s="3">
        <v>0</v>
      </c>
      <c r="D10217" t="str">
        <f t="shared" si="159"/>
        <v>insert into icd (code, name, code_bhyt) value ('X34.9','Nạn nhân ảnh hưởng của động đất không xác định','0');</v>
      </c>
    </row>
    <row r="10218" spans="1:4" ht="15.5" x14ac:dyDescent="0.35">
      <c r="A10218" s="15" t="s">
        <v>20472</v>
      </c>
      <c r="B10218" s="16" t="s">
        <v>20473</v>
      </c>
      <c r="C10218" s="17">
        <v>0</v>
      </c>
      <c r="D10218" t="str">
        <f t="shared" si="159"/>
        <v>insert into icd (code, name, code_bhyt) value ('X35','Nạn nhân núi lửa phun','0');</v>
      </c>
    </row>
    <row r="10219" spans="1:4" ht="15.5" x14ac:dyDescent="0.35">
      <c r="A10219" s="15" t="s">
        <v>20474</v>
      </c>
      <c r="B10219" s="16" t="s">
        <v>20475</v>
      </c>
      <c r="C10219" s="17">
        <v>0</v>
      </c>
      <c r="D10219" t="str">
        <f t="shared" si="159"/>
        <v>insert into icd (code, name, code_bhyt) value ('X36','Nạn nhân tuyết lở, đất trượt, hoặc các chuyển động khác của đất','0');</v>
      </c>
    </row>
    <row r="10220" spans="1:4" ht="15.5" x14ac:dyDescent="0.35">
      <c r="A10220" s="15" t="s">
        <v>20476</v>
      </c>
      <c r="B10220" s="16" t="s">
        <v>20477</v>
      </c>
      <c r="C10220" s="17">
        <v>0</v>
      </c>
      <c r="D10220" t="str">
        <f t="shared" si="159"/>
        <v>insert into icd (code, name, code_bhyt) value ('X37','Nạn nhân của bão lớn','0');</v>
      </c>
    </row>
    <row r="10221" spans="1:4" ht="15.5" x14ac:dyDescent="0.35">
      <c r="A10221" s="15" t="s">
        <v>20478</v>
      </c>
      <c r="B10221" s="16" t="s">
        <v>20479</v>
      </c>
      <c r="C10221" s="17">
        <v>0</v>
      </c>
      <c r="D10221" t="str">
        <f t="shared" si="159"/>
        <v>insert into icd (code, name, code_bhyt) value ('X38','Nạn nhân của lụt','0');</v>
      </c>
    </row>
    <row r="10222" spans="1:4" ht="15.5" x14ac:dyDescent="0.35">
      <c r="A10222" s="15" t="s">
        <v>20480</v>
      </c>
      <c r="B10222" s="16" t="s">
        <v>20481</v>
      </c>
      <c r="C10222" s="17">
        <v>0</v>
      </c>
      <c r="D10222" t="str">
        <f t="shared" si="159"/>
        <v>insert into icd (code, name, code_bhyt) value ('X39','Phơi nhiễm các lực thiên nhiên khác không rõ đặc điểm','0');</v>
      </c>
    </row>
    <row r="10223" spans="1:4" ht="15.5" x14ac:dyDescent="0.35">
      <c r="A10223" s="15" t="s">
        <v>20482</v>
      </c>
      <c r="B10223" s="16" t="s">
        <v>20483</v>
      </c>
      <c r="C10223" s="17">
        <v>297</v>
      </c>
      <c r="D10223" t="str">
        <f t="shared" si="159"/>
        <v>insert into icd (code, name, code_bhyt) value ('X40','Tai nạn ngộ độc do phơi nhiễm với thuốc giảm đau không có thuốc phiện, hạ nhiệt và chống thấp khớp','297');</v>
      </c>
    </row>
    <row r="10224" spans="1:4" ht="15.5" x14ac:dyDescent="0.35">
      <c r="A10224" s="15" t="s">
        <v>20484</v>
      </c>
      <c r="B10224" s="16" t="s">
        <v>20485</v>
      </c>
      <c r="C10224" s="17">
        <v>297</v>
      </c>
      <c r="D10224" t="str">
        <f t="shared" si="159"/>
        <v>insert into icd (code, name, code_bhyt) value ('X41','Tai nạn ngộ độc do phơi nhiễm thuốc chống động kinh, an thần - gây ngủ, chống parkinson, tâm thần không được xếp loại ở nơi khác','297');</v>
      </c>
    </row>
    <row r="10225" spans="1:4" ht="15.5" x14ac:dyDescent="0.35">
      <c r="A10225" s="15" t="s">
        <v>20486</v>
      </c>
      <c r="B10225" s="16" t="s">
        <v>20487</v>
      </c>
      <c r="C10225" s="17">
        <v>297</v>
      </c>
      <c r="D10225" t="str">
        <f t="shared" si="159"/>
        <v>insert into icd (code, name, code_bhyt) value ('X42','Tai nạn ngộ độc do phơi nhiễm thuốc ngủ và thuốc hưng thần (sinh hoang tưởng) không được xếp loại nơi khác','297');</v>
      </c>
    </row>
    <row r="10226" spans="1:4" ht="15.5" x14ac:dyDescent="0.35">
      <c r="A10226" s="15" t="s">
        <v>20488</v>
      </c>
      <c r="B10226" s="16" t="s">
        <v>20489</v>
      </c>
      <c r="C10226" s="17">
        <v>297</v>
      </c>
      <c r="D10226" t="str">
        <f t="shared" si="159"/>
        <v>insert into icd (code, name, code_bhyt) value ('X43','Tai nạn ngộ độc do phơi nhiễm thuốc khác tác động lên hệ thống thần kinh tự động','297');</v>
      </c>
    </row>
    <row r="10227" spans="1:4" ht="15.5" x14ac:dyDescent="0.35">
      <c r="A10227" s="15" t="s">
        <v>20490</v>
      </c>
      <c r="B10227" s="16" t="s">
        <v>20491</v>
      </c>
      <c r="C10227" s="17">
        <v>297</v>
      </c>
      <c r="D10227" t="str">
        <f t="shared" si="159"/>
        <v>insert into icd (code, name, code_bhyt) value ('X44','Tai nạn ngộ độc do phơi nhiễm các thuốc và sinh chất không rõ đặc điểm','297');</v>
      </c>
    </row>
    <row r="10228" spans="1:4" ht="15.5" x14ac:dyDescent="0.35">
      <c r="A10228" s="15" t="s">
        <v>20492</v>
      </c>
      <c r="B10228" s="16" t="s">
        <v>20493</v>
      </c>
      <c r="C10228" s="17">
        <v>297</v>
      </c>
      <c r="D10228" t="str">
        <f t="shared" si="159"/>
        <v>insert into icd (code, name, code_bhyt) value ('X45','Tai nạn ngộ độc và phơi nhiễm rượu','297');</v>
      </c>
    </row>
    <row r="10229" spans="1:4" ht="15.5" x14ac:dyDescent="0.35">
      <c r="A10229" s="15" t="s">
        <v>20494</v>
      </c>
      <c r="B10229" s="16" t="s">
        <v>20495</v>
      </c>
      <c r="C10229" s="17">
        <v>297</v>
      </c>
      <c r="D10229" t="str">
        <f t="shared" si="159"/>
        <v>insert into icd (code, name, code_bhyt) value ('X46','Tai nạn ngộ do và phơi nhiễm dung môi hữu cơ và hydrat carbon halogen và các hơi của chúng','297');</v>
      </c>
    </row>
    <row r="10230" spans="1:4" ht="15.5" x14ac:dyDescent="0.35">
      <c r="A10230" s="15" t="s">
        <v>20496</v>
      </c>
      <c r="B10230" s="16" t="s">
        <v>20497</v>
      </c>
      <c r="C10230" s="17">
        <v>297</v>
      </c>
      <c r="D10230" t="str">
        <f t="shared" si="159"/>
        <v>insert into icd (code, name, code_bhyt) value ('X47','Tai nạn ngộ độc bởi và phơi nhiễm các khí và hơi khác','297');</v>
      </c>
    </row>
    <row r="10231" spans="1:4" ht="15.5" x14ac:dyDescent="0.35">
      <c r="A10231" s="15" t="s">
        <v>20498</v>
      </c>
      <c r="B10231" s="16" t="s">
        <v>20499</v>
      </c>
      <c r="C10231" s="17">
        <v>297</v>
      </c>
      <c r="D10231" t="str">
        <f t="shared" si="159"/>
        <v>insert into icd (code, name, code_bhyt) value ('X48','Tai nạn ngộ độc bởi và phơi nhiễm chất diệt xúc vật có hại','297');</v>
      </c>
    </row>
    <row r="10232" spans="1:4" ht="15.5" x14ac:dyDescent="0.35">
      <c r="A10232" s="15" t="s">
        <v>20500</v>
      </c>
      <c r="B10232" s="16" t="s">
        <v>20501</v>
      </c>
      <c r="C10232" s="17">
        <v>297</v>
      </c>
      <c r="D10232" t="str">
        <f t="shared" si="159"/>
        <v>insert into icd (code, name, code_bhyt) value ('X49','Tai nạn ngộ độc bởi và phơi nhiễm các chất hóa học và chất có hại khác không rõ đặc điểm','297');</v>
      </c>
    </row>
    <row r="10233" spans="1:4" ht="15.5" x14ac:dyDescent="0.35">
      <c r="A10233" s="15" t="s">
        <v>20502</v>
      </c>
      <c r="B10233" s="16" t="s">
        <v>20503</v>
      </c>
      <c r="C10233" s="17">
        <v>0</v>
      </c>
      <c r="D10233" t="str">
        <f t="shared" si="159"/>
        <v>insert into icd (code, name, code_bhyt) value ('X50','Cố gắng quá mức, và những động tác nặng nhọc hoặc lặp đi lặp lại','0');</v>
      </c>
    </row>
    <row r="10234" spans="1:4" ht="15.5" x14ac:dyDescent="0.35">
      <c r="A10234" s="15" t="s">
        <v>20504</v>
      </c>
      <c r="B10234" s="16" t="s">
        <v>20505</v>
      </c>
      <c r="C10234" s="17">
        <v>0</v>
      </c>
      <c r="D10234" t="str">
        <f t="shared" si="159"/>
        <v>insert into icd (code, name, code_bhyt) value ('X51','Du lịch và vận động','0');</v>
      </c>
    </row>
    <row r="10235" spans="1:4" ht="15.5" x14ac:dyDescent="0.35">
      <c r="A10235" s="15" t="s">
        <v>20506</v>
      </c>
      <c r="B10235" s="16" t="s">
        <v>20507</v>
      </c>
      <c r="C10235" s="17">
        <v>0</v>
      </c>
      <c r="D10235" t="str">
        <f t="shared" si="159"/>
        <v>insert into icd (code, name, code_bhyt) value ('X52','Ở lâu trong môi trường không trọng lượng','0');</v>
      </c>
    </row>
    <row r="10236" spans="1:4" ht="15.5" x14ac:dyDescent="0.35">
      <c r="A10236" s="15" t="s">
        <v>20508</v>
      </c>
      <c r="B10236" s="16" t="s">
        <v>20509</v>
      </c>
      <c r="C10236" s="17">
        <v>0</v>
      </c>
      <c r="D10236" t="str">
        <f t="shared" si="159"/>
        <v>insert into icd (code, name, code_bhyt) value ('X53','Thiếu thức ăn','0');</v>
      </c>
    </row>
    <row r="10237" spans="1:4" ht="15.5" x14ac:dyDescent="0.35">
      <c r="A10237" s="15" t="s">
        <v>20510</v>
      </c>
      <c r="B10237" s="16" t="s">
        <v>20511</v>
      </c>
      <c r="C10237" s="17">
        <v>0</v>
      </c>
      <c r="D10237" t="str">
        <f t="shared" si="159"/>
        <v>insert into icd (code, name, code_bhyt) value ('X54','Thiếu nước','0');</v>
      </c>
    </row>
    <row r="10238" spans="1:4" ht="15.5" x14ac:dyDescent="0.35">
      <c r="A10238" s="15" t="s">
        <v>20512</v>
      </c>
      <c r="B10238" s="16" t="s">
        <v>20513</v>
      </c>
      <c r="C10238" s="17">
        <v>0</v>
      </c>
      <c r="D10238" t="str">
        <f t="shared" si="159"/>
        <v>insert into icd (code, name, code_bhyt) value ('X57','Thiếu thốn không rõ đặc điểm','0');</v>
      </c>
    </row>
    <row r="10239" spans="1:4" ht="15.5" x14ac:dyDescent="0.35">
      <c r="A10239" s="15" t="s">
        <v>20514</v>
      </c>
      <c r="B10239" s="16" t="s">
        <v>20515</v>
      </c>
      <c r="C10239" s="17">
        <v>0</v>
      </c>
      <c r="D10239" t="str">
        <f t="shared" si="159"/>
        <v>insert into icd (code, name, code_bhyt) value ('X58','Phơi nhiễm các yếu tố khác có biết đặc điểm','0');</v>
      </c>
    </row>
    <row r="10240" spans="1:4" ht="15.5" x14ac:dyDescent="0.35">
      <c r="A10240" s="15" t="s">
        <v>20516</v>
      </c>
      <c r="B10240" s="16" t="s">
        <v>20517</v>
      </c>
      <c r="C10240" s="17">
        <v>0</v>
      </c>
      <c r="D10240" t="str">
        <f t="shared" si="159"/>
        <v>insert into icd (code, name, code_bhyt) value ('X59','Phơi nhiễm các yếu tố không rõ đặc điểm','0');</v>
      </c>
    </row>
    <row r="10241" spans="1:4" ht="46.5" x14ac:dyDescent="0.35">
      <c r="A10241" s="1" t="s">
        <v>20518</v>
      </c>
      <c r="B10241" s="2" t="s">
        <v>20519</v>
      </c>
      <c r="C10241" s="3">
        <v>0</v>
      </c>
      <c r="D10241" t="str">
        <f t="shared" si="159"/>
        <v>insert into icd (code, name, code_bhyt) value ('X59.0','Phơi nhiễm với yếu tố không rõ đặc điểm gây gãy xương','0');</v>
      </c>
    </row>
    <row r="10242" spans="1:4" ht="62" x14ac:dyDescent="0.35">
      <c r="A10242" s="1" t="s">
        <v>20520</v>
      </c>
      <c r="B10242" s="2" t="s">
        <v>20521</v>
      </c>
      <c r="C10242" s="3">
        <v>0</v>
      </c>
      <c r="D10242" t="str">
        <f t="shared" si="159"/>
        <v>insert into icd (code, name, code_bhyt) value ('X59.9','Phơi nhiễm với yếu tố không rõ đặc điểm và tổn thương không xác định','0');</v>
      </c>
    </row>
    <row r="10243" spans="1:4" ht="93" x14ac:dyDescent="0.35">
      <c r="A10243" s="1" t="s">
        <v>20522</v>
      </c>
      <c r="B10243" s="2" t="s">
        <v>20523</v>
      </c>
      <c r="C10243" s="3">
        <v>298</v>
      </c>
      <c r="D10243" t="str">
        <f t="shared" si="159"/>
        <v>insert into icd (code, name, code_bhyt) value ('X60','Cố ý tự đầu độc (tự tử) bằng và phơi nhiễm chất giảm đau hạ sốt và chống thấp khớp không có thuốc phiện','298');</v>
      </c>
    </row>
    <row r="10244" spans="1:4" ht="139.5" x14ac:dyDescent="0.35">
      <c r="A10244" s="1" t="s">
        <v>20524</v>
      </c>
      <c r="B10244" s="2" t="s">
        <v>20525</v>
      </c>
      <c r="C10244" s="3">
        <v>298</v>
      </c>
      <c r="D10244" t="str">
        <f t="shared" ref="D10244:D10307" si="160">CONCATENATE("insert into icd (code, name, code_bhyt) value ('", A10244, "','", B10244, "','", C10244, "');")</f>
        <v>insert into icd (code, name, code_bhyt) value ('X61','Cố tình tự đầu độc (tự tử) bằng và phơi nhiễm thuốc chống động kinh, an thần - gây ngủ, chống parkinson và thuốc tâm thần, không được xếp loại ở nơi khác','298');</v>
      </c>
    </row>
    <row r="10245" spans="1:4" ht="108.5" x14ac:dyDescent="0.35">
      <c r="A10245" s="1" t="s">
        <v>20526</v>
      </c>
      <c r="B10245" s="2" t="s">
        <v>20527</v>
      </c>
      <c r="C10245" s="3">
        <v>298</v>
      </c>
      <c r="D10245" t="str">
        <f t="shared" si="160"/>
        <v>insert into icd (code, name, code_bhyt) value ('X62','Cố tình tự đầu độc (tự tử) bằng và phơi nhiễm thuốc mê và hưng phấn tâm thần (gây hoang tưởng) không xếp loại ở chỗ khác','298');</v>
      </c>
    </row>
    <row r="10246" spans="1:4" ht="93" x14ac:dyDescent="0.35">
      <c r="A10246" s="1" t="s">
        <v>20528</v>
      </c>
      <c r="B10246" s="2" t="s">
        <v>20529</v>
      </c>
      <c r="C10246" s="3">
        <v>298</v>
      </c>
      <c r="D10246" t="str">
        <f t="shared" si="160"/>
        <v>insert into icd (code, name, code_bhyt) value ('X63','Cố tình tự đầu độc(tự tử) bằng và phơi nhiễm các thuốc khác tác dụng lên hệ thống thần kinh tự động','298');</v>
      </c>
    </row>
    <row r="10247" spans="1:4" ht="77.5" x14ac:dyDescent="0.35">
      <c r="A10247" s="1" t="s">
        <v>20530</v>
      </c>
      <c r="B10247" s="2" t="s">
        <v>20531</v>
      </c>
      <c r="C10247" s="3">
        <v>298</v>
      </c>
      <c r="D10247" t="str">
        <f t="shared" si="160"/>
        <v>insert into icd (code, name, code_bhyt) value ('X64','Cố tình tự đầu độc (tự tử) bằng và phơi nhiễm các thuốc và sinh chất không rõ đặc điểm khác','298');</v>
      </c>
    </row>
    <row r="10248" spans="1:4" ht="108.5" x14ac:dyDescent="0.35">
      <c r="A10248" s="1" t="s">
        <v>20532</v>
      </c>
      <c r="B10248" s="2" t="s">
        <v>20533</v>
      </c>
      <c r="C10248" s="3">
        <v>298</v>
      </c>
      <c r="D10248" t="str">
        <f t="shared" si="160"/>
        <v>insert into icd (code, name, code_bhyt) value ('X65','Cố tình tự đầu độc (tự tử) bằng và phơi nhiễm dung môi hữu cơ,
hydrocacbon halogen và hơi của chúng','298');</v>
      </c>
    </row>
    <row r="10249" spans="1:4" ht="108.5" x14ac:dyDescent="0.35">
      <c r="A10249" s="1" t="s">
        <v>20534</v>
      </c>
      <c r="B10249" s="2" t="s">
        <v>20533</v>
      </c>
      <c r="C10249" s="3">
        <v>298</v>
      </c>
      <c r="D10249" t="str">
        <f t="shared" si="160"/>
        <v>insert into icd (code, name, code_bhyt) value ('X66','Cố tình tự đầu độc (tự tử) bằng và phơi nhiễm dung môi hữu cơ,
hydrocacbon halogen và hơi của chúng','298');</v>
      </c>
    </row>
    <row r="10250" spans="1:4" ht="62" x14ac:dyDescent="0.35">
      <c r="A10250" s="1" t="s">
        <v>20535</v>
      </c>
      <c r="B10250" s="2" t="s">
        <v>20536</v>
      </c>
      <c r="C10250" s="3">
        <v>298</v>
      </c>
      <c r="D10250" t="str">
        <f t="shared" si="160"/>
        <v>insert into icd (code, name, code_bhyt) value ('X67','Cố tình tự đầu độc (tự tử) bằng và phơi nhiễm các khí và hơi khác','298');</v>
      </c>
    </row>
    <row r="10251" spans="1:4" ht="62" x14ac:dyDescent="0.35">
      <c r="A10251" s="1" t="s">
        <v>20537</v>
      </c>
      <c r="B10251" s="2" t="s">
        <v>20538</v>
      </c>
      <c r="C10251" s="3">
        <v>298</v>
      </c>
      <c r="D10251" t="str">
        <f t="shared" si="160"/>
        <v>insert into icd (code, name, code_bhyt) value ('X68','Cố tình tự đầu độc (tự tử) bằng và phơi nhiễm chất diệt súc vật','298');</v>
      </c>
    </row>
    <row r="10252" spans="1:4" ht="77.5" x14ac:dyDescent="0.35">
      <c r="A10252" s="1" t="s">
        <v>20539</v>
      </c>
      <c r="B10252" s="2" t="s">
        <v>20540</v>
      </c>
      <c r="C10252" s="3">
        <v>298</v>
      </c>
      <c r="D10252" t="str">
        <f t="shared" si="160"/>
        <v>insert into icd (code, name, code_bhyt) value ('X69','Cố tình tự đầu độc (tự tử) bằng và phơi nhiễm các hóa chất và chất có hại khác không rõ đặc điểm','298');</v>
      </c>
    </row>
    <row r="10253" spans="1:4" ht="46.5" x14ac:dyDescent="0.35">
      <c r="A10253" s="1" t="s">
        <v>20541</v>
      </c>
      <c r="B10253" s="2" t="s">
        <v>20542</v>
      </c>
      <c r="C10253" s="3">
        <v>298</v>
      </c>
      <c r="D10253" t="str">
        <f t="shared" si="160"/>
        <v>insert into icd (code, name, code_bhyt) value ('X70','Cố tình tự hại (tự tử) bằng treo, làm nghẹt và ngạt thở ','298');</v>
      </c>
    </row>
    <row r="10254" spans="1:4" ht="62" x14ac:dyDescent="0.35">
      <c r="A10254" s="1" t="s">
        <v>20543</v>
      </c>
      <c r="B10254" s="2" t="s">
        <v>20544</v>
      </c>
      <c r="C10254" s="3">
        <v>298</v>
      </c>
      <c r="D10254" t="str">
        <f t="shared" si="160"/>
        <v>insert into icd (code, name, code_bhyt) value ('X71','Cố tình tự hại (tự tử) bằng nhảy xuống nước, trầm mình dưới nước','298');</v>
      </c>
    </row>
    <row r="10255" spans="1:4" ht="31" x14ac:dyDescent="0.35">
      <c r="A10255" s="1" t="s">
        <v>20545</v>
      </c>
      <c r="B10255" s="2" t="s">
        <v>20546</v>
      </c>
      <c r="C10255" s="3">
        <v>298</v>
      </c>
      <c r="D10255" t="str">
        <f t="shared" si="160"/>
        <v>insert into icd (code, name, code_bhyt) value ('X72','Cố tình tự hại (tự tử) bằng đạn súng ngắn 
','298');</v>
      </c>
    </row>
    <row r="10256" spans="1:4" ht="46.5" x14ac:dyDescent="0.35">
      <c r="A10256" s="1" t="s">
        <v>20547</v>
      </c>
      <c r="B10256" s="2" t="s">
        <v>20548</v>
      </c>
      <c r="C10256" s="3">
        <v>298</v>
      </c>
      <c r="D10256" t="str">
        <f t="shared" si="160"/>
        <v>insert into icd (code, name, code_bhyt) value ('X73','Cố tình tự hại bằng súng trường, súng dài hơn','298');</v>
      </c>
    </row>
    <row r="10257" spans="1:4" ht="46.5" x14ac:dyDescent="0.35">
      <c r="A10257" s="1" t="s">
        <v>20549</v>
      </c>
      <c r="B10257" s="2" t="s">
        <v>20550</v>
      </c>
      <c r="C10257" s="3">
        <v>298</v>
      </c>
      <c r="D10257" t="str">
        <f t="shared" si="160"/>
        <v>insert into icd (code, name, code_bhyt) value ('X74','Cố tình tự hại bằng súng khác không rõ đặc điểm','298');</v>
      </c>
    </row>
    <row r="10258" spans="1:4" ht="31" x14ac:dyDescent="0.35">
      <c r="A10258" s="1" t="s">
        <v>20551</v>
      </c>
      <c r="B10258" s="2" t="s">
        <v>20552</v>
      </c>
      <c r="C10258" s="3">
        <v>298</v>
      </c>
      <c r="D10258" t="str">
        <f t="shared" si="160"/>
        <v>insert into icd (code, name, code_bhyt) value ('X75','Cố tình tự (tự tử) hại bằng chất nổ','298');</v>
      </c>
    </row>
    <row r="10259" spans="1:4" ht="31" x14ac:dyDescent="0.35">
      <c r="A10259" s="1" t="s">
        <v>20553</v>
      </c>
      <c r="B10259" s="2" t="s">
        <v>20554</v>
      </c>
      <c r="C10259" s="3">
        <v>298</v>
      </c>
      <c r="D10259" t="str">
        <f t="shared" si="160"/>
        <v>insert into icd (code, name, code_bhyt) value ('X76','Cố tình tự hại bằng khói, cháy và lửa','298');</v>
      </c>
    </row>
    <row r="10260" spans="1:4" ht="46.5" x14ac:dyDescent="0.35">
      <c r="A10260" s="1" t="s">
        <v>20555</v>
      </c>
      <c r="B10260" s="2" t="s">
        <v>20556</v>
      </c>
      <c r="C10260" s="3">
        <v>298</v>
      </c>
      <c r="D10260" t="str">
        <f t="shared" si="160"/>
        <v>insert into icd (code, name, code_bhyt) value ('X77','Cố tình tự hại bằng hơi nước, hơi nóng và vật nóng','298');</v>
      </c>
    </row>
    <row r="10261" spans="1:4" ht="31" x14ac:dyDescent="0.35">
      <c r="A10261" s="1" t="s">
        <v>20557</v>
      </c>
      <c r="B10261" s="2" t="s">
        <v>20558</v>
      </c>
      <c r="C10261" s="3">
        <v>298</v>
      </c>
      <c r="D10261" t="str">
        <f t="shared" si="160"/>
        <v>insert into icd (code, name, code_bhyt) value ('X78','Cố tình tự hại bằng vật nhọn','298');</v>
      </c>
    </row>
    <row r="10262" spans="1:4" ht="31" x14ac:dyDescent="0.35">
      <c r="A10262" s="1" t="s">
        <v>20559</v>
      </c>
      <c r="B10262" s="2" t="s">
        <v>20560</v>
      </c>
      <c r="C10262" s="3">
        <v>298</v>
      </c>
      <c r="D10262" t="str">
        <f t="shared" si="160"/>
        <v>insert into icd (code, name, code_bhyt) value ('X79','Cố tình tự hại bằng vật tầy ','298');</v>
      </c>
    </row>
    <row r="10263" spans="1:4" ht="46.5" x14ac:dyDescent="0.35">
      <c r="A10263" s="1" t="s">
        <v>20561</v>
      </c>
      <c r="B10263" s="2" t="s">
        <v>20562</v>
      </c>
      <c r="C10263" s="3">
        <v>298</v>
      </c>
      <c r="D10263" t="str">
        <f t="shared" si="160"/>
        <v>insert into icd (code, name, code_bhyt) value ('X80','Cố tình tự hại bằng nhảy từ 1 chỗ
cao','298');</v>
      </c>
    </row>
    <row r="10264" spans="1:4" ht="62" x14ac:dyDescent="0.35">
      <c r="A10264" s="1" t="s">
        <v>20563</v>
      </c>
      <c r="B10264" s="2" t="s">
        <v>20564</v>
      </c>
      <c r="C10264" s="3">
        <v>298</v>
      </c>
      <c r="D10264" t="str">
        <f t="shared" si="160"/>
        <v>insert into icd (code, name, code_bhyt) value ('X81','Cố tình tự hại bằng nhẩy hay nằm ra trước vật đang chuyển động','298');</v>
      </c>
    </row>
    <row r="10265" spans="1:4" ht="31" x14ac:dyDescent="0.35">
      <c r="A10265" s="1" t="s">
        <v>20565</v>
      </c>
      <c r="B10265" s="2" t="s">
        <v>20566</v>
      </c>
      <c r="C10265" s="3">
        <v>298</v>
      </c>
      <c r="D10265" t="str">
        <f t="shared" si="160"/>
        <v>insert into icd (code, name, code_bhyt) value ('X82','Cố tình tự hại bằng đâm xe động cơ','298');</v>
      </c>
    </row>
    <row r="10266" spans="1:4" ht="46.5" x14ac:dyDescent="0.35">
      <c r="A10266" s="1" t="s">
        <v>20567</v>
      </c>
      <c r="B10266" s="2" t="s">
        <v>20568</v>
      </c>
      <c r="C10266" s="3">
        <v>298</v>
      </c>
      <c r="D10266" t="str">
        <f t="shared" si="160"/>
        <v>insert into icd (code, name, code_bhyt) value ('X83','Cố tình tự hại bằng các phương tiện khác có biết đặc điểm','298');</v>
      </c>
    </row>
    <row r="10267" spans="1:4" ht="46.5" x14ac:dyDescent="0.35">
      <c r="A10267" s="1" t="s">
        <v>20569</v>
      </c>
      <c r="B10267" s="2" t="s">
        <v>20570</v>
      </c>
      <c r="C10267" s="3">
        <v>298</v>
      </c>
      <c r="D10267" t="str">
        <f t="shared" si="160"/>
        <v>insert into icd (code, name, code_bhyt) value ('X84','Cố tình tự hại bằng các phương tiện không rõ đặc điểm','298');</v>
      </c>
    </row>
    <row r="10268" spans="1:4" ht="46.5" x14ac:dyDescent="0.35">
      <c r="A10268" s="1" t="s">
        <v>20571</v>
      </c>
      <c r="B10268" s="2" t="s">
        <v>20572</v>
      </c>
      <c r="C10268" s="3">
        <v>299</v>
      </c>
      <c r="D10268" t="str">
        <f t="shared" si="160"/>
        <v>insert into icd (code, name, code_bhyt) value ('X85','Tấn công bằng thuốc, dược chất và chất sinh học','299');</v>
      </c>
    </row>
    <row r="10269" spans="1:4" ht="31" x14ac:dyDescent="0.35">
      <c r="A10269" s="1" t="s">
        <v>20573</v>
      </c>
      <c r="B10269" s="2" t="s">
        <v>20574</v>
      </c>
      <c r="C10269" s="3">
        <v>299</v>
      </c>
      <c r="D10269" t="str">
        <f t="shared" si="160"/>
        <v>insert into icd (code, name, code_bhyt) value ('X86','Tấn công bằng chất ăn da','299');</v>
      </c>
    </row>
    <row r="10270" spans="1:4" ht="31" x14ac:dyDescent="0.35">
      <c r="A10270" s="1" t="s">
        <v>20575</v>
      </c>
      <c r="B10270" s="2" t="s">
        <v>20576</v>
      </c>
      <c r="C10270" s="3">
        <v>299</v>
      </c>
      <c r="D10270" t="str">
        <f t="shared" si="160"/>
        <v>insert into icd (code, name, code_bhyt) value ('X87','Tấn công bằng chất diệt súc vật','299');</v>
      </c>
    </row>
    <row r="10271" spans="1:4" ht="31" x14ac:dyDescent="0.35">
      <c r="A10271" s="1" t="s">
        <v>20577</v>
      </c>
      <c r="B10271" s="2" t="s">
        <v>20578</v>
      </c>
      <c r="C10271" s="3">
        <v>299</v>
      </c>
      <c r="D10271" t="str">
        <f t="shared" si="160"/>
        <v>insert into icd (code, name, code_bhyt) value ('X88','Tấn công bằng khí và hơi nước','299');</v>
      </c>
    </row>
    <row r="10272" spans="1:4" ht="46.5" x14ac:dyDescent="0.35">
      <c r="A10272" s="1" t="s">
        <v>20579</v>
      </c>
      <c r="B10272" s="2" t="s">
        <v>20580</v>
      </c>
      <c r="C10272" s="3">
        <v>299</v>
      </c>
      <c r="D10272" t="str">
        <f t="shared" si="160"/>
        <v>insert into icd (code, name, code_bhyt) value ('X89','Tấn công bằng hóa chất hay chất có hại khác biết rõ đặc điểm','299');</v>
      </c>
    </row>
    <row r="10273" spans="1:4" ht="46.5" x14ac:dyDescent="0.35">
      <c r="A10273" s="1" t="s">
        <v>20581</v>
      </c>
      <c r="B10273" s="2" t="s">
        <v>20582</v>
      </c>
      <c r="C10273" s="3">
        <v>299</v>
      </c>
      <c r="D10273" t="str">
        <f t="shared" si="160"/>
        <v>insert into icd (code, name, code_bhyt) value ('X90','Tấn công bằng hóa chất hay chất có hại không rõ đặc điểm','299');</v>
      </c>
    </row>
    <row r="10274" spans="1:4" ht="31" x14ac:dyDescent="0.35">
      <c r="A10274" s="1" t="s">
        <v>20583</v>
      </c>
      <c r="B10274" s="2" t="s">
        <v>20584</v>
      </c>
      <c r="C10274" s="3">
        <v>299</v>
      </c>
      <c r="D10274" t="str">
        <f t="shared" si="160"/>
        <v>insert into icd (code, name, code_bhyt) value ('X91','Tấn công bằng treo, làm nghẹt, ngạt thở','299');</v>
      </c>
    </row>
    <row r="10275" spans="1:4" ht="46.5" x14ac:dyDescent="0.35">
      <c r="A10275" s="1" t="s">
        <v>20585</v>
      </c>
      <c r="B10275" s="2" t="s">
        <v>20586</v>
      </c>
      <c r="C10275" s="3">
        <v>299</v>
      </c>
      <c r="D10275" t="str">
        <f t="shared" si="160"/>
        <v>insert into icd (code, name, code_bhyt) value ('X92','Tấn công bằng bỏ xuống nước, làm ngập nước','299');</v>
      </c>
    </row>
    <row r="10276" spans="1:4" ht="31" x14ac:dyDescent="0.35">
      <c r="A10276" s="1" t="s">
        <v>20587</v>
      </c>
      <c r="B10276" s="2" t="s">
        <v>20588</v>
      </c>
      <c r="C10276" s="3">
        <v>299</v>
      </c>
      <c r="D10276" t="str">
        <f t="shared" si="160"/>
        <v>insert into icd (code, name, code_bhyt) value ('X93','Tấn công bằng đạn súng tay','299');</v>
      </c>
    </row>
    <row r="10277" spans="1:4" ht="46.5" x14ac:dyDescent="0.35">
      <c r="A10277" s="1" t="s">
        <v>20589</v>
      </c>
      <c r="B10277" s="2" t="s">
        <v>20590</v>
      </c>
      <c r="C10277" s="3">
        <v>299</v>
      </c>
      <c r="D10277" t="str">
        <f t="shared" si="160"/>
        <v>insert into icd (code, name, code_bhyt) value ('X94','Tấn công bằng súng trường, súng ngắn và súng lớn hơn','299');</v>
      </c>
    </row>
    <row r="10278" spans="1:4" ht="46.5" x14ac:dyDescent="0.35">
      <c r="A10278" s="1" t="s">
        <v>20591</v>
      </c>
      <c r="B10278" s="2" t="s">
        <v>20592</v>
      </c>
      <c r="C10278" s="3">
        <v>299</v>
      </c>
      <c r="D10278" t="str">
        <f t="shared" si="160"/>
        <v>insert into icd (code, name, code_bhyt) value ('X95','Tấn công bằng súng khác và không rõ đặc điểm','299');</v>
      </c>
    </row>
    <row r="10279" spans="1:4" ht="31" x14ac:dyDescent="0.35">
      <c r="A10279" s="1" t="s">
        <v>20593</v>
      </c>
      <c r="B10279" s="2" t="s">
        <v>20594</v>
      </c>
      <c r="C10279" s="3">
        <v>299</v>
      </c>
      <c r="D10279" t="str">
        <f t="shared" si="160"/>
        <v>insert into icd (code, name, code_bhyt) value ('X96','Tấn công bằng chất nổ','299');</v>
      </c>
    </row>
    <row r="10280" spans="1:4" ht="31" x14ac:dyDescent="0.35">
      <c r="A10280" s="1" t="s">
        <v>20595</v>
      </c>
      <c r="B10280" s="2" t="s">
        <v>20596</v>
      </c>
      <c r="C10280" s="3">
        <v>299</v>
      </c>
      <c r="D10280" t="str">
        <f t="shared" si="160"/>
        <v>insert into icd (code, name, code_bhyt) value ('X97','Tấn công bằng khói, cháy và lửa ','299');</v>
      </c>
    </row>
    <row r="10281" spans="1:4" ht="46.5" x14ac:dyDescent="0.35">
      <c r="A10281" s="1" t="s">
        <v>20597</v>
      </c>
      <c r="B10281" s="2" t="s">
        <v>20598</v>
      </c>
      <c r="C10281" s="3">
        <v>299</v>
      </c>
      <c r="D10281" t="str">
        <f t="shared" si="160"/>
        <v>insert into icd (code, name, code_bhyt) value ('X98','Tấn công bằng hơi nước, hơi nước nóng và vật nóng','299');</v>
      </c>
    </row>
    <row r="10282" spans="1:4" ht="31" x14ac:dyDescent="0.35">
      <c r="A10282" s="1" t="s">
        <v>20599</v>
      </c>
      <c r="B10282" s="2" t="s">
        <v>20600</v>
      </c>
      <c r="C10282" s="3">
        <v>299</v>
      </c>
      <c r="D10282" t="str">
        <f t="shared" si="160"/>
        <v>insert into icd (code, name, code_bhyt) value ('X99','Tấn công bằng vật nhọn, sắc','299');</v>
      </c>
    </row>
    <row r="10283" spans="1:4" ht="15.5" x14ac:dyDescent="0.35">
      <c r="A10283" s="1" t="s">
        <v>20601</v>
      </c>
      <c r="B10283" s="2" t="s">
        <v>20602</v>
      </c>
      <c r="C10283" s="3">
        <v>299</v>
      </c>
      <c r="D10283" t="str">
        <f t="shared" si="160"/>
        <v>insert into icd (code, name, code_bhyt) value ('Y00','Tấn công bằng vật tù','299');</v>
      </c>
    </row>
    <row r="10284" spans="1:4" ht="31" x14ac:dyDescent="0.35">
      <c r="A10284" s="1" t="s">
        <v>20603</v>
      </c>
      <c r="B10284" s="2" t="s">
        <v>20604</v>
      </c>
      <c r="C10284" s="3">
        <v>299</v>
      </c>
      <c r="D10284" t="str">
        <f t="shared" si="160"/>
        <v>insert into icd (code, name, code_bhyt) value ('Y01','Tấn công bằng đẩy từ chỗ cao','299');</v>
      </c>
    </row>
    <row r="10285" spans="1:4" ht="62" x14ac:dyDescent="0.35">
      <c r="A10285" s="1" t="s">
        <v>20605</v>
      </c>
      <c r="B10285" s="2" t="s">
        <v>20606</v>
      </c>
      <c r="C10285" s="3">
        <v>299</v>
      </c>
      <c r="D10285" t="str">
        <f t="shared" si="160"/>
        <v>insert into icd (code, name, code_bhyt) value ('Y02','Tấn công bằng đẩy hay đặt nạn nhân trước vật đang chuyển động','299');</v>
      </c>
    </row>
    <row r="10286" spans="1:4" ht="31" x14ac:dyDescent="0.35">
      <c r="A10286" s="1" t="s">
        <v>20607</v>
      </c>
      <c r="B10286" s="2" t="s">
        <v>20608</v>
      </c>
      <c r="C10286" s="3">
        <v>299</v>
      </c>
      <c r="D10286" t="str">
        <f t="shared" si="160"/>
        <v>insert into icd (code, name, code_bhyt) value ('Y03','Tấn công bằng đâm xe động cơ','299');</v>
      </c>
    </row>
    <row r="10287" spans="1:4" ht="31" x14ac:dyDescent="0.35">
      <c r="A10287" s="1" t="s">
        <v>20609</v>
      </c>
      <c r="B10287" s="2" t="s">
        <v>20610</v>
      </c>
      <c r="C10287" s="3">
        <v>299</v>
      </c>
      <c r="D10287" t="str">
        <f t="shared" si="160"/>
        <v>insert into icd (code, name, code_bhyt) value ('Y04','Tấn công bằng sức cơ thể','299');</v>
      </c>
    </row>
    <row r="10288" spans="1:4" ht="31" x14ac:dyDescent="0.35">
      <c r="A10288" s="1" t="s">
        <v>20611</v>
      </c>
      <c r="B10288" s="2" t="s">
        <v>20612</v>
      </c>
      <c r="C10288" s="3">
        <v>299</v>
      </c>
      <c r="D10288" t="str">
        <f t="shared" si="160"/>
        <v>insert into icd (code, name, code_bhyt) value ('Y05','Tấn công tình dục bằng sức người','299');</v>
      </c>
    </row>
    <row r="10289" spans="1:4" ht="15.5" x14ac:dyDescent="0.35">
      <c r="A10289" s="1" t="s">
        <v>20613</v>
      </c>
      <c r="B10289" s="2" t="s">
        <v>20614</v>
      </c>
      <c r="C10289" s="3">
        <v>299</v>
      </c>
      <c r="D10289" t="str">
        <f t="shared" si="160"/>
        <v>insert into icd (code, name, code_bhyt) value ('Y06','Cẩu thả hay bỏ rơi','299');</v>
      </c>
    </row>
    <row r="10290" spans="1:4" ht="31" x14ac:dyDescent="0.35">
      <c r="A10290" s="1" t="s">
        <v>20615</v>
      </c>
      <c r="B10290" s="2" t="s">
        <v>20616</v>
      </c>
      <c r="C10290" s="3">
        <v>299</v>
      </c>
      <c r="D10290" t="str">
        <f t="shared" si="160"/>
        <v>insert into icd (code, name, code_bhyt) value ('Y06.0','Do vợ - chồng hay người cộng tác','299');</v>
      </c>
    </row>
    <row r="10291" spans="1:4" ht="15.5" x14ac:dyDescent="0.35">
      <c r="A10291" s="1" t="s">
        <v>20617</v>
      </c>
      <c r="B10291" s="2" t="s">
        <v>20618</v>
      </c>
      <c r="C10291" s="3">
        <v>299</v>
      </c>
      <c r="D10291" t="str">
        <f t="shared" si="160"/>
        <v>insert into icd (code, name, code_bhyt) value ('Y06.1','Do cha mẹ','299');</v>
      </c>
    </row>
    <row r="10292" spans="1:4" ht="31" x14ac:dyDescent="0.35">
      <c r="A10292" s="1" t="s">
        <v>20619</v>
      </c>
      <c r="B10292" s="2" t="s">
        <v>20620</v>
      </c>
      <c r="C10292" s="3">
        <v>299</v>
      </c>
      <c r="D10292" t="str">
        <f t="shared" si="160"/>
        <v>insert into icd (code, name, code_bhyt) value ('Y06.2','Do người quen hay bạn','299');</v>
      </c>
    </row>
    <row r="10293" spans="1:4" ht="31" x14ac:dyDescent="0.35">
      <c r="A10293" s="1" t="s">
        <v>20621</v>
      </c>
      <c r="B10293" s="2" t="s">
        <v>20622</v>
      </c>
      <c r="C10293" s="3">
        <v>299</v>
      </c>
      <c r="D10293" t="str">
        <f t="shared" si="160"/>
        <v>insert into icd (code, name, code_bhyt) value ('Y06.8','Do người khác, biết rõ đặc điểm','299');</v>
      </c>
    </row>
    <row r="10294" spans="1:4" ht="46.5" x14ac:dyDescent="0.35">
      <c r="A10294" s="1" t="s">
        <v>20623</v>
      </c>
      <c r="B10294" s="2" t="s">
        <v>20624</v>
      </c>
      <c r="C10294" s="3">
        <v>299</v>
      </c>
      <c r="D10294" t="str">
        <f t="shared" si="160"/>
        <v>insert into icd (code, name, code_bhyt) value ('Y06.9','Do người khác, không biết rõ đặc điểm','299');</v>
      </c>
    </row>
    <row r="10295" spans="1:4" ht="31" x14ac:dyDescent="0.35">
      <c r="A10295" s="1" t="s">
        <v>20625</v>
      </c>
      <c r="B10295" s="2" t="s">
        <v>20626</v>
      </c>
      <c r="C10295" s="3">
        <v>299</v>
      </c>
      <c r="D10295" t="str">
        <f t="shared" si="160"/>
        <v>insert into icd (code, name, code_bhyt) value ('Y07','Các hội chứng hành hạ khác','299');</v>
      </c>
    </row>
    <row r="10296" spans="1:4" ht="31" x14ac:dyDescent="0.35">
      <c r="A10296" s="1" t="s">
        <v>20627</v>
      </c>
      <c r="B10296" s="2" t="s">
        <v>20616</v>
      </c>
      <c r="C10296" s="3">
        <v>299</v>
      </c>
      <c r="D10296" t="str">
        <f t="shared" si="160"/>
        <v>insert into icd (code, name, code_bhyt) value ('Y07.0','Do vợ - chồng hay người cộng tác','299');</v>
      </c>
    </row>
    <row r="10297" spans="1:4" ht="15.5" x14ac:dyDescent="0.35">
      <c r="A10297" s="1" t="s">
        <v>20628</v>
      </c>
      <c r="B10297" s="2" t="s">
        <v>20618</v>
      </c>
      <c r="C10297" s="3">
        <v>299</v>
      </c>
      <c r="D10297" t="str">
        <f t="shared" si="160"/>
        <v>insert into icd (code, name, code_bhyt) value ('Y07.1','Do cha mẹ','299');</v>
      </c>
    </row>
    <row r="10298" spans="1:4" ht="31" x14ac:dyDescent="0.35">
      <c r="A10298" s="1" t="s">
        <v>20629</v>
      </c>
      <c r="B10298" s="2" t="s">
        <v>20620</v>
      </c>
      <c r="C10298" s="3">
        <v>299</v>
      </c>
      <c r="D10298" t="str">
        <f t="shared" si="160"/>
        <v>insert into icd (code, name, code_bhyt) value ('Y07.2','Do người quen hay bạn','299');</v>
      </c>
    </row>
    <row r="10299" spans="1:4" ht="31" x14ac:dyDescent="0.35">
      <c r="A10299" s="1" t="s">
        <v>20630</v>
      </c>
      <c r="B10299" s="2" t="s">
        <v>20631</v>
      </c>
      <c r="C10299" s="3">
        <v>299</v>
      </c>
      <c r="D10299" t="str">
        <f t="shared" si="160"/>
        <v>insert into icd (code, name, code_bhyt) value ('Y07.3','Do công chức có thẩm quyền','299');</v>
      </c>
    </row>
    <row r="10300" spans="1:4" ht="31" x14ac:dyDescent="0.35">
      <c r="A10300" s="1" t="s">
        <v>20632</v>
      </c>
      <c r="B10300" s="2" t="s">
        <v>20633</v>
      </c>
      <c r="C10300" s="3">
        <v>299</v>
      </c>
      <c r="D10300" t="str">
        <f t="shared" si="160"/>
        <v>insert into icd (code, name, code_bhyt) value ('Y07.8','Do người khác, biết đặc điểm','299');</v>
      </c>
    </row>
    <row r="10301" spans="1:4" ht="31" x14ac:dyDescent="0.35">
      <c r="A10301" s="1" t="s">
        <v>20634</v>
      </c>
      <c r="B10301" s="2" t="s">
        <v>20635</v>
      </c>
      <c r="C10301" s="3">
        <v>299</v>
      </c>
      <c r="D10301" t="str">
        <f t="shared" si="160"/>
        <v>insert into icd (code, name, code_bhyt) value ('Y07.9','Do người không rõ đặc điểm','299');</v>
      </c>
    </row>
    <row r="10302" spans="1:4" ht="46.5" x14ac:dyDescent="0.35">
      <c r="A10302" s="1" t="s">
        <v>20636</v>
      </c>
      <c r="B10302" s="2" t="s">
        <v>20637</v>
      </c>
      <c r="C10302" s="3">
        <v>299</v>
      </c>
      <c r="D10302" t="str">
        <f t="shared" si="160"/>
        <v>insert into icd (code, name, code_bhyt) value ('Y08','Tấn công bằng phương tiện khác, biết đặc điểm','299');</v>
      </c>
    </row>
    <row r="10303" spans="1:4" ht="46.5" x14ac:dyDescent="0.35">
      <c r="A10303" s="1" t="s">
        <v>20638</v>
      </c>
      <c r="B10303" s="2" t="s">
        <v>20639</v>
      </c>
      <c r="C10303" s="3">
        <v>299</v>
      </c>
      <c r="D10303" t="str">
        <f t="shared" si="160"/>
        <v>insert into icd (code, name, code_bhyt) value ('Y09','Tấn công bằng phương tiện khác không rõ đặc điểm','299');</v>
      </c>
    </row>
    <row r="10304" spans="1:4" ht="77.5" x14ac:dyDescent="0.35">
      <c r="A10304" s="1" t="s">
        <v>20640</v>
      </c>
      <c r="B10304" s="2" t="s">
        <v>20641</v>
      </c>
      <c r="C10304" s="3">
        <v>0</v>
      </c>
      <c r="D10304" t="str">
        <f t="shared" si="160"/>
        <v>insert into icd (code, name, code_bhyt) value ('Y10','Ngộ độc và phơi nhiễm thuốc giảm đau, hạ sốt, chống thấp không có thuốc phiện, không rõ ý đồ','0');</v>
      </c>
    </row>
    <row r="10305" spans="1:4" ht="124" x14ac:dyDescent="0.35">
      <c r="A10305" s="1" t="s">
        <v>20642</v>
      </c>
      <c r="B10305" s="2" t="s">
        <v>20643</v>
      </c>
      <c r="C10305" s="3">
        <v>0</v>
      </c>
      <c r="D10305" t="str">
        <f t="shared" si="160"/>
        <v>insert into icd (code, name, code_bhyt) value ('Y11','Ngộ độc và phơi nhiễm thuốc chống động kinh, an thần-gây ngủ, chống parkinson và hướng thần, không được xếp loại ở chỗ khác, không rõ ý đồ','0');</v>
      </c>
    </row>
    <row r="10306" spans="1:4" ht="108.5" x14ac:dyDescent="0.35">
      <c r="A10306" s="1" t="s">
        <v>20644</v>
      </c>
      <c r="B10306" s="2" t="s">
        <v>20645</v>
      </c>
      <c r="C10306" s="3">
        <v>0</v>
      </c>
      <c r="D10306" t="str">
        <f t="shared" si="160"/>
        <v>insert into icd (code, name, code_bhyt) value ('Y12','Ngộ độc và phơi nhiễm thuốc mê và thuốc làm hưng phấn tinh thần (sinh hoang tưởng) không xếp loại ở nơi khác, không rõ ý đồ','0');</v>
      </c>
    </row>
    <row r="10307" spans="1:4" ht="77.5" x14ac:dyDescent="0.35">
      <c r="A10307" s="1" t="s">
        <v>20646</v>
      </c>
      <c r="B10307" s="2" t="s">
        <v>20647</v>
      </c>
      <c r="C10307" s="3">
        <v>0</v>
      </c>
      <c r="D10307" t="str">
        <f t="shared" si="160"/>
        <v>insert into icd (code, name, code_bhyt) value ('Y13','Ngộ độc và phơi nhiễm các thuốc khác tác dụng trên hệ thần kinh tự động không rõ ý đồ','0');</v>
      </c>
    </row>
    <row r="10308" spans="1:4" ht="77.5" x14ac:dyDescent="0.35">
      <c r="A10308" s="1" t="s">
        <v>20648</v>
      </c>
      <c r="B10308" s="2" t="s">
        <v>20649</v>
      </c>
      <c r="C10308" s="3">
        <v>0</v>
      </c>
      <c r="D10308" t="str">
        <f t="shared" ref="D10308:D10371" si="161">CONCATENATE("insert into icd (code, name, code_bhyt) value ('", A10308, "','", B10308, "','", C10308, "');")</f>
        <v>insert into icd (code, name, code_bhyt) value ('Y14','Ngộ độc và phơi nhiễm thuốc, dược chất, sinh chất khác không rõ đặc điểm, không rõ ý đồ','0');</v>
      </c>
    </row>
    <row r="10309" spans="1:4" ht="46.5" x14ac:dyDescent="0.35">
      <c r="A10309" s="1" t="s">
        <v>20650</v>
      </c>
      <c r="B10309" s="2" t="s">
        <v>20651</v>
      </c>
      <c r="C10309" s="3">
        <v>0</v>
      </c>
      <c r="D10309" t="str">
        <f t="shared" si="161"/>
        <v>insert into icd (code, name, code_bhyt) value ('Y15','Ngộ độc và phơi nhiễm rượu, không rõ ý đồ','0');</v>
      </c>
    </row>
    <row r="10310" spans="1:4" ht="93" x14ac:dyDescent="0.35">
      <c r="A10310" s="1" t="s">
        <v>20652</v>
      </c>
      <c r="B10310" s="2" t="s">
        <v>20653</v>
      </c>
      <c r="C10310" s="3">
        <v>0</v>
      </c>
      <c r="D10310" t="str">
        <f t="shared" si="161"/>
        <v>insert into icd (code, name, code_bhyt) value ('Y16','Ngộ độc và phơi nhiễm chất dung môi hữu cơ và hologenat carbon và các chất hơi của chúng, không rõ ý đồ','0');</v>
      </c>
    </row>
    <row r="10311" spans="1:4" ht="46.5" x14ac:dyDescent="0.35">
      <c r="A10311" s="1" t="s">
        <v>20654</v>
      </c>
      <c r="B10311" s="2" t="s">
        <v>20655</v>
      </c>
      <c r="C10311" s="3">
        <v>0</v>
      </c>
      <c r="D10311" t="str">
        <f t="shared" si="161"/>
        <v>insert into icd (code, name, code_bhyt) value ('Y17','Ngộ độc và phơi nhiễm các khí và hơi khác, không rõ ý đồ','0');</v>
      </c>
    </row>
    <row r="10312" spans="1:4" ht="46.5" x14ac:dyDescent="0.35">
      <c r="A10312" s="1" t="s">
        <v>20656</v>
      </c>
      <c r="B10312" s="2" t="s">
        <v>20657</v>
      </c>
      <c r="C10312" s="3">
        <v>0</v>
      </c>
      <c r="D10312" t="str">
        <f t="shared" si="161"/>
        <v>insert into icd (code, name, code_bhyt) value ('Y18','Ngộ độc và phơi nhiễm chất diệt súc vật, không rõ ý đồ','0');</v>
      </c>
    </row>
    <row r="10313" spans="1:4" ht="77.5" x14ac:dyDescent="0.35">
      <c r="A10313" s="1" t="s">
        <v>20658</v>
      </c>
      <c r="B10313" s="2" t="s">
        <v>20659</v>
      </c>
      <c r="C10313" s="3">
        <v>0</v>
      </c>
      <c r="D10313" t="str">
        <f t="shared" si="161"/>
        <v>insert into icd (code, name, code_bhyt) value ('Y19','Ngộ độc và phơi nhiễm với hóa chất và chất có hại khác không rõ đặc điểm, không rõ ý đồ','0');</v>
      </c>
    </row>
    <row r="10314" spans="1:4" ht="46.5" x14ac:dyDescent="0.35">
      <c r="A10314" s="1" t="s">
        <v>20660</v>
      </c>
      <c r="B10314" s="2" t="s">
        <v>20661</v>
      </c>
      <c r="C10314" s="3">
        <v>0</v>
      </c>
      <c r="D10314" t="str">
        <f t="shared" si="161"/>
        <v>insert into icd (code, name, code_bhyt) value ('Y20','Treo, làm nghẹt, làm ngạt thở, không rõ ý đồ','0');</v>
      </c>
    </row>
    <row r="10315" spans="1:4" ht="46.5" x14ac:dyDescent="0.35">
      <c r="A10315" s="1" t="s">
        <v>20662</v>
      </c>
      <c r="B10315" s="2" t="s">
        <v>20663</v>
      </c>
      <c r="C10315" s="3">
        <v>0</v>
      </c>
      <c r="D10315" t="str">
        <f t="shared" si="161"/>
        <v>insert into icd (code, name, code_bhyt) value ('Y21','Ngã xuống nước, ngập nước, không rõ ý đồ','0');</v>
      </c>
    </row>
    <row r="10316" spans="1:4" ht="31" x14ac:dyDescent="0.35">
      <c r="A10316" s="1" t="s">
        <v>20664</v>
      </c>
      <c r="B10316" s="2" t="s">
        <v>20665</v>
      </c>
      <c r="C10316" s="3">
        <v>0</v>
      </c>
      <c r="D10316" t="str">
        <f t="shared" si="161"/>
        <v>insert into icd (code, name, code_bhyt) value ('Y22','Đạn súng tay không rõ ý đồ','0');</v>
      </c>
    </row>
    <row r="10317" spans="1:4" ht="46.5" x14ac:dyDescent="0.35">
      <c r="A10317" s="1" t="s">
        <v>20666</v>
      </c>
      <c r="B10317" s="2" t="s">
        <v>20667</v>
      </c>
      <c r="C10317" s="3">
        <v>0</v>
      </c>
      <c r="D10317" t="str">
        <f t="shared" si="161"/>
        <v>insert into icd (code, name, code_bhyt) value ('Y23','Đạn súng trường, súng ngắn và súng to hơn không rõ ý đồ','0');</v>
      </c>
    </row>
    <row r="10318" spans="1:4" ht="46.5" x14ac:dyDescent="0.35">
      <c r="A10318" s="1" t="s">
        <v>20668</v>
      </c>
      <c r="B10318" s="2" t="s">
        <v>20669</v>
      </c>
      <c r="C10318" s="3">
        <v>0</v>
      </c>
      <c r="D10318" t="str">
        <f t="shared" si="161"/>
        <v>insert into icd (code, name, code_bhyt) value ('Y24','Đạn súng khác và không rõ đặc điểm, không rõ ý đồ','0');</v>
      </c>
    </row>
    <row r="10319" spans="1:4" ht="31" x14ac:dyDescent="0.35">
      <c r="A10319" s="1" t="s">
        <v>20670</v>
      </c>
      <c r="B10319" s="2" t="s">
        <v>20671</v>
      </c>
      <c r="C10319" s="3">
        <v>0</v>
      </c>
      <c r="D10319" t="str">
        <f t="shared" si="161"/>
        <v>insert into icd (code, name, code_bhyt) value ('Y25','Tiếp xúc chất nổ, không rõ ý đồ','0');</v>
      </c>
    </row>
    <row r="10320" spans="1:4" ht="46.5" x14ac:dyDescent="0.35">
      <c r="A10320" s="1" t="s">
        <v>20672</v>
      </c>
      <c r="B10320" s="2" t="s">
        <v>20673</v>
      </c>
      <c r="C10320" s="3">
        <v>0</v>
      </c>
      <c r="D10320" t="str">
        <f t="shared" si="161"/>
        <v>insert into icd (code, name, code_bhyt) value ('Y26','Phơi nhiễm khói, cháy và lửa, không rõ ý đồ','0');</v>
      </c>
    </row>
    <row r="10321" spans="1:4" ht="62" x14ac:dyDescent="0.35">
      <c r="A10321" s="1" t="s">
        <v>20674</v>
      </c>
      <c r="B10321" s="2" t="s">
        <v>20675</v>
      </c>
      <c r="C10321" s="3">
        <v>0</v>
      </c>
      <c r="D10321" t="str">
        <f t="shared" si="161"/>
        <v>insert into icd (code, name, code_bhyt) value ('Y27','Phơi nhiễm hơi nước, hơi nước nóng và vật nóng, không rõ ý đồ','0');</v>
      </c>
    </row>
    <row r="10322" spans="1:4" ht="31" x14ac:dyDescent="0.35">
      <c r="A10322" s="1" t="s">
        <v>20676</v>
      </c>
      <c r="B10322" s="2" t="s">
        <v>20677</v>
      </c>
      <c r="C10322" s="3">
        <v>0</v>
      </c>
      <c r="D10322" t="str">
        <f t="shared" si="161"/>
        <v>insert into icd (code, name, code_bhyt) value ('Y28','Tiếp xúc vật nhọn, sắc, không rõ ý đồ','0');</v>
      </c>
    </row>
    <row r="10323" spans="1:4" ht="31" x14ac:dyDescent="0.35">
      <c r="A10323" s="1" t="s">
        <v>20678</v>
      </c>
      <c r="B10323" s="2" t="s">
        <v>20679</v>
      </c>
      <c r="C10323" s="3">
        <v>0</v>
      </c>
      <c r="D10323" t="str">
        <f t="shared" si="161"/>
        <v>insert into icd (code, name, code_bhyt) value ('Y29','Tiếp xúc vật tù, không rõ ý đồ','0');</v>
      </c>
    </row>
    <row r="10324" spans="1:4" ht="46.5" x14ac:dyDescent="0.35">
      <c r="A10324" s="1" t="s">
        <v>20680</v>
      </c>
      <c r="B10324" s="2" t="s">
        <v>20681</v>
      </c>
      <c r="C10324" s="3">
        <v>0</v>
      </c>
      <c r="D10324" t="str">
        <f t="shared" si="161"/>
        <v>insert into icd (code, name, code_bhyt) value ('Y30','Ngã, nhảy hay bị đẩy từ một chỗ cao, không rõ ý đồ','0');</v>
      </c>
    </row>
    <row r="10325" spans="1:4" ht="62" x14ac:dyDescent="0.35">
      <c r="A10325" s="1" t="s">
        <v>20682</v>
      </c>
      <c r="B10325" s="2" t="s">
        <v>20683</v>
      </c>
      <c r="C10325" s="3">
        <v>0</v>
      </c>
      <c r="D10325" t="str">
        <f t="shared" si="161"/>
        <v>insert into icd (code, name, code_bhyt) value ('Y31','Ngã, nằm hay chạy trước hay chạy vào vật đang chuyển động, không rõ ý đồ','0');</v>
      </c>
    </row>
    <row r="10326" spans="1:4" ht="31" x14ac:dyDescent="0.35">
      <c r="A10326" s="1" t="s">
        <v>20684</v>
      </c>
      <c r="B10326" s="2" t="s">
        <v>20685</v>
      </c>
      <c r="C10326" s="3">
        <v>0</v>
      </c>
      <c r="D10326" t="str">
        <f t="shared" si="161"/>
        <v>insert into icd (code, name, code_bhyt) value ('Y32','Bị mô tô cán không rõ ý đồ','0');</v>
      </c>
    </row>
    <row r="10327" spans="1:4" ht="46.5" x14ac:dyDescent="0.35">
      <c r="A10327" s="1" t="s">
        <v>20686</v>
      </c>
      <c r="B10327" s="2" t="s">
        <v>20687</v>
      </c>
      <c r="C10327" s="3">
        <v>0</v>
      </c>
      <c r="D10327" t="str">
        <f t="shared" si="161"/>
        <v>insert into icd (code, name, code_bhyt) value ('Y33','Các biến cố khác có biết rõ đặc điểm, không rõ ý đồ','0');</v>
      </c>
    </row>
    <row r="10328" spans="1:4" ht="31" x14ac:dyDescent="0.35">
      <c r="A10328" s="1" t="s">
        <v>20688</v>
      </c>
      <c r="B10328" s="2" t="s">
        <v>20689</v>
      </c>
      <c r="C10328" s="3">
        <v>0</v>
      </c>
      <c r="D10328" t="str">
        <f t="shared" si="161"/>
        <v>insert into icd (code, name, code_bhyt) value ('Y34','Biến cố không rõ đặc điểm, không rõ ý đồ','0');</v>
      </c>
    </row>
    <row r="10329" spans="1:4" ht="15.5" x14ac:dyDescent="0.35">
      <c r="A10329" s="1" t="s">
        <v>20690</v>
      </c>
      <c r="B10329" s="2" t="s">
        <v>20691</v>
      </c>
      <c r="C10329" s="3">
        <v>0</v>
      </c>
      <c r="D10329" t="str">
        <f t="shared" si="161"/>
        <v>insert into icd (code, name, code_bhyt) value ('Y35','Can thiệp hợp pháp','0');</v>
      </c>
    </row>
    <row r="10330" spans="1:4" ht="46.5" x14ac:dyDescent="0.35">
      <c r="A10330" s="1" t="s">
        <v>20692</v>
      </c>
      <c r="B10330" s="2" t="s">
        <v>20693</v>
      </c>
      <c r="C10330" s="3">
        <v>0</v>
      </c>
      <c r="D10330" t="str">
        <f t="shared" si="161"/>
        <v>insert into icd (code, name, code_bhyt) value ('Y35.0','Can thiệp hợp pháp liên quan đến đạn súng tay','0');</v>
      </c>
    </row>
    <row r="10331" spans="1:4" ht="31" x14ac:dyDescent="0.35">
      <c r="A10331" s="1" t="s">
        <v>20694</v>
      </c>
      <c r="B10331" s="2" t="s">
        <v>20695</v>
      </c>
      <c r="C10331" s="3">
        <v>0</v>
      </c>
      <c r="D10331" t="str">
        <f t="shared" si="161"/>
        <v>insert into icd (code, name, code_bhyt) value ('Y35.1','Can thiệp hợp pháp liên quan đến chất nổ','0');</v>
      </c>
    </row>
    <row r="10332" spans="1:4" ht="31" x14ac:dyDescent="0.35">
      <c r="A10332" s="1" t="s">
        <v>20696</v>
      </c>
      <c r="B10332" s="2" t="s">
        <v>20697</v>
      </c>
      <c r="C10332" s="3">
        <v>0</v>
      </c>
      <c r="D10332" t="str">
        <f t="shared" si="161"/>
        <v>insert into icd (code, name, code_bhyt) value ('Y35.2','Can thiệp hợp pháp liên quan đến khí','0');</v>
      </c>
    </row>
    <row r="10333" spans="1:4" ht="31" x14ac:dyDescent="0.35">
      <c r="A10333" s="1" t="s">
        <v>20698</v>
      </c>
      <c r="B10333" s="2" t="s">
        <v>20699</v>
      </c>
      <c r="C10333" s="3">
        <v>0</v>
      </c>
      <c r="D10333" t="str">
        <f t="shared" si="161"/>
        <v>insert into icd (code, name, code_bhyt) value ('Y35.3','Can thiệp hợp pháp liên quan vật tầy','0');</v>
      </c>
    </row>
    <row r="10334" spans="1:4" ht="46.5" x14ac:dyDescent="0.35">
      <c r="A10334" s="1" t="s">
        <v>20700</v>
      </c>
      <c r="B10334" s="2" t="s">
        <v>20701</v>
      </c>
      <c r="C10334" s="3">
        <v>0</v>
      </c>
      <c r="D10334" t="str">
        <f t="shared" si="161"/>
        <v>insert into icd (code, name, code_bhyt) value ('Y35.4','Can thiệp hợp pháp liên quan vật sắc nhọn','0');</v>
      </c>
    </row>
    <row r="10335" spans="1:4" ht="15.5" x14ac:dyDescent="0.35">
      <c r="A10335" s="1" t="s">
        <v>20702</v>
      </c>
      <c r="B10335" s="2" t="s">
        <v>20703</v>
      </c>
      <c r="C10335" s="3">
        <v>0</v>
      </c>
      <c r="D10335" t="str">
        <f t="shared" si="161"/>
        <v>insert into icd (code, name, code_bhyt) value ('Y35.5','Hành hình hợp pháp','0');</v>
      </c>
    </row>
    <row r="10336" spans="1:4" ht="62" x14ac:dyDescent="0.35">
      <c r="A10336" s="1" t="s">
        <v>20704</v>
      </c>
      <c r="B10336" s="2" t="s">
        <v>20705</v>
      </c>
      <c r="C10336" s="3">
        <v>0</v>
      </c>
      <c r="D10336" t="str">
        <f t="shared" si="161"/>
        <v>insert into icd (code, name, code_bhyt) value ('Y35.6','Can thiệp hợp pháp liên quan các biện pháp khác có được biết rõ','0');</v>
      </c>
    </row>
    <row r="10337" spans="1:4" ht="46.5" x14ac:dyDescent="0.35">
      <c r="A10337" s="1" t="s">
        <v>20706</v>
      </c>
      <c r="B10337" s="2" t="s">
        <v>20707</v>
      </c>
      <c r="C10337" s="3">
        <v>0</v>
      </c>
      <c r="D10337" t="str">
        <f t="shared" si="161"/>
        <v>insert into icd (code, name, code_bhyt) value ('Y35.7','Can thiệp hợp pháp, không biết rõ biện pháp','0');</v>
      </c>
    </row>
    <row r="10338" spans="1:4" ht="31" x14ac:dyDescent="0.35">
      <c r="A10338" s="1" t="s">
        <v>20708</v>
      </c>
      <c r="B10338" s="2" t="s">
        <v>20709</v>
      </c>
      <c r="C10338" s="3">
        <v>0</v>
      </c>
      <c r="D10338" t="str">
        <f t="shared" si="161"/>
        <v>insert into icd (code, name, code_bhyt) value ('Y36','Hành động trong chiến tranh','0');</v>
      </c>
    </row>
    <row r="10339" spans="1:4" ht="46.5" x14ac:dyDescent="0.35">
      <c r="A10339" s="1" t="s">
        <v>20710</v>
      </c>
      <c r="B10339" s="2" t="s">
        <v>20711</v>
      </c>
      <c r="C10339" s="3">
        <v>0</v>
      </c>
      <c r="D10339" t="str">
        <f t="shared" si="161"/>
        <v>insert into icd (code, name, code_bhyt) value ('Y36.0','Hoạt động chiến tranh do hỏa khí của lính thủy gây ra','0');</v>
      </c>
    </row>
    <row r="10340" spans="1:4" ht="62" x14ac:dyDescent="0.35">
      <c r="A10340" s="1" t="s">
        <v>20712</v>
      </c>
      <c r="B10340" s="2" t="s">
        <v>20713</v>
      </c>
      <c r="C10340" s="3">
        <v>0</v>
      </c>
      <c r="D10340" t="str">
        <f t="shared" si="161"/>
        <v>insert into icd (code, name, code_bhyt) value ('Y36.1','Hoạt động chiến tranh liên quan đến phá hủy phương tiện bay','0');</v>
      </c>
    </row>
    <row r="10341" spans="1:4" ht="46.5" x14ac:dyDescent="0.35">
      <c r="A10341" s="1" t="s">
        <v>20714</v>
      </c>
      <c r="B10341" s="2" t="s">
        <v>20715</v>
      </c>
      <c r="C10341" s="3">
        <v>0</v>
      </c>
      <c r="D10341" t="str">
        <f t="shared" si="161"/>
        <v>insert into icd (code, name, code_bhyt) value ('Y36.2','Hoạt động chiến tranh liên quan đến chất nổ và bom khác','0');</v>
      </c>
    </row>
    <row r="10342" spans="1:4" ht="46.5" x14ac:dyDescent="0.35">
      <c r="A10342" s="1" t="s">
        <v>20716</v>
      </c>
      <c r="B10342" s="2" t="s">
        <v>20717</v>
      </c>
      <c r="C10342" s="3">
        <v>0</v>
      </c>
      <c r="D10342" t="str">
        <f t="shared" si="161"/>
        <v>insert into icd (code, name, code_bhyt) value ('Y36.3','Hành động chiến tranh liên quan cháy, cháy to và chất nóng','0');</v>
      </c>
    </row>
    <row r="10343" spans="1:4" ht="77.5" x14ac:dyDescent="0.35">
      <c r="A10343" s="1" t="s">
        <v>20718</v>
      </c>
      <c r="B10343" s="2" t="s">
        <v>20719</v>
      </c>
      <c r="C10343" s="3">
        <v>0</v>
      </c>
      <c r="D10343" t="str">
        <f t="shared" si="161"/>
        <v>insert into icd (code, name, code_bhyt) value ('Y36.4','Hành động chiến tranh liên quan đạn súng tay và các loại thông thường khác trong chiến tranh','0');</v>
      </c>
    </row>
    <row r="10344" spans="1:4" ht="46.5" x14ac:dyDescent="0.35">
      <c r="A10344" s="1" t="s">
        <v>20720</v>
      </c>
      <c r="B10344" s="2" t="s">
        <v>20721</v>
      </c>
      <c r="C10344" s="3">
        <v>0</v>
      </c>
      <c r="D10344" t="str">
        <f t="shared" si="161"/>
        <v>insert into icd (code, name, code_bhyt) value ('Y36.5','Hoạt động chiến tranh liên quan vũ khí hạt nhân','0');</v>
      </c>
    </row>
    <row r="10345" spans="1:4" ht="46.5" x14ac:dyDescent="0.35">
      <c r="A10345" s="1" t="s">
        <v>20722</v>
      </c>
      <c r="B10345" s="2" t="s">
        <v>20723</v>
      </c>
      <c r="C10345" s="3">
        <v>0</v>
      </c>
      <c r="D10345" t="str">
        <f t="shared" si="161"/>
        <v>insert into icd (code, name, code_bhyt) value ('Y36.6','Hoạt động chiến tranh liên quan vũ khí sinh học','0');</v>
      </c>
    </row>
    <row r="10346" spans="1:4" ht="93" x14ac:dyDescent="0.35">
      <c r="A10346" s="1" t="s">
        <v>20724</v>
      </c>
      <c r="B10346" s="2" t="s">
        <v>20725</v>
      </c>
      <c r="C10346" s="3">
        <v>0</v>
      </c>
      <c r="D10346" t="str">
        <f t="shared" si="161"/>
        <v>insert into icd (code, name, code_bhyt) value ('Y36.7','Hoạt động chiến tranh liên quan đến vũ khí hóa học và các vũ khí khác không theo qui ước chiến tranh','0');</v>
      </c>
    </row>
    <row r="10347" spans="1:4" ht="46.5" x14ac:dyDescent="0.35">
      <c r="A10347" s="1" t="s">
        <v>20726</v>
      </c>
      <c r="B10347" s="2" t="s">
        <v>20727</v>
      </c>
      <c r="C10347" s="3">
        <v>0</v>
      </c>
      <c r="D10347" t="str">
        <f t="shared" si="161"/>
        <v>insert into icd (code, name, code_bhyt) value ('Y36.8','Hoạt động chiến tranh xẩy ra sau khi đã ngừng hận thù','0');</v>
      </c>
    </row>
    <row r="10348" spans="1:4" ht="31" x14ac:dyDescent="0.35">
      <c r="A10348" s="1" t="s">
        <v>20728</v>
      </c>
      <c r="B10348" s="2" t="s">
        <v>20729</v>
      </c>
      <c r="C10348" s="3">
        <v>0</v>
      </c>
      <c r="D10348" t="str">
        <f t="shared" si="161"/>
        <v>insert into icd (code, name, code_bhyt) value ('Y36.9','Chiến tranh, không rõ đặc điểm','0');</v>
      </c>
    </row>
    <row r="10349" spans="1:4" ht="15.5" x14ac:dyDescent="0.35">
      <c r="A10349" s="1" t="s">
        <v>20730</v>
      </c>
      <c r="B10349" s="2" t="s">
        <v>20731</v>
      </c>
      <c r="C10349" s="3">
        <v>300</v>
      </c>
      <c r="D10349" t="str">
        <f t="shared" si="161"/>
        <v>insert into icd (code, name, code_bhyt) value ('Y40','Kháng sinh toàn thân','300');</v>
      </c>
    </row>
    <row r="10350" spans="1:4" ht="15.5" x14ac:dyDescent="0.35">
      <c r="A10350" s="1" t="s">
        <v>20732</v>
      </c>
      <c r="B10350" s="2" t="s">
        <v>20733</v>
      </c>
      <c r="C10350" s="3">
        <v>300</v>
      </c>
      <c r="D10350" t="str">
        <f t="shared" si="161"/>
        <v>insert into icd (code, name, code_bhyt) value ('Y40.0','Penicillin','300');</v>
      </c>
    </row>
    <row r="10351" spans="1:4" ht="31" x14ac:dyDescent="0.35">
      <c r="A10351" s="1" t="s">
        <v>20734</v>
      </c>
      <c r="B10351" s="2" t="s">
        <v>20735</v>
      </c>
      <c r="C10351" s="3">
        <v>300</v>
      </c>
      <c r="D10351" t="str">
        <f t="shared" si="161"/>
        <v>insert into icd (code, name, code_bhyt) value ('Y40.1','Cefalosporin và các KS β - lactam khác','300');</v>
      </c>
    </row>
    <row r="10352" spans="1:4" ht="31" x14ac:dyDescent="0.35">
      <c r="A10352" s="1" t="s">
        <v>20736</v>
      </c>
      <c r="B10352" s="2" t="s">
        <v>20737</v>
      </c>
      <c r="C10352" s="3">
        <v>300</v>
      </c>
      <c r="D10352" t="str">
        <f t="shared" si="161"/>
        <v>insert into icd (code, name, code_bhyt) value ('Y40.2','Nhóm chloramphenicol','300');</v>
      </c>
    </row>
    <row r="10353" spans="1:4" ht="15.5" x14ac:dyDescent="0.35">
      <c r="A10353" s="1" t="s">
        <v>20738</v>
      </c>
      <c r="B10353" s="2" t="s">
        <v>20739</v>
      </c>
      <c r="C10353" s="3">
        <v>300</v>
      </c>
      <c r="D10353" t="str">
        <f t="shared" si="161"/>
        <v>insert into icd (code, name, code_bhyt) value ('Y40.3','Macrolid','300');</v>
      </c>
    </row>
    <row r="10354" spans="1:4" ht="15.5" x14ac:dyDescent="0.35">
      <c r="A10354" s="1" t="s">
        <v>20740</v>
      </c>
      <c r="B10354" s="2" t="s">
        <v>20741</v>
      </c>
      <c r="C10354" s="3">
        <v>300</v>
      </c>
      <c r="D10354" t="str">
        <f t="shared" si="161"/>
        <v>insert into icd (code, name, code_bhyt) value ('Y40.4','Tetracyclin','300');</v>
      </c>
    </row>
    <row r="10355" spans="1:4" ht="15.5" x14ac:dyDescent="0.35">
      <c r="A10355" s="1" t="s">
        <v>20742</v>
      </c>
      <c r="B10355" s="2" t="s">
        <v>20743</v>
      </c>
      <c r="C10355" s="3">
        <v>300</v>
      </c>
      <c r="D10355" t="str">
        <f t="shared" si="161"/>
        <v>insert into icd (code, name, code_bhyt) value ('Y40.5','Aminoglycosid','300');</v>
      </c>
    </row>
    <row r="10356" spans="1:4" ht="15.5" x14ac:dyDescent="0.35">
      <c r="A10356" s="1" t="s">
        <v>20744</v>
      </c>
      <c r="B10356" s="2" t="s">
        <v>20745</v>
      </c>
      <c r="C10356" s="3">
        <v>300</v>
      </c>
      <c r="D10356" t="str">
        <f t="shared" si="161"/>
        <v>insert into icd (code, name, code_bhyt) value ('Y40.6','Rifamycin','300');</v>
      </c>
    </row>
    <row r="10357" spans="1:4" ht="31" x14ac:dyDescent="0.35">
      <c r="A10357" s="1" t="s">
        <v>20746</v>
      </c>
      <c r="B10357" s="2" t="s">
        <v>20747</v>
      </c>
      <c r="C10357" s="3">
        <v>300</v>
      </c>
      <c r="D10357" t="str">
        <f t="shared" si="161"/>
        <v>insert into icd (code, name, code_bhyt) value ('Y40.7','KS chống nấm dùng đường toàn thân','300');</v>
      </c>
    </row>
    <row r="10358" spans="1:4" ht="31" x14ac:dyDescent="0.35">
      <c r="A10358" s="1" t="s">
        <v>20748</v>
      </c>
      <c r="B10358" s="2" t="s">
        <v>20749</v>
      </c>
      <c r="C10358" s="3">
        <v>300</v>
      </c>
      <c r="D10358" t="str">
        <f t="shared" si="161"/>
        <v>insert into icd (code, name, code_bhyt) value ('Y40.8','Các KS dùng đường toàn thân khác','300');</v>
      </c>
    </row>
    <row r="10359" spans="1:4" ht="31" x14ac:dyDescent="0.35">
      <c r="A10359" s="1" t="s">
        <v>20750</v>
      </c>
      <c r="B10359" s="2" t="s">
        <v>20751</v>
      </c>
      <c r="C10359" s="3">
        <v>300</v>
      </c>
      <c r="D10359" t="str">
        <f t="shared" si="161"/>
        <v>insert into icd (code, name, code_bhyt) value ('Y40.9','KS toàn thân không rõ đặc điểm','300');</v>
      </c>
    </row>
    <row r="10360" spans="1:4" ht="46.5" x14ac:dyDescent="0.35">
      <c r="A10360" s="1" t="s">
        <v>20752</v>
      </c>
      <c r="B10360" s="2" t="s">
        <v>20753</v>
      </c>
      <c r="C10360" s="3">
        <v>300</v>
      </c>
      <c r="D10360" t="str">
        <f t="shared" si="161"/>
        <v>insert into icd (code, name, code_bhyt) value ('Y41','Các loại kháng khuẩn và ký sinh vật, đường toàn thân','300');</v>
      </c>
    </row>
    <row r="10361" spans="1:4" ht="15.5" x14ac:dyDescent="0.35">
      <c r="A10361" s="1" t="s">
        <v>20754</v>
      </c>
      <c r="B10361" s="2" t="s">
        <v>20755</v>
      </c>
      <c r="C10361" s="3">
        <v>300</v>
      </c>
      <c r="D10361" t="str">
        <f t="shared" si="161"/>
        <v>insert into icd (code, name, code_bhyt) value ('Y41.0','Sulfonamid','300');</v>
      </c>
    </row>
    <row r="10362" spans="1:4" ht="31" x14ac:dyDescent="0.35">
      <c r="A10362" s="1" t="s">
        <v>20756</v>
      </c>
      <c r="B10362" s="2" t="s">
        <v>20757</v>
      </c>
      <c r="C10362" s="3">
        <v>300</v>
      </c>
      <c r="D10362" t="str">
        <f t="shared" si="161"/>
        <v>insert into icd (code, name, code_bhyt) value ('Y41.1','Thuốc chống mycobacter','300');</v>
      </c>
    </row>
    <row r="10363" spans="1:4" ht="62" x14ac:dyDescent="0.35">
      <c r="A10363" s="1" t="s">
        <v>20758</v>
      </c>
      <c r="B10363" s="2" t="s">
        <v>20759</v>
      </c>
      <c r="C10363" s="3">
        <v>300</v>
      </c>
      <c r="D10363" t="str">
        <f t="shared" si="161"/>
        <v>insert into icd (code, name, code_bhyt) value ('Y41.2','Chống sốt rét và thuốc tác dụng trên đơn bào khác trong máu','300');</v>
      </c>
    </row>
    <row r="10364" spans="1:4" ht="31" x14ac:dyDescent="0.35">
      <c r="A10364" s="1" t="s">
        <v>20760</v>
      </c>
      <c r="B10364" s="2" t="s">
        <v>20761</v>
      </c>
      <c r="C10364" s="3">
        <v>300</v>
      </c>
      <c r="D10364" t="str">
        <f t="shared" si="161"/>
        <v>insert into icd (code, name, code_bhyt) value ('Y41.3','Thuốc chống đơn bào khác','300');</v>
      </c>
    </row>
    <row r="10365" spans="1:4" ht="15.5" x14ac:dyDescent="0.35">
      <c r="A10365" s="1" t="s">
        <v>20762</v>
      </c>
      <c r="B10365" s="2" t="s">
        <v>20763</v>
      </c>
      <c r="C10365" s="3">
        <v>300</v>
      </c>
      <c r="D10365" t="str">
        <f t="shared" si="161"/>
        <v>insert into icd (code, name, code_bhyt) value ('Y41.4','Thuốc giun','300');</v>
      </c>
    </row>
    <row r="10366" spans="1:4" ht="15.5" x14ac:dyDescent="0.35">
      <c r="A10366" s="1" t="s">
        <v>20764</v>
      </c>
      <c r="B10366" s="2" t="s">
        <v>20765</v>
      </c>
      <c r="C10366" s="3">
        <v>300</v>
      </c>
      <c r="D10366" t="str">
        <f t="shared" si="161"/>
        <v>insert into icd (code, name, code_bhyt) value ('Y41.5','Thuốc kháng virus','300');</v>
      </c>
    </row>
    <row r="10367" spans="1:4" ht="77.5" x14ac:dyDescent="0.35">
      <c r="A10367" s="1" t="s">
        <v>20766</v>
      </c>
      <c r="B10367" s="2" t="s">
        <v>20767</v>
      </c>
      <c r="C10367" s="3">
        <v>300</v>
      </c>
      <c r="D10367" t="str">
        <f t="shared" si="161"/>
        <v>insert into icd (code, name, code_bhyt) value ('Y41.8','Các thuốc đường toàn thân chống nhiễm khuẩn và ký sinh vật khác, có biết rõ đặc điểm','300');</v>
      </c>
    </row>
    <row r="10368" spans="1:4" ht="62" x14ac:dyDescent="0.35">
      <c r="A10368" s="1" t="s">
        <v>20768</v>
      </c>
      <c r="B10368" s="2" t="s">
        <v>20769</v>
      </c>
      <c r="C10368" s="3">
        <v>300</v>
      </c>
      <c r="D10368" t="str">
        <f t="shared" si="161"/>
        <v>insert into icd (code, name, code_bhyt) value ('Y41.9','Thuốc đường toàn thân chống nhiễm khuẩn và ký sinh vật không rõ đặc điểm','300');</v>
      </c>
    </row>
    <row r="10369" spans="1:4" ht="77.5" x14ac:dyDescent="0.35">
      <c r="A10369" s="1" t="s">
        <v>20770</v>
      </c>
      <c r="B10369" s="2" t="s">
        <v>20771</v>
      </c>
      <c r="C10369" s="3">
        <v>300</v>
      </c>
      <c r="D10369" t="str">
        <f t="shared" si="161"/>
        <v>insert into icd (code, name, code_bhyt) value ('Y42','Nội tiết tố và các chế phẩm tổng hợp của nó và thuốc đối kháng, không được xếp loại ở chỗ khác','300');</v>
      </c>
    </row>
    <row r="10370" spans="1:4" ht="31" x14ac:dyDescent="0.35">
      <c r="A10370" s="1" t="s">
        <v>20772</v>
      </c>
      <c r="B10370" s="2" t="s">
        <v>20773</v>
      </c>
      <c r="C10370" s="3">
        <v>300</v>
      </c>
      <c r="D10370" t="str">
        <f t="shared" si="161"/>
        <v>insert into icd (code, name, code_bhyt) value ('Y42.0','Glucocorticoid và chất tổng hợp','300');</v>
      </c>
    </row>
    <row r="10371" spans="1:4" ht="31" x14ac:dyDescent="0.35">
      <c r="A10371" s="1" t="s">
        <v>20774</v>
      </c>
      <c r="B10371" s="2" t="s">
        <v>20775</v>
      </c>
      <c r="C10371" s="3">
        <v>300</v>
      </c>
      <c r="D10371" t="str">
        <f t="shared" si="161"/>
        <v>insert into icd (code, name, code_bhyt) value ('Y42.1','Hormon giáp trạng và chể phẩm','300');</v>
      </c>
    </row>
    <row r="10372" spans="1:4" ht="31" x14ac:dyDescent="0.35">
      <c r="A10372" s="1" t="s">
        <v>20776</v>
      </c>
      <c r="B10372" s="2" t="s">
        <v>20777</v>
      </c>
      <c r="C10372" s="3">
        <v>300</v>
      </c>
      <c r="D10372" t="str">
        <f t="shared" ref="D10372:D10435" si="162">CONCATENATE("insert into icd (code, name, code_bhyt) value ('", A10372, "','", B10372, "','", C10372, "');")</f>
        <v>insert into icd (code, name, code_bhyt) value ('Y42.2','Thuốc kháng giáp trạng','300');</v>
      </c>
    </row>
    <row r="10373" spans="1:4" ht="62" x14ac:dyDescent="0.35">
      <c r="A10373" s="1" t="s">
        <v>20778</v>
      </c>
      <c r="B10373" s="2" t="s">
        <v>20779</v>
      </c>
      <c r="C10373" s="3">
        <v>300</v>
      </c>
      <c r="D10373" t="str">
        <f t="shared" si="162"/>
        <v>insert into icd (code, name, code_bhyt) value ('Y42.3','Insulin và thuốc hạ đường huyết đường uống (chống đái tháo đường)','300');</v>
      </c>
    </row>
    <row r="10374" spans="1:4" ht="31" x14ac:dyDescent="0.35">
      <c r="A10374" s="1" t="s">
        <v>20780</v>
      </c>
      <c r="B10374" s="2" t="s">
        <v>20781</v>
      </c>
      <c r="C10374" s="3">
        <v>300</v>
      </c>
      <c r="D10374" t="str">
        <f t="shared" si="162"/>
        <v>insert into icd (code, name, code_bhyt) value ('Y42.4','chống thụ thai thuốc đường uống','300');</v>
      </c>
    </row>
    <row r="10375" spans="1:4" ht="31" x14ac:dyDescent="0.35">
      <c r="A10375" s="1" t="s">
        <v>20782</v>
      </c>
      <c r="B10375" s="2" t="s">
        <v>20783</v>
      </c>
      <c r="C10375" s="3">
        <v>300</v>
      </c>
      <c r="D10375" t="str">
        <f t="shared" si="162"/>
        <v>insert into icd (code, name, code_bhyt) value ('Y42.5','Các thuốc estrogen và progestogen khác','300');</v>
      </c>
    </row>
    <row r="10376" spans="1:4" ht="93" x14ac:dyDescent="0.35">
      <c r="A10376" s="1" t="s">
        <v>20784</v>
      </c>
      <c r="B10376" s="2" t="s">
        <v>20785</v>
      </c>
      <c r="C10376" s="3">
        <v>300</v>
      </c>
      <c r="D10376" t="str">
        <f t="shared" si="162"/>
        <v>insert into icd (code, name, code_bhyt) value ('Y42.6','Kháng gonadotrophin, kháng estrogen, kháng androgen không được xếp loại ở nơi khác','300');</v>
      </c>
    </row>
    <row r="10377" spans="1:4" ht="31" x14ac:dyDescent="0.35">
      <c r="A10377" s="1" t="s">
        <v>20786</v>
      </c>
      <c r="B10377" s="2" t="s">
        <v>20787</v>
      </c>
      <c r="C10377" s="3">
        <v>300</v>
      </c>
      <c r="D10377" t="str">
        <f t="shared" si="162"/>
        <v>insert into icd (code, name, code_bhyt) value ('Y42.7','Androgen và các chất dị hóa','300');</v>
      </c>
    </row>
    <row r="10378" spans="1:4" ht="62" x14ac:dyDescent="0.35">
      <c r="A10378" s="1" t="s">
        <v>20788</v>
      </c>
      <c r="B10378" s="2" t="s">
        <v>20789</v>
      </c>
      <c r="C10378" s="3">
        <v>300</v>
      </c>
      <c r="D10378" t="str">
        <f t="shared" si="162"/>
        <v>insert into icd (code, name, code_bhyt) value ('Y42.8','Các hormon khác, không rõ đặc điểm và các chất thay thế tổng hợp của chúng','300');</v>
      </c>
    </row>
    <row r="10379" spans="1:4" ht="46.5" x14ac:dyDescent="0.35">
      <c r="A10379" s="1" t="s">
        <v>20790</v>
      </c>
      <c r="B10379" s="2" t="s">
        <v>20791</v>
      </c>
      <c r="C10379" s="3">
        <v>300</v>
      </c>
      <c r="D10379" t="str">
        <f t="shared" si="162"/>
        <v>insert into icd (code, name, code_bhyt) value ('Y42.9','Các loại chống nội tiết tố khác và không rõ đặc điểm','300');</v>
      </c>
    </row>
    <row r="10380" spans="1:4" ht="31" x14ac:dyDescent="0.35">
      <c r="A10380" s="1" t="s">
        <v>20792</v>
      </c>
      <c r="B10380" s="2" t="s">
        <v>20793</v>
      </c>
      <c r="C10380" s="3">
        <v>300</v>
      </c>
      <c r="D10380" t="str">
        <f t="shared" si="162"/>
        <v>insert into icd (code, name, code_bhyt) value ('Y43','Chất tác dụng toàn thân trước tiên','300');</v>
      </c>
    </row>
    <row r="10381" spans="1:4" ht="31" x14ac:dyDescent="0.35">
      <c r="A10381" s="1" t="s">
        <v>20794</v>
      </c>
      <c r="B10381" s="2" t="s">
        <v>20795</v>
      </c>
      <c r="C10381" s="3">
        <v>300</v>
      </c>
      <c r="D10381" t="str">
        <f t="shared" si="162"/>
        <v>insert into icd (code, name, code_bhyt) value ('Y43.0','Thuốc chống dị ứng và nôn','300');</v>
      </c>
    </row>
    <row r="10382" spans="1:4" ht="31" x14ac:dyDescent="0.35">
      <c r="A10382" s="1" t="s">
        <v>20796</v>
      </c>
      <c r="B10382" s="2" t="s">
        <v>20797</v>
      </c>
      <c r="C10382" s="3">
        <v>300</v>
      </c>
      <c r="D10382" t="str">
        <f t="shared" si="162"/>
        <v>insert into icd (code, name, code_bhyt) value ('Y43.1','Chống chuyển hóa chống sinh u','300');</v>
      </c>
    </row>
    <row r="10383" spans="1:4" ht="31" x14ac:dyDescent="0.35">
      <c r="A10383" s="1" t="s">
        <v>20798</v>
      </c>
      <c r="B10383" s="2" t="s">
        <v>20799</v>
      </c>
      <c r="C10383" s="3">
        <v>300</v>
      </c>
      <c r="D10383" t="str">
        <f t="shared" si="162"/>
        <v>insert into icd (code, name, code_bhyt) value ('Y43.2','Sản phẩm thiên nhiên chống sinh u','300');</v>
      </c>
    </row>
    <row r="10384" spans="1:4" ht="31" x14ac:dyDescent="0.35">
      <c r="A10384" s="1" t="s">
        <v>20800</v>
      </c>
      <c r="B10384" s="2" t="s">
        <v>20801</v>
      </c>
      <c r="C10384" s="3">
        <v>300</v>
      </c>
      <c r="D10384" t="str">
        <f t="shared" si="162"/>
        <v>insert into icd (code, name, code_bhyt) value ('Y43.3','Thuốc chống sinh u khác','300');</v>
      </c>
    </row>
    <row r="10385" spans="1:4" ht="31" x14ac:dyDescent="0.35">
      <c r="A10385" s="1" t="s">
        <v>20802</v>
      </c>
      <c r="B10385" s="2" t="s">
        <v>20803</v>
      </c>
      <c r="C10385" s="3">
        <v>300</v>
      </c>
      <c r="D10385" t="str">
        <f t="shared" si="162"/>
        <v>insert into icd (code, name, code_bhyt) value ('Y43.4','Chất làm giảm mlễn dịch','300');</v>
      </c>
    </row>
    <row r="10386" spans="1:4" ht="31" x14ac:dyDescent="0.35">
      <c r="A10386" s="1" t="s">
        <v>20804</v>
      </c>
      <c r="B10386" s="2" t="s">
        <v>20805</v>
      </c>
      <c r="C10386" s="3">
        <v>300</v>
      </c>
      <c r="D10386" t="str">
        <f t="shared" si="162"/>
        <v>insert into icd (code, name, code_bhyt) value ('Y43.5','Chất làm toan hóa và kiềm hóa','300');</v>
      </c>
    </row>
    <row r="10387" spans="1:4" ht="31" x14ac:dyDescent="0.35">
      <c r="A10387" s="1" t="s">
        <v>20806</v>
      </c>
      <c r="B10387" s="2" t="s">
        <v>20807</v>
      </c>
      <c r="C10387" s="3">
        <v>300</v>
      </c>
      <c r="D10387" t="str">
        <f t="shared" si="162"/>
        <v>insert into icd (code, name, code_bhyt) value ('Y43.6','Men, không được xếp loại ở nơi khác','300');</v>
      </c>
    </row>
    <row r="10388" spans="1:4" ht="62" x14ac:dyDescent="0.35">
      <c r="A10388" s="1" t="s">
        <v>20808</v>
      </c>
      <c r="B10388" s="2" t="s">
        <v>20809</v>
      </c>
      <c r="C10388" s="3">
        <v>300</v>
      </c>
      <c r="D10388" t="str">
        <f t="shared" si="162"/>
        <v>insert into icd (code, name, code_bhyt) value ('Y43.8','Các chất tác dụng hệ thống đầu tiên, không được xếp loại ở chỗ khác','300');</v>
      </c>
    </row>
    <row r="10389" spans="1:4" ht="46.5" x14ac:dyDescent="0.35">
      <c r="A10389" s="1" t="s">
        <v>20810</v>
      </c>
      <c r="B10389" s="2" t="s">
        <v>20811</v>
      </c>
      <c r="C10389" s="3">
        <v>300</v>
      </c>
      <c r="D10389" t="str">
        <f t="shared" si="162"/>
        <v>insert into icd (code, name, code_bhyt) value ('Y43.9','Chất tác dụng chủ yếu khác cho hệ thống không đặc hiệu','300');</v>
      </c>
    </row>
    <row r="10390" spans="1:4" ht="46.5" x14ac:dyDescent="0.35">
      <c r="A10390" s="1" t="s">
        <v>20812</v>
      </c>
      <c r="B10390" s="2" t="s">
        <v>20813</v>
      </c>
      <c r="C10390" s="3">
        <v>300</v>
      </c>
      <c r="D10390" t="str">
        <f t="shared" si="162"/>
        <v>insert into icd (code, name, code_bhyt) value ('Y44','Chất tác dụng trước tiên lên các thành phần của máu','300');</v>
      </c>
    </row>
    <row r="10391" spans="1:4" ht="62" x14ac:dyDescent="0.35">
      <c r="A10391" s="1" t="s">
        <v>20814</v>
      </c>
      <c r="B10391" s="2" t="s">
        <v>20815</v>
      </c>
      <c r="C10391" s="3">
        <v>300</v>
      </c>
      <c r="D10391" t="str">
        <f t="shared" si="162"/>
        <v>insert into icd (code, name, code_bhyt) value ('Y44.0','Chế phẩm sắt và những chế phẩm khác chống thiếu máu nhược sắc','300');</v>
      </c>
    </row>
    <row r="10392" spans="1:4" ht="93" x14ac:dyDescent="0.35">
      <c r="A10392" s="1" t="s">
        <v>20816</v>
      </c>
      <c r="B10392" s="2" t="s">
        <v>20817</v>
      </c>
      <c r="C10392" s="3">
        <v>300</v>
      </c>
      <c r="D10392" t="str">
        <f t="shared" si="162"/>
        <v>insert into icd (code, name, code_bhyt) value ('Y44.1','Vitamin B12, acid folic và những chế phẩm khác chống thiếu máu đại huyết bào non (megaloblast)','300');</v>
      </c>
    </row>
    <row r="10393" spans="1:4" ht="15.5" x14ac:dyDescent="0.35">
      <c r="A10393" s="1" t="s">
        <v>20818</v>
      </c>
      <c r="B10393" s="2" t="s">
        <v>20819</v>
      </c>
      <c r="C10393" s="3">
        <v>300</v>
      </c>
      <c r="D10393" t="str">
        <f t="shared" si="162"/>
        <v>insert into icd (code, name, code_bhyt) value ('Y44.2','Chống đông máu','300');</v>
      </c>
    </row>
    <row r="10394" spans="1:4" ht="62" x14ac:dyDescent="0.35">
      <c r="A10394" s="1" t="s">
        <v>20820</v>
      </c>
      <c r="B10394" s="2" t="s">
        <v>20821</v>
      </c>
      <c r="C10394" s="3">
        <v>300</v>
      </c>
      <c r="D10394" t="str">
        <f t="shared" si="162"/>
        <v>insert into icd (code, name, code_bhyt) value ('Y44.3','Chất đối kháng chống đông máu, vitamin K và các chất làm đông máu','300');</v>
      </c>
    </row>
    <row r="10395" spans="1:4" ht="46.5" x14ac:dyDescent="0.35">
      <c r="A10395" s="1" t="s">
        <v>20822</v>
      </c>
      <c r="B10395" s="2" t="s">
        <v>20823</v>
      </c>
      <c r="C10395" s="3">
        <v>300</v>
      </c>
      <c r="D10395" t="str">
        <f t="shared" si="162"/>
        <v>insert into icd (code, name, code_bhyt) value ('Y44.4','Thuốc chống huyết khối (ức chế ngưng tụ tiểu cầu)','300');</v>
      </c>
    </row>
    <row r="10396" spans="1:4" ht="31" x14ac:dyDescent="0.35">
      <c r="A10396" s="1" t="s">
        <v>20824</v>
      </c>
      <c r="B10396" s="2" t="s">
        <v>20825</v>
      </c>
      <c r="C10396" s="3">
        <v>300</v>
      </c>
      <c r="D10396" t="str">
        <f t="shared" si="162"/>
        <v>insert into icd (code, name, code_bhyt) value ('Y44.5','Thuốc làm tan huyết khối','300');</v>
      </c>
    </row>
    <row r="10397" spans="1:4" ht="31" x14ac:dyDescent="0.35">
      <c r="A10397" s="1" t="s">
        <v>20826</v>
      </c>
      <c r="B10397" s="2" t="s">
        <v>20827</v>
      </c>
      <c r="C10397" s="3">
        <v>300</v>
      </c>
      <c r="D10397" t="str">
        <f t="shared" si="162"/>
        <v>insert into icd (code, name, code_bhyt) value ('Y44.6','Máu tự nhiên và sản phẩm máu','300');</v>
      </c>
    </row>
    <row r="10398" spans="1:4" ht="31" x14ac:dyDescent="0.35">
      <c r="A10398" s="1" t="s">
        <v>20828</v>
      </c>
      <c r="B10398" s="2" t="s">
        <v>20829</v>
      </c>
      <c r="C10398" s="3">
        <v>300</v>
      </c>
      <c r="D10398" t="str">
        <f t="shared" si="162"/>
        <v>insert into icd (code, name, code_bhyt) value ('Y44.7','Chất thay thế huyết tương','300');</v>
      </c>
    </row>
    <row r="10399" spans="1:4" ht="62" x14ac:dyDescent="0.35">
      <c r="A10399" s="1" t="s">
        <v>20830</v>
      </c>
      <c r="B10399" s="2" t="s">
        <v>20831</v>
      </c>
      <c r="C10399" s="3">
        <v>300</v>
      </c>
      <c r="D10399" t="str">
        <f t="shared" si="162"/>
        <v>insert into icd (code, name, code_bhyt) value ('Y44.9','Chất khác và không rõ đặc điểm tác dụng lên các thành phần của máu','300');</v>
      </c>
    </row>
    <row r="10400" spans="1:4" ht="31" x14ac:dyDescent="0.35">
      <c r="A10400" s="1" t="s">
        <v>20832</v>
      </c>
      <c r="B10400" s="2" t="s">
        <v>20833</v>
      </c>
      <c r="C10400" s="3">
        <v>300</v>
      </c>
      <c r="D10400" t="str">
        <f t="shared" si="162"/>
        <v>insert into icd (code, name, code_bhyt) value ('Y45','Thuốc giảm đau, hạ sốt và chống viêm','300');</v>
      </c>
    </row>
    <row r="10401" spans="1:4" ht="46.5" x14ac:dyDescent="0.35">
      <c r="A10401" s="1" t="s">
        <v>20834</v>
      </c>
      <c r="B10401" s="2" t="s">
        <v>20835</v>
      </c>
      <c r="C10401" s="3">
        <v>300</v>
      </c>
      <c r="D10401" t="str">
        <f t="shared" si="162"/>
        <v>insert into icd (code, name, code_bhyt) value ('Y45.0','Thuốc phiện và các chất giảm đau có liên quan','300');</v>
      </c>
    </row>
    <row r="10402" spans="1:4" ht="15.5" x14ac:dyDescent="0.35">
      <c r="A10402" s="1" t="s">
        <v>20836</v>
      </c>
      <c r="B10402" s="2" t="s">
        <v>20837</v>
      </c>
      <c r="C10402" s="3">
        <v>300</v>
      </c>
      <c r="D10402" t="str">
        <f t="shared" si="162"/>
        <v>insert into icd (code, name, code_bhyt) value ('Y45.1','Salicylat','300');</v>
      </c>
    </row>
    <row r="10403" spans="1:4" ht="31" x14ac:dyDescent="0.35">
      <c r="A10403" s="1" t="s">
        <v>20838</v>
      </c>
      <c r="B10403" s="2" t="s">
        <v>20839</v>
      </c>
      <c r="C10403" s="3">
        <v>300</v>
      </c>
      <c r="D10403" t="str">
        <f t="shared" si="162"/>
        <v>insert into icd (code, name, code_bhyt) value ('Y45.2','Dẫn xuất acid propionic','300');</v>
      </c>
    </row>
    <row r="10404" spans="1:4" ht="46.5" x14ac:dyDescent="0.35">
      <c r="A10404" s="1" t="s">
        <v>20840</v>
      </c>
      <c r="B10404" s="2" t="s">
        <v>20841</v>
      </c>
      <c r="C10404" s="3">
        <v>300</v>
      </c>
      <c r="D10404" t="str">
        <f t="shared" si="162"/>
        <v>insert into icd (code, name, code_bhyt) value ('Y45.3','Thuốc kháng viêm khác không phải steroid','300');</v>
      </c>
    </row>
    <row r="10405" spans="1:4" ht="15.5" x14ac:dyDescent="0.35">
      <c r="A10405" s="1" t="s">
        <v>20842</v>
      </c>
      <c r="B10405" s="2" t="s">
        <v>20843</v>
      </c>
      <c r="C10405" s="3">
        <v>300</v>
      </c>
      <c r="D10405" t="str">
        <f t="shared" si="162"/>
        <v>insert into icd (code, name, code_bhyt) value ('Y45.4','Chống thấp','300');</v>
      </c>
    </row>
    <row r="10406" spans="1:4" ht="31" x14ac:dyDescent="0.35">
      <c r="A10406" s="1" t="s">
        <v>20844</v>
      </c>
      <c r="B10406" s="2" t="s">
        <v>20845</v>
      </c>
      <c r="C10406" s="3">
        <v>300</v>
      </c>
      <c r="D10406" t="str">
        <f t="shared" si="162"/>
        <v>insert into icd (code, name, code_bhyt) value ('Y45.5','Dẫn xuất 4 aminophenol','300');</v>
      </c>
    </row>
    <row r="10407" spans="1:4" ht="31" x14ac:dyDescent="0.35">
      <c r="A10407" s="1" t="s">
        <v>20846</v>
      </c>
      <c r="B10407" s="2" t="s">
        <v>20847</v>
      </c>
      <c r="C10407" s="3">
        <v>300</v>
      </c>
      <c r="D10407" t="str">
        <f t="shared" si="162"/>
        <v>insert into icd (code, name, code_bhyt) value ('Y45.8','Thuốc giảm đau và hạ sốt khác','300');</v>
      </c>
    </row>
    <row r="10408" spans="1:4" ht="46.5" x14ac:dyDescent="0.35">
      <c r="A10408" s="1" t="s">
        <v>20848</v>
      </c>
      <c r="B10408" s="2" t="s">
        <v>20849</v>
      </c>
      <c r="C10408" s="3">
        <v>300</v>
      </c>
      <c r="D10408" t="str">
        <f t="shared" si="162"/>
        <v>insert into icd (code, name, code_bhyt) value ('Y45.9','Thuốc giảm đau, hạ sốt và chống viêm không rõ đặc điểm','300');</v>
      </c>
    </row>
    <row r="10409" spans="1:4" ht="31" x14ac:dyDescent="0.35">
      <c r="A10409" s="1" t="s">
        <v>20850</v>
      </c>
      <c r="B10409" s="2" t="s">
        <v>20851</v>
      </c>
      <c r="C10409" s="3">
        <v>300</v>
      </c>
      <c r="D10409" t="str">
        <f t="shared" si="162"/>
        <v>insert into icd (code, name, code_bhyt) value ('Y46','Thuốc chống động kinh và Parkinson','300');</v>
      </c>
    </row>
    <row r="10410" spans="1:4" ht="15.5" x14ac:dyDescent="0.35">
      <c r="A10410" s="1" t="s">
        <v>20852</v>
      </c>
      <c r="B10410" s="2" t="s">
        <v>20853</v>
      </c>
      <c r="C10410" s="3">
        <v>300</v>
      </c>
      <c r="D10410" t="str">
        <f t="shared" si="162"/>
        <v>insert into icd (code, name, code_bhyt) value ('Y46.0','Succinimid','300');</v>
      </c>
    </row>
    <row r="10411" spans="1:4" ht="15.5" x14ac:dyDescent="0.35">
      <c r="A10411" s="1" t="s">
        <v>20854</v>
      </c>
      <c r="B10411" s="2" t="s">
        <v>20855</v>
      </c>
      <c r="C10411" s="3">
        <v>300</v>
      </c>
      <c r="D10411" t="str">
        <f t="shared" si="162"/>
        <v>insert into icd (code, name, code_bhyt) value ('Y46.1','Oxazolidinedion','300');</v>
      </c>
    </row>
    <row r="10412" spans="1:4" ht="15.5" x14ac:dyDescent="0.35">
      <c r="A10412" s="1" t="s">
        <v>20856</v>
      </c>
      <c r="B10412" s="2" t="s">
        <v>20857</v>
      </c>
      <c r="C10412" s="3">
        <v>300</v>
      </c>
      <c r="D10412" t="str">
        <f t="shared" si="162"/>
        <v>insert into icd (code, name, code_bhyt) value ('Y46.2','Dẫn xuất hydantoin','300');</v>
      </c>
    </row>
    <row r="10413" spans="1:4" ht="15.5" x14ac:dyDescent="0.35">
      <c r="A10413" s="1" t="s">
        <v>20858</v>
      </c>
      <c r="B10413" s="2" t="s">
        <v>20859</v>
      </c>
      <c r="C10413" s="3">
        <v>300</v>
      </c>
      <c r="D10413" t="str">
        <f t="shared" si="162"/>
        <v>insert into icd (code, name, code_bhyt) value ('Y46.3','Deoxybarbiturat','300');</v>
      </c>
    </row>
    <row r="10414" spans="1:4" ht="15.5" x14ac:dyDescent="0.35">
      <c r="A10414" s="1" t="s">
        <v>20860</v>
      </c>
      <c r="B10414" s="2" t="s">
        <v>20861</v>
      </c>
      <c r="C10414" s="3">
        <v>300</v>
      </c>
      <c r="D10414" t="str">
        <f t="shared" si="162"/>
        <v>insert into icd (code, name, code_bhyt) value ('Y46.4','Iminostilben','300');</v>
      </c>
    </row>
    <row r="10415" spans="1:4" ht="15.5" x14ac:dyDescent="0.35">
      <c r="A10415" s="1" t="s">
        <v>20862</v>
      </c>
      <c r="B10415" s="2" t="s">
        <v>20863</v>
      </c>
      <c r="C10415" s="3">
        <v>300</v>
      </c>
      <c r="D10415" t="str">
        <f t="shared" si="162"/>
        <v>insert into icd (code, name, code_bhyt) value ('Y46.5','Acid valproic','300');</v>
      </c>
    </row>
    <row r="10416" spans="1:4" ht="46.5" x14ac:dyDescent="0.35">
      <c r="A10416" s="1" t="s">
        <v>20864</v>
      </c>
      <c r="B10416" s="2" t="s">
        <v>20865</v>
      </c>
      <c r="C10416" s="3">
        <v>300</v>
      </c>
      <c r="D10416" t="str">
        <f t="shared" si="162"/>
        <v>insert into icd (code, name, code_bhyt) value ('Y46.6','Thuốc chống động kinh khác và không rõ đặc điểm','300');</v>
      </c>
    </row>
    <row r="10417" spans="1:4" ht="31" x14ac:dyDescent="0.35">
      <c r="A10417" s="1" t="s">
        <v>20866</v>
      </c>
      <c r="B10417" s="2" t="s">
        <v>20867</v>
      </c>
      <c r="C10417" s="3">
        <v>300</v>
      </c>
      <c r="D10417" t="str">
        <f t="shared" si="162"/>
        <v>insert into icd (code, name, code_bhyt) value ('Y46.7','Thuốc chống Parkinson','300');</v>
      </c>
    </row>
    <row r="10418" spans="1:4" ht="31" x14ac:dyDescent="0.35">
      <c r="A10418" s="1" t="s">
        <v>20868</v>
      </c>
      <c r="B10418" s="2" t="s">
        <v>20869</v>
      </c>
      <c r="C10418" s="3">
        <v>300</v>
      </c>
      <c r="D10418" t="str">
        <f t="shared" si="162"/>
        <v>insert into icd (code, name, code_bhyt) value ('Y46.8','Thuốc chống liệt cứng','300');</v>
      </c>
    </row>
    <row r="10419" spans="1:4" ht="31" x14ac:dyDescent="0.35">
      <c r="A10419" s="1" t="s">
        <v>20870</v>
      </c>
      <c r="B10419" s="2" t="s">
        <v>20871</v>
      </c>
      <c r="C10419" s="3">
        <v>300</v>
      </c>
      <c r="D10419" t="str">
        <f t="shared" si="162"/>
        <v>insert into icd (code, name, code_bhyt) value ('Y47','Thuốc an thần, gây ngủ và chống lo lắng','300');</v>
      </c>
    </row>
    <row r="10420" spans="1:4" ht="46.5" x14ac:dyDescent="0.35">
      <c r="A10420" s="1" t="s">
        <v>20872</v>
      </c>
      <c r="B10420" s="2" t="s">
        <v>20873</v>
      </c>
      <c r="C10420" s="3">
        <v>300</v>
      </c>
      <c r="D10420" t="str">
        <f t="shared" si="162"/>
        <v>insert into icd (code, name, code_bhyt) value ('Y47.0','Barbiturat, không được xếp loại ở nơi khác','300');</v>
      </c>
    </row>
    <row r="10421" spans="1:4" ht="15.5" x14ac:dyDescent="0.35">
      <c r="A10421" s="1" t="s">
        <v>20874</v>
      </c>
      <c r="B10421" s="2" t="s">
        <v>20875</v>
      </c>
      <c r="C10421" s="3">
        <v>300</v>
      </c>
      <c r="D10421" t="str">
        <f t="shared" si="162"/>
        <v>insert into icd (code, name, code_bhyt) value ('Y47.1','Benzodiazepin','300');</v>
      </c>
    </row>
    <row r="10422" spans="1:4" ht="15.5" x14ac:dyDescent="0.35">
      <c r="A10422" s="1" t="s">
        <v>20876</v>
      </c>
      <c r="B10422" s="2" t="s">
        <v>20877</v>
      </c>
      <c r="C10422" s="3">
        <v>300</v>
      </c>
      <c r="D10422" t="str">
        <f t="shared" si="162"/>
        <v>insert into icd (code, name, code_bhyt) value ('Y47.2','Dẫn xuất cloral','300');</v>
      </c>
    </row>
    <row r="10423" spans="1:4" ht="15.5" x14ac:dyDescent="0.35">
      <c r="A10423" s="1" t="s">
        <v>20878</v>
      </c>
      <c r="B10423" s="2" t="s">
        <v>20879</v>
      </c>
      <c r="C10423" s="3">
        <v>300</v>
      </c>
      <c r="D10423" t="str">
        <f t="shared" si="162"/>
        <v>insert into icd (code, name, code_bhyt) value ('Y47.3','Paraldehyd','300');</v>
      </c>
    </row>
    <row r="10424" spans="1:4" ht="15.5" x14ac:dyDescent="0.35">
      <c r="A10424" s="1" t="s">
        <v>20880</v>
      </c>
      <c r="B10424" s="2" t="s">
        <v>20881</v>
      </c>
      <c r="C10424" s="3">
        <v>300</v>
      </c>
      <c r="D10424" t="str">
        <f t="shared" si="162"/>
        <v>insert into icd (code, name, code_bhyt) value ('Y47.4','Chế phẩm brom','300');</v>
      </c>
    </row>
    <row r="10425" spans="1:4" ht="62" x14ac:dyDescent="0.35">
      <c r="A10425" s="1" t="s">
        <v>20882</v>
      </c>
      <c r="B10425" s="2" t="s">
        <v>20883</v>
      </c>
      <c r="C10425" s="3">
        <v>300</v>
      </c>
      <c r="D10425" t="str">
        <f t="shared" si="162"/>
        <v>insert into icd (code, name, code_bhyt) value ('Y47.5','Thuốc kết hợp an thần và gây ngủ, không được xếp loại ở nơi khác','300');</v>
      </c>
    </row>
    <row r="10426" spans="1:4" ht="46.5" x14ac:dyDescent="0.35">
      <c r="A10426" s="1" t="s">
        <v>20884</v>
      </c>
      <c r="B10426" s="2" t="s">
        <v>20885</v>
      </c>
      <c r="C10426" s="3">
        <v>300</v>
      </c>
      <c r="D10426" t="str">
        <f t="shared" si="162"/>
        <v>insert into icd (code, name, code_bhyt) value ('Y47.8','Các thuốc an thần, gây ngủ và chống lo lắng khác','300');</v>
      </c>
    </row>
    <row r="10427" spans="1:4" ht="46.5" x14ac:dyDescent="0.35">
      <c r="A10427" s="1" t="s">
        <v>20886</v>
      </c>
      <c r="B10427" s="2" t="s">
        <v>20887</v>
      </c>
      <c r="C10427" s="3">
        <v>300</v>
      </c>
      <c r="D10427" t="str">
        <f t="shared" si="162"/>
        <v>insert into icd (code, name, code_bhyt) value ('Y47.9','Thuốc an thần, gây ngủ và chống lo lắng không rõ đặc điểm','300');</v>
      </c>
    </row>
    <row r="10428" spans="1:4" ht="15.5" x14ac:dyDescent="0.35">
      <c r="A10428" s="1" t="s">
        <v>20888</v>
      </c>
      <c r="B10428" s="2" t="s">
        <v>20889</v>
      </c>
      <c r="C10428" s="3">
        <v>300</v>
      </c>
      <c r="D10428" t="str">
        <f t="shared" si="162"/>
        <v>insert into icd (code, name, code_bhyt) value ('Y48','Khí gây mê và điều trị','300');</v>
      </c>
    </row>
    <row r="10429" spans="1:4" ht="15.5" x14ac:dyDescent="0.35">
      <c r="A10429" s="1" t="s">
        <v>20890</v>
      </c>
      <c r="B10429" s="2" t="s">
        <v>20891</v>
      </c>
      <c r="C10429" s="3">
        <v>300</v>
      </c>
      <c r="D10429" t="str">
        <f t="shared" si="162"/>
        <v>insert into icd (code, name, code_bhyt) value ('Y48.0','Thuốc gây mê hô hấp','300');</v>
      </c>
    </row>
    <row r="10430" spans="1:4" ht="15.5" x14ac:dyDescent="0.35">
      <c r="A10430" s="1" t="s">
        <v>20892</v>
      </c>
      <c r="B10430" s="2" t="s">
        <v>20893</v>
      </c>
      <c r="C10430" s="3">
        <v>300</v>
      </c>
      <c r="D10430" t="str">
        <f t="shared" si="162"/>
        <v>insert into icd (code, name, code_bhyt) value ('Y48.1','Thuốc gây mê tiêm','300');</v>
      </c>
    </row>
    <row r="10431" spans="1:4" ht="46.5" x14ac:dyDescent="0.35">
      <c r="A10431" s="1" t="s">
        <v>20894</v>
      </c>
      <c r="B10431" s="2" t="s">
        <v>20895</v>
      </c>
      <c r="C10431" s="3">
        <v>300</v>
      </c>
      <c r="D10431" t="str">
        <f t="shared" si="162"/>
        <v>insert into icd (code, name, code_bhyt) value ('Y48.2','Thuốc gây mê toàn thân khác và không rõ đặc điểm','300');</v>
      </c>
    </row>
    <row r="10432" spans="1:4" ht="15.5" x14ac:dyDescent="0.35">
      <c r="A10432" s="1" t="s">
        <v>20896</v>
      </c>
      <c r="B10432" s="2" t="s">
        <v>20897</v>
      </c>
      <c r="C10432" s="3">
        <v>300</v>
      </c>
      <c r="D10432" t="str">
        <f t="shared" si="162"/>
        <v>insert into icd (code, name, code_bhyt) value ('Y48.3','Thuốc tê tại chỗ','300');</v>
      </c>
    </row>
    <row r="10433" spans="1:4" ht="31" x14ac:dyDescent="0.35">
      <c r="A10433" s="1" t="s">
        <v>20898</v>
      </c>
      <c r="B10433" s="2" t="s">
        <v>20899</v>
      </c>
      <c r="C10433" s="3">
        <v>300</v>
      </c>
      <c r="D10433" t="str">
        <f t="shared" si="162"/>
        <v>insert into icd (code, name, code_bhyt) value ('Y48.4','Thuốc mê - tê, không rõ đặc điểm','300');</v>
      </c>
    </row>
    <row r="10434" spans="1:4" ht="15.5" x14ac:dyDescent="0.35">
      <c r="A10434" s="1" t="s">
        <v>20900</v>
      </c>
      <c r="B10434" s="2" t="s">
        <v>20901</v>
      </c>
      <c r="C10434" s="3">
        <v>300</v>
      </c>
      <c r="D10434" t="str">
        <f t="shared" si="162"/>
        <v>insert into icd (code, name, code_bhyt) value ('Y48.5','Khí điều trị','300');</v>
      </c>
    </row>
    <row r="10435" spans="1:4" ht="46.5" x14ac:dyDescent="0.35">
      <c r="A10435" s="1" t="s">
        <v>20902</v>
      </c>
      <c r="B10435" s="2" t="s">
        <v>20903</v>
      </c>
      <c r="C10435" s="3">
        <v>300</v>
      </c>
      <c r="D10435" t="str">
        <f t="shared" si="162"/>
        <v>insert into icd (code, name, code_bhyt) value ('Y49','Thuốc hướng thần không được xếp loại ở nơi khác','300');</v>
      </c>
    </row>
    <row r="10436" spans="1:4" ht="31" x14ac:dyDescent="0.35">
      <c r="A10436" s="1" t="s">
        <v>20904</v>
      </c>
      <c r="B10436" s="2" t="s">
        <v>20905</v>
      </c>
      <c r="C10436" s="3">
        <v>300</v>
      </c>
      <c r="D10436" t="str">
        <f t="shared" ref="D10436:D10499" si="163">CONCATENATE("insert into icd (code, name, code_bhyt) value ('", A10436, "','", B10436, "','", C10436, "');")</f>
        <v>insert into icd (code, name, code_bhyt) value ('Y49.0','Thuốc chống trầm cảm 3 vòng và 4 vòng','300');</v>
      </c>
    </row>
    <row r="10437" spans="1:4" ht="46.5" x14ac:dyDescent="0.35">
      <c r="A10437" s="1" t="s">
        <v>20906</v>
      </c>
      <c r="B10437" s="2" t="s">
        <v>20907</v>
      </c>
      <c r="C10437" s="3">
        <v>300</v>
      </c>
      <c r="D10437" t="str">
        <f t="shared" si="163"/>
        <v>insert into icd (code, name, code_bhyt) value ('Y49.1','Thuốc chống trầm cảm ức chế men monoamin-oxidase','300');</v>
      </c>
    </row>
    <row r="10438" spans="1:4" ht="46.5" x14ac:dyDescent="0.35">
      <c r="A10438" s="1" t="s">
        <v>20908</v>
      </c>
      <c r="B10438" s="2" t="s">
        <v>20909</v>
      </c>
      <c r="C10438" s="3">
        <v>300</v>
      </c>
      <c r="D10438" t="str">
        <f t="shared" si="163"/>
        <v>insert into icd (code, name, code_bhyt) value ('Y49.2','Các thuốc chống trầm cảm khác và không rõ đặc điểm','300');</v>
      </c>
    </row>
    <row r="10439" spans="1:4" ht="46.5" x14ac:dyDescent="0.35">
      <c r="A10439" s="1" t="s">
        <v>20910</v>
      </c>
      <c r="B10439" s="2" t="s">
        <v>20911</v>
      </c>
      <c r="C10439" s="3">
        <v>300</v>
      </c>
      <c r="D10439" t="str">
        <f t="shared" si="163"/>
        <v>insert into icd (code, name, code_bhyt) value ('Y49.3','Ức chế tâm thần và an thần loại phenothiazin','300');</v>
      </c>
    </row>
    <row r="10440" spans="1:4" ht="46.5" x14ac:dyDescent="0.35">
      <c r="A10440" s="1" t="s">
        <v>20912</v>
      </c>
      <c r="B10440" s="2" t="s">
        <v>20913</v>
      </c>
      <c r="C10440" s="3">
        <v>300</v>
      </c>
      <c r="D10440" t="str">
        <f t="shared" si="163"/>
        <v>insert into icd (code, name, code_bhyt) value ('Y49.4','An thần loại butyrophenon và thioxanthen','300');</v>
      </c>
    </row>
    <row r="10441" spans="1:4" ht="31" x14ac:dyDescent="0.35">
      <c r="A10441" s="1" t="s">
        <v>20914</v>
      </c>
      <c r="B10441" s="2" t="s">
        <v>20915</v>
      </c>
      <c r="C10441" s="3">
        <v>300</v>
      </c>
      <c r="D10441" t="str">
        <f t="shared" si="163"/>
        <v>insert into icd (code, name, code_bhyt) value ('Y49.5','Ức chế tâm thần và an thần khác','300');</v>
      </c>
    </row>
    <row r="10442" spans="1:4" ht="31" x14ac:dyDescent="0.35">
      <c r="A10442" s="1" t="s">
        <v>20916</v>
      </c>
      <c r="B10442" s="2" t="s">
        <v>20917</v>
      </c>
      <c r="C10442" s="3">
        <v>300</v>
      </c>
      <c r="D10442" t="str">
        <f t="shared" si="163"/>
        <v>insert into icd (code, name, code_bhyt) value ('Y49.6','Thuốc gây ảo giác (sinh hoang tưởng)','300');</v>
      </c>
    </row>
    <row r="10443" spans="1:4" ht="46.5" x14ac:dyDescent="0.35">
      <c r="A10443" s="1" t="s">
        <v>20918</v>
      </c>
      <c r="B10443" s="2" t="s">
        <v>20919</v>
      </c>
      <c r="C10443" s="3">
        <v>300</v>
      </c>
      <c r="D10443" t="str">
        <f t="shared" si="163"/>
        <v>insert into icd (code, name, code_bhyt) value ('Y49.7','Thuốc kích thích tâm thần và lạm dụng thuốc','300');</v>
      </c>
    </row>
    <row r="10444" spans="1:4" ht="62" x14ac:dyDescent="0.35">
      <c r="A10444" s="1" t="s">
        <v>20920</v>
      </c>
      <c r="B10444" s="2" t="s">
        <v>20921</v>
      </c>
      <c r="C10444" s="3">
        <v>300</v>
      </c>
      <c r="D10444" t="str">
        <f t="shared" si="163"/>
        <v>insert into icd (code, name, code_bhyt) value ('Y49.8','Các thuốc hướng thần khác chưa được xếp loại ở nơi khác','300');</v>
      </c>
    </row>
    <row r="10445" spans="1:4" ht="31" x14ac:dyDescent="0.35">
      <c r="A10445" s="1" t="s">
        <v>20922</v>
      </c>
      <c r="B10445" s="2" t="s">
        <v>20923</v>
      </c>
      <c r="C10445" s="3">
        <v>300</v>
      </c>
      <c r="D10445" t="str">
        <f t="shared" si="163"/>
        <v>insert into icd (code, name, code_bhyt) value ('Y49.9','Thuốc hướng thần không rõ đặc điểm','300');</v>
      </c>
    </row>
    <row r="10446" spans="1:4" ht="62" x14ac:dyDescent="0.35">
      <c r="A10446" s="1" t="s">
        <v>20924</v>
      </c>
      <c r="B10446" s="2" t="s">
        <v>20925</v>
      </c>
      <c r="C10446" s="3">
        <v>300</v>
      </c>
      <c r="D10446" t="str">
        <f t="shared" si="163"/>
        <v>insert into icd (code, name, code_bhyt) value ('Y50','Kích thích hệ thần kinh trung ương, không xếp loại ở nơi khác','300');</v>
      </c>
    </row>
    <row r="10447" spans="1:4" ht="15.5" x14ac:dyDescent="0.35">
      <c r="A10447" s="1" t="s">
        <v>20926</v>
      </c>
      <c r="B10447" s="2" t="s">
        <v>20927</v>
      </c>
      <c r="C10447" s="3">
        <v>300</v>
      </c>
      <c r="D10447" t="str">
        <f t="shared" si="163"/>
        <v>insert into icd (code, name, code_bhyt) value ('Y50.0','Thuốc hồi sức','300');</v>
      </c>
    </row>
    <row r="10448" spans="1:4" ht="31" x14ac:dyDescent="0.35">
      <c r="A10448" s="1" t="s">
        <v>20928</v>
      </c>
      <c r="B10448" s="2" t="s">
        <v>20929</v>
      </c>
      <c r="C10448" s="3">
        <v>300</v>
      </c>
      <c r="D10448" t="str">
        <f t="shared" si="163"/>
        <v>insert into icd (code, name, code_bhyt) value ('Y50.1','Chất đối kháng thụ cảm opioid','300');</v>
      </c>
    </row>
    <row r="10449" spans="1:4" ht="46.5" x14ac:dyDescent="0.35">
      <c r="A10449" s="1" t="s">
        <v>20930</v>
      </c>
      <c r="B10449" s="2" t="s">
        <v>20931</v>
      </c>
      <c r="C10449" s="3">
        <v>300</v>
      </c>
      <c r="D10449" t="str">
        <f t="shared" si="163"/>
        <v>insert into icd (code, name, code_bhyt) value ('Y50.2','Methylxanthin không được xếp loại ở nơi khác','300');</v>
      </c>
    </row>
    <row r="10450" spans="1:4" ht="46.5" x14ac:dyDescent="0.35">
      <c r="A10450" s="1" t="s">
        <v>20932</v>
      </c>
      <c r="B10450" s="2" t="s">
        <v>20933</v>
      </c>
      <c r="C10450" s="3">
        <v>300</v>
      </c>
      <c r="D10450" t="str">
        <f t="shared" si="163"/>
        <v>insert into icd (code, name, code_bhyt) value ('Y50.8','Chất kích thích hệ thần kinh trung ương khác','300');</v>
      </c>
    </row>
    <row r="10451" spans="1:4" ht="62" x14ac:dyDescent="0.35">
      <c r="A10451" s="1" t="s">
        <v>20934</v>
      </c>
      <c r="B10451" s="2" t="s">
        <v>20935</v>
      </c>
      <c r="C10451" s="3">
        <v>300</v>
      </c>
      <c r="D10451" t="str">
        <f t="shared" si="163"/>
        <v>insert into icd (code, name, code_bhyt) value ('Y50.9','Chất kích thích hệ thần kinh trung ương không rõ đặc điểm','300');</v>
      </c>
    </row>
    <row r="10452" spans="1:4" ht="46.5" x14ac:dyDescent="0.35">
      <c r="A10452" s="1" t="s">
        <v>20936</v>
      </c>
      <c r="B10452" s="2" t="s">
        <v>20937</v>
      </c>
      <c r="C10452" s="3">
        <v>300</v>
      </c>
      <c r="D10452" t="str">
        <f t="shared" si="163"/>
        <v>insert into icd (code, name, code_bhyt) value ('Y51','Thuốc tác dụng chủ yếu trên hệ thần kinh tự động','300');</v>
      </c>
    </row>
    <row r="10453" spans="1:4" ht="31" x14ac:dyDescent="0.35">
      <c r="A10453" s="1" t="s">
        <v>20938</v>
      </c>
      <c r="B10453" s="2" t="s">
        <v>20939</v>
      </c>
      <c r="C10453" s="3">
        <v>300</v>
      </c>
      <c r="D10453" t="str">
        <f t="shared" si="163"/>
        <v>insert into icd (code, name, code_bhyt) value ('Y51.0','Chất kháng cholinesterase','300');</v>
      </c>
    </row>
    <row r="10454" spans="1:4" ht="46.5" x14ac:dyDescent="0.35">
      <c r="A10454" s="1" t="s">
        <v>20940</v>
      </c>
      <c r="B10454" s="2" t="s">
        <v>20941</v>
      </c>
      <c r="C10454" s="3">
        <v>300</v>
      </c>
      <c r="D10454" t="str">
        <f t="shared" si="163"/>
        <v>insert into icd (code, name, code_bhyt) value ('Y51.1','Chất giống phó giao cảm khác (cholinergic)','300');</v>
      </c>
    </row>
    <row r="10455" spans="1:4" ht="46.5" x14ac:dyDescent="0.35">
      <c r="A10455" s="1" t="s">
        <v>20942</v>
      </c>
      <c r="B10455" s="2" t="s">
        <v>20943</v>
      </c>
      <c r="C10455" s="3">
        <v>300</v>
      </c>
      <c r="D10455" t="str">
        <f t="shared" si="163"/>
        <v>insert into icd (code, name, code_bhyt) value ('Y51.2','Thuốc chặn hạch, không xếp loại ở nơi khác','300');</v>
      </c>
    </row>
    <row r="10456" spans="1:4" ht="93" x14ac:dyDescent="0.35">
      <c r="A10456" s="1" t="s">
        <v>20944</v>
      </c>
      <c r="B10456" s="2" t="s">
        <v>20945</v>
      </c>
      <c r="C10456" s="3">
        <v>300</v>
      </c>
      <c r="D10456" t="str">
        <f t="shared" si="163"/>
        <v>insert into icd (code, name, code_bhyt) value ('Y51.3','Các thuốc giải phó giao cảm (kháng cholinergic và kháng muscarin) và giảm co bóp khác, không xếp loại ở nơi khác','300');</v>
      </c>
    </row>
    <row r="10457" spans="1:4" ht="46.5" x14ac:dyDescent="0.35">
      <c r="A10457" s="1" t="s">
        <v>20946</v>
      </c>
      <c r="B10457" s="2" t="s">
        <v>20947</v>
      </c>
      <c r="C10457" s="3">
        <v>300</v>
      </c>
      <c r="D10457" t="str">
        <f t="shared" si="163"/>
        <v>insert into icd (code, name, code_bhyt) value ('Y51.4','Chất ưu tiên cảm thụ  adrenergic, không xếp loại ở nơi khác','300');</v>
      </c>
    </row>
    <row r="10458" spans="1:4" ht="62" x14ac:dyDescent="0.35">
      <c r="A10458" s="1" t="s">
        <v>20948</v>
      </c>
      <c r="B10458" s="2" t="s">
        <v>20949</v>
      </c>
      <c r="C10458" s="3">
        <v>300</v>
      </c>
      <c r="D10458" t="str">
        <f t="shared" si="163"/>
        <v>insert into icd (code, name, code_bhyt) value ('Y51.5','Chất ưu tiên trên cảm thụ  adrenergic, không xếp loại ở nơi khác','300');</v>
      </c>
    </row>
    <row r="10459" spans="1:4" ht="62" x14ac:dyDescent="0.35">
      <c r="A10459" s="1" t="s">
        <v>20950</v>
      </c>
      <c r="B10459" s="2" t="s">
        <v>20951</v>
      </c>
      <c r="C10459" s="3">
        <v>300</v>
      </c>
      <c r="D10459" t="str">
        <f t="shared" si="163"/>
        <v>insert into icd (code, name, code_bhyt) value ('Y51.6','Chất đối kháng cảm thụ  adrenalin, không xếp loại ở nơi khác','300');</v>
      </c>
    </row>
    <row r="10460" spans="1:4" ht="46.5" x14ac:dyDescent="0.35">
      <c r="A10460" s="1" t="s">
        <v>20952</v>
      </c>
      <c r="B10460" s="2" t="s">
        <v>20953</v>
      </c>
      <c r="C10460" s="3">
        <v>300</v>
      </c>
      <c r="D10460" t="str">
        <f t="shared" si="163"/>
        <v>insert into icd (code, name, code_bhyt) value ('Y51.7','Chất đối kháng cảm thụ , không xếp loại nơi khác','300');</v>
      </c>
    </row>
    <row r="10461" spans="1:4" ht="62" x14ac:dyDescent="0.35">
      <c r="A10461" s="1" t="s">
        <v>20954</v>
      </c>
      <c r="B10461" s="2" t="s">
        <v>20955</v>
      </c>
      <c r="C10461" s="3">
        <v>300</v>
      </c>
      <c r="D10461" t="str">
        <f t="shared" si="163"/>
        <v>insert into icd (code, name, code_bhyt) value ('Y51.8','Chất hoạt động ở trung ương và chẹn hệ adrenergic không xếp loại chỗ khác','300');</v>
      </c>
    </row>
    <row r="10462" spans="1:4" ht="62" x14ac:dyDescent="0.35">
      <c r="A10462" s="1" t="s">
        <v>20956</v>
      </c>
      <c r="B10462" s="2" t="s">
        <v>20957</v>
      </c>
      <c r="C10462" s="3">
        <v>300</v>
      </c>
      <c r="D10462" t="str">
        <f t="shared" si="163"/>
        <v>insert into icd (code, name, code_bhyt) value ('Y51.9','Thuốc khác, không rõ đặc điểm, tác dụng trước hết lên hệ thần kinh tự động','300');</v>
      </c>
    </row>
    <row r="10463" spans="1:4" ht="31" x14ac:dyDescent="0.35">
      <c r="A10463" s="1" t="s">
        <v>20958</v>
      </c>
      <c r="B10463" s="2" t="s">
        <v>20959</v>
      </c>
      <c r="C10463" s="3">
        <v>300</v>
      </c>
      <c r="D10463" t="str">
        <f t="shared" si="163"/>
        <v>insert into icd (code, name, code_bhyt) value ('Y52','Thuốc tác dụng chủ yếu lên hệ tim mạch','300');</v>
      </c>
    </row>
    <row r="10464" spans="1:4" ht="46.5" x14ac:dyDescent="0.35">
      <c r="A10464" s="1" t="s">
        <v>20960</v>
      </c>
      <c r="B10464" s="2" t="s">
        <v>20961</v>
      </c>
      <c r="C10464" s="3">
        <v>300</v>
      </c>
      <c r="D10464" t="str">
        <f t="shared" si="163"/>
        <v>insert into icd (code, name, code_bhyt) value ('Y52.0','Glycosid kích thích tim, và thuốc có tác dụng tương tự','300');</v>
      </c>
    </row>
    <row r="10465" spans="1:4" ht="31" x14ac:dyDescent="0.35">
      <c r="A10465" s="1" t="s">
        <v>20962</v>
      </c>
      <c r="B10465" s="2" t="s">
        <v>20963</v>
      </c>
      <c r="C10465" s="3">
        <v>300</v>
      </c>
      <c r="D10465" t="str">
        <f t="shared" si="163"/>
        <v>insert into icd (code, name, code_bhyt) value ('Y52.1','Thuốc chẹn kênh calci','300');</v>
      </c>
    </row>
    <row r="10466" spans="1:4" ht="62" x14ac:dyDescent="0.35">
      <c r="A10466" s="1" t="s">
        <v>20964</v>
      </c>
      <c r="B10466" s="2" t="s">
        <v>20965</v>
      </c>
      <c r="C10466" s="3">
        <v>300</v>
      </c>
      <c r="D10466" t="str">
        <f t="shared" si="163"/>
        <v>insert into icd (code, name, code_bhyt) value ('Y52.2','Các thuốc chống loạn nhịp khác, không xếp loại chỗ khác','300');</v>
      </c>
    </row>
    <row r="10467" spans="1:4" ht="46.5" x14ac:dyDescent="0.35">
      <c r="A10467" s="1" t="s">
        <v>20966</v>
      </c>
      <c r="B10467" s="2" t="s">
        <v>20967</v>
      </c>
      <c r="C10467" s="3">
        <v>300</v>
      </c>
      <c r="D10467" t="str">
        <f t="shared" si="163"/>
        <v>insert into icd (code, name, code_bhyt) value ('Y52.3','Dãn mạch vành, không xếp loại chỗ khác','300');</v>
      </c>
    </row>
    <row r="10468" spans="1:4" ht="31" x14ac:dyDescent="0.35">
      <c r="A10468" s="1" t="s">
        <v>20968</v>
      </c>
      <c r="B10468" s="2" t="s">
        <v>20969</v>
      </c>
      <c r="C10468" s="3">
        <v>300</v>
      </c>
      <c r="D10468" t="str">
        <f t="shared" si="163"/>
        <v>insert into icd (code, name, code_bhyt) value ('Y52.4','Chất ức chế men chuyển angiotensin','300');</v>
      </c>
    </row>
    <row r="10469" spans="1:4" ht="46.5" x14ac:dyDescent="0.35">
      <c r="A10469" s="1" t="s">
        <v>20970</v>
      </c>
      <c r="B10469" s="2" t="s">
        <v>20971</v>
      </c>
      <c r="C10469" s="3">
        <v>300</v>
      </c>
      <c r="D10469" t="str">
        <f t="shared" si="163"/>
        <v>insert into icd (code, name, code_bhyt) value ('Y52.5','Các thuốc chống cao huyết áp khác không xếp loại chỗ khác','300');</v>
      </c>
    </row>
    <row r="10470" spans="1:4" ht="46.5" x14ac:dyDescent="0.35">
      <c r="A10470" s="1" t="s">
        <v>20972</v>
      </c>
      <c r="B10470" s="2" t="s">
        <v>20973</v>
      </c>
      <c r="C10470" s="3">
        <v>300</v>
      </c>
      <c r="D10470" t="str">
        <f t="shared" si="163"/>
        <v>insert into icd (code, name, code_bhyt) value ('Y52.6','Thuốc chống tăng mỡ máu và chống xơ động mạch','300');</v>
      </c>
    </row>
    <row r="10471" spans="1:4" ht="31" x14ac:dyDescent="0.35">
      <c r="A10471" s="1" t="s">
        <v>20974</v>
      </c>
      <c r="B10471" s="2" t="s">
        <v>20975</v>
      </c>
      <c r="C10471" s="3">
        <v>300</v>
      </c>
      <c r="D10471" t="str">
        <f t="shared" si="163"/>
        <v>insert into icd (code, name, code_bhyt) value ('Y52.7','Thuốc dãn mạch ngoại vi','300');</v>
      </c>
    </row>
    <row r="10472" spans="1:4" ht="46.5" x14ac:dyDescent="0.35">
      <c r="A10472" s="1" t="s">
        <v>20976</v>
      </c>
      <c r="B10472" s="2" t="s">
        <v>20977</v>
      </c>
      <c r="C10472" s="3">
        <v>300</v>
      </c>
      <c r="D10472" t="str">
        <f t="shared" si="163"/>
        <v>insert into icd (code, name, code_bhyt) value ('Y52.8','Thuốc chống dãn tĩnh mạch, bao gồm chất gây xơ','300');</v>
      </c>
    </row>
    <row r="10473" spans="1:4" ht="62" x14ac:dyDescent="0.35">
      <c r="A10473" s="1" t="s">
        <v>20978</v>
      </c>
      <c r="B10473" s="2" t="s">
        <v>20979</v>
      </c>
      <c r="C10473" s="3">
        <v>300</v>
      </c>
      <c r="D10473" t="str">
        <f t="shared" si="163"/>
        <v>insert into icd (code, name, code_bhyt) value ('Y52.9','Thuốc khác và không rõ đặc điểm tác dụng trước tiên lên hệ tim mạch','300');</v>
      </c>
    </row>
    <row r="10474" spans="1:4" ht="31" x14ac:dyDescent="0.35">
      <c r="A10474" s="1" t="s">
        <v>20980</v>
      </c>
      <c r="B10474" s="2" t="s">
        <v>20981</v>
      </c>
      <c r="C10474" s="3">
        <v>300</v>
      </c>
      <c r="D10474" t="str">
        <f t="shared" si="163"/>
        <v>insert into icd (code, name, code_bhyt) value ('Y53','Thuốc tác dụng chủ yếu đến hệ tiêu hóa','300');</v>
      </c>
    </row>
    <row r="10475" spans="1:4" ht="31" x14ac:dyDescent="0.35">
      <c r="A10475" s="1" t="s">
        <v>20982</v>
      </c>
      <c r="B10475" s="2" t="s">
        <v>20983</v>
      </c>
      <c r="C10475" s="3">
        <v>300</v>
      </c>
      <c r="D10475" t="str">
        <f t="shared" si="163"/>
        <v>insert into icd (code, name, code_bhyt) value ('Y53.0','Chất đối kháng thụ thể histamln H2','300');</v>
      </c>
    </row>
    <row r="10476" spans="1:4" ht="46.5" x14ac:dyDescent="0.35">
      <c r="A10476" s="1" t="s">
        <v>20984</v>
      </c>
      <c r="B10476" s="2" t="s">
        <v>20985</v>
      </c>
      <c r="C10476" s="3">
        <v>300</v>
      </c>
      <c r="D10476" t="str">
        <f t="shared" si="163"/>
        <v>insert into icd (code, name, code_bhyt) value ('Y53.1','Thuốc kháng acid và kháng tiết toan dạ dày khác','300');</v>
      </c>
    </row>
    <row r="10477" spans="1:4" ht="31" x14ac:dyDescent="0.35">
      <c r="A10477" s="1" t="s">
        <v>20986</v>
      </c>
      <c r="B10477" s="2" t="s">
        <v>20987</v>
      </c>
      <c r="C10477" s="3">
        <v>300</v>
      </c>
      <c r="D10477" t="str">
        <f t="shared" si="163"/>
        <v>insert into icd (code, name, code_bhyt) value ('Y53.2','Kích thích nhuận tràng','300');</v>
      </c>
    </row>
    <row r="10478" spans="1:4" ht="31" x14ac:dyDescent="0.35">
      <c r="A10478" s="1" t="s">
        <v>20988</v>
      </c>
      <c r="B10478" s="2" t="s">
        <v>20989</v>
      </c>
      <c r="C10478" s="3">
        <v>300</v>
      </c>
      <c r="D10478" t="str">
        <f t="shared" si="163"/>
        <v>insert into icd (code, name, code_bhyt) value ('Y53.3','Nhuận tràng muối và thẩm thấu','300');</v>
      </c>
    </row>
    <row r="10479" spans="1:4" ht="15.5" x14ac:dyDescent="0.35">
      <c r="A10479" s="1" t="s">
        <v>20990</v>
      </c>
      <c r="B10479" s="2" t="s">
        <v>20991</v>
      </c>
      <c r="C10479" s="3">
        <v>300</v>
      </c>
      <c r="D10479" t="str">
        <f t="shared" si="163"/>
        <v>insert into icd (code, name, code_bhyt) value ('Y53.4','Nhuận tràng khác','300');</v>
      </c>
    </row>
    <row r="10480" spans="1:4" ht="15.5" x14ac:dyDescent="0.35">
      <c r="A10480" s="1" t="s">
        <v>20992</v>
      </c>
      <c r="B10480" s="2" t="s">
        <v>20993</v>
      </c>
      <c r="C10480" s="3">
        <v>300</v>
      </c>
      <c r="D10480" t="str">
        <f t="shared" si="163"/>
        <v>insert into icd (code, name, code_bhyt) value ('Y53.5','Thuốc lợi tiểu hoá','300');</v>
      </c>
    </row>
    <row r="10481" spans="1:4" ht="15.5" x14ac:dyDescent="0.35">
      <c r="A10481" s="1" t="s">
        <v>20994</v>
      </c>
      <c r="B10481" s="2" t="s">
        <v>20995</v>
      </c>
      <c r="C10481" s="3">
        <v>300</v>
      </c>
      <c r="D10481" t="str">
        <f t="shared" si="163"/>
        <v>insert into icd (code, name, code_bhyt) value ('Y53.6','Thuốc chống ỉa chảy','300');</v>
      </c>
    </row>
    <row r="10482" spans="1:4" ht="15.5" x14ac:dyDescent="0.35">
      <c r="A10482" s="1" t="s">
        <v>20996</v>
      </c>
      <c r="B10482" s="2" t="s">
        <v>20997</v>
      </c>
      <c r="C10482" s="3">
        <v>300</v>
      </c>
      <c r="D10482" t="str">
        <f t="shared" si="163"/>
        <v>insert into icd (code, name, code_bhyt) value ('Y53.7','Gây nôn','300');</v>
      </c>
    </row>
    <row r="10483" spans="1:4" ht="46.5" x14ac:dyDescent="0.35">
      <c r="A10483" s="1" t="s">
        <v>20998</v>
      </c>
      <c r="B10483" s="2" t="s">
        <v>20999</v>
      </c>
      <c r="C10483" s="3">
        <v>300</v>
      </c>
      <c r="D10483" t="str">
        <f t="shared" si="163"/>
        <v>insert into icd (code, name, code_bhyt) value ('Y53.8','Thuốc khác tác dụng trước hết lên hệ tiêu hóa','300');</v>
      </c>
    </row>
    <row r="10484" spans="1:4" ht="46.5" x14ac:dyDescent="0.35">
      <c r="A10484" s="1" t="s">
        <v>21000</v>
      </c>
      <c r="B10484" s="2" t="s">
        <v>21001</v>
      </c>
      <c r="C10484" s="3">
        <v>300</v>
      </c>
      <c r="D10484" t="str">
        <f t="shared" si="163"/>
        <v>insert into icd (code, name, code_bhyt) value ('Y53.9','Thuốc không rõ đặc điểm tác dụng trước hết lên hệ tiêu hóa','300');</v>
      </c>
    </row>
    <row r="10485" spans="1:4" ht="77.5" x14ac:dyDescent="0.35">
      <c r="A10485" s="1" t="s">
        <v>21002</v>
      </c>
      <c r="B10485" s="2" t="s">
        <v>21003</v>
      </c>
      <c r="C10485" s="3">
        <v>300</v>
      </c>
      <c r="D10485" t="str">
        <f t="shared" si="163"/>
        <v>insert into icd (code, name, code_bhyt) value ('Y54','Chất tác dụng trước hết lên cồn bằng nước và chuyển hóa chất khoáng và acid uric','300');</v>
      </c>
    </row>
    <row r="10486" spans="1:4" ht="31" x14ac:dyDescent="0.35">
      <c r="A10486" s="1" t="s">
        <v>21004</v>
      </c>
      <c r="B10486" s="2" t="s">
        <v>21005</v>
      </c>
      <c r="C10486" s="3">
        <v>300</v>
      </c>
      <c r="D10486" t="str">
        <f t="shared" si="163"/>
        <v>insert into icd (code, name, code_bhyt) value ('Y54.0','Corticoiid chuyển hoá muối nước','300');</v>
      </c>
    </row>
    <row r="10487" spans="1:4" ht="62" x14ac:dyDescent="0.35">
      <c r="A10487" s="1" t="s">
        <v>21006</v>
      </c>
      <c r="B10487" s="2" t="s">
        <v>21007</v>
      </c>
      <c r="C10487" s="3">
        <v>300</v>
      </c>
      <c r="D10487" t="str">
        <f t="shared" si="163"/>
        <v>insert into icd (code, name, code_bhyt) value ('Y54.1','Thuốc đối kháng corticod chuyển hoá muối nước (đối kháng aldosteron)','300');</v>
      </c>
    </row>
    <row r="10488" spans="1:4" ht="31" x14ac:dyDescent="0.35">
      <c r="A10488" s="1" t="s">
        <v>21008</v>
      </c>
      <c r="B10488" s="2" t="s">
        <v>21009</v>
      </c>
      <c r="C10488" s="3">
        <v>300</v>
      </c>
      <c r="D10488" t="str">
        <f t="shared" si="163"/>
        <v>insert into icd (code, name, code_bhyt) value ('Y54.2','Ức chế carbonic-anhydrase','300');</v>
      </c>
    </row>
    <row r="10489" spans="1:4" ht="31" x14ac:dyDescent="0.35">
      <c r="A10489" s="1" t="s">
        <v>21010</v>
      </c>
      <c r="B10489" s="2" t="s">
        <v>21011</v>
      </c>
      <c r="C10489" s="3">
        <v>300</v>
      </c>
      <c r="D10489" t="str">
        <f t="shared" si="163"/>
        <v>insert into icd (code, name, code_bhyt) value ('Y54.3','Dẫn xuất benzothladiazin','300');</v>
      </c>
    </row>
    <row r="10490" spans="1:4" ht="15.5" x14ac:dyDescent="0.35">
      <c r="A10490" s="1" t="s">
        <v>21012</v>
      </c>
      <c r="B10490" s="2" t="s">
        <v>21013</v>
      </c>
      <c r="C10490" s="3">
        <v>300</v>
      </c>
      <c r="D10490" t="str">
        <f t="shared" si="163"/>
        <v>insert into icd (code, name, code_bhyt) value ('Y54.4','Lợi tiểu vòng','300');</v>
      </c>
    </row>
    <row r="10491" spans="1:4" ht="15.5" x14ac:dyDescent="0.35">
      <c r="A10491" s="1" t="s">
        <v>21014</v>
      </c>
      <c r="B10491" s="2" t="s">
        <v>21015</v>
      </c>
      <c r="C10491" s="3">
        <v>300</v>
      </c>
      <c r="D10491" t="str">
        <f t="shared" si="163"/>
        <v>insert into icd (code, name, code_bhyt) value ('Y54.5','Thuốc lợi tiểu khác','300');</v>
      </c>
    </row>
    <row r="10492" spans="1:4" ht="46.5" x14ac:dyDescent="0.35">
      <c r="A10492" s="1" t="s">
        <v>21016</v>
      </c>
      <c r="B10492" s="2" t="s">
        <v>21017</v>
      </c>
      <c r="C10492" s="3">
        <v>300</v>
      </c>
      <c r="D10492" t="str">
        <f t="shared" si="163"/>
        <v>insert into icd (code, name, code_bhyt) value ('Y54.6','Chất cân bằng điện giải, năng lượng và nước','300');</v>
      </c>
    </row>
    <row r="10493" spans="1:4" ht="31" x14ac:dyDescent="0.35">
      <c r="A10493" s="1" t="s">
        <v>21018</v>
      </c>
      <c r="B10493" s="2" t="s">
        <v>21019</v>
      </c>
      <c r="C10493" s="3">
        <v>300</v>
      </c>
      <c r="D10493" t="str">
        <f t="shared" si="163"/>
        <v>insert into icd (code, name, code_bhyt) value ('Y54.7','Chất ảnh hưởng calci hóa','300');</v>
      </c>
    </row>
    <row r="10494" spans="1:4" ht="31" x14ac:dyDescent="0.35">
      <c r="A10494" s="1" t="s">
        <v>21020</v>
      </c>
      <c r="B10494" s="2" t="s">
        <v>21021</v>
      </c>
      <c r="C10494" s="3">
        <v>300</v>
      </c>
      <c r="D10494" t="str">
        <f t="shared" si="163"/>
        <v>insert into icd (code, name, code_bhyt) value ('Y54.8','Chất ảnh hưởng tới chuyển hoá acid uric','300');</v>
      </c>
    </row>
    <row r="10495" spans="1:4" ht="31" x14ac:dyDescent="0.35">
      <c r="A10495" s="1" t="s">
        <v>21022</v>
      </c>
      <c r="B10495" s="2" t="s">
        <v>21023</v>
      </c>
      <c r="C10495" s="3">
        <v>300</v>
      </c>
      <c r="D10495" t="str">
        <f t="shared" si="163"/>
        <v>insert into icd (code, name, code_bhyt) value ('Y54.9','Muối khoáng, không xếp loại chỗ khác','300');</v>
      </c>
    </row>
    <row r="10496" spans="1:4" ht="46.5" x14ac:dyDescent="0.35">
      <c r="A10496" s="1" t="s">
        <v>21024</v>
      </c>
      <c r="B10496" s="2" t="s">
        <v>21025</v>
      </c>
      <c r="C10496" s="3">
        <v>300</v>
      </c>
      <c r="D10496" t="str">
        <f t="shared" si="163"/>
        <v>insert into icd (code, name, code_bhyt) value ('Y55','Chất tác dụng trước lên cơ trơn, cơ vân và hệ hô hấp','300');</v>
      </c>
    </row>
    <row r="10497" spans="1:4" ht="31" x14ac:dyDescent="0.35">
      <c r="A10497" s="1" t="s">
        <v>21026</v>
      </c>
      <c r="B10497" s="2" t="s">
        <v>21027</v>
      </c>
      <c r="C10497" s="3">
        <v>300</v>
      </c>
      <c r="D10497" t="str">
        <f t="shared" si="163"/>
        <v>insert into icd (code, name, code_bhyt) value ('Y55.0','Thuốc trợ đẻ (oxytocin)','300');</v>
      </c>
    </row>
    <row r="10498" spans="1:4" ht="46.5" x14ac:dyDescent="0.35">
      <c r="A10498" s="1" t="s">
        <v>21028</v>
      </c>
      <c r="B10498" s="2" t="s">
        <v>21029</v>
      </c>
      <c r="C10498" s="3">
        <v>300</v>
      </c>
      <c r="D10498" t="str">
        <f t="shared" si="163"/>
        <v>insert into icd (code, name, code_bhyt) value ('Y55.1','Thuốc dãn cơ vân (chất chẹn thần kinh cơ)','300');</v>
      </c>
    </row>
    <row r="10499" spans="1:4" ht="46.5" x14ac:dyDescent="0.35">
      <c r="A10499" s="1" t="s">
        <v>21030</v>
      </c>
      <c r="B10499" s="2" t="s">
        <v>21031</v>
      </c>
      <c r="C10499" s="3">
        <v>300</v>
      </c>
      <c r="D10499" t="str">
        <f t="shared" si="163"/>
        <v>insert into icd (code, name, code_bhyt) value ('Y55.2','Thuốc khác, không rõ đặc điểm tác dụng đầu tiên lên cơ','300');</v>
      </c>
    </row>
    <row r="10500" spans="1:4" ht="15.5" x14ac:dyDescent="0.35">
      <c r="A10500" s="1" t="s">
        <v>21032</v>
      </c>
      <c r="B10500" s="2" t="s">
        <v>21033</v>
      </c>
      <c r="C10500" s="3">
        <v>300</v>
      </c>
      <c r="D10500" t="str">
        <f t="shared" ref="D10500:D10563" si="164">CONCATENATE("insert into icd (code, name, code_bhyt) value ('", A10500, "','", B10500, "','", C10500, "');")</f>
        <v>insert into icd (code, name, code_bhyt) value ('Y55.3','Chống ho','300');</v>
      </c>
    </row>
    <row r="10501" spans="1:4" ht="15.5" x14ac:dyDescent="0.35">
      <c r="A10501" s="1" t="s">
        <v>21034</v>
      </c>
      <c r="B10501" s="2" t="s">
        <v>21035</v>
      </c>
      <c r="C10501" s="3">
        <v>300</v>
      </c>
      <c r="D10501" t="str">
        <f t="shared" si="164"/>
        <v>insert into icd (code, name, code_bhyt) value ('Y55.4','Gây long đờn','300');</v>
      </c>
    </row>
    <row r="10502" spans="1:4" ht="31" x14ac:dyDescent="0.35">
      <c r="A10502" s="1" t="s">
        <v>21036</v>
      </c>
      <c r="B10502" s="2" t="s">
        <v>21037</v>
      </c>
      <c r="C10502" s="3">
        <v>300</v>
      </c>
      <c r="D10502" t="str">
        <f t="shared" si="164"/>
        <v>insert into icd (code, name, code_bhyt) value ('Y55.5','Thuốc chống cảm cúm','300');</v>
      </c>
    </row>
    <row r="10503" spans="1:4" ht="31" x14ac:dyDescent="0.35">
      <c r="A10503" s="1" t="s">
        <v>21038</v>
      </c>
      <c r="B10503" s="2" t="s">
        <v>21039</v>
      </c>
      <c r="C10503" s="3">
        <v>300</v>
      </c>
      <c r="D10503" t="str">
        <f t="shared" si="164"/>
        <v>insert into icd (code, name, code_bhyt) value ('Y55.6','Chống hen không xếp chỗ khác','300');</v>
      </c>
    </row>
    <row r="10504" spans="1:4" ht="62" x14ac:dyDescent="0.35">
      <c r="A10504" s="1" t="s">
        <v>21040</v>
      </c>
      <c r="B10504" s="2" t="s">
        <v>21041</v>
      </c>
      <c r="C10504" s="3">
        <v>300</v>
      </c>
      <c r="D10504" t="str">
        <f t="shared" si="164"/>
        <v>insert into icd (code, name, code_bhyt) value ('Y55.7','Thuốc khác và không rõ đặc điểm tác dụng trước hết lên hệ hô hấp','300');</v>
      </c>
    </row>
    <row r="10505" spans="1:4" ht="77.5" x14ac:dyDescent="0.35">
      <c r="A10505" s="1" t="s">
        <v>21042</v>
      </c>
      <c r="B10505" s="2" t="s">
        <v>21043</v>
      </c>
      <c r="C10505" s="3">
        <v>300</v>
      </c>
      <c r="D10505" t="str">
        <f t="shared" si="164"/>
        <v>insert into icd (code, name, code_bhyt) value ('Y56','Tác dụng tại chỗ, trước hết lên da và niêm mạc và thuốc mắt, tai mũi họng răng','300');</v>
      </c>
    </row>
    <row r="10506" spans="1:4" ht="77.5" x14ac:dyDescent="0.35">
      <c r="A10506" s="1" t="s">
        <v>21044</v>
      </c>
      <c r="B10506" s="2" t="s">
        <v>21045</v>
      </c>
      <c r="C10506" s="3">
        <v>300</v>
      </c>
      <c r="D10506" t="str">
        <f t="shared" si="164"/>
        <v>insert into icd (code, name, code_bhyt) value ('Y56.0','Thuốc tại chỗ chống nấm, chống nhiễm khuẩn và chống viêm không xếp loại chỗ khác','300');</v>
      </c>
    </row>
    <row r="10507" spans="1:4" ht="15.5" x14ac:dyDescent="0.35">
      <c r="A10507" s="1" t="s">
        <v>21046</v>
      </c>
      <c r="B10507" s="2" t="s">
        <v>21047</v>
      </c>
      <c r="C10507" s="3">
        <v>300</v>
      </c>
      <c r="D10507" t="str">
        <f t="shared" si="164"/>
        <v>insert into icd (code, name, code_bhyt) value ('Y56.1','Chống ngứa','300');</v>
      </c>
    </row>
    <row r="10508" spans="1:4" ht="31" x14ac:dyDescent="0.35">
      <c r="A10508" s="1" t="s">
        <v>21048</v>
      </c>
      <c r="B10508" s="2" t="s">
        <v>21049</v>
      </c>
      <c r="C10508" s="3">
        <v>300</v>
      </c>
      <c r="D10508" t="str">
        <f t="shared" si="164"/>
        <v>insert into icd (code, name, code_bhyt) value ('Y56.2','Gây se tại chỗ, tẩy tại chỗ','300');</v>
      </c>
    </row>
    <row r="10509" spans="1:4" ht="31" x14ac:dyDescent="0.35">
      <c r="A10509" s="1" t="s">
        <v>21050</v>
      </c>
      <c r="B10509" s="2" t="s">
        <v>21051</v>
      </c>
      <c r="C10509" s="3">
        <v>300</v>
      </c>
      <c r="D10509" t="str">
        <f t="shared" si="164"/>
        <v>insert into icd (code, name, code_bhyt) value ('Y56.3','Làm mềm, làm dịu, bảo vệ','300');</v>
      </c>
    </row>
    <row r="10510" spans="1:4" ht="62" x14ac:dyDescent="0.35">
      <c r="A10510" s="1" t="s">
        <v>21052</v>
      </c>
      <c r="B10510" s="2" t="s">
        <v>21053</v>
      </c>
      <c r="C10510" s="3">
        <v>300</v>
      </c>
      <c r="D10510" t="str">
        <f t="shared" si="164"/>
        <v>insert into icd (code, name, code_bhyt) value ('Y56.4','Thuốc và chế phẩm phân giải keratin, tạo keratin và chữa tóc khác','300');</v>
      </c>
    </row>
    <row r="10511" spans="1:4" ht="31" x14ac:dyDescent="0.35">
      <c r="A10511" s="1" t="s">
        <v>21054</v>
      </c>
      <c r="B10511" s="2" t="s">
        <v>21055</v>
      </c>
      <c r="C10511" s="3">
        <v>300</v>
      </c>
      <c r="D10511" t="str">
        <f t="shared" si="164"/>
        <v>insert into icd (code, name, code_bhyt) value ('Y56.5','Thuốc và chế phẩm nhãn khoa','300');</v>
      </c>
    </row>
    <row r="10512" spans="1:4" ht="31" x14ac:dyDescent="0.35">
      <c r="A10512" s="1" t="s">
        <v>21056</v>
      </c>
      <c r="B10512" s="2" t="s">
        <v>21057</v>
      </c>
      <c r="C10512" s="3">
        <v>300</v>
      </c>
      <c r="D10512" t="str">
        <f t="shared" si="164"/>
        <v>insert into icd (code, name, code_bhyt) value ('Y56.6','Thuốc và chế phẩm tai mũi họng','300');</v>
      </c>
    </row>
    <row r="10513" spans="1:4" ht="31" x14ac:dyDescent="0.35">
      <c r="A10513" s="1" t="s">
        <v>21058</v>
      </c>
      <c r="B10513" s="2" t="s">
        <v>21059</v>
      </c>
      <c r="C10513" s="3">
        <v>300</v>
      </c>
      <c r="D10513" t="str">
        <f t="shared" si="164"/>
        <v>insert into icd (code, name, code_bhyt) value ('Y56.7','Thuốc răng dùng tại chỗ','300');</v>
      </c>
    </row>
    <row r="10514" spans="1:4" ht="31" x14ac:dyDescent="0.35">
      <c r="A10514" s="1" t="s">
        <v>21060</v>
      </c>
      <c r="B10514" s="2" t="s">
        <v>21061</v>
      </c>
      <c r="C10514" s="3">
        <v>300</v>
      </c>
      <c r="D10514" t="str">
        <f t="shared" si="164"/>
        <v>insert into icd (code, name, code_bhyt) value ('Y56.8','Các thuốc tại chỗ khác','300');</v>
      </c>
    </row>
    <row r="10515" spans="1:4" ht="31" x14ac:dyDescent="0.35">
      <c r="A10515" s="1" t="s">
        <v>21062</v>
      </c>
      <c r="B10515" s="2" t="s">
        <v>21063</v>
      </c>
      <c r="C10515" s="3">
        <v>300</v>
      </c>
      <c r="D10515" t="str">
        <f t="shared" si="164"/>
        <v>insert into icd (code, name, code_bhyt) value ('Y56.9','Thuốc tại chỗ không rõ đặc điểm','300');</v>
      </c>
    </row>
    <row r="10516" spans="1:4" ht="31" x14ac:dyDescent="0.35">
      <c r="A10516" s="1" t="s">
        <v>21064</v>
      </c>
      <c r="B10516" s="2" t="s">
        <v>21065</v>
      </c>
      <c r="C10516" s="3">
        <v>300</v>
      </c>
      <c r="D10516" t="str">
        <f t="shared" si="164"/>
        <v>insert into icd (code, name, code_bhyt) value ('Y57','Thuốc và dược chất khác không đặc hiệu','300');</v>
      </c>
    </row>
    <row r="10517" spans="1:4" ht="31" x14ac:dyDescent="0.35">
      <c r="A10517" s="1" t="s">
        <v>21066</v>
      </c>
      <c r="B10517" s="2" t="s">
        <v>21067</v>
      </c>
      <c r="C10517" s="3">
        <v>300</v>
      </c>
      <c r="D10517" t="str">
        <f t="shared" si="164"/>
        <v>insert into icd (code, name, code_bhyt) value ('Y57.0','Giảm ngon miệng (làm chán ăn)','300');</v>
      </c>
    </row>
    <row r="10518" spans="1:4" ht="15.5" x14ac:dyDescent="0.35">
      <c r="A10518" s="1" t="s">
        <v>21068</v>
      </c>
      <c r="B10518" s="2" t="s">
        <v>21069</v>
      </c>
      <c r="C10518" s="3">
        <v>300</v>
      </c>
      <c r="D10518" t="str">
        <f t="shared" si="164"/>
        <v>insert into icd (code, name, code_bhyt) value ('Y57.1','Thuốc hướng mỡ','300');</v>
      </c>
    </row>
    <row r="10519" spans="1:4" ht="46.5" x14ac:dyDescent="0.35">
      <c r="A10519" s="1" t="s">
        <v>21070</v>
      </c>
      <c r="B10519" s="2" t="s">
        <v>21071</v>
      </c>
      <c r="C10519" s="3">
        <v>300</v>
      </c>
      <c r="D10519" t="str">
        <f t="shared" si="164"/>
        <v>insert into icd (code, name, code_bhyt) value ('Y57.2','Chất giải độc và chất chelating - không xếp loại chỗ khác','300');</v>
      </c>
    </row>
    <row r="10520" spans="1:4" ht="15.5" x14ac:dyDescent="0.35">
      <c r="A10520" s="1" t="s">
        <v>21072</v>
      </c>
      <c r="B10520" s="2" t="s">
        <v>21073</v>
      </c>
      <c r="C10520" s="3">
        <v>300</v>
      </c>
      <c r="D10520" t="str">
        <f t="shared" si="164"/>
        <v>insert into icd (code, name, code_bhyt) value ('Y57.3','Thuốc chữa rượu','300');</v>
      </c>
    </row>
    <row r="10521" spans="1:4" ht="15.5" x14ac:dyDescent="0.35">
      <c r="A10521" s="1" t="s">
        <v>21074</v>
      </c>
      <c r="B10521" s="2" t="s">
        <v>21075</v>
      </c>
      <c r="C10521" s="3">
        <v>300</v>
      </c>
      <c r="D10521" t="str">
        <f t="shared" si="164"/>
        <v>insert into icd (code, name, code_bhyt) value ('Y57.4','Tá dược','300');</v>
      </c>
    </row>
    <row r="10522" spans="1:4" ht="15.5" x14ac:dyDescent="0.35">
      <c r="A10522" s="1" t="s">
        <v>21076</v>
      </c>
      <c r="B10522" s="2" t="s">
        <v>21077</v>
      </c>
      <c r="C10522" s="3">
        <v>300</v>
      </c>
      <c r="D10522" t="str">
        <f t="shared" si="164"/>
        <v>insert into icd (code, name, code_bhyt) value ('Y57.5','Chất cản quang','300');</v>
      </c>
    </row>
    <row r="10523" spans="1:4" ht="31" x14ac:dyDescent="0.35">
      <c r="A10523" s="1" t="s">
        <v>21078</v>
      </c>
      <c r="B10523" s="2" t="s">
        <v>21079</v>
      </c>
      <c r="C10523" s="3">
        <v>300</v>
      </c>
      <c r="D10523" t="str">
        <f t="shared" si="164"/>
        <v>insert into icd (code, name, code_bhyt) value ('Y57.6','Các chất dùng để chẩn đoán khác','300');</v>
      </c>
    </row>
    <row r="10524" spans="1:4" ht="31" x14ac:dyDescent="0.35">
      <c r="A10524" s="1" t="s">
        <v>21080</v>
      </c>
      <c r="B10524" s="2" t="s">
        <v>21081</v>
      </c>
      <c r="C10524" s="3">
        <v>300</v>
      </c>
      <c r="D10524" t="str">
        <f t="shared" si="164"/>
        <v>insert into icd (code, name, code_bhyt) value ('Y57.7','Vitamin, không xếp loại nơi khác','300');</v>
      </c>
    </row>
    <row r="10525" spans="1:4" ht="31" x14ac:dyDescent="0.35">
      <c r="A10525" s="1" t="s">
        <v>21082</v>
      </c>
      <c r="B10525" s="2" t="s">
        <v>21083</v>
      </c>
      <c r="C10525" s="3">
        <v>300</v>
      </c>
      <c r="D10525" t="str">
        <f t="shared" si="164"/>
        <v>insert into icd (code, name, code_bhyt) value ('Y57.8','Thuốc, dược chất khác','300');</v>
      </c>
    </row>
    <row r="10526" spans="1:4" ht="31" x14ac:dyDescent="0.35">
      <c r="A10526" s="1" t="s">
        <v>21084</v>
      </c>
      <c r="B10526" s="2" t="s">
        <v>21085</v>
      </c>
      <c r="C10526" s="3">
        <v>300</v>
      </c>
      <c r="D10526" t="str">
        <f t="shared" si="164"/>
        <v>insert into icd (code, name, code_bhyt) value ('Y57.9','Thuốc, dược chất không rõ đặc điểm','300');</v>
      </c>
    </row>
    <row r="10527" spans="1:4" ht="15.5" x14ac:dyDescent="0.35">
      <c r="A10527" s="1" t="s">
        <v>21086</v>
      </c>
      <c r="B10527" s="2" t="s">
        <v>21087</v>
      </c>
      <c r="C10527" s="3">
        <v>300</v>
      </c>
      <c r="D10527" t="str">
        <f t="shared" si="164"/>
        <v>insert into icd (code, name, code_bhyt) value ('Y58','Vaccin vi khuẩn','300');</v>
      </c>
    </row>
    <row r="10528" spans="1:4" ht="15.5" x14ac:dyDescent="0.35">
      <c r="A10528" s="1" t="s">
        <v>21088</v>
      </c>
      <c r="B10528" s="2" t="s">
        <v>21089</v>
      </c>
      <c r="C10528" s="3">
        <v>300</v>
      </c>
      <c r="D10528" t="str">
        <f t="shared" si="164"/>
        <v>insert into icd (code, name, code_bhyt) value ('Y58.0','Vaccin BCG','300');</v>
      </c>
    </row>
    <row r="10529" spans="1:4" ht="46.5" x14ac:dyDescent="0.35">
      <c r="A10529" s="1" t="s">
        <v>21090</v>
      </c>
      <c r="B10529" s="2" t="s">
        <v>21091</v>
      </c>
      <c r="C10529" s="3">
        <v>300</v>
      </c>
      <c r="D10529" t="str">
        <f t="shared" si="164"/>
        <v>insert into icd (code, name, code_bhyt) value ('Y58.1','Vaccin (Vc) thương hàn và phó thương hàn','300');</v>
      </c>
    </row>
    <row r="10530" spans="1:4" ht="15.5" x14ac:dyDescent="0.35">
      <c r="A10530" s="1" t="s">
        <v>21092</v>
      </c>
      <c r="B10530" s="2" t="s">
        <v>21093</v>
      </c>
      <c r="C10530" s="3">
        <v>300</v>
      </c>
      <c r="D10530" t="str">
        <f t="shared" si="164"/>
        <v>insert into icd (code, name, code_bhyt) value ('Y58.2','Vc tả','300');</v>
      </c>
    </row>
    <row r="10531" spans="1:4" ht="15.5" x14ac:dyDescent="0.35">
      <c r="A10531" s="1" t="s">
        <v>21094</v>
      </c>
      <c r="B10531" s="2" t="s">
        <v>21095</v>
      </c>
      <c r="C10531" s="3">
        <v>300</v>
      </c>
      <c r="D10531" t="str">
        <f t="shared" si="164"/>
        <v>insert into icd (code, name, code_bhyt) value ('Y58.3','Vc dịch hạch','300');</v>
      </c>
    </row>
    <row r="10532" spans="1:4" ht="15.5" x14ac:dyDescent="0.35">
      <c r="A10532" s="1" t="s">
        <v>21096</v>
      </c>
      <c r="B10532" s="2" t="s">
        <v>21097</v>
      </c>
      <c r="C10532" s="3">
        <v>300</v>
      </c>
      <c r="D10532" t="str">
        <f t="shared" si="164"/>
        <v>insert into icd (code, name, code_bhyt) value ('Y58.4','Vc uốn ván','300');</v>
      </c>
    </row>
    <row r="10533" spans="1:4" ht="15.5" x14ac:dyDescent="0.35">
      <c r="A10533" s="1" t="s">
        <v>21098</v>
      </c>
      <c r="B10533" s="2" t="s">
        <v>21099</v>
      </c>
      <c r="C10533" s="3">
        <v>300</v>
      </c>
      <c r="D10533" t="str">
        <f t="shared" si="164"/>
        <v>insert into icd (code, name, code_bhyt) value ('Y58.5','Vc bạch hầu','300');</v>
      </c>
    </row>
    <row r="10534" spans="1:4" ht="46.5" x14ac:dyDescent="0.35">
      <c r="A10534" s="1" t="s">
        <v>21100</v>
      </c>
      <c r="B10534" s="2" t="s">
        <v>21101</v>
      </c>
      <c r="C10534" s="3">
        <v>300</v>
      </c>
      <c r="D10534" t="str">
        <f t="shared" si="164"/>
        <v>insert into icd (code, name, code_bhyt) value ('Y58.6','Vc ho gà, bao gồm phối hợp với 1 thành phần ho gà','300');</v>
      </c>
    </row>
    <row r="10535" spans="1:4" ht="46.5" x14ac:dyDescent="0.35">
      <c r="A10535" s="1" t="s">
        <v>21102</v>
      </c>
      <c r="B10535" s="2" t="s">
        <v>21103</v>
      </c>
      <c r="C10535" s="3">
        <v>300</v>
      </c>
      <c r="D10535" t="str">
        <f t="shared" si="164"/>
        <v>insert into icd (code, name, code_bhyt) value ('Y58.8','Vc phối hợp vi khuẩn, trừ phối hợp 1 thành phần ho gà','300');</v>
      </c>
    </row>
    <row r="10536" spans="1:4" ht="31" x14ac:dyDescent="0.35">
      <c r="A10536" s="1" t="s">
        <v>21104</v>
      </c>
      <c r="B10536" s="2" t="s">
        <v>21105</v>
      </c>
      <c r="C10536" s="3">
        <v>300</v>
      </c>
      <c r="D10536" t="str">
        <f t="shared" si="164"/>
        <v>insert into icd (code, name, code_bhyt) value ('Y58.9','Vc khác và không rõ đặc điểm','300');</v>
      </c>
    </row>
    <row r="10537" spans="1:4" ht="46.5" x14ac:dyDescent="0.35">
      <c r="A10537" s="1" t="s">
        <v>21106</v>
      </c>
      <c r="B10537" s="2" t="s">
        <v>21107</v>
      </c>
      <c r="C10537" s="3">
        <v>300</v>
      </c>
      <c r="D10537" t="str">
        <f t="shared" si="164"/>
        <v>insert into icd (code, name, code_bhyt) value ('Y59','Các Vaccin (Vc) và sinh chất khác, không đặc hiệu','300');</v>
      </c>
    </row>
    <row r="10538" spans="1:4" ht="15.5" x14ac:dyDescent="0.35">
      <c r="A10538" s="1" t="s">
        <v>21108</v>
      </c>
      <c r="B10538" s="2" t="s">
        <v>21109</v>
      </c>
      <c r="C10538" s="3">
        <v>300</v>
      </c>
      <c r="D10538" t="str">
        <f t="shared" si="164"/>
        <v>insert into icd (code, name, code_bhyt) value ('Y59.0','Vc virus','300');</v>
      </c>
    </row>
    <row r="10539" spans="1:4" ht="15.5" x14ac:dyDescent="0.35">
      <c r="A10539" s="1" t="s">
        <v>21110</v>
      </c>
      <c r="B10539" s="2" t="s">
        <v>21111</v>
      </c>
      <c r="C10539" s="3">
        <v>300</v>
      </c>
      <c r="D10539" t="str">
        <f t="shared" si="164"/>
        <v>insert into icd (code, name, code_bhyt) value ('Y59.1','Vc Rickettsia','300');</v>
      </c>
    </row>
    <row r="10540" spans="1:4" ht="15.5" x14ac:dyDescent="0.35">
      <c r="A10540" s="1" t="s">
        <v>21112</v>
      </c>
      <c r="B10540" s="2" t="s">
        <v>21113</v>
      </c>
      <c r="C10540" s="3">
        <v>300</v>
      </c>
      <c r="D10540" t="str">
        <f t="shared" si="164"/>
        <v>insert into icd (code, name, code_bhyt) value ('Y59.2','Vc đơn bào','300');</v>
      </c>
    </row>
    <row r="10541" spans="1:4" ht="15.5" x14ac:dyDescent="0.35">
      <c r="A10541" s="1" t="s">
        <v>21114</v>
      </c>
      <c r="B10541" s="2" t="s">
        <v>21115</v>
      </c>
      <c r="C10541" s="3">
        <v>300</v>
      </c>
      <c r="D10541" t="str">
        <f t="shared" si="164"/>
        <v>insert into icd (code, name, code_bhyt) value ('Y59.3','Globulin mlễn dịch','300');</v>
      </c>
    </row>
    <row r="10542" spans="1:4" ht="31" x14ac:dyDescent="0.35">
      <c r="A10542" s="1" t="s">
        <v>21116</v>
      </c>
      <c r="B10542" s="2" t="s">
        <v>21117</v>
      </c>
      <c r="C10542" s="3">
        <v>300</v>
      </c>
      <c r="D10542" t="str">
        <f t="shared" si="164"/>
        <v>insert into icd (code, name, code_bhyt) value ('Y59.8','Các Vc và sinh chất đặc biệt khác','300');</v>
      </c>
    </row>
    <row r="10543" spans="1:4" ht="31" x14ac:dyDescent="0.35">
      <c r="A10543" s="1" t="s">
        <v>21118</v>
      </c>
      <c r="B10543" s="2" t="s">
        <v>21119</v>
      </c>
      <c r="C10543" s="3">
        <v>300</v>
      </c>
      <c r="D10543" t="str">
        <f t="shared" si="164"/>
        <v>insert into icd (code, name, code_bhyt) value ('Y59.9','Các Vc và sinh chất không đặc hiệu','300');</v>
      </c>
    </row>
    <row r="10544" spans="1:4" ht="77.5" x14ac:dyDescent="0.35">
      <c r="A10544" s="1" t="s">
        <v>21120</v>
      </c>
      <c r="B10544" s="2" t="s">
        <v>21121</v>
      </c>
      <c r="C10544" s="3">
        <v>301</v>
      </c>
      <c r="D10544" t="str">
        <f t="shared" si="164"/>
        <v>insert into icd (code, name, code_bhyt) value ('Y60','Không cố ý cắt, chọc, làm thủng, chảy máu trong trong phẫu thuật và thủ thuật','301');</v>
      </c>
    </row>
    <row r="10545" spans="1:4" ht="15.5" x14ac:dyDescent="0.35">
      <c r="A10545" s="1" t="s">
        <v>21122</v>
      </c>
      <c r="B10545" s="2" t="s">
        <v>21123</v>
      </c>
      <c r="C10545" s="3">
        <v>301</v>
      </c>
      <c r="D10545" t="str">
        <f t="shared" si="164"/>
        <v>insert into icd (code, name, code_bhyt) value ('Y60.0','Trong khi mổ','301');</v>
      </c>
    </row>
    <row r="10546" spans="1:4" ht="31" x14ac:dyDescent="0.35">
      <c r="A10546" s="1" t="s">
        <v>21124</v>
      </c>
      <c r="B10546" s="2" t="s">
        <v>21125</v>
      </c>
      <c r="C10546" s="3">
        <v>301</v>
      </c>
      <c r="D10546" t="str">
        <f t="shared" si="164"/>
        <v>insert into icd (code, name, code_bhyt) value ('Y60.1','Trong truyền dịch hay máu','301');</v>
      </c>
    </row>
    <row r="10547" spans="1:4" ht="46.5" x14ac:dyDescent="0.35">
      <c r="A10547" s="1" t="s">
        <v>21126</v>
      </c>
      <c r="B10547" s="2" t="s">
        <v>21127</v>
      </c>
      <c r="C10547" s="3">
        <v>301</v>
      </c>
      <c r="D10547" t="str">
        <f t="shared" si="164"/>
        <v>insert into icd (code, name, code_bhyt) value ('Y60.2','Trong chạy thận nhân tạo hay truyền khác','301');</v>
      </c>
    </row>
    <row r="10548" spans="1:4" ht="31" x14ac:dyDescent="0.35">
      <c r="A10548" s="1" t="s">
        <v>21128</v>
      </c>
      <c r="B10548" s="2" t="s">
        <v>21129</v>
      </c>
      <c r="C10548" s="3">
        <v>301</v>
      </c>
      <c r="D10548" t="str">
        <f t="shared" si="164"/>
        <v>insert into icd (code, name, code_bhyt) value ('Y60.3','Trong khi tiêm hay gây mlễn dịch','301');</v>
      </c>
    </row>
    <row r="10549" spans="1:4" ht="15.5" x14ac:dyDescent="0.35">
      <c r="A10549" s="1" t="s">
        <v>21130</v>
      </c>
      <c r="B10549" s="2" t="s">
        <v>21131</v>
      </c>
      <c r="C10549" s="3">
        <v>301</v>
      </c>
      <c r="D10549" t="str">
        <f t="shared" si="164"/>
        <v>insert into icd (code, name, code_bhyt) value ('Y60.4','Trong khám nội soi','301');</v>
      </c>
    </row>
    <row r="10550" spans="1:4" ht="15.5" x14ac:dyDescent="0.35">
      <c r="A10550" s="1" t="s">
        <v>21132</v>
      </c>
      <c r="B10550" s="2" t="s">
        <v>21133</v>
      </c>
      <c r="C10550" s="3">
        <v>301</v>
      </c>
      <c r="D10550" t="str">
        <f t="shared" si="164"/>
        <v>insert into icd (code, name, code_bhyt) value ('Y60.5','Trong thông tim','301');</v>
      </c>
    </row>
    <row r="10551" spans="1:4" ht="31" x14ac:dyDescent="0.35">
      <c r="A10551" s="1" t="s">
        <v>21134</v>
      </c>
      <c r="B10551" s="2" t="s">
        <v>21135</v>
      </c>
      <c r="C10551" s="3">
        <v>301</v>
      </c>
      <c r="D10551" t="str">
        <f t="shared" si="164"/>
        <v>insert into icd (code, name, code_bhyt) value ('Y60.6','Trong hút, chọc hay thông khác','301');</v>
      </c>
    </row>
    <row r="10552" spans="1:4" ht="15.5" x14ac:dyDescent="0.35">
      <c r="A10552" s="1" t="s">
        <v>21136</v>
      </c>
      <c r="B10552" s="2" t="s">
        <v>21137</v>
      </c>
      <c r="C10552" s="3">
        <v>301</v>
      </c>
      <c r="D10552" t="str">
        <f t="shared" si="164"/>
        <v>insert into icd (code, name, code_bhyt) value ('Y60.7','Trong khi thụt','301');</v>
      </c>
    </row>
    <row r="10553" spans="1:4" ht="31" x14ac:dyDescent="0.35">
      <c r="A10553" s="1" t="s">
        <v>21138</v>
      </c>
      <c r="B10553" s="2" t="s">
        <v>21139</v>
      </c>
      <c r="C10553" s="3">
        <v>301</v>
      </c>
      <c r="D10553" t="str">
        <f t="shared" si="164"/>
        <v>insert into icd (code, name, code_bhyt) value ('Y60.8','Trong chăm sóc nội, ngoại khoa khác','301');</v>
      </c>
    </row>
    <row r="10554" spans="1:4" ht="46.5" x14ac:dyDescent="0.35">
      <c r="A10554" s="1" t="s">
        <v>21140</v>
      </c>
      <c r="B10554" s="2" t="s">
        <v>21141</v>
      </c>
      <c r="C10554" s="3">
        <v>301</v>
      </c>
      <c r="D10554" t="str">
        <f t="shared" si="164"/>
        <v>insert into icd (code, name, code_bhyt) value ('Y60.9','Trong chăm sóc nội, ngoại khoa không đặc biệt','301');</v>
      </c>
    </row>
    <row r="10555" spans="1:4" ht="62" x14ac:dyDescent="0.35">
      <c r="A10555" s="1" t="s">
        <v>21142</v>
      </c>
      <c r="B10555" s="2" t="s">
        <v>21143</v>
      </c>
      <c r="C10555" s="3">
        <v>301</v>
      </c>
      <c r="D10555" t="str">
        <f t="shared" si="164"/>
        <v>insert into icd (code, name, code_bhyt) value ('Y61','Dị vật nhỡ để quên trong cơ thể trong khi chăm sóc nội, ngoại khoa','301');</v>
      </c>
    </row>
    <row r="10556" spans="1:4" ht="15.5" x14ac:dyDescent="0.35">
      <c r="A10556" s="1" t="s">
        <v>21144</v>
      </c>
      <c r="B10556" s="2" t="s">
        <v>21145</v>
      </c>
      <c r="C10556" s="3">
        <v>301</v>
      </c>
      <c r="D10556" t="str">
        <f t="shared" si="164"/>
        <v>insert into icd (code, name, code_bhyt) value ('Y61.0','Trong mổ','301');</v>
      </c>
    </row>
    <row r="10557" spans="1:4" ht="31" x14ac:dyDescent="0.35">
      <c r="A10557" s="1" t="s">
        <v>21146</v>
      </c>
      <c r="B10557" s="2" t="s">
        <v>21125</v>
      </c>
      <c r="C10557" s="3">
        <v>301</v>
      </c>
      <c r="D10557" t="str">
        <f t="shared" si="164"/>
        <v>insert into icd (code, name, code_bhyt) value ('Y61.1','Trong truyền dịch hay máu','301');</v>
      </c>
    </row>
    <row r="10558" spans="1:4" ht="46.5" x14ac:dyDescent="0.35">
      <c r="A10558" s="1" t="s">
        <v>21147</v>
      </c>
      <c r="B10558" s="2" t="s">
        <v>21127</v>
      </c>
      <c r="C10558" s="3">
        <v>301</v>
      </c>
      <c r="D10558" t="str">
        <f t="shared" si="164"/>
        <v>insert into icd (code, name, code_bhyt) value ('Y61.2','Trong chạy thận nhân tạo hay truyền khác','301');</v>
      </c>
    </row>
    <row r="10559" spans="1:4" ht="31" x14ac:dyDescent="0.35">
      <c r="A10559" s="1" t="s">
        <v>21148</v>
      </c>
      <c r="B10559" s="2" t="s">
        <v>21149</v>
      </c>
      <c r="C10559" s="3">
        <v>301</v>
      </c>
      <c r="D10559" t="str">
        <f t="shared" si="164"/>
        <v>insert into icd (code, name, code_bhyt) value ('Y61.3','Trong tiêm hay gây mlễn dịch','301');</v>
      </c>
    </row>
    <row r="10560" spans="1:4" ht="15.5" x14ac:dyDescent="0.35">
      <c r="A10560" s="1" t="s">
        <v>21150</v>
      </c>
      <c r="B10560" s="2" t="s">
        <v>21131</v>
      </c>
      <c r="C10560" s="3">
        <v>301</v>
      </c>
      <c r="D10560" t="str">
        <f t="shared" si="164"/>
        <v>insert into icd (code, name, code_bhyt) value ('Y61.4','Trong khám nội soi','301');</v>
      </c>
    </row>
    <row r="10561" spans="1:4" ht="15.5" x14ac:dyDescent="0.35">
      <c r="A10561" s="1" t="s">
        <v>21151</v>
      </c>
      <c r="B10561" s="2" t="s">
        <v>21133</v>
      </c>
      <c r="C10561" s="3">
        <v>301</v>
      </c>
      <c r="D10561" t="str">
        <f t="shared" si="164"/>
        <v>insert into icd (code, name, code_bhyt) value ('Y61.5','Trong thông tim','301');</v>
      </c>
    </row>
    <row r="10562" spans="1:4" ht="31" x14ac:dyDescent="0.35">
      <c r="A10562" s="1" t="s">
        <v>21152</v>
      </c>
      <c r="B10562" s="2" t="s">
        <v>21153</v>
      </c>
      <c r="C10562" s="3">
        <v>301</v>
      </c>
      <c r="D10562" t="str">
        <f t="shared" si="164"/>
        <v>insert into icd (code, name, code_bhyt) value ('Y61.6','Trong hút, chọc và thông khác','301');</v>
      </c>
    </row>
    <row r="10563" spans="1:4" ht="31" x14ac:dyDescent="0.35">
      <c r="A10563" s="1" t="s">
        <v>21154</v>
      </c>
      <c r="B10563" s="2" t="s">
        <v>21155</v>
      </c>
      <c r="C10563" s="3">
        <v>301</v>
      </c>
      <c r="D10563" t="str">
        <f t="shared" si="164"/>
        <v>insert into icd (code, name, code_bhyt) value ('Y61.7','Trong khi rút catheter hay bọc lại','301');</v>
      </c>
    </row>
    <row r="10564" spans="1:4" ht="31" x14ac:dyDescent="0.35">
      <c r="A10564" s="1" t="s">
        <v>21156</v>
      </c>
      <c r="B10564" s="2" t="s">
        <v>21139</v>
      </c>
      <c r="C10564" s="3">
        <v>301</v>
      </c>
      <c r="D10564" t="str">
        <f t="shared" ref="D10564:D10627" si="165">CONCATENATE("insert into icd (code, name, code_bhyt) value ('", A10564, "','", B10564, "','", C10564, "');")</f>
        <v>insert into icd (code, name, code_bhyt) value ('Y61.8','Trong chăm sóc nội, ngoại khoa khác','301');</v>
      </c>
    </row>
    <row r="10565" spans="1:4" ht="46.5" x14ac:dyDescent="0.35">
      <c r="A10565" s="1" t="s">
        <v>21157</v>
      </c>
      <c r="B10565" s="2" t="s">
        <v>21158</v>
      </c>
      <c r="C10565" s="3">
        <v>301</v>
      </c>
      <c r="D10565" t="str">
        <f t="shared" si="165"/>
        <v>insert into icd (code, name, code_bhyt) value ('Y61.9','Trong chăm sóc nội, ngoại khoa không xác định chính xác','301');</v>
      </c>
    </row>
    <row r="10566" spans="1:4" ht="46.5" x14ac:dyDescent="0.35">
      <c r="A10566" s="1" t="s">
        <v>21159</v>
      </c>
      <c r="B10566" s="2" t="s">
        <v>21160</v>
      </c>
      <c r="C10566" s="3">
        <v>301</v>
      </c>
      <c r="D10566" t="str">
        <f t="shared" si="165"/>
        <v>insert into icd (code, name, code_bhyt) value ('Y62','Không đảm bảo vô trùng trong chăm sóc nội, ngoại khoa','301');</v>
      </c>
    </row>
    <row r="10567" spans="1:4" ht="15.5" x14ac:dyDescent="0.35">
      <c r="A10567" s="1" t="s">
        <v>21161</v>
      </c>
      <c r="B10567" s="2" t="s">
        <v>21145</v>
      </c>
      <c r="C10567" s="3">
        <v>301</v>
      </c>
      <c r="D10567" t="str">
        <f t="shared" si="165"/>
        <v>insert into icd (code, name, code_bhyt) value ('Y62.0','Trong mổ','301');</v>
      </c>
    </row>
    <row r="10568" spans="1:4" ht="31" x14ac:dyDescent="0.35">
      <c r="A10568" s="1" t="s">
        <v>21162</v>
      </c>
      <c r="B10568" s="2" t="s">
        <v>21125</v>
      </c>
      <c r="C10568" s="3">
        <v>301</v>
      </c>
      <c r="D10568" t="str">
        <f t="shared" si="165"/>
        <v>insert into icd (code, name, code_bhyt) value ('Y62.1','Trong truyền dịch hay máu','301');</v>
      </c>
    </row>
    <row r="10569" spans="1:4" ht="46.5" x14ac:dyDescent="0.35">
      <c r="A10569" s="1" t="s">
        <v>21163</v>
      </c>
      <c r="B10569" s="2" t="s">
        <v>21127</v>
      </c>
      <c r="C10569" s="3">
        <v>301</v>
      </c>
      <c r="D10569" t="str">
        <f t="shared" si="165"/>
        <v>insert into icd (code, name, code_bhyt) value ('Y62.2','Trong chạy thận nhân tạo hay truyền khác','301');</v>
      </c>
    </row>
    <row r="10570" spans="1:4" ht="31" x14ac:dyDescent="0.35">
      <c r="A10570" s="1" t="s">
        <v>21164</v>
      </c>
      <c r="B10570" s="2" t="s">
        <v>21149</v>
      </c>
      <c r="C10570" s="3">
        <v>301</v>
      </c>
      <c r="D10570" t="str">
        <f t="shared" si="165"/>
        <v>insert into icd (code, name, code_bhyt) value ('Y62.3','Trong tiêm hay gây mlễn dịch','301');</v>
      </c>
    </row>
    <row r="10571" spans="1:4" ht="15.5" x14ac:dyDescent="0.35">
      <c r="A10571" s="1" t="s">
        <v>21165</v>
      </c>
      <c r="B10571" s="2" t="s">
        <v>21131</v>
      </c>
      <c r="C10571" s="3">
        <v>301</v>
      </c>
      <c r="D10571" t="str">
        <f t="shared" si="165"/>
        <v>insert into icd (code, name, code_bhyt) value ('Y62.4','Trong khám nội soi','301');</v>
      </c>
    </row>
    <row r="10572" spans="1:4" ht="15.5" x14ac:dyDescent="0.35">
      <c r="A10572" s="1" t="s">
        <v>21166</v>
      </c>
      <c r="B10572" s="2" t="s">
        <v>21133</v>
      </c>
      <c r="C10572" s="3">
        <v>301</v>
      </c>
      <c r="D10572" t="str">
        <f t="shared" si="165"/>
        <v>insert into icd (code, name, code_bhyt) value ('Y62.5','Trong thông tim','301');</v>
      </c>
    </row>
    <row r="10573" spans="1:4" ht="31" x14ac:dyDescent="0.35">
      <c r="A10573" s="1" t="s">
        <v>21167</v>
      </c>
      <c r="B10573" s="2" t="s">
        <v>21168</v>
      </c>
      <c r="C10573" s="3">
        <v>301</v>
      </c>
      <c r="D10573" t="str">
        <f t="shared" si="165"/>
        <v>insert into icd (code, name, code_bhyt) value ('Y62.6','Trong hút, chọc, và thông khác','301');</v>
      </c>
    </row>
    <row r="10574" spans="1:4" ht="31" x14ac:dyDescent="0.35">
      <c r="A10574" s="1" t="s">
        <v>21169</v>
      </c>
      <c r="B10574" s="2" t="s">
        <v>21139</v>
      </c>
      <c r="C10574" s="3">
        <v>301</v>
      </c>
      <c r="D10574" t="str">
        <f t="shared" si="165"/>
        <v>insert into icd (code, name, code_bhyt) value ('Y62.8','Trong chăm sóc nội, ngoại khoa khác','301');</v>
      </c>
    </row>
    <row r="10575" spans="1:4" ht="46.5" x14ac:dyDescent="0.35">
      <c r="A10575" s="1" t="s">
        <v>21170</v>
      </c>
      <c r="B10575" s="2" t="s">
        <v>21158</v>
      </c>
      <c r="C10575" s="3">
        <v>301</v>
      </c>
      <c r="D10575" t="str">
        <f t="shared" si="165"/>
        <v>insert into icd (code, name, code_bhyt) value ('Y62.9','Trong chăm sóc nội, ngoại khoa không xác định chính xác','301');</v>
      </c>
    </row>
    <row r="10576" spans="1:4" ht="46.5" x14ac:dyDescent="0.35">
      <c r="A10576" s="1" t="s">
        <v>21171</v>
      </c>
      <c r="B10576" s="2" t="s">
        <v>21172</v>
      </c>
      <c r="C10576" s="3">
        <v>301</v>
      </c>
      <c r="D10576" t="str">
        <f t="shared" si="165"/>
        <v>insert into icd (code, name, code_bhyt) value ('Y63','Không đảm bảo liều lượng trong chăm sóc nội, ngoại khoa','301');</v>
      </c>
    </row>
    <row r="10577" spans="1:4" ht="62" x14ac:dyDescent="0.35">
      <c r="A10577" s="1" t="s">
        <v>21173</v>
      </c>
      <c r="B10577" s="2" t="s">
        <v>21174</v>
      </c>
      <c r="C10577" s="3">
        <v>301</v>
      </c>
      <c r="D10577" t="str">
        <f t="shared" si="165"/>
        <v>insert into icd (code, name, code_bhyt) value ('Y63.0','Cho quá nhiều máu hay dịch trong truyền máu, truyền dịch','301');</v>
      </c>
    </row>
    <row r="10578" spans="1:4" ht="46.5" x14ac:dyDescent="0.35">
      <c r="A10578" s="1" t="s">
        <v>21175</v>
      </c>
      <c r="B10578" s="2" t="s">
        <v>21176</v>
      </c>
      <c r="C10578" s="3">
        <v>301</v>
      </c>
      <c r="D10578" t="str">
        <f t="shared" si="165"/>
        <v>insert into icd (code, name, code_bhyt) value ('Y63.1','Pha loãng dịch không đúng trong truyền dịch','301');</v>
      </c>
    </row>
    <row r="10579" spans="1:4" ht="31" x14ac:dyDescent="0.35">
      <c r="A10579" s="1" t="s">
        <v>21177</v>
      </c>
      <c r="B10579" s="2" t="s">
        <v>21178</v>
      </c>
      <c r="C10579" s="3">
        <v>301</v>
      </c>
      <c r="D10579" t="str">
        <f t="shared" si="165"/>
        <v>insert into icd (code, name, code_bhyt) value ('Y63.2','Quá liều tia xạ trong khi điều trị','301');</v>
      </c>
    </row>
    <row r="10580" spans="1:4" ht="62" x14ac:dyDescent="0.35">
      <c r="A10580" s="1" t="s">
        <v>21179</v>
      </c>
      <c r="B10580" s="2" t="s">
        <v>21180</v>
      </c>
      <c r="C10580" s="3">
        <v>301</v>
      </c>
      <c r="D10580" t="str">
        <f t="shared" si="165"/>
        <v>insert into icd (code, name, code_bhyt) value ('Y63.3','Phơi nhiễm của bệnh nhân do bất cẩn trước tia xạ trong chăm sóc y tế','301');</v>
      </c>
    </row>
    <row r="10581" spans="1:4" ht="46.5" x14ac:dyDescent="0.35">
      <c r="A10581" s="1" t="s">
        <v>21181</v>
      </c>
      <c r="B10581" s="2" t="s">
        <v>21182</v>
      </c>
      <c r="C10581" s="3">
        <v>301</v>
      </c>
      <c r="D10581" t="str">
        <f t="shared" si="165"/>
        <v>insert into icd (code, name, code_bhyt) value ('Y63.4','Sai liều trong sốc điện hay liệu pháp sốc insulin','301');</v>
      </c>
    </row>
    <row r="10582" spans="1:4" ht="62" x14ac:dyDescent="0.35">
      <c r="A10582" s="1" t="s">
        <v>21183</v>
      </c>
      <c r="B10582" s="2" t="s">
        <v>21184</v>
      </c>
      <c r="C10582" s="3">
        <v>301</v>
      </c>
      <c r="D10582" t="str">
        <f t="shared" si="165"/>
        <v>insert into icd (code, name, code_bhyt) value ('Y63.5','Nhiệt độ không phù hợp trong khi áp tại chỗ hay đắp quanh người','301');</v>
      </c>
    </row>
    <row r="10583" spans="1:4" ht="46.5" x14ac:dyDescent="0.35">
      <c r="A10583" s="1" t="s">
        <v>21185</v>
      </c>
      <c r="B10583" s="2" t="s">
        <v>21186</v>
      </c>
      <c r="C10583" s="3">
        <v>301</v>
      </c>
      <c r="D10583" t="str">
        <f t="shared" si="165"/>
        <v>insert into icd (code, name, code_bhyt) value ('Y63.6','Không dùng thuốc, dược chất, sinh chất không cần thiết','301');</v>
      </c>
    </row>
    <row r="10584" spans="1:4" ht="46.5" x14ac:dyDescent="0.35">
      <c r="A10584" s="1" t="s">
        <v>21187</v>
      </c>
      <c r="B10584" s="2" t="s">
        <v>21188</v>
      </c>
      <c r="C10584" s="3">
        <v>301</v>
      </c>
      <c r="D10584" t="str">
        <f t="shared" si="165"/>
        <v>insert into icd (code, name, code_bhyt) value ('Y63.8','Sự cố trong chăm sóc nội, ngoại khoa khác','301');</v>
      </c>
    </row>
    <row r="10585" spans="1:4" ht="62" x14ac:dyDescent="0.35">
      <c r="A10585" s="1" t="s">
        <v>21189</v>
      </c>
      <c r="B10585" s="2" t="s">
        <v>21190</v>
      </c>
      <c r="C10585" s="3">
        <v>301</v>
      </c>
      <c r="D10585" t="str">
        <f t="shared" si="165"/>
        <v>insert into icd (code, name, code_bhyt) value ('Y63.9','Sự cố trong chăm sóc nội, ngoại khoa không xác định chính xác','301');</v>
      </c>
    </row>
    <row r="10586" spans="1:4" ht="31" x14ac:dyDescent="0.35">
      <c r="A10586" s="1" t="s">
        <v>21191</v>
      </c>
      <c r="B10586" s="2" t="s">
        <v>21192</v>
      </c>
      <c r="C10586" s="3">
        <v>301</v>
      </c>
      <c r="D10586" t="str">
        <f t="shared" si="165"/>
        <v>insert into icd (code, name, code_bhyt) value ('Y64','Chất liệu y tế hay sinh học lây nhiễm','301');</v>
      </c>
    </row>
    <row r="10587" spans="1:4" ht="46.5" x14ac:dyDescent="0.35">
      <c r="A10587" s="1" t="s">
        <v>21193</v>
      </c>
      <c r="B10587" s="2" t="s">
        <v>21194</v>
      </c>
      <c r="C10587" s="3">
        <v>301</v>
      </c>
      <c r="D10587" t="str">
        <f t="shared" si="165"/>
        <v>insert into icd (code, name, code_bhyt) value ('Y64.0','Chất liệu y tế, sinh học, máu truyền, chất truyền lây nhiễm','301');</v>
      </c>
    </row>
    <row r="10588" spans="1:4" ht="62" x14ac:dyDescent="0.35">
      <c r="A10588" s="1" t="s">
        <v>21195</v>
      </c>
      <c r="B10588" s="2" t="s">
        <v>21196</v>
      </c>
      <c r="C10588" s="3">
        <v>301</v>
      </c>
      <c r="D10588" t="str">
        <f t="shared" si="165"/>
        <v>insert into icd (code, name, code_bhyt) value ('Y64.1','Chất liệu y tế hay sinh học bị lây nhiễm, tiêm hay sử dụng gây mlễn dịch','301');</v>
      </c>
    </row>
    <row r="10589" spans="1:4" ht="62" x14ac:dyDescent="0.35">
      <c r="A10589" s="1" t="s">
        <v>21197</v>
      </c>
      <c r="B10589" s="2" t="s">
        <v>21198</v>
      </c>
      <c r="C10589" s="3">
        <v>301</v>
      </c>
      <c r="D10589" t="str">
        <f t="shared" si="165"/>
        <v>insert into icd (code, name, code_bhyt) value ('Y64.8','Chất liệu y tế hay sinh học bị lây nhiễm vào cơ thể bằng các phương tiện khác','301');</v>
      </c>
    </row>
    <row r="10590" spans="1:4" ht="77.5" x14ac:dyDescent="0.35">
      <c r="A10590" s="1" t="s">
        <v>21199</v>
      </c>
      <c r="B10590" s="2" t="s">
        <v>21200</v>
      </c>
      <c r="C10590" s="3">
        <v>301</v>
      </c>
      <c r="D10590" t="str">
        <f t="shared" si="165"/>
        <v>insert into icd (code, name, code_bhyt) value ('Y64.9','Chất liệu y tế hay sinh học bị lây nhiễm vào cơ không rõ bằng phương tiện nào','301');</v>
      </c>
    </row>
    <row r="10591" spans="1:4" ht="46.5" x14ac:dyDescent="0.35">
      <c r="A10591" s="1" t="s">
        <v>21201</v>
      </c>
      <c r="B10591" s="2" t="s">
        <v>21202</v>
      </c>
      <c r="C10591" s="3">
        <v>301</v>
      </c>
      <c r="D10591" t="str">
        <f t="shared" si="165"/>
        <v>insert into icd (code, name, code_bhyt) value ('Y65','Các rủi ro khác trong chăm sóc nội, ngoại khoa','301');</v>
      </c>
    </row>
    <row r="10592" spans="1:4" ht="31" x14ac:dyDescent="0.35">
      <c r="A10592" s="1" t="s">
        <v>21203</v>
      </c>
      <c r="B10592" s="2" t="s">
        <v>21204</v>
      </c>
      <c r="C10592" s="3">
        <v>301</v>
      </c>
      <c r="D10592" t="str">
        <f t="shared" si="165"/>
        <v>insert into icd (code, name, code_bhyt) value ('Y65.0','Nhầm nhóm máu khi truyền','301');</v>
      </c>
    </row>
    <row r="10593" spans="1:4" ht="15.5" x14ac:dyDescent="0.35">
      <c r="A10593" s="1" t="s">
        <v>21205</v>
      </c>
      <c r="B10593" s="2" t="s">
        <v>21206</v>
      </c>
      <c r="C10593" s="3">
        <v>301</v>
      </c>
      <c r="D10593" t="str">
        <f t="shared" si="165"/>
        <v>insert into icd (code, name, code_bhyt) value ('Y65.1','Truyền nhầm dịch','301');</v>
      </c>
    </row>
    <row r="10594" spans="1:4" ht="31" x14ac:dyDescent="0.35">
      <c r="A10594" s="1" t="s">
        <v>21207</v>
      </c>
      <c r="B10594" s="2" t="s">
        <v>21208</v>
      </c>
      <c r="C10594" s="3">
        <v>301</v>
      </c>
      <c r="D10594" t="str">
        <f t="shared" si="165"/>
        <v>insert into icd (code, name, code_bhyt) value ('Y65.2','Không khâu hay thắt được trong mổ','301');</v>
      </c>
    </row>
    <row r="10595" spans="1:4" ht="31" x14ac:dyDescent="0.35">
      <c r="A10595" s="1" t="s">
        <v>21209</v>
      </c>
      <c r="B10595" s="2" t="s">
        <v>21210</v>
      </c>
      <c r="C10595" s="3">
        <v>301</v>
      </c>
      <c r="D10595" t="str">
        <f t="shared" si="165"/>
        <v>insert into icd (code, name, code_bhyt) value ('Y65.3','Đặt sai ống nội khí quản trong gây mê','301');</v>
      </c>
    </row>
    <row r="10596" spans="1:4" ht="46.5" x14ac:dyDescent="0.35">
      <c r="A10596" s="1" t="s">
        <v>21211</v>
      </c>
      <c r="B10596" s="2" t="s">
        <v>21212</v>
      </c>
      <c r="C10596" s="3">
        <v>301</v>
      </c>
      <c r="D10596" t="str">
        <f t="shared" si="165"/>
        <v>insert into icd (code, name, code_bhyt) value ('Y65.4','Thất bại trong đưa vào hay lấy ra ống hay dụng cụ khác','301');</v>
      </c>
    </row>
    <row r="10597" spans="1:4" ht="31" x14ac:dyDescent="0.35">
      <c r="A10597" s="1" t="s">
        <v>21213</v>
      </c>
      <c r="B10597" s="2" t="s">
        <v>21214</v>
      </c>
      <c r="C10597" s="3">
        <v>301</v>
      </c>
      <c r="D10597" t="str">
        <f t="shared" si="165"/>
        <v>insert into icd (code, name, code_bhyt) value ('Y65.5','Tiến hành phẫu thuật không phù hợp','301');</v>
      </c>
    </row>
    <row r="10598" spans="1:4" ht="46.5" x14ac:dyDescent="0.35">
      <c r="A10598" s="1" t="s">
        <v>21215</v>
      </c>
      <c r="B10598" s="2" t="s">
        <v>21216</v>
      </c>
      <c r="C10598" s="3">
        <v>301</v>
      </c>
      <c r="D10598" t="str">
        <f t="shared" si="165"/>
        <v>insert into icd (code, name, code_bhyt) value ('Y65.8','Các rủi ro đặc biệt khác trong khi chăm sóc nội, ngoại khoa','301');</v>
      </c>
    </row>
    <row r="10599" spans="1:4" ht="46.5" x14ac:dyDescent="0.35">
      <c r="A10599" s="1" t="s">
        <v>21217</v>
      </c>
      <c r="B10599" s="2" t="s">
        <v>21218</v>
      </c>
      <c r="C10599" s="3">
        <v>301</v>
      </c>
      <c r="D10599" t="str">
        <f t="shared" si="165"/>
        <v>insert into icd (code, name, code_bhyt) value ('Y66','Không thực hiện chăm sóc nội khoa và ngoại khoa','301');</v>
      </c>
    </row>
    <row r="10600" spans="1:4" ht="62" x14ac:dyDescent="0.35">
      <c r="A10600" s="1" t="s">
        <v>21219</v>
      </c>
      <c r="B10600" s="2" t="s">
        <v>21220</v>
      </c>
      <c r="C10600" s="3">
        <v>301</v>
      </c>
      <c r="D10600" t="str">
        <f t="shared" si="165"/>
        <v>insert into icd (code, name, code_bhyt) value ('Y69','Các rủi ro không xác định chính xác trong chăm sóc nội, ngoại khoa','301');</v>
      </c>
    </row>
    <row r="10601" spans="1:4" ht="31" x14ac:dyDescent="0.35">
      <c r="A10601" s="1" t="s">
        <v>21221</v>
      </c>
      <c r="B10601" s="2" t="s">
        <v>21222</v>
      </c>
      <c r="C10601" s="3">
        <v>302</v>
      </c>
      <c r="D10601" t="str">
        <f t="shared" si="165"/>
        <v>insert into icd (code, name, code_bhyt) value ('Y70','Dụng cụ gây mê kết hợp với tai biến','302');</v>
      </c>
    </row>
    <row r="10602" spans="1:4" ht="31" x14ac:dyDescent="0.35">
      <c r="A10602" s="1" t="s">
        <v>21223</v>
      </c>
      <c r="B10602" s="2" t="s">
        <v>21224</v>
      </c>
      <c r="C10602" s="3">
        <v>302</v>
      </c>
      <c r="D10602" t="str">
        <f t="shared" si="165"/>
        <v>insert into icd (code, name, code_bhyt) value ('Y71','Dụng cụ tim mạch kết hợp với tai biến','302');</v>
      </c>
    </row>
    <row r="10603" spans="1:4" ht="46.5" x14ac:dyDescent="0.35">
      <c r="A10603" s="1" t="s">
        <v>21225</v>
      </c>
      <c r="B10603" s="2" t="s">
        <v>21226</v>
      </c>
      <c r="C10603" s="3">
        <v>302</v>
      </c>
      <c r="D10603" t="str">
        <f t="shared" si="165"/>
        <v>insert into icd (code, name, code_bhyt) value ('Y72','Dụng cụ tai mũi họng kết hợp với tai biến','302');</v>
      </c>
    </row>
    <row r="10604" spans="1:4" ht="46.5" x14ac:dyDescent="0.35">
      <c r="A10604" s="1" t="s">
        <v>21227</v>
      </c>
      <c r="B10604" s="2" t="s">
        <v>21228</v>
      </c>
      <c r="C10604" s="3">
        <v>302</v>
      </c>
      <c r="D10604" t="str">
        <f t="shared" si="165"/>
        <v>insert into icd (code, name, code_bhyt) value ('Y73','Dụng cụ tiêu hóa, tiết niệu kết hợp với tai biến','302');</v>
      </c>
    </row>
    <row r="10605" spans="1:4" ht="62" x14ac:dyDescent="0.35">
      <c r="A10605" s="1" t="s">
        <v>21229</v>
      </c>
      <c r="B10605" s="2" t="s">
        <v>21230</v>
      </c>
      <c r="C10605" s="3">
        <v>302</v>
      </c>
      <c r="D10605" t="str">
        <f t="shared" si="165"/>
        <v>insert into icd (code, name, code_bhyt) value ('Y74','Bệnh viện đa khoa và các phương tiện sử dụng cá nhân với các tai biến','302');</v>
      </c>
    </row>
    <row r="10606" spans="1:4" ht="31" x14ac:dyDescent="0.35">
      <c r="A10606" s="1" t="s">
        <v>21231</v>
      </c>
      <c r="B10606" s="2" t="s">
        <v>21232</v>
      </c>
      <c r="C10606" s="3">
        <v>302</v>
      </c>
      <c r="D10606" t="str">
        <f t="shared" si="165"/>
        <v>insert into icd (code, name, code_bhyt) value ('Y75','Dụng cụ thần kinh kết hợp với tai biến','302');</v>
      </c>
    </row>
    <row r="10607" spans="1:4" ht="46.5" x14ac:dyDescent="0.35">
      <c r="A10607" s="1" t="s">
        <v>21233</v>
      </c>
      <c r="B10607" s="2" t="s">
        <v>21234</v>
      </c>
      <c r="C10607" s="3">
        <v>302</v>
      </c>
      <c r="D10607" t="str">
        <f t="shared" si="165"/>
        <v>insert into icd (code, name, code_bhyt) value ('Y76','Dụng cụ sản phụ khoa kết hợp với tai biến','302');</v>
      </c>
    </row>
    <row r="10608" spans="1:4" ht="31" x14ac:dyDescent="0.35">
      <c r="A10608" s="1" t="s">
        <v>21235</v>
      </c>
      <c r="B10608" s="2" t="s">
        <v>21236</v>
      </c>
      <c r="C10608" s="3">
        <v>302</v>
      </c>
      <c r="D10608" t="str">
        <f t="shared" si="165"/>
        <v>insert into icd (code, name, code_bhyt) value ('Y77','Dụng cụ mắt kết hợp với tai biến','302');</v>
      </c>
    </row>
    <row r="10609" spans="1:4" ht="31" x14ac:dyDescent="0.35">
      <c r="A10609" s="1" t="s">
        <v>21237</v>
      </c>
      <c r="B10609" s="2" t="s">
        <v>21238</v>
      </c>
      <c r="C10609" s="3">
        <v>302</v>
      </c>
      <c r="D10609" t="str">
        <f t="shared" si="165"/>
        <v>insert into icd (code, name, code_bhyt) value ('Y78','Dụng cụ điện quang kết hợp với tai biến','302');</v>
      </c>
    </row>
    <row r="10610" spans="1:4" ht="31" x14ac:dyDescent="0.35">
      <c r="A10610" s="1" t="s">
        <v>21239</v>
      </c>
      <c r="B10610" s="2" t="s">
        <v>21240</v>
      </c>
      <c r="C10610" s="3">
        <v>302</v>
      </c>
      <c r="D10610" t="str">
        <f t="shared" si="165"/>
        <v>insert into icd (code, name, code_bhyt) value ('Y79','Dụng cụ chỉnh hình kết hợp với tai biến','302');</v>
      </c>
    </row>
    <row r="10611" spans="1:4" ht="31" x14ac:dyDescent="0.35">
      <c r="A10611" s="1" t="s">
        <v>21241</v>
      </c>
      <c r="B10611" s="2" t="s">
        <v>21242</v>
      </c>
      <c r="C10611" s="3">
        <v>302</v>
      </c>
      <c r="D10611" t="str">
        <f t="shared" si="165"/>
        <v>insert into icd (code, name, code_bhyt) value ('Y80','Dụng cụ y tế kết hợp với tai biến','302');</v>
      </c>
    </row>
    <row r="10612" spans="1:4" ht="46.5" x14ac:dyDescent="0.35">
      <c r="A10612" s="1" t="s">
        <v>21243</v>
      </c>
      <c r="B10612" s="2" t="s">
        <v>21244</v>
      </c>
      <c r="C10612" s="3">
        <v>302</v>
      </c>
      <c r="D10612" t="str">
        <f t="shared" si="165"/>
        <v>insert into icd (code, name, code_bhyt) value ('Y81','Dụng cụ phẫu thuật chung và tạo hình kết hợp với tai biến','302');</v>
      </c>
    </row>
    <row r="10613" spans="1:4" ht="46.5" x14ac:dyDescent="0.35">
      <c r="A10613" s="1" t="s">
        <v>21245</v>
      </c>
      <c r="B10613" s="2" t="s">
        <v>21246</v>
      </c>
      <c r="C10613" s="3">
        <v>302</v>
      </c>
      <c r="D10613" t="str">
        <f t="shared" si="165"/>
        <v>insert into icd (code, name, code_bhyt) value ('Y82','Dụng cụ khác và không rõ đặc điểm kết hợp với tai biến','302');</v>
      </c>
    </row>
    <row r="10614" spans="1:4" ht="155" x14ac:dyDescent="0.35">
      <c r="A10614" s="1" t="s">
        <v>21247</v>
      </c>
      <c r="B10614" s="2" t="s">
        <v>21248</v>
      </c>
      <c r="C10614" s="3">
        <v>302</v>
      </c>
      <c r="D10614" t="str">
        <f t="shared" si="165"/>
        <v>insert into icd (code, name, code_bhyt) value ('Y83','Phẫu thuật và các thủ thuật ngoại khoa khác là nguyên nhân của phản ứng bất thường của bệnh nhân hay biến chứng sau này, mà không được nêu ra là rủi ro tại thời điểm thực hiện','302');</v>
      </c>
    </row>
    <row r="10615" spans="1:4" ht="62" x14ac:dyDescent="0.35">
      <c r="A10615" s="1" t="s">
        <v>21249</v>
      </c>
      <c r="B10615" s="2" t="s">
        <v>21250</v>
      </c>
      <c r="C10615" s="3">
        <v>302</v>
      </c>
      <c r="D10615" t="str">
        <f t="shared" si="165"/>
        <v>insert into icd (code, name, code_bhyt) value ('Y83.0','Tai biến do Phẫu thuật ngoại khoa với ghép toàn bộ 1 tạng phủ','302');</v>
      </c>
    </row>
    <row r="10616" spans="1:4" ht="62" x14ac:dyDescent="0.35">
      <c r="A10616" s="1" t="s">
        <v>21251</v>
      </c>
      <c r="B10616" s="2" t="s">
        <v>21252</v>
      </c>
      <c r="C10616" s="3">
        <v>302</v>
      </c>
      <c r="D10616" t="str">
        <f t="shared" si="165"/>
        <v>insert into icd (code, name, code_bhyt) value ('Y83.1','Tai biến do Phẫu thuật ngoại khoa với ghép một dụng cụ nhân tạo','302');</v>
      </c>
    </row>
    <row r="10617" spans="1:4" ht="62" x14ac:dyDescent="0.35">
      <c r="A10617" s="1" t="s">
        <v>21253</v>
      </c>
      <c r="B10617" s="2" t="s">
        <v>21254</v>
      </c>
      <c r="C10617" s="3">
        <v>302</v>
      </c>
      <c r="D10617" t="str">
        <f t="shared" si="165"/>
        <v>insert into icd (code, name, code_bhyt) value ('Y83.2','Tai biến do Phẫu thuật ngoại khoa với khâu nối, bắc cầu hay ghép','302');</v>
      </c>
    </row>
    <row r="10618" spans="1:4" ht="62" x14ac:dyDescent="0.35">
      <c r="A10618" s="1" t="s">
        <v>21255</v>
      </c>
      <c r="B10618" s="2" t="s">
        <v>21256</v>
      </c>
      <c r="C10618" s="3">
        <v>302</v>
      </c>
      <c r="D10618" t="str">
        <f t="shared" si="165"/>
        <v>insert into icd (code, name, code_bhyt) value ('Y83.3','Tai biến do Phẫu thuật ngoại khoa với thực hiện một lỗ thông ra ngoài','302');</v>
      </c>
    </row>
    <row r="10619" spans="1:4" ht="46.5" x14ac:dyDescent="0.35">
      <c r="A10619" s="1" t="s">
        <v>21257</v>
      </c>
      <c r="B10619" s="2" t="s">
        <v>21258</v>
      </c>
      <c r="C10619" s="3">
        <v>302</v>
      </c>
      <c r="D10619" t="str">
        <f t="shared" si="165"/>
        <v>insert into icd (code, name, code_bhyt) value ('Y83.4','Tai biến do Phẫu thuật ngoại khoa tái tạo khác','302');</v>
      </c>
    </row>
    <row r="10620" spans="1:4" ht="46.5" x14ac:dyDescent="0.35">
      <c r="A10620" s="1" t="s">
        <v>21259</v>
      </c>
      <c r="B10620" s="2" t="s">
        <v>21260</v>
      </c>
      <c r="C10620" s="3">
        <v>302</v>
      </c>
      <c r="D10620" t="str">
        <f t="shared" si="165"/>
        <v>insert into icd (code, name, code_bhyt) value ('Y83.5','Tai biến do Phẫu thuật ngoại khoa Cắt cụt (nhiều) chi','302');</v>
      </c>
    </row>
    <row r="10621" spans="1:4" ht="62" x14ac:dyDescent="0.35">
      <c r="A10621" s="1" t="s">
        <v>21261</v>
      </c>
      <c r="B10621" s="2" t="s">
        <v>21262</v>
      </c>
      <c r="C10621" s="3">
        <v>302</v>
      </c>
      <c r="D10621" t="str">
        <f t="shared" si="165"/>
        <v>insert into icd (code, name, code_bhyt) value ('Y83.6','Tai biến do phẫu thuật ngoại khoa cắt bỏ cơ quan khác (1 phần) (toàn bộ)','302');</v>
      </c>
    </row>
    <row r="10622" spans="1:4" ht="46.5" x14ac:dyDescent="0.35">
      <c r="A10622" s="1" t="s">
        <v>21263</v>
      </c>
      <c r="B10622" s="2" t="s">
        <v>21264</v>
      </c>
      <c r="C10622" s="3">
        <v>302</v>
      </c>
      <c r="D10622" t="str">
        <f t="shared" si="165"/>
        <v>insert into icd (code, name, code_bhyt) value ('Y83.8','Tai biến do Phẫu thuật ngoại khoa khác','302');</v>
      </c>
    </row>
    <row r="10623" spans="1:4" ht="62" x14ac:dyDescent="0.35">
      <c r="A10623" s="1" t="s">
        <v>21265</v>
      </c>
      <c r="B10623" s="2" t="s">
        <v>21266</v>
      </c>
      <c r="C10623" s="3">
        <v>302</v>
      </c>
      <c r="D10623" t="str">
        <f t="shared" si="165"/>
        <v>insert into icd (code, name, code_bhyt) value ('Y83.9','Tai biến do Phẫu thuật ngoại khoa chưa xác định chính xác','302');</v>
      </c>
    </row>
    <row r="10624" spans="1:4" ht="139.5" x14ac:dyDescent="0.35">
      <c r="A10624" s="1" t="s">
        <v>21267</v>
      </c>
      <c r="B10624" s="2" t="s">
        <v>21268</v>
      </c>
      <c r="C10624" s="3">
        <v>302</v>
      </c>
      <c r="D10624" t="str">
        <f t="shared" si="165"/>
        <v>insert into icd (code, name, code_bhyt) value ('Y84','Các thủ thuật nội khoa khác là nguyên nhân của phản ứng bất thường ở người bệnh hay biến chứng sau này, mà không nêu rõ vấn đề rủi ro trong lúc tiến hành thủ thuật','302');</v>
      </c>
    </row>
    <row r="10625" spans="1:4" ht="15.5" x14ac:dyDescent="0.35">
      <c r="A10625" s="1" t="s">
        <v>21269</v>
      </c>
      <c r="B10625" s="2" t="s">
        <v>21270</v>
      </c>
      <c r="C10625" s="3">
        <v>302</v>
      </c>
      <c r="D10625" t="str">
        <f t="shared" si="165"/>
        <v>insert into icd (code, name, code_bhyt) value ('Y84.0','Tai biến do Thông tim','302');</v>
      </c>
    </row>
    <row r="10626" spans="1:4" ht="31" x14ac:dyDescent="0.35">
      <c r="A10626" s="1" t="s">
        <v>21271</v>
      </c>
      <c r="B10626" s="2" t="s">
        <v>21272</v>
      </c>
      <c r="C10626" s="3">
        <v>302</v>
      </c>
      <c r="D10626" t="str">
        <f t="shared" si="165"/>
        <v>insert into icd (code, name, code_bhyt) value ('Y84.1','Tai biến do Chạy thận nhân tạo','302');</v>
      </c>
    </row>
    <row r="10627" spans="1:4" ht="46.5" x14ac:dyDescent="0.35">
      <c r="A10627" s="1" t="s">
        <v>21273</v>
      </c>
      <c r="B10627" s="2" t="s">
        <v>21274</v>
      </c>
      <c r="C10627" s="3">
        <v>302</v>
      </c>
      <c r="D10627" t="str">
        <f t="shared" si="165"/>
        <v>insert into icd (code, name, code_bhyt) value ('Y84.2','Tai biến do Thủ thuật điện quang, điều trị tia xạ','302');</v>
      </c>
    </row>
    <row r="10628" spans="1:4" ht="31" x14ac:dyDescent="0.35">
      <c r="A10628" s="1" t="s">
        <v>21275</v>
      </c>
      <c r="B10628" s="2" t="s">
        <v>21276</v>
      </c>
      <c r="C10628" s="3">
        <v>302</v>
      </c>
      <c r="D10628" t="str">
        <f t="shared" ref="D10628:D10691" si="166">CONCATENATE("insert into icd (code, name, code_bhyt) value ('", A10628, "','", B10628, "','", C10628, "');")</f>
        <v>insert into icd (code, name, code_bhyt) value ('Y84.3','Tai biến do Choáng điều trị','302');</v>
      </c>
    </row>
    <row r="10629" spans="1:4" ht="15.5" x14ac:dyDescent="0.35">
      <c r="A10629" s="1" t="s">
        <v>21277</v>
      </c>
      <c r="B10629" s="2" t="s">
        <v>21278</v>
      </c>
      <c r="C10629" s="3">
        <v>302</v>
      </c>
      <c r="D10629" t="str">
        <f t="shared" si="166"/>
        <v>insert into icd (code, name, code_bhyt) value ('Y84.4','Tai biến do Hút dịch','302');</v>
      </c>
    </row>
    <row r="10630" spans="1:4" ht="46.5" x14ac:dyDescent="0.35">
      <c r="A10630" s="1" t="s">
        <v>21279</v>
      </c>
      <c r="B10630" s="2" t="s">
        <v>21280</v>
      </c>
      <c r="C10630" s="3">
        <v>302</v>
      </c>
      <c r="D10630" t="str">
        <f t="shared" si="166"/>
        <v>insert into icd (code, name, code_bhyt) value ('Y84.5','Tai biến do Đặt ống thông dạ dày hay tá tràng','302');</v>
      </c>
    </row>
    <row r="10631" spans="1:4" ht="31" x14ac:dyDescent="0.35">
      <c r="A10631" s="1" t="s">
        <v>21281</v>
      </c>
      <c r="B10631" s="2" t="s">
        <v>21282</v>
      </c>
      <c r="C10631" s="3">
        <v>302</v>
      </c>
      <c r="D10631" t="str">
        <f t="shared" si="166"/>
        <v>insert into icd (code, name, code_bhyt) value ('Y84.6','Tai biến do Thông tiểu','302');</v>
      </c>
    </row>
    <row r="10632" spans="1:4" ht="31" x14ac:dyDescent="0.35">
      <c r="A10632" s="1" t="s">
        <v>21283</v>
      </c>
      <c r="B10632" s="2" t="s">
        <v>21284</v>
      </c>
      <c r="C10632" s="3">
        <v>302</v>
      </c>
      <c r="D10632" t="str">
        <f t="shared" si="166"/>
        <v>insert into icd (code, name, code_bhyt) value ('Y84.7','Tai biến do Lấy mẫu máu','302');</v>
      </c>
    </row>
    <row r="10633" spans="1:4" ht="31" x14ac:dyDescent="0.35">
      <c r="A10633" s="1" t="s">
        <v>21285</v>
      </c>
      <c r="B10633" s="2" t="s">
        <v>21286</v>
      </c>
      <c r="C10633" s="3">
        <v>302</v>
      </c>
      <c r="D10633" t="str">
        <f t="shared" si="166"/>
        <v>insert into icd (code, name, code_bhyt) value ('Y84.8','Tai biến do Các thủ thuật nội khoa khác','302');</v>
      </c>
    </row>
    <row r="10634" spans="1:4" ht="46.5" x14ac:dyDescent="0.35">
      <c r="A10634" s="1" t="s">
        <v>21287</v>
      </c>
      <c r="B10634" s="2" t="s">
        <v>21288</v>
      </c>
      <c r="C10634" s="3">
        <v>302</v>
      </c>
      <c r="D10634" t="str">
        <f t="shared" si="166"/>
        <v>insert into icd (code, name, code_bhyt) value ('Y84.9','Tai biến do Thủ thuật nội khoa không xác định khác','302');</v>
      </c>
    </row>
    <row r="10635" spans="1:4" ht="31" x14ac:dyDescent="0.35">
      <c r="A10635" s="1" t="s">
        <v>21289</v>
      </c>
      <c r="B10635" s="2" t="s">
        <v>21290</v>
      </c>
      <c r="C10635" s="3" t="s">
        <v>22791</v>
      </c>
      <c r="D10635" t="str">
        <f t="shared" si="166"/>
        <v>insert into icd (code, name, code_bhyt) value ('Y85','Di chứng của tai nạn giao thông','0');</v>
      </c>
    </row>
    <row r="10636" spans="1:4" ht="31" x14ac:dyDescent="0.35">
      <c r="A10636" s="1" t="s">
        <v>21291</v>
      </c>
      <c r="B10636" s="2" t="s">
        <v>21292</v>
      </c>
      <c r="C10636" s="3" t="s">
        <v>22791</v>
      </c>
      <c r="D10636" t="str">
        <f t="shared" si="166"/>
        <v>insert into icd (code, name, code_bhyt) value ('Y85.0','Di chứng của tai nạn xe động cơ','0');</v>
      </c>
    </row>
    <row r="10637" spans="1:4" ht="46.5" x14ac:dyDescent="0.35">
      <c r="A10637" s="1" t="s">
        <v>21293</v>
      </c>
      <c r="B10637" s="2" t="s">
        <v>21294</v>
      </c>
      <c r="C10637" s="3" t="s">
        <v>22791</v>
      </c>
      <c r="D10637" t="str">
        <f t="shared" si="166"/>
        <v>insert into icd (code, name, code_bhyt) value ('Y85.9','Di chứng của các tại nạn giao thông khác và không rõ đặc điểm','0');</v>
      </c>
    </row>
    <row r="10638" spans="1:4" ht="31" x14ac:dyDescent="0.35">
      <c r="A10638" s="1" t="s">
        <v>21295</v>
      </c>
      <c r="B10638" s="2" t="s">
        <v>21296</v>
      </c>
      <c r="C10638" s="3" t="s">
        <v>22791</v>
      </c>
      <c r="D10638" t="str">
        <f t="shared" si="166"/>
        <v>insert into icd (code, name, code_bhyt) value ('Y86','Di chứng của các tai nạn khác','0');</v>
      </c>
    </row>
    <row r="10639" spans="1:4" ht="62" x14ac:dyDescent="0.35">
      <c r="A10639" s="1" t="s">
        <v>21297</v>
      </c>
      <c r="B10639" s="2" t="s">
        <v>21298</v>
      </c>
      <c r="C10639" s="3" t="s">
        <v>22791</v>
      </c>
      <c r="D10639" t="str">
        <f t="shared" si="166"/>
        <v>insert into icd (code, name, code_bhyt) value ('Y87','Di chứng của cố ý tự hại, tấn công hay biến cố không rõ đặc điểm','0');</v>
      </c>
    </row>
    <row r="10640" spans="1:4" ht="31" x14ac:dyDescent="0.35">
      <c r="A10640" s="1" t="s">
        <v>21299</v>
      </c>
      <c r="B10640" s="2" t="s">
        <v>21300</v>
      </c>
      <c r="C10640" s="3" t="s">
        <v>22791</v>
      </c>
      <c r="D10640" t="str">
        <f t="shared" si="166"/>
        <v>insert into icd (code, name, code_bhyt) value ('Y87.0','Di chứng của cố ý tự hại','0');</v>
      </c>
    </row>
    <row r="10641" spans="1:4" ht="31" x14ac:dyDescent="0.35">
      <c r="A10641" s="1" t="s">
        <v>21301</v>
      </c>
      <c r="B10641" s="2" t="s">
        <v>21302</v>
      </c>
      <c r="C10641" s="3" t="s">
        <v>22791</v>
      </c>
      <c r="D10641" t="str">
        <f t="shared" si="166"/>
        <v>insert into icd (code, name, code_bhyt) value ('Y87.1','Di chứng của tấn công','0');</v>
      </c>
    </row>
    <row r="10642" spans="1:4" ht="46.5" x14ac:dyDescent="0.35">
      <c r="A10642" s="1" t="s">
        <v>21303</v>
      </c>
      <c r="B10642" s="2" t="s">
        <v>21304</v>
      </c>
      <c r="C10642" s="3" t="s">
        <v>22791</v>
      </c>
      <c r="D10642" t="str">
        <f t="shared" si="166"/>
        <v>insert into icd (code, name, code_bhyt) value ('Y87.2','Di chứng của biến cố không xác định được','0');</v>
      </c>
    </row>
    <row r="10643" spans="1:4" ht="77.5" x14ac:dyDescent="0.35">
      <c r="A10643" s="1" t="s">
        <v>21305</v>
      </c>
      <c r="B10643" s="2" t="s">
        <v>21306</v>
      </c>
      <c r="C10643" s="3" t="s">
        <v>22791</v>
      </c>
      <c r="D10643" t="str">
        <f t="shared" si="166"/>
        <v>insert into icd (code, name, code_bhyt) value ('Y88','Di chứng của chăm sóc ngoại khoa và nội khoa như là nguyên nhân bên ngoài','0');</v>
      </c>
    </row>
    <row r="10644" spans="1:4" ht="77.5" x14ac:dyDescent="0.35">
      <c r="A10644" s="1" t="s">
        <v>21307</v>
      </c>
      <c r="B10644" s="2" t="s">
        <v>21308</v>
      </c>
      <c r="C10644" s="3" t="s">
        <v>22791</v>
      </c>
      <c r="D10644" t="str">
        <f t="shared" si="166"/>
        <v>insert into icd (code, name, code_bhyt) value ('Y88.0','Di chứng của tác dụng ngược lại của thuốc, dược chất hay sinh chất dùng trong điều trị','0');</v>
      </c>
    </row>
    <row r="10645" spans="1:4" ht="62" x14ac:dyDescent="0.35">
      <c r="A10645" s="1" t="s">
        <v>21309</v>
      </c>
      <c r="B10645" s="2" t="s">
        <v>21310</v>
      </c>
      <c r="C10645" s="3" t="s">
        <v>22791</v>
      </c>
      <c r="D10645" t="str">
        <f t="shared" si="166"/>
        <v>insert into icd (code, name, code_bhyt) value ('Y88.1','Di chứng trong rủi ro của bệnh nhân trong thủ thuật nội, ngoại khoa','0');</v>
      </c>
    </row>
    <row r="10646" spans="1:4" ht="77.5" x14ac:dyDescent="0.35">
      <c r="A10646" s="1" t="s">
        <v>21311</v>
      </c>
      <c r="B10646" s="2" t="s">
        <v>21312</v>
      </c>
      <c r="C10646" s="3" t="s">
        <v>22791</v>
      </c>
      <c r="D10646" t="str">
        <f t="shared" si="166"/>
        <v>insert into icd (code, name, code_bhyt) value ('Y88.2','Di chứng của tác dụng ngược kết hợp với dụng cụ y tế dùng trong chẩn đoán và điều trị','0');</v>
      </c>
    </row>
    <row r="10647" spans="1:4" ht="155" x14ac:dyDescent="0.35">
      <c r="A10647" s="1" t="s">
        <v>21313</v>
      </c>
      <c r="B10647" s="2" t="s">
        <v>21314</v>
      </c>
      <c r="C10647" s="3" t="s">
        <v>22791</v>
      </c>
      <c r="D10647" t="str">
        <f t="shared" si="166"/>
        <v>insert into icd (code, name, code_bhyt) value ('Y88.3','Di chứng của thủ thuật nội, ngoại khoa - coi như là nguyên nhân của phản ứng bất thường ở người bệnh, hay biến chứng sau này, mà không thấy rõ rủi ro trong lúc tiến hành thủ thuật','0');</v>
      </c>
    </row>
    <row r="10648" spans="1:4" ht="46.5" x14ac:dyDescent="0.35">
      <c r="A10648" s="1" t="s">
        <v>21315</v>
      </c>
      <c r="B10648" s="2" t="s">
        <v>21316</v>
      </c>
      <c r="C10648" s="3" t="s">
        <v>22791</v>
      </c>
      <c r="D10648" t="str">
        <f t="shared" si="166"/>
        <v>insert into icd (code, name, code_bhyt) value ('Y89','Di chứng của các nguyên nhân bên ngoài khác','0');</v>
      </c>
    </row>
    <row r="10649" spans="1:4" ht="31" x14ac:dyDescent="0.35">
      <c r="A10649" s="1" t="s">
        <v>21317</v>
      </c>
      <c r="B10649" s="2" t="s">
        <v>21318</v>
      </c>
      <c r="C10649" s="3" t="s">
        <v>22791</v>
      </c>
      <c r="D10649" t="str">
        <f t="shared" si="166"/>
        <v>insert into icd (code, name, code_bhyt) value ('Y89.0','Di chứng của can thiệp hợp pháp','0');</v>
      </c>
    </row>
    <row r="10650" spans="1:4" ht="31" x14ac:dyDescent="0.35">
      <c r="A10650" s="1" t="s">
        <v>21319</v>
      </c>
      <c r="B10650" s="2" t="s">
        <v>21320</v>
      </c>
      <c r="C10650" s="3" t="s">
        <v>22791</v>
      </c>
      <c r="D10650" t="str">
        <f t="shared" si="166"/>
        <v>insert into icd (code, name, code_bhyt) value ('Y89.1','Di chứng của hoạt động chiến tranh','0');</v>
      </c>
    </row>
    <row r="10651" spans="1:4" ht="62" x14ac:dyDescent="0.35">
      <c r="A10651" s="1" t="s">
        <v>21321</v>
      </c>
      <c r="B10651" s="2" t="s">
        <v>21322</v>
      </c>
      <c r="C10651" s="3" t="s">
        <v>22791</v>
      </c>
      <c r="D10651" t="str">
        <f t="shared" si="166"/>
        <v>insert into icd (code, name, code_bhyt) value ('Y89.9','Di chứng của nguyên nhân bên ngoài không xác định chính xác','0');</v>
      </c>
    </row>
    <row r="10652" spans="1:4" ht="62" x14ac:dyDescent="0.35">
      <c r="A10652" s="1" t="s">
        <v>21323</v>
      </c>
      <c r="B10652" s="2" t="s">
        <v>21324</v>
      </c>
      <c r="C10652" s="3">
        <v>303</v>
      </c>
      <c r="D10652" t="str">
        <f t="shared" si="166"/>
        <v>insert into icd (code, name, code_bhyt) value ('Y90','Bằng chứng liên quan đến rượu xác định bằng mức cồn trong máu','303');</v>
      </c>
    </row>
    <row r="10653" spans="1:4" ht="31" x14ac:dyDescent="0.35">
      <c r="A10653" s="1" t="s">
        <v>21325</v>
      </c>
      <c r="B10653" s="2" t="s">
        <v>21326</v>
      </c>
      <c r="C10653" s="3">
        <v>303</v>
      </c>
      <c r="D10653" t="str">
        <f t="shared" si="166"/>
        <v>insert into icd (code, name, code_bhyt) value ('Y90.0','Mức cồn trong máu dưới 20 mg/100 ml','303');</v>
      </c>
    </row>
    <row r="10654" spans="1:4" ht="31" x14ac:dyDescent="0.35">
      <c r="A10654" s="1" t="s">
        <v>21327</v>
      </c>
      <c r="B10654" s="2" t="s">
        <v>21328</v>
      </c>
      <c r="C10654" s="3">
        <v>303</v>
      </c>
      <c r="D10654" t="str">
        <f t="shared" si="166"/>
        <v>insert into icd (code, name, code_bhyt) value ('Y90.1','Mức cồn trong máu ở 20-39mg/100 ml','303');</v>
      </c>
    </row>
    <row r="10655" spans="1:4" ht="31" x14ac:dyDescent="0.35">
      <c r="A10655" s="1" t="s">
        <v>21329</v>
      </c>
      <c r="B10655" s="2" t="s">
        <v>21330</v>
      </c>
      <c r="C10655" s="3">
        <v>303</v>
      </c>
      <c r="D10655" t="str">
        <f t="shared" si="166"/>
        <v>insert into icd (code, name, code_bhyt) value ('Y90.2','Mức cồn trong máu ở 40-59mg/100 ml','303');</v>
      </c>
    </row>
    <row r="10656" spans="1:4" ht="31" x14ac:dyDescent="0.35">
      <c r="A10656" s="1" t="s">
        <v>21331</v>
      </c>
      <c r="B10656" s="2" t="s">
        <v>21332</v>
      </c>
      <c r="C10656" s="3">
        <v>303</v>
      </c>
      <c r="D10656" t="str">
        <f t="shared" si="166"/>
        <v>insert into icd (code, name, code_bhyt) value ('Y90.3','Mức cồn trong máu ở 60-79mg/100 ml','303');</v>
      </c>
    </row>
    <row r="10657" spans="1:4" ht="31" x14ac:dyDescent="0.35">
      <c r="A10657" s="1" t="s">
        <v>21333</v>
      </c>
      <c r="B10657" s="2" t="s">
        <v>21334</v>
      </c>
      <c r="C10657" s="3">
        <v>303</v>
      </c>
      <c r="D10657" t="str">
        <f t="shared" si="166"/>
        <v>insert into icd (code, name, code_bhyt) value ('Y90.4','Mức cồn trong máu ở 80-99mg/100 ml','303');</v>
      </c>
    </row>
    <row r="10658" spans="1:4" ht="31" x14ac:dyDescent="0.35">
      <c r="A10658" s="1" t="s">
        <v>21335</v>
      </c>
      <c r="B10658" s="2" t="s">
        <v>21336</v>
      </c>
      <c r="C10658" s="3">
        <v>303</v>
      </c>
      <c r="D10658" t="str">
        <f t="shared" si="166"/>
        <v>insert into icd (code, name, code_bhyt) value ('Y90.5','Mức cồn trong máu ở 100-119mg/100 ml','303');</v>
      </c>
    </row>
    <row r="10659" spans="1:4" ht="31" x14ac:dyDescent="0.35">
      <c r="A10659" s="1" t="s">
        <v>21337</v>
      </c>
      <c r="B10659" s="2" t="s">
        <v>21338</v>
      </c>
      <c r="C10659" s="3">
        <v>303</v>
      </c>
      <c r="D10659" t="str">
        <f t="shared" si="166"/>
        <v>insert into icd (code, name, code_bhyt) value ('Y90.6','Mức cồn trong máu ở 120-119mg/100 ml','303');</v>
      </c>
    </row>
    <row r="10660" spans="1:4" ht="31" x14ac:dyDescent="0.35">
      <c r="A10660" s="1" t="s">
        <v>21339</v>
      </c>
      <c r="B10660" s="2" t="s">
        <v>21340</v>
      </c>
      <c r="C10660" s="3">
        <v>303</v>
      </c>
      <c r="D10660" t="str">
        <f t="shared" si="166"/>
        <v>insert into icd (code, name, code_bhyt) value ('Y90.7','Mức cồn trong máu ở 220-239mg/100 ml','303');</v>
      </c>
    </row>
    <row r="10661" spans="1:4" ht="31" x14ac:dyDescent="0.35">
      <c r="A10661" s="1" t="s">
        <v>21341</v>
      </c>
      <c r="B10661" s="2" t="s">
        <v>21342</v>
      </c>
      <c r="C10661" s="3">
        <v>303</v>
      </c>
      <c r="D10661" t="str">
        <f t="shared" si="166"/>
        <v>insert into icd (code, name, code_bhyt) value ('Y90.8','Mức cồn trong máu ở 240mg/ml hay hơn','303');</v>
      </c>
    </row>
    <row r="10662" spans="1:4" ht="31" x14ac:dyDescent="0.35">
      <c r="A10662" s="1" t="s">
        <v>21343</v>
      </c>
      <c r="B10662" s="2" t="s">
        <v>21344</v>
      </c>
      <c r="C10662" s="3">
        <v>303</v>
      </c>
      <c r="D10662" t="str">
        <f t="shared" si="166"/>
        <v>insert into icd (code, name, code_bhyt) value ('Y90.9','Có cồn trong máu không rõ mức độ','303');</v>
      </c>
    </row>
    <row r="10663" spans="1:4" ht="62" x14ac:dyDescent="0.35">
      <c r="A10663" s="1" t="s">
        <v>21345</v>
      </c>
      <c r="B10663" s="2" t="s">
        <v>21346</v>
      </c>
      <c r="C10663" s="3">
        <v>303</v>
      </c>
      <c r="D10663" t="str">
        <f t="shared" si="166"/>
        <v>insert into icd (code, name, code_bhyt) value ('Y91','Bằng chứng liên quan đến rượu xác định bằng mức độ nhiễm độc','303');</v>
      </c>
    </row>
    <row r="10664" spans="1:4" ht="15.5" x14ac:dyDescent="0.35">
      <c r="A10664" s="1" t="s">
        <v>21347</v>
      </c>
      <c r="B10664" s="2" t="s">
        <v>21348</v>
      </c>
      <c r="C10664" s="3">
        <v>303</v>
      </c>
      <c r="D10664" t="str">
        <f t="shared" si="166"/>
        <v>insert into icd (code, name, code_bhyt) value ('Y91.0','Nhiễm độc rượu nhẹ','303');</v>
      </c>
    </row>
    <row r="10665" spans="1:4" ht="31" x14ac:dyDescent="0.35">
      <c r="A10665" s="1" t="s">
        <v>21349</v>
      </c>
      <c r="B10665" s="2" t="s">
        <v>21350</v>
      </c>
      <c r="C10665" s="3">
        <v>303</v>
      </c>
      <c r="D10665" t="str">
        <f t="shared" si="166"/>
        <v>insert into icd (code, name, code_bhyt) value ('Y91.1','Nhiễm độc rượu trung bình','303');</v>
      </c>
    </row>
    <row r="10666" spans="1:4" ht="31" x14ac:dyDescent="0.35">
      <c r="A10666" s="1" t="s">
        <v>21351</v>
      </c>
      <c r="B10666" s="2" t="s">
        <v>21352</v>
      </c>
      <c r="C10666" s="3">
        <v>303</v>
      </c>
      <c r="D10666" t="str">
        <f t="shared" si="166"/>
        <v>insert into icd (code, name, code_bhyt) value ('Y91.2','Nhiễm độc rượu nặng','303');</v>
      </c>
    </row>
    <row r="10667" spans="1:4" ht="31" x14ac:dyDescent="0.35">
      <c r="A10667" s="1" t="s">
        <v>21353</v>
      </c>
      <c r="B10667" s="2" t="s">
        <v>21354</v>
      </c>
      <c r="C10667" s="3">
        <v>303</v>
      </c>
      <c r="D10667" t="str">
        <f t="shared" si="166"/>
        <v>insert into icd (code, name, code_bhyt) value ('Y91.3','Nhiễm độc rượu rất nặng','303');</v>
      </c>
    </row>
    <row r="10668" spans="1:4" ht="31" x14ac:dyDescent="0.35">
      <c r="A10668" s="1" t="s">
        <v>21355</v>
      </c>
      <c r="B10668" s="2" t="s">
        <v>21356</v>
      </c>
      <c r="C10668" s="3">
        <v>303</v>
      </c>
      <c r="D10668" t="str">
        <f t="shared" si="166"/>
        <v>insert into icd (code, name, code_bhyt) value ('Y91.9','Có liên quan đến rượu, không đặc hiệu','303');</v>
      </c>
    </row>
    <row r="10669" spans="1:4" ht="15.5" x14ac:dyDescent="0.35">
      <c r="A10669" s="1" t="s">
        <v>21357</v>
      </c>
      <c r="B10669" s="2" t="s">
        <v>21358</v>
      </c>
      <c r="C10669" s="3">
        <v>303</v>
      </c>
      <c r="D10669" t="str">
        <f t="shared" si="166"/>
        <v>insert into icd (code, name, code_bhyt) value ('Y95','Điều kiện bệnh viện','303');</v>
      </c>
    </row>
    <row r="10670" spans="1:4" ht="31" x14ac:dyDescent="0.35">
      <c r="A10670" s="1" t="s">
        <v>21359</v>
      </c>
      <c r="B10670" s="2" t="s">
        <v>21360</v>
      </c>
      <c r="C10670" s="3">
        <v>303</v>
      </c>
      <c r="D10670" t="str">
        <f t="shared" si="166"/>
        <v>insert into icd (code, name, code_bhyt) value ('Y96','Điều kiện liên quan đến lao động','303');</v>
      </c>
    </row>
    <row r="10671" spans="1:4" ht="46.5" x14ac:dyDescent="0.35">
      <c r="A10671" s="1" t="s">
        <v>21361</v>
      </c>
      <c r="B10671" s="2" t="s">
        <v>21362</v>
      </c>
      <c r="C10671" s="3">
        <v>303</v>
      </c>
      <c r="D10671" t="str">
        <f t="shared" si="166"/>
        <v>insert into icd (code, name, code_bhyt) value ('Y97','Điều kiện liên quan đến ô nhiễm môi trường','303');</v>
      </c>
    </row>
    <row r="10672" spans="1:4" ht="31" x14ac:dyDescent="0.35">
      <c r="A10672" s="1" t="s">
        <v>21363</v>
      </c>
      <c r="B10672" s="2" t="s">
        <v>21364</v>
      </c>
      <c r="C10672" s="3">
        <v>303</v>
      </c>
      <c r="D10672" t="str">
        <f t="shared" si="166"/>
        <v>insert into icd (code, name, code_bhyt) value ('Y98','Điều kiện liên quan đến cách sống','303');</v>
      </c>
    </row>
    <row r="10673" spans="1:4" ht="124" x14ac:dyDescent="0.35">
      <c r="A10673" s="1" t="s">
        <v>21365</v>
      </c>
      <c r="B10673" s="2" t="s">
        <v>21366</v>
      </c>
      <c r="C10673" s="3">
        <v>304</v>
      </c>
      <c r="D10673" t="str">
        <f t="shared" si="166"/>
        <v>insert into icd (code, name, code_bhyt) value ('Z00','Khám tổng quát và kiểm tra sức khoẻ cho những người không có điều gì than phiền về sức khoẻ hoặc những người đã có chẩn đoán','304');</v>
      </c>
    </row>
    <row r="10674" spans="1:4" ht="31" x14ac:dyDescent="0.35">
      <c r="A10674" s="1" t="s">
        <v>21367</v>
      </c>
      <c r="B10674" s="2" t="s">
        <v>21368</v>
      </c>
      <c r="C10674" s="3">
        <v>304</v>
      </c>
      <c r="D10674" t="str">
        <f t="shared" si="166"/>
        <v>insert into icd (code, name, code_bhyt) value ('Z00.0','Khám sức khoẻ tổng quát','304');</v>
      </c>
    </row>
    <row r="10675" spans="1:4" ht="31" x14ac:dyDescent="0.35">
      <c r="A10675" s="1" t="s">
        <v>21369</v>
      </c>
      <c r="B10675" s="2" t="s">
        <v>21370</v>
      </c>
      <c r="C10675" s="3">
        <v>304</v>
      </c>
      <c r="D10675" t="str">
        <f t="shared" si="166"/>
        <v>insert into icd (code, name, code_bhyt) value ('Z00.1','Khám trẻ em thường quy','304');</v>
      </c>
    </row>
    <row r="10676" spans="1:4" ht="31" x14ac:dyDescent="0.35">
      <c r="A10676" s="1" t="s">
        <v>21371</v>
      </c>
      <c r="B10676" s="2" t="s">
        <v>21372</v>
      </c>
      <c r="C10676" s="3">
        <v>304</v>
      </c>
      <c r="D10676" t="str">
        <f t="shared" si="166"/>
        <v>insert into icd (code, name, code_bhyt) value ('Z00.2','Khám thời kỳ phát triển nhanh của trẻ','304');</v>
      </c>
    </row>
    <row r="10677" spans="1:4" ht="46.5" x14ac:dyDescent="0.35">
      <c r="A10677" s="1" t="s">
        <v>21373</v>
      </c>
      <c r="B10677" s="2" t="s">
        <v>21374</v>
      </c>
      <c r="C10677" s="3">
        <v>304</v>
      </c>
      <c r="D10677" t="str">
        <f t="shared" si="166"/>
        <v>insert into icd (code, name, code_bhyt) value ('Z00.3','Khám tình trạng phát triển ở tuổi thanh thiếu niên','304');</v>
      </c>
    </row>
    <row r="10678" spans="1:4" ht="62" x14ac:dyDescent="0.35">
      <c r="A10678" s="1" t="s">
        <v>21375</v>
      </c>
      <c r="B10678" s="2" t="s">
        <v>21376</v>
      </c>
      <c r="C10678" s="3">
        <v>304</v>
      </c>
      <c r="D10678" t="str">
        <f t="shared" si="166"/>
        <v>insert into icd (code, name, code_bhyt) value ('Z00.4','Khám tâm thần tổng quát, chưa được phân loại ở phần khác','304');</v>
      </c>
    </row>
    <row r="10679" spans="1:4" ht="46.5" x14ac:dyDescent="0.35">
      <c r="A10679" s="1" t="s">
        <v>21377</v>
      </c>
      <c r="B10679" s="2" t="s">
        <v>21378</v>
      </c>
      <c r="C10679" s="3">
        <v>304</v>
      </c>
      <c r="D10679" t="str">
        <f t="shared" si="166"/>
        <v>insert into icd (code, name, code_bhyt) value ('Z00.5','Khám cho người muốn hiến tạng và mô','304');</v>
      </c>
    </row>
    <row r="10680" spans="1:4" ht="77.5" x14ac:dyDescent="0.35">
      <c r="A10680" s="1" t="s">
        <v>21379</v>
      </c>
      <c r="B10680" s="2" t="s">
        <v>21380</v>
      </c>
      <c r="C10680" s="3">
        <v>304</v>
      </c>
      <c r="D10680" t="str">
        <f t="shared" si="166"/>
        <v>insert into icd (code, name, code_bhyt) value ('Z00.6','Khám để so sánh bình thường và đối chứng trong chương trình nghiên cứu lâm sàng','304');</v>
      </c>
    </row>
    <row r="10681" spans="1:4" ht="31" x14ac:dyDescent="0.35">
      <c r="A10681" s="1" t="s">
        <v>21381</v>
      </c>
      <c r="B10681" s="2" t="s">
        <v>21382</v>
      </c>
      <c r="C10681" s="3">
        <v>304</v>
      </c>
      <c r="D10681" t="str">
        <f t="shared" si="166"/>
        <v>insert into icd (code, name, code_bhyt) value ('Z00.8','Các loại khám tổng quát khác','304');</v>
      </c>
    </row>
    <row r="10682" spans="1:4" ht="108.5" x14ac:dyDescent="0.35">
      <c r="A10682" s="1" t="s">
        <v>21383</v>
      </c>
      <c r="B10682" s="2" t="s">
        <v>21384</v>
      </c>
      <c r="C10682" s="3">
        <v>0</v>
      </c>
      <c r="D10682" t="str">
        <f t="shared" si="166"/>
        <v>insert into icd (code, name, code_bhyt) value ('Z01','Khám đặc biệt và kiểm tra sức khoẻ khác cho những người không có điều gì than phiền về sức khoẻ hay đã có chẩn đoán trước','0');</v>
      </c>
    </row>
    <row r="10683" spans="1:4" ht="15.5" x14ac:dyDescent="0.35">
      <c r="A10683" s="1" t="s">
        <v>21385</v>
      </c>
      <c r="B10683" s="2" t="s">
        <v>21386</v>
      </c>
      <c r="C10683" s="3">
        <v>0</v>
      </c>
      <c r="D10683" t="str">
        <f t="shared" si="166"/>
        <v>insert into icd (code, name, code_bhyt) value ('Z01.0','Khám mắt và thị lực','0');</v>
      </c>
    </row>
    <row r="10684" spans="1:4" ht="15.5" x14ac:dyDescent="0.35">
      <c r="A10684" s="1" t="s">
        <v>21387</v>
      </c>
      <c r="B10684" s="2" t="s">
        <v>21388</v>
      </c>
      <c r="C10684" s="3">
        <v>0</v>
      </c>
      <c r="D10684" t="str">
        <f t="shared" si="166"/>
        <v>insert into icd (code, name, code_bhyt) value ('Z01.1','Khám tai và thính lực','0');</v>
      </c>
    </row>
    <row r="10685" spans="1:4" ht="15.5" x14ac:dyDescent="0.35">
      <c r="A10685" s="1" t="s">
        <v>21389</v>
      </c>
      <c r="B10685" s="2" t="s">
        <v>21390</v>
      </c>
      <c r="C10685" s="3">
        <v>0</v>
      </c>
      <c r="D10685" t="str">
        <f t="shared" si="166"/>
        <v>insert into icd (code, name, code_bhyt) value ('Z01.2','Khám răng','0');</v>
      </c>
    </row>
    <row r="10686" spans="1:4" ht="15.5" x14ac:dyDescent="0.35">
      <c r="A10686" s="1" t="s">
        <v>21391</v>
      </c>
      <c r="B10686" s="2" t="s">
        <v>21392</v>
      </c>
      <c r="C10686" s="3">
        <v>0</v>
      </c>
      <c r="D10686" t="str">
        <f t="shared" si="166"/>
        <v>insert into icd (code, name, code_bhyt) value ('Z01.3','Đo huyết áp','0');</v>
      </c>
    </row>
    <row r="10687" spans="1:4" ht="46.5" x14ac:dyDescent="0.35">
      <c r="A10687" s="1" t="s">
        <v>21393</v>
      </c>
      <c r="B10687" s="2" t="s">
        <v>21394</v>
      </c>
      <c r="C10687" s="3">
        <v>0</v>
      </c>
      <c r="D10687" t="str">
        <f t="shared" si="166"/>
        <v>insert into icd (code, name, code_bhyt) value ('Z01.4','Khám phụ khoa (tổng quát) (thường kỳ)','0');</v>
      </c>
    </row>
    <row r="10688" spans="1:4" ht="31" x14ac:dyDescent="0.35">
      <c r="A10688" s="1" t="s">
        <v>21395</v>
      </c>
      <c r="B10688" s="2" t="s">
        <v>21396</v>
      </c>
      <c r="C10688" s="3">
        <v>0</v>
      </c>
      <c r="D10688" t="str">
        <f t="shared" si="166"/>
        <v>insert into icd (code, name, code_bhyt) value ('Z01.5','chẩn đoán về da và các test mẫn cảm','0');</v>
      </c>
    </row>
    <row r="10689" spans="1:4" ht="46.5" x14ac:dyDescent="0.35">
      <c r="A10689" s="1" t="s">
        <v>21397</v>
      </c>
      <c r="B10689" s="2" t="s">
        <v>21398</v>
      </c>
      <c r="C10689" s="3">
        <v>0</v>
      </c>
      <c r="D10689" t="str">
        <f t="shared" si="166"/>
        <v>insert into icd (code, name, code_bhyt) value ('Z01.6','Khám điện quang, chưa được phân loại ở phần khác','0');</v>
      </c>
    </row>
    <row r="10690" spans="1:4" ht="31" x14ac:dyDescent="0.35">
      <c r="A10690" s="1" t="s">
        <v>21399</v>
      </c>
      <c r="B10690" s="2" t="s">
        <v>21400</v>
      </c>
      <c r="C10690" s="3">
        <v>0</v>
      </c>
      <c r="D10690" t="str">
        <f t="shared" si="166"/>
        <v>insert into icd (code, name, code_bhyt) value ('Z01.7','Xét nghiệm cận lâm sàng','0');</v>
      </c>
    </row>
    <row r="10691" spans="1:4" ht="31" x14ac:dyDescent="0.35">
      <c r="A10691" s="1" t="s">
        <v>21401</v>
      </c>
      <c r="B10691" s="2" t="s">
        <v>21402</v>
      </c>
      <c r="C10691" s="3">
        <v>0</v>
      </c>
      <c r="D10691" t="str">
        <f t="shared" si="166"/>
        <v>insert into icd (code, name, code_bhyt) value ('Z01.8','Các khám xét đặc biệt xác định khác','0');</v>
      </c>
    </row>
    <row r="10692" spans="1:4" ht="31" x14ac:dyDescent="0.35">
      <c r="A10692" s="1" t="s">
        <v>21403</v>
      </c>
      <c r="B10692" s="2" t="s">
        <v>21404</v>
      </c>
      <c r="C10692" s="3">
        <v>0</v>
      </c>
      <c r="D10692" t="str">
        <f t="shared" ref="D10692:D10755" si="167">CONCATENATE("insert into icd (code, name, code_bhyt) value ('", A10692, "','", B10692, "','", C10692, "');")</f>
        <v>insert into icd (code, name, code_bhyt) value ('Z01.9','Khám xét đặc biệt, không đặc hiệu','0');</v>
      </c>
    </row>
    <row r="10693" spans="1:4" ht="31" x14ac:dyDescent="0.35">
      <c r="A10693" s="1" t="s">
        <v>21405</v>
      </c>
      <c r="B10693" s="2" t="s">
        <v>21406</v>
      </c>
      <c r="C10693" s="3">
        <v>0</v>
      </c>
      <c r="D10693" t="str">
        <f t="shared" si="167"/>
        <v>insert into icd (code, name, code_bhyt) value ('Z02','Khám vì lý do hành chính','0');</v>
      </c>
    </row>
    <row r="10694" spans="1:4" ht="31" x14ac:dyDescent="0.35">
      <c r="A10694" s="1" t="s">
        <v>21407</v>
      </c>
      <c r="B10694" s="2" t="s">
        <v>21408</v>
      </c>
      <c r="C10694" s="3">
        <v>0</v>
      </c>
      <c r="D10694" t="str">
        <f t="shared" si="167"/>
        <v>insert into icd (code, name, code_bhyt) value ('Z02.0','Khám để nhập trường học','0');</v>
      </c>
    </row>
    <row r="10695" spans="1:4" ht="31" x14ac:dyDescent="0.35">
      <c r="A10695" s="1" t="s">
        <v>21409</v>
      </c>
      <c r="B10695" s="2" t="s">
        <v>21410</v>
      </c>
      <c r="C10695" s="3">
        <v>0</v>
      </c>
      <c r="D10695" t="str">
        <f t="shared" si="167"/>
        <v>insert into icd (code, name, code_bhyt) value ('Z02.1','Khám trước khi nhận công tác','0');</v>
      </c>
    </row>
    <row r="10696" spans="1:4" ht="31" x14ac:dyDescent="0.35">
      <c r="A10696" s="1" t="s">
        <v>21411</v>
      </c>
      <c r="B10696" s="2" t="s">
        <v>21412</v>
      </c>
      <c r="C10696" s="3">
        <v>0</v>
      </c>
      <c r="D10696" t="str">
        <f t="shared" si="167"/>
        <v>insert into icd (code, name, code_bhyt) value ('Z02.2','Khám để nhập vào nơi cư trú','0');</v>
      </c>
    </row>
    <row r="10697" spans="1:4" ht="15.5" x14ac:dyDescent="0.35">
      <c r="A10697" s="1" t="s">
        <v>21413</v>
      </c>
      <c r="B10697" s="2" t="s">
        <v>21414</v>
      </c>
      <c r="C10697" s="3">
        <v>0</v>
      </c>
      <c r="D10697" t="str">
        <f t="shared" si="167"/>
        <v>insert into icd (code, name, code_bhyt) value ('Z02.3','Khám tuyển quân','0');</v>
      </c>
    </row>
    <row r="10698" spans="1:4" ht="31" x14ac:dyDescent="0.35">
      <c r="A10698" s="1" t="s">
        <v>21415</v>
      </c>
      <c r="B10698" s="2" t="s">
        <v>21416</v>
      </c>
      <c r="C10698" s="3">
        <v>0</v>
      </c>
      <c r="D10698" t="str">
        <f t="shared" si="167"/>
        <v>insert into icd (code, name, code_bhyt) value ('Z02.4','Khám để chứng nhận giấy phép lái xe','0');</v>
      </c>
    </row>
    <row r="10699" spans="1:4" ht="31" x14ac:dyDescent="0.35">
      <c r="A10699" s="1" t="s">
        <v>21417</v>
      </c>
      <c r="B10699" s="2" t="s">
        <v>21418</v>
      </c>
      <c r="C10699" s="3">
        <v>0</v>
      </c>
      <c r="D10699" t="str">
        <f t="shared" si="167"/>
        <v>insert into icd (code, name, code_bhyt) value ('Z02.5','Khám để tham gia thể thao','0');</v>
      </c>
    </row>
    <row r="10700" spans="1:4" ht="31" x14ac:dyDescent="0.35">
      <c r="A10700" s="1" t="s">
        <v>21419</v>
      </c>
      <c r="B10700" s="2" t="s">
        <v>21420</v>
      </c>
      <c r="C10700" s="3">
        <v>0</v>
      </c>
      <c r="D10700" t="str">
        <f t="shared" si="167"/>
        <v>insert into icd (code, name, code_bhyt) value ('Z02.6','Khám vì lý do bảo hiểm','0');</v>
      </c>
    </row>
    <row r="10701" spans="1:4" ht="31" x14ac:dyDescent="0.35">
      <c r="A10701" s="1" t="s">
        <v>21421</v>
      </c>
      <c r="B10701" s="2" t="s">
        <v>21422</v>
      </c>
      <c r="C10701" s="3">
        <v>0</v>
      </c>
      <c r="D10701" t="str">
        <f t="shared" si="167"/>
        <v>insert into icd (code, name, code_bhyt) value ('Z02.7','Cấp giấy chứng nhận y học','0');</v>
      </c>
    </row>
    <row r="10702" spans="1:4" ht="31" x14ac:dyDescent="0.35">
      <c r="A10702" s="1" t="s">
        <v>21423</v>
      </c>
      <c r="B10702" s="2" t="s">
        <v>21424</v>
      </c>
      <c r="C10702" s="3">
        <v>0</v>
      </c>
      <c r="D10702" t="str">
        <f t="shared" si="167"/>
        <v>insert into icd (code, name, code_bhyt) value ('Z02.8','Các khám khác vì lý do hành chính','0');</v>
      </c>
    </row>
    <row r="10703" spans="1:4" ht="46.5" x14ac:dyDescent="0.35">
      <c r="A10703" s="1" t="s">
        <v>21425</v>
      </c>
      <c r="B10703" s="2" t="s">
        <v>21426</v>
      </c>
      <c r="C10703" s="3">
        <v>0</v>
      </c>
      <c r="D10703" t="str">
        <f t="shared" si="167"/>
        <v>insert into icd (code, name, code_bhyt) value ('Z02.9','Khám vì lý do hành chính, không đặc hiệu','0');</v>
      </c>
    </row>
    <row r="10704" spans="1:4" ht="62" x14ac:dyDescent="0.35">
      <c r="A10704" s="1" t="s">
        <v>21427</v>
      </c>
      <c r="B10704" s="2" t="s">
        <v>21428</v>
      </c>
      <c r="C10704" s="3">
        <v>0</v>
      </c>
      <c r="D10704" t="str">
        <f t="shared" si="167"/>
        <v>insert into icd (code, name, code_bhyt) value ('Z03','Quan sát thăm khám khi nghi ngờ bệnh và những tình trạng nghi ngờ bệnh','0');</v>
      </c>
    </row>
    <row r="10705" spans="1:4" ht="31" x14ac:dyDescent="0.35">
      <c r="A10705" s="1" t="s">
        <v>21429</v>
      </c>
      <c r="B10705" s="2" t="s">
        <v>21430</v>
      </c>
      <c r="C10705" s="3">
        <v>0</v>
      </c>
      <c r="D10705" t="str">
        <f t="shared" si="167"/>
        <v>insert into icd (code, name, code_bhyt) value ('Z03.0','Quan sát khi nghi ngờ mắc bệnh lao','0');</v>
      </c>
    </row>
    <row r="10706" spans="1:4" ht="31" x14ac:dyDescent="0.35">
      <c r="A10706" s="1" t="s">
        <v>21431</v>
      </c>
      <c r="B10706" s="2" t="s">
        <v>21432</v>
      </c>
      <c r="C10706" s="3">
        <v>0</v>
      </c>
      <c r="D10706" t="str">
        <f t="shared" si="167"/>
        <v>insert into icd (code, name, code_bhyt) value ('Z03.1','Quan sát khi nghi u ác tính','0');</v>
      </c>
    </row>
    <row r="10707" spans="1:4" ht="46.5" x14ac:dyDescent="0.35">
      <c r="A10707" s="1" t="s">
        <v>21433</v>
      </c>
      <c r="B10707" s="2" t="s">
        <v>21434</v>
      </c>
      <c r="C10707" s="3">
        <v>0</v>
      </c>
      <c r="D10707" t="str">
        <f t="shared" si="167"/>
        <v>insert into icd (code, name, code_bhyt) value ('Z03.2','Quan sát khi nghi ngờ các rối loạn tâm thần và hành vi','0');</v>
      </c>
    </row>
    <row r="10708" spans="1:4" ht="31" x14ac:dyDescent="0.35">
      <c r="A10708" s="1" t="s">
        <v>21435</v>
      </c>
      <c r="B10708" s="2" t="s">
        <v>21436</v>
      </c>
      <c r="C10708" s="3">
        <v>0</v>
      </c>
      <c r="D10708" t="str">
        <f t="shared" si="167"/>
        <v>insert into icd (code, name, code_bhyt) value ('Z03.3','Quan sát khi nghi có rối loạn hệ thần kinh','0');</v>
      </c>
    </row>
    <row r="10709" spans="1:4" ht="46.5" x14ac:dyDescent="0.35">
      <c r="A10709" s="1" t="s">
        <v>21437</v>
      </c>
      <c r="B10709" s="2" t="s">
        <v>21438</v>
      </c>
      <c r="C10709" s="3">
        <v>0</v>
      </c>
      <c r="D10709" t="str">
        <f t="shared" si="167"/>
        <v>insert into icd (code, name, code_bhyt) value ('Z03.4','Quan sát khi nghi ngờ có nhồi máu cơ tim','0');</v>
      </c>
    </row>
    <row r="10710" spans="1:4" ht="46.5" x14ac:dyDescent="0.35">
      <c r="A10710" s="1" t="s">
        <v>21439</v>
      </c>
      <c r="B10710" s="2" t="s">
        <v>21440</v>
      </c>
      <c r="C10710" s="3">
        <v>0</v>
      </c>
      <c r="D10710" t="str">
        <f t="shared" si="167"/>
        <v>insert into icd (code, name, code_bhyt) value ('Z03.5','Quan sát khi nghi ngờ có các bệnh tim mạch khác','0');</v>
      </c>
    </row>
    <row r="10711" spans="1:4" ht="62" x14ac:dyDescent="0.35">
      <c r="A10711" s="1" t="s">
        <v>21441</v>
      </c>
      <c r="B10711" s="2" t="s">
        <v>21442</v>
      </c>
      <c r="C10711" s="3">
        <v>0</v>
      </c>
      <c r="D10711" t="str">
        <f t="shared" si="167"/>
        <v>insert into icd (code, name, code_bhyt) value ('Z03.6','Quan sát khi nghi ngờ ảnh hưởng của độc tính trong thực phẩm','0');</v>
      </c>
    </row>
    <row r="10712" spans="1:4" ht="62" x14ac:dyDescent="0.35">
      <c r="A10712" s="1" t="s">
        <v>21443</v>
      </c>
      <c r="B10712" s="2" t="s">
        <v>21444</v>
      </c>
      <c r="C10712" s="3">
        <v>0</v>
      </c>
      <c r="D10712" t="str">
        <f t="shared" si="167"/>
        <v>insert into icd (code, name, code_bhyt) value ('Z03.8','Quan sát khi có các bệnh và tình trạng nghi ngờ bệnh tật khác','0');</v>
      </c>
    </row>
    <row r="10713" spans="1:4" ht="62" x14ac:dyDescent="0.35">
      <c r="A10713" s="1" t="s">
        <v>21445</v>
      </c>
      <c r="B10713" s="2" t="s">
        <v>21446</v>
      </c>
      <c r="C10713" s="3">
        <v>0</v>
      </c>
      <c r="D10713" t="str">
        <f t="shared" si="167"/>
        <v>insert into icd (code, name, code_bhyt) value ('Z03.9','Quan sát khi có các bệnh và trạng thái bệnh nghi ngờ không đặc hiệu','0');</v>
      </c>
    </row>
    <row r="10714" spans="1:4" ht="31" x14ac:dyDescent="0.35">
      <c r="A10714" s="1" t="s">
        <v>21447</v>
      </c>
      <c r="B10714" s="2" t="s">
        <v>21448</v>
      </c>
      <c r="C10714" s="3">
        <v>0</v>
      </c>
      <c r="D10714" t="str">
        <f t="shared" si="167"/>
        <v>insert into icd (code, name, code_bhyt) value ('Z04','Khám và quan sát vì những lý do khác','0');</v>
      </c>
    </row>
    <row r="10715" spans="1:4" ht="46.5" x14ac:dyDescent="0.35">
      <c r="A10715" s="1" t="s">
        <v>21449</v>
      </c>
      <c r="B10715" s="2" t="s">
        <v>21450</v>
      </c>
      <c r="C10715" s="3">
        <v>0</v>
      </c>
      <c r="D10715" t="str">
        <f t="shared" si="167"/>
        <v>insert into icd (code, name, code_bhyt) value ('Z04.0','Xét nghiệm phát hiện rượu trong máu và ma tuý trong máu','0');</v>
      </c>
    </row>
    <row r="10716" spans="1:4" ht="46.5" x14ac:dyDescent="0.35">
      <c r="A10716" s="1" t="s">
        <v>21451</v>
      </c>
      <c r="B10716" s="2" t="s">
        <v>21452</v>
      </c>
      <c r="C10716" s="3">
        <v>0</v>
      </c>
      <c r="D10716" t="str">
        <f t="shared" si="167"/>
        <v>insert into icd (code, name, code_bhyt) value ('Z04.1','Khám và quan sát sau tai nạn giao thông','0');</v>
      </c>
    </row>
    <row r="10717" spans="1:4" ht="31" x14ac:dyDescent="0.35">
      <c r="A10717" s="1" t="s">
        <v>21453</v>
      </c>
      <c r="B10717" s="2" t="s">
        <v>21454</v>
      </c>
      <c r="C10717" s="3">
        <v>0</v>
      </c>
      <c r="D10717" t="str">
        <f t="shared" si="167"/>
        <v>insert into icd (code, name, code_bhyt) value ('Z04.2','Khám và quan sát sau tai nạn lao động','0');</v>
      </c>
    </row>
    <row r="10718" spans="1:4" ht="31" x14ac:dyDescent="0.35">
      <c r="A10718" s="1" t="s">
        <v>21455</v>
      </c>
      <c r="B10718" s="2" t="s">
        <v>21456</v>
      </c>
      <c r="C10718" s="3">
        <v>0</v>
      </c>
      <c r="D10718" t="str">
        <f t="shared" si="167"/>
        <v>insert into icd (code, name, code_bhyt) value ('Z04.3','Khám và quan sát sau tai nạn khác','0');</v>
      </c>
    </row>
    <row r="10719" spans="1:4" ht="46.5" x14ac:dyDescent="0.35">
      <c r="A10719" s="1" t="s">
        <v>21457</v>
      </c>
      <c r="B10719" s="2" t="s">
        <v>21458</v>
      </c>
      <c r="C10719" s="3">
        <v>0</v>
      </c>
      <c r="D10719" t="str">
        <f t="shared" si="167"/>
        <v>insert into icd (code, name, code_bhyt) value ('Z04.4','Khám và quan sát sau cưỡng dâm và dụ dỗ','0');</v>
      </c>
    </row>
    <row r="10720" spans="1:4" ht="46.5" x14ac:dyDescent="0.35">
      <c r="A10720" s="1" t="s">
        <v>21459</v>
      </c>
      <c r="B10720" s="2" t="s">
        <v>21460</v>
      </c>
      <c r="C10720" s="3">
        <v>0</v>
      </c>
      <c r="D10720" t="str">
        <f t="shared" si="167"/>
        <v>insert into icd (code, name, code_bhyt) value ('Z04.5','Khám và quan sát sau khi bị vết thương khác gây ra','0');</v>
      </c>
    </row>
    <row r="10721" spans="1:4" ht="46.5" x14ac:dyDescent="0.35">
      <c r="A10721" s="1" t="s">
        <v>21461</v>
      </c>
      <c r="B10721" s="2" t="s">
        <v>21462</v>
      </c>
      <c r="C10721" s="3">
        <v>0</v>
      </c>
      <c r="D10721" t="str">
        <f t="shared" si="167"/>
        <v>insert into icd (code, name, code_bhyt) value ('Z04.6','Khám tâm thần tổng quát do nhà chức trách yêu cầu','0');</v>
      </c>
    </row>
    <row r="10722" spans="1:4" ht="31" x14ac:dyDescent="0.35">
      <c r="A10722" s="1" t="s">
        <v>21463</v>
      </c>
      <c r="B10722" s="2" t="s">
        <v>21464</v>
      </c>
      <c r="C10722" s="3">
        <v>0</v>
      </c>
      <c r="D10722" t="str">
        <f t="shared" si="167"/>
        <v>insert into icd (code, name, code_bhyt) value ('Z04.8','Khám và quan sát vì lý do xác định khác','0');</v>
      </c>
    </row>
    <row r="10723" spans="1:4" ht="31" x14ac:dyDescent="0.35">
      <c r="A10723" s="1" t="s">
        <v>21465</v>
      </c>
      <c r="B10723" s="2" t="s">
        <v>21466</v>
      </c>
      <c r="C10723" s="3">
        <v>0</v>
      </c>
      <c r="D10723" t="str">
        <f t="shared" si="167"/>
        <v>insert into icd (code, name, code_bhyt) value ('Z04.9','Khám và quan sát vì lý do không xác định','0');</v>
      </c>
    </row>
    <row r="10724" spans="1:4" ht="31" x14ac:dyDescent="0.35">
      <c r="A10724" s="1" t="s">
        <v>21467</v>
      </c>
      <c r="B10724" s="2" t="s">
        <v>21468</v>
      </c>
      <c r="C10724" s="3">
        <v>0</v>
      </c>
      <c r="D10724" t="str">
        <f t="shared" si="167"/>
        <v>insert into icd (code, name, code_bhyt) value ('Z08','Khám theo dõi sau điều trị u ác tính','0');</v>
      </c>
    </row>
    <row r="10725" spans="1:4" ht="46.5" x14ac:dyDescent="0.35">
      <c r="A10725" s="1" t="s">
        <v>21469</v>
      </c>
      <c r="B10725" s="2" t="s">
        <v>21470</v>
      </c>
      <c r="C10725" s="3">
        <v>0</v>
      </c>
      <c r="D10725" t="str">
        <f t="shared" si="167"/>
        <v>insert into icd (code, name, code_bhyt) value ('Z08.0','Khám theo dõi sau phẫu thuật khối u ác tính','0');</v>
      </c>
    </row>
    <row r="10726" spans="1:4" ht="31" x14ac:dyDescent="0.35">
      <c r="A10726" s="1" t="s">
        <v>21471</v>
      </c>
      <c r="B10726" s="2" t="s">
        <v>21472</v>
      </c>
      <c r="C10726" s="3">
        <v>0</v>
      </c>
      <c r="D10726" t="str">
        <f t="shared" si="167"/>
        <v>insert into icd (code, name, code_bhyt) value ('Z08.1','Khám theo dõi sau điều trị xạ trị u ác tính','0');</v>
      </c>
    </row>
    <row r="10727" spans="1:4" ht="31" x14ac:dyDescent="0.35">
      <c r="A10727" s="1" t="s">
        <v>21473</v>
      </c>
      <c r="B10727" s="2" t="s">
        <v>21474</v>
      </c>
      <c r="C10727" s="3">
        <v>0</v>
      </c>
      <c r="D10727" t="str">
        <f t="shared" si="167"/>
        <v>insert into icd (code, name, code_bhyt) value ('Z08.2','Khám theo dõi hoá trị liệu u ác tính','0');</v>
      </c>
    </row>
    <row r="10728" spans="1:4" ht="46.5" x14ac:dyDescent="0.35">
      <c r="A10728" s="1" t="s">
        <v>21475</v>
      </c>
      <c r="B10728" s="2" t="s">
        <v>21476</v>
      </c>
      <c r="C10728" s="3">
        <v>0</v>
      </c>
      <c r="D10728" t="str">
        <f t="shared" si="167"/>
        <v>insert into icd (code, name, code_bhyt) value ('Z08.7','Khám theo dõi sau điều trị phối hợp u ác tính','0');</v>
      </c>
    </row>
    <row r="10729" spans="1:4" ht="46.5" x14ac:dyDescent="0.35">
      <c r="A10729" s="1" t="s">
        <v>21477</v>
      </c>
      <c r="B10729" s="2" t="s">
        <v>21478</v>
      </c>
      <c r="C10729" s="3">
        <v>0</v>
      </c>
      <c r="D10729" t="str">
        <f t="shared" si="167"/>
        <v>insert into icd (code, name, code_bhyt) value ('Z08.8','Khám theo dõi sau điều trị khác của u ác tính','0');</v>
      </c>
    </row>
    <row r="10730" spans="1:4" ht="46.5" x14ac:dyDescent="0.35">
      <c r="A10730" s="1" t="s">
        <v>21479</v>
      </c>
      <c r="B10730" s="2" t="s">
        <v>21480</v>
      </c>
      <c r="C10730" s="3">
        <v>0</v>
      </c>
      <c r="D10730" t="str">
        <f t="shared" si="167"/>
        <v>insert into icd (code, name, code_bhyt) value ('Z08.9','Khám theo dõi sau điều trị không đặc hiệu của u ác tính','0');</v>
      </c>
    </row>
    <row r="10731" spans="1:4" ht="62" x14ac:dyDescent="0.35">
      <c r="A10731" s="1" t="s">
        <v>21481</v>
      </c>
      <c r="B10731" s="2" t="s">
        <v>21482</v>
      </c>
      <c r="C10731" s="3">
        <v>0</v>
      </c>
      <c r="D10731" t="str">
        <f t="shared" si="167"/>
        <v>insert into icd (code, name, code_bhyt) value ('Z09','Khám theo dõi sau điều trị các tình trạng bệnh khác đi kèm với khối u ác tính','0');</v>
      </c>
    </row>
    <row r="10732" spans="1:4" ht="46.5" x14ac:dyDescent="0.35">
      <c r="A10732" s="1" t="s">
        <v>21483</v>
      </c>
      <c r="B10732" s="2" t="s">
        <v>21484</v>
      </c>
      <c r="C10732" s="3">
        <v>0</v>
      </c>
      <c r="D10732" t="str">
        <f t="shared" si="167"/>
        <v>insert into icd (code, name, code_bhyt) value ('Z09.0','Khám theo dõi sau phẫu các tình trạng khác','0');</v>
      </c>
    </row>
    <row r="10733" spans="1:4" ht="46.5" x14ac:dyDescent="0.35">
      <c r="A10733" s="1" t="s">
        <v>21485</v>
      </c>
      <c r="B10733" s="2" t="s">
        <v>21486</v>
      </c>
      <c r="C10733" s="3">
        <v>0</v>
      </c>
      <c r="D10733" t="str">
        <f t="shared" si="167"/>
        <v>insert into icd (code, name, code_bhyt) value ('Z09.1','Khám theo dõi sau xạ trị liệu các tình trạng khác','0');</v>
      </c>
    </row>
    <row r="10734" spans="1:4" ht="46.5" x14ac:dyDescent="0.35">
      <c r="A10734" s="1" t="s">
        <v>21487</v>
      </c>
      <c r="B10734" s="2" t="s">
        <v>21488</v>
      </c>
      <c r="C10734" s="3">
        <v>0</v>
      </c>
      <c r="D10734" t="str">
        <f t="shared" si="167"/>
        <v>insert into icd (code, name, code_bhyt) value ('Z09.2','Khám theo dõi sau hoá trị liệu các trạng thái khác','0');</v>
      </c>
    </row>
    <row r="10735" spans="1:4" ht="31" x14ac:dyDescent="0.35">
      <c r="A10735" s="1" t="s">
        <v>21489</v>
      </c>
      <c r="B10735" s="2" t="s">
        <v>21490</v>
      </c>
      <c r="C10735" s="3">
        <v>0</v>
      </c>
      <c r="D10735" t="str">
        <f t="shared" si="167"/>
        <v>insert into icd (code, name, code_bhyt) value ('Z09.3','Khám theo dõi sau tâm lí liệu pháp','0');</v>
      </c>
    </row>
    <row r="10736" spans="1:4" ht="31" x14ac:dyDescent="0.35">
      <c r="A10736" s="1" t="s">
        <v>21491</v>
      </c>
      <c r="B10736" s="2" t="s">
        <v>21492</v>
      </c>
      <c r="C10736" s="3">
        <v>0</v>
      </c>
      <c r="D10736" t="str">
        <f t="shared" si="167"/>
        <v>insert into icd (code, name, code_bhyt) value ('Z09.4','Khám theo dõi sau điều trị gẫy xương','0');</v>
      </c>
    </row>
    <row r="10737" spans="1:4" ht="46.5" x14ac:dyDescent="0.35">
      <c r="A10737" s="1" t="s">
        <v>21493</v>
      </c>
      <c r="B10737" s="2" t="s">
        <v>21494</v>
      </c>
      <c r="C10737" s="3">
        <v>0</v>
      </c>
      <c r="D10737" t="str">
        <f t="shared" si="167"/>
        <v>insert into icd (code, name, code_bhyt) value ('Z09.7','Khám theo dõi sau điều trị phối hợp các trạng thái khác','0');</v>
      </c>
    </row>
    <row r="10738" spans="1:4" ht="46.5" x14ac:dyDescent="0.35">
      <c r="A10738" s="1" t="s">
        <v>21495</v>
      </c>
      <c r="B10738" s="2" t="s">
        <v>21496</v>
      </c>
      <c r="C10738" s="3">
        <v>0</v>
      </c>
      <c r="D10738" t="str">
        <f t="shared" si="167"/>
        <v>insert into icd (code, name, code_bhyt) value ('Z09.8','Khám theo dõi sau điều trị khác của các trạng thái khác','0');</v>
      </c>
    </row>
    <row r="10739" spans="1:4" ht="62" x14ac:dyDescent="0.35">
      <c r="A10739" s="1" t="s">
        <v>21497</v>
      </c>
      <c r="B10739" s="2" t="s">
        <v>21498</v>
      </c>
      <c r="C10739" s="3">
        <v>0</v>
      </c>
      <c r="D10739" t="str">
        <f t="shared" si="167"/>
        <v>insert into icd (code, name, code_bhyt) value ('Z09.9','Khám theo dõi sau điều trị không đặc hiệu của các trạng thái khác','0');</v>
      </c>
    </row>
    <row r="10740" spans="1:4" ht="62" x14ac:dyDescent="0.35">
      <c r="A10740" s="1" t="s">
        <v>21499</v>
      </c>
      <c r="B10740" s="2" t="s">
        <v>21500</v>
      </c>
      <c r="C10740" s="3">
        <v>0</v>
      </c>
      <c r="D10740" t="str">
        <f t="shared" si="167"/>
        <v>insert into icd (code, name, code_bhyt) value ('Z10','Kiểm tra sức khoẻ tổng quát thường quy cho nhóm dân cư xác định','0');</v>
      </c>
    </row>
    <row r="10741" spans="1:4" ht="31" x14ac:dyDescent="0.35">
      <c r="A10741" s="1" t="s">
        <v>21501</v>
      </c>
      <c r="B10741" s="2" t="s">
        <v>21502</v>
      </c>
      <c r="C10741" s="3">
        <v>0</v>
      </c>
      <c r="D10741" t="str">
        <f t="shared" si="167"/>
        <v>insert into icd (code, name, code_bhyt) value ('Z10.0','Khám sức khoẻ về nghề nghiệp','0');</v>
      </c>
    </row>
    <row r="10742" spans="1:4" ht="62" x14ac:dyDescent="0.35">
      <c r="A10742" s="1" t="s">
        <v>21503</v>
      </c>
      <c r="B10742" s="2" t="s">
        <v>21504</v>
      </c>
      <c r="C10742" s="3">
        <v>0</v>
      </c>
      <c r="D10742" t="str">
        <f t="shared" si="167"/>
        <v>insert into icd (code, name, code_bhyt) value ('Z10.1','Kiểm tra sức khoẻ tổng quát thường quy cho nhân viên cơ quan','0');</v>
      </c>
    </row>
    <row r="10743" spans="1:4" ht="62" x14ac:dyDescent="0.35">
      <c r="A10743" s="1" t="s">
        <v>21505</v>
      </c>
      <c r="B10743" s="2" t="s">
        <v>21506</v>
      </c>
      <c r="C10743" s="3">
        <v>0</v>
      </c>
      <c r="D10743" t="str">
        <f t="shared" si="167"/>
        <v>insert into icd (code, name, code_bhyt) value ('Z10.2','Kiểm tra sức khoẻ tổng quát thường quy của lực lượng vũ trang','0');</v>
      </c>
    </row>
    <row r="10744" spans="1:4" ht="62" x14ac:dyDescent="0.35">
      <c r="A10744" s="1" t="s">
        <v>21507</v>
      </c>
      <c r="B10744" s="2" t="s">
        <v>21508</v>
      </c>
      <c r="C10744" s="3">
        <v>0</v>
      </c>
      <c r="D10744" t="str">
        <f t="shared" si="167"/>
        <v>insert into icd (code, name, code_bhyt) value ('Z10.3','Kiểm tra sức khoẻ tổng quát thường quy cho các đội thể thao','0');</v>
      </c>
    </row>
    <row r="10745" spans="1:4" ht="62" x14ac:dyDescent="0.35">
      <c r="A10745" s="1" t="s">
        <v>21509</v>
      </c>
      <c r="B10745" s="2" t="s">
        <v>21510</v>
      </c>
      <c r="C10745" s="3">
        <v>0</v>
      </c>
      <c r="D10745" t="str">
        <f t="shared" si="167"/>
        <v>insert into icd (code, name, code_bhyt) value ('Z10.8','Kiểm tra sức khoẻ tổng quát thường quy cho các nhóm dân cư xác định khác','0');</v>
      </c>
    </row>
    <row r="10746" spans="1:4" ht="62" x14ac:dyDescent="0.35">
      <c r="A10746" s="1" t="s">
        <v>21511</v>
      </c>
      <c r="B10746" s="2" t="s">
        <v>21512</v>
      </c>
      <c r="C10746" s="3">
        <v>0</v>
      </c>
      <c r="D10746" t="str">
        <f t="shared" si="167"/>
        <v>insert into icd (code, name, code_bhyt) value ('Z11','Khám sàng lọc đặc biệt các bệnh nhiễm khuẩn và ký sinh trùng','0');</v>
      </c>
    </row>
    <row r="10747" spans="1:4" ht="62" x14ac:dyDescent="0.35">
      <c r="A10747" s="1" t="s">
        <v>21513</v>
      </c>
      <c r="B10747" s="2" t="s">
        <v>21514</v>
      </c>
      <c r="C10747" s="3">
        <v>0</v>
      </c>
      <c r="D10747" t="str">
        <f t="shared" si="167"/>
        <v>insert into icd (code, name, code_bhyt) value ('Z11.0','Khám sàng lọc đặc biệt về các bệnh nhiễm khuẩn đường ruột','0');</v>
      </c>
    </row>
    <row r="10748" spans="1:4" ht="31" x14ac:dyDescent="0.35">
      <c r="A10748" s="1" t="s">
        <v>21515</v>
      </c>
      <c r="B10748" s="2" t="s">
        <v>21516</v>
      </c>
      <c r="C10748" s="3">
        <v>0</v>
      </c>
      <c r="D10748" t="str">
        <f t="shared" si="167"/>
        <v>insert into icd (code, name, code_bhyt) value ('Z11.1','Khám sàng lọc đặc biệt về lao phổi','0');</v>
      </c>
    </row>
    <row r="10749" spans="1:4" ht="46.5" x14ac:dyDescent="0.35">
      <c r="A10749" s="1" t="s">
        <v>21517</v>
      </c>
      <c r="B10749" s="2" t="s">
        <v>21518</v>
      </c>
      <c r="C10749" s="3">
        <v>0</v>
      </c>
      <c r="D10749" t="str">
        <f t="shared" si="167"/>
        <v>insert into icd (code, name, code_bhyt) value ('Z11.2','Khám sàng lọc đặc biệt về các bệnh nhiễm khuẩn khác','0');</v>
      </c>
    </row>
    <row r="10750" spans="1:4" ht="62" x14ac:dyDescent="0.35">
      <c r="A10750" s="1" t="s">
        <v>21519</v>
      </c>
      <c r="B10750" s="2" t="s">
        <v>21520</v>
      </c>
      <c r="C10750" s="3">
        <v>0</v>
      </c>
      <c r="D10750" t="str">
        <f t="shared" si="167"/>
        <v>insert into icd (code, name, code_bhyt) value ('Z11.3','Khám sàng lọc đặc biệt về các nhiễm khuẩn có đường lây chủ yếu qua tình dục','0');</v>
      </c>
    </row>
    <row r="10751" spans="1:4" ht="62" x14ac:dyDescent="0.35">
      <c r="A10751" s="1" t="s">
        <v>21521</v>
      </c>
      <c r="B10751" s="2" t="s">
        <v>21522</v>
      </c>
      <c r="C10751" s="3">
        <v>0</v>
      </c>
      <c r="D10751" t="str">
        <f t="shared" si="167"/>
        <v>insert into icd (code, name, code_bhyt) value ('Z11.4','Khám sàng lọc đặc biệt về virus suy giảm miễn dịch người (HIV)','0');</v>
      </c>
    </row>
    <row r="10752" spans="1:4" ht="46.5" x14ac:dyDescent="0.35">
      <c r="A10752" s="1" t="s">
        <v>21523</v>
      </c>
      <c r="B10752" s="2" t="s">
        <v>21524</v>
      </c>
      <c r="C10752" s="3">
        <v>0</v>
      </c>
      <c r="D10752" t="str">
        <f t="shared" si="167"/>
        <v>insert into icd (code, name, code_bhyt) value ('Z11.5','Khám sàng lọc đặc biệt về các bệnh virus khác','0');</v>
      </c>
    </row>
    <row r="10753" spans="1:4" ht="62" x14ac:dyDescent="0.35">
      <c r="A10753" s="1" t="s">
        <v>21525</v>
      </c>
      <c r="B10753" s="2" t="s">
        <v>21526</v>
      </c>
      <c r="C10753" s="3">
        <v>0</v>
      </c>
      <c r="D10753" t="str">
        <f t="shared" si="167"/>
        <v>insert into icd (code, name, code_bhyt) value ('Z11.6','Khám sàng lọc đặc biệt về các bệnh do động vật đơn bào khác và giun sán','0');</v>
      </c>
    </row>
    <row r="10754" spans="1:4" ht="62" x14ac:dyDescent="0.35">
      <c r="A10754" s="1" t="s">
        <v>21527</v>
      </c>
      <c r="B10754" s="2" t="s">
        <v>21528</v>
      </c>
      <c r="C10754" s="3">
        <v>0</v>
      </c>
      <c r="D10754" t="str">
        <f t="shared" si="167"/>
        <v>insert into icd (code, name, code_bhyt) value ('Z11.8','Khám sàng lọc đặc biệt về các bệnh nhiễm khuẩn và ký sinh vật khác','0');</v>
      </c>
    </row>
    <row r="10755" spans="1:4" ht="77.5" x14ac:dyDescent="0.35">
      <c r="A10755" s="1" t="s">
        <v>21529</v>
      </c>
      <c r="B10755" s="2" t="s">
        <v>21530</v>
      </c>
      <c r="C10755" s="3">
        <v>0</v>
      </c>
      <c r="D10755" t="str">
        <f t="shared" si="167"/>
        <v>insert into icd (code, name, code_bhyt) value ('Z11.9','Khám sàng lọc đặc biệt về các bệnh nhiễm khuẩn và ký sinh vật khác, không đặc hiệu','0');</v>
      </c>
    </row>
    <row r="10756" spans="1:4" ht="31" x14ac:dyDescent="0.35">
      <c r="A10756" s="1" t="s">
        <v>21531</v>
      </c>
      <c r="B10756" s="2" t="s">
        <v>21532</v>
      </c>
      <c r="C10756" s="3">
        <v>0</v>
      </c>
      <c r="D10756" t="str">
        <f t="shared" ref="D10756:D10819" si="168">CONCATENATE("insert into icd (code, name, code_bhyt) value ('", A10756, "','", B10756, "','", C10756, "');")</f>
        <v>insert into icd (code, name, code_bhyt) value ('Z12','Khám sàng lọc đặc biệt các khối u','0');</v>
      </c>
    </row>
    <row r="10757" spans="1:4" ht="31" x14ac:dyDescent="0.35">
      <c r="A10757" s="1" t="s">
        <v>21533</v>
      </c>
      <c r="B10757" s="2" t="s">
        <v>21534</v>
      </c>
      <c r="C10757" s="3">
        <v>0</v>
      </c>
      <c r="D10757" t="str">
        <f t="shared" si="168"/>
        <v>insert into icd (code, name, code_bhyt) value ('Z12.0','Khám sàng lọc đặc biệt u dạ dày','0');</v>
      </c>
    </row>
    <row r="10758" spans="1:4" ht="31" x14ac:dyDescent="0.35">
      <c r="A10758" s="1" t="s">
        <v>21535</v>
      </c>
      <c r="B10758" s="2" t="s">
        <v>21536</v>
      </c>
      <c r="C10758" s="3">
        <v>0</v>
      </c>
      <c r="D10758" t="str">
        <f t="shared" si="168"/>
        <v>insert into icd (code, name, code_bhyt) value ('Z12.1','Khám sàng lọc đặc biệt u đường ruột','0');</v>
      </c>
    </row>
    <row r="10759" spans="1:4" ht="46.5" x14ac:dyDescent="0.35">
      <c r="A10759" s="1" t="s">
        <v>21537</v>
      </c>
      <c r="B10759" s="2" t="s">
        <v>21538</v>
      </c>
      <c r="C10759" s="3">
        <v>0</v>
      </c>
      <c r="D10759" t="str">
        <f t="shared" si="168"/>
        <v>insert into icd (code, name, code_bhyt) value ('Z12.2','Khám sàng lọc đặc biệt u cơ quan hô hấp','0');</v>
      </c>
    </row>
    <row r="10760" spans="1:4" ht="31" x14ac:dyDescent="0.35">
      <c r="A10760" s="1" t="s">
        <v>21539</v>
      </c>
      <c r="B10760" s="2" t="s">
        <v>21540</v>
      </c>
      <c r="C10760" s="3">
        <v>0</v>
      </c>
      <c r="D10760" t="str">
        <f t="shared" si="168"/>
        <v>insert into icd (code, name, code_bhyt) value ('Z12.3','Khám sàng lọc đặc biệt u vú','0');</v>
      </c>
    </row>
    <row r="10761" spans="1:4" ht="31" x14ac:dyDescent="0.35">
      <c r="A10761" s="1" t="s">
        <v>21541</v>
      </c>
      <c r="B10761" s="2" t="s">
        <v>21542</v>
      </c>
      <c r="C10761" s="3">
        <v>0</v>
      </c>
      <c r="D10761" t="str">
        <f t="shared" si="168"/>
        <v>insert into icd (code, name, code_bhyt) value ('Z12.4','Khám sàng lọc đặc biệt về u cổ tử cung','0');</v>
      </c>
    </row>
    <row r="10762" spans="1:4" ht="31" x14ac:dyDescent="0.35">
      <c r="A10762" s="1" t="s">
        <v>21543</v>
      </c>
      <c r="B10762" s="2" t="s">
        <v>21544</v>
      </c>
      <c r="C10762" s="3">
        <v>0</v>
      </c>
      <c r="D10762" t="str">
        <f t="shared" si="168"/>
        <v>insert into icd (code, name, code_bhyt) value ('Z12.5','Khám sàng lọc đặc biệt u tiền liệt tuyến','0');</v>
      </c>
    </row>
    <row r="10763" spans="1:4" ht="31" x14ac:dyDescent="0.35">
      <c r="A10763" s="1" t="s">
        <v>21545</v>
      </c>
      <c r="B10763" s="2" t="s">
        <v>21546</v>
      </c>
      <c r="C10763" s="3">
        <v>0</v>
      </c>
      <c r="D10763" t="str">
        <f t="shared" si="168"/>
        <v>insert into icd (code, name, code_bhyt) value ('Z12.6','Khám sàng lọc đặc biệt u bàng quang','0');</v>
      </c>
    </row>
    <row r="10764" spans="1:4" ht="46.5" x14ac:dyDescent="0.35">
      <c r="A10764" s="1" t="s">
        <v>21547</v>
      </c>
      <c r="B10764" s="2" t="s">
        <v>21548</v>
      </c>
      <c r="C10764" s="3">
        <v>0</v>
      </c>
      <c r="D10764" t="str">
        <f t="shared" si="168"/>
        <v>insert into icd (code, name, code_bhyt) value ('Z12.8','Khám sàng lọc đặc biệt khối u ở vị trí khác','0');</v>
      </c>
    </row>
    <row r="10765" spans="1:4" ht="46.5" x14ac:dyDescent="0.35">
      <c r="A10765" s="1" t="s">
        <v>21549</v>
      </c>
      <c r="B10765" s="2" t="s">
        <v>21550</v>
      </c>
      <c r="C10765" s="3">
        <v>0</v>
      </c>
      <c r="D10765" t="str">
        <f t="shared" si="168"/>
        <v>insert into icd (code, name, code_bhyt) value ('Z12.9','Khám sàng lọc đặc biệt khối u, không đặc hiệu','0');</v>
      </c>
    </row>
    <row r="10766" spans="1:4" ht="46.5" x14ac:dyDescent="0.35">
      <c r="A10766" s="1" t="s">
        <v>21551</v>
      </c>
      <c r="B10766" s="2" t="s">
        <v>21552</v>
      </c>
      <c r="C10766" s="3">
        <v>0</v>
      </c>
      <c r="D10766" t="str">
        <f t="shared" si="168"/>
        <v>insert into icd (code, name, code_bhyt) value ('Z13','Khám sàng lọc đặc biệt các bệnh và các rối loạn khác','0');</v>
      </c>
    </row>
    <row r="10767" spans="1:4" ht="93" x14ac:dyDescent="0.35">
      <c r="A10767" s="1" t="s">
        <v>21553</v>
      </c>
      <c r="B10767" s="2" t="s">
        <v>21554</v>
      </c>
      <c r="C10767" s="3">
        <v>0</v>
      </c>
      <c r="D10767" t="str">
        <f t="shared" si="168"/>
        <v>insert into icd (code, name, code_bhyt) value ('Z13.0','Khám sàng lọc đặc biệt các bệnh về máu và các cơ quan tạo máu và một số rối loạn liên quan đến cơ chế miễn dịch','0');</v>
      </c>
    </row>
    <row r="10768" spans="1:4" ht="31" x14ac:dyDescent="0.35">
      <c r="A10768" s="1" t="s">
        <v>21555</v>
      </c>
      <c r="B10768" s="2" t="s">
        <v>21556</v>
      </c>
      <c r="C10768" s="3">
        <v>0</v>
      </c>
      <c r="D10768" t="str">
        <f t="shared" si="168"/>
        <v>insert into icd (code, name, code_bhyt) value ('Z13.1','Khám sàng lọc đặc biệt đái tháo đường','0');</v>
      </c>
    </row>
    <row r="10769" spans="1:4" ht="46.5" x14ac:dyDescent="0.35">
      <c r="A10769" s="1" t="s">
        <v>21557</v>
      </c>
      <c r="B10769" s="2" t="s">
        <v>21558</v>
      </c>
      <c r="C10769" s="3">
        <v>0</v>
      </c>
      <c r="D10769" t="str">
        <f t="shared" si="168"/>
        <v>insert into icd (code, name, code_bhyt) value ('Z13.2','Khám sàng lọc đặc biệt các rối loạn dinh dưỡng','0');</v>
      </c>
    </row>
    <row r="10770" spans="1:4" ht="46.5" x14ac:dyDescent="0.35">
      <c r="A10770" s="1" t="s">
        <v>21559</v>
      </c>
      <c r="B10770" s="2" t="s">
        <v>21560</v>
      </c>
      <c r="C10770" s="3">
        <v>0</v>
      </c>
      <c r="D10770" t="str">
        <f t="shared" si="168"/>
        <v>insert into icd (code, name, code_bhyt) value ('Z13.3','Khám sàng lọc đặc biệt các rối loạn tâm thần và hành vi','0');</v>
      </c>
    </row>
    <row r="10771" spans="1:4" ht="46.5" x14ac:dyDescent="0.35">
      <c r="A10771" s="1" t="s">
        <v>21561</v>
      </c>
      <c r="B10771" s="2" t="s">
        <v>21562</v>
      </c>
      <c r="C10771" s="3">
        <v>0</v>
      </c>
      <c r="D10771" t="str">
        <f t="shared" si="168"/>
        <v>insert into icd (code, name, code_bhyt) value ('Z13.4','Khám sàng lọc đặc biệt một số loạn phát triển của trẻ em','0');</v>
      </c>
    </row>
    <row r="10772" spans="1:4" ht="46.5" x14ac:dyDescent="0.35">
      <c r="A10772" s="1" t="s">
        <v>21563</v>
      </c>
      <c r="B10772" s="2" t="s">
        <v>21564</v>
      </c>
      <c r="C10772" s="3">
        <v>0</v>
      </c>
      <c r="D10772" t="str">
        <f t="shared" si="168"/>
        <v>insert into icd (code, name, code_bhyt) value ('Z13.5','Khám sàng lọc đặc biệt các rối loạn thị giác và thính giác','0');</v>
      </c>
    </row>
    <row r="10773" spans="1:4" ht="46.5" x14ac:dyDescent="0.35">
      <c r="A10773" s="1" t="s">
        <v>21565</v>
      </c>
      <c r="B10773" s="2" t="s">
        <v>21566</v>
      </c>
      <c r="C10773" s="3">
        <v>0</v>
      </c>
      <c r="D10773" t="str">
        <f t="shared" si="168"/>
        <v>insert into icd (code, name, code_bhyt) value ('Z13.6','Khám sàng lọc đặc biệt các rối loạn tim mạch','0');</v>
      </c>
    </row>
    <row r="10774" spans="1:4" ht="93" x14ac:dyDescent="0.35">
      <c r="A10774" s="1" t="s">
        <v>21567</v>
      </c>
      <c r="B10774" s="2" t="s">
        <v>21568</v>
      </c>
      <c r="C10774" s="3">
        <v>0</v>
      </c>
      <c r="D10774" t="str">
        <f t="shared" si="168"/>
        <v>insert into icd (code, name, code_bhyt) value ('Z13.7','Khám sàng lọc đặc biệt các dị dạng bẩm sinh, các biến dạng khác và các bất thường nhiễm sắc thể','0');</v>
      </c>
    </row>
    <row r="10775" spans="1:4" ht="46.5" x14ac:dyDescent="0.35">
      <c r="A10775" s="1" t="s">
        <v>21569</v>
      </c>
      <c r="B10775" s="2" t="s">
        <v>21570</v>
      </c>
      <c r="C10775" s="3">
        <v>0</v>
      </c>
      <c r="D10775" t="str">
        <f t="shared" si="168"/>
        <v>insert into icd (code, name, code_bhyt) value ('Z13.8','Khám sàng lọc đặc biệt các bệnh và các rối loạn xác định khác','0');</v>
      </c>
    </row>
    <row r="10776" spans="1:4" ht="31" x14ac:dyDescent="0.35">
      <c r="A10776" s="1" t="s">
        <v>21571</v>
      </c>
      <c r="B10776" s="2" t="s">
        <v>21572</v>
      </c>
      <c r="C10776" s="3">
        <v>0</v>
      </c>
      <c r="D10776" t="str">
        <f t="shared" si="168"/>
        <v>insert into icd (code, name, code_bhyt) value ('Z13.9','Khám sàng lọc đặc biệt, không đặc hiệu','0');</v>
      </c>
    </row>
    <row r="10777" spans="1:4" ht="46.5" x14ac:dyDescent="0.35">
      <c r="A10777" s="1" t="s">
        <v>21573</v>
      </c>
      <c r="B10777" s="2" t="s">
        <v>21574</v>
      </c>
      <c r="C10777" s="3">
        <v>306</v>
      </c>
      <c r="D10777" t="str">
        <f t="shared" si="168"/>
        <v>insert into icd (code, name, code_bhyt) value ('Z20','Tiếp xúc và phơi nhiễm với các bệnh lây truyền','306');</v>
      </c>
    </row>
    <row r="10778" spans="1:4" ht="62" x14ac:dyDescent="0.35">
      <c r="A10778" s="1" t="s">
        <v>21575</v>
      </c>
      <c r="B10778" s="2" t="s">
        <v>21576</v>
      </c>
      <c r="C10778" s="3">
        <v>306</v>
      </c>
      <c r="D10778" t="str">
        <f t="shared" si="168"/>
        <v>insert into icd (code, name, code_bhyt) value ('Z20.0','Tiếp xúc và phơi nhiễm với các bệnh nhiễm khuẩn đường ruột','306');</v>
      </c>
    </row>
    <row r="10779" spans="1:4" ht="46.5" x14ac:dyDescent="0.35">
      <c r="A10779" s="1" t="s">
        <v>21577</v>
      </c>
      <c r="B10779" s="2" t="s">
        <v>21578</v>
      </c>
      <c r="C10779" s="3">
        <v>306</v>
      </c>
      <c r="D10779" t="str">
        <f t="shared" si="168"/>
        <v>insert into icd (code, name, code_bhyt) value ('Z20.1','Tiếp xúc và phơi nhiễm với vi khuẩn lao','306');</v>
      </c>
    </row>
    <row r="10780" spans="1:4" ht="77.5" x14ac:dyDescent="0.35">
      <c r="A10780" s="1" t="s">
        <v>21579</v>
      </c>
      <c r="B10780" s="2" t="s">
        <v>21580</v>
      </c>
      <c r="C10780" s="3">
        <v>306</v>
      </c>
      <c r="D10780" t="str">
        <f t="shared" si="168"/>
        <v>insert into icd (code, name, code_bhyt) value ('Z20.2','Tiếp xúc và phơi nhiễm với các bệnh nhiễm khuẩn lây truyền chủ yếu qua đường tình dục','306');</v>
      </c>
    </row>
    <row r="10781" spans="1:4" ht="46.5" x14ac:dyDescent="0.35">
      <c r="A10781" s="1" t="s">
        <v>21581</v>
      </c>
      <c r="B10781" s="2" t="s">
        <v>21582</v>
      </c>
      <c r="C10781" s="3">
        <v>306</v>
      </c>
      <c r="D10781" t="str">
        <f t="shared" si="168"/>
        <v>insert into icd (code, name, code_bhyt) value ('Z20.3','Tiếp xúc và phơi nhiễm với bệnh virus dại','306');</v>
      </c>
    </row>
    <row r="10782" spans="1:4" ht="46.5" x14ac:dyDescent="0.35">
      <c r="A10782" s="1" t="s">
        <v>21583</v>
      </c>
      <c r="B10782" s="2" t="s">
        <v>21584</v>
      </c>
      <c r="C10782" s="3">
        <v>306</v>
      </c>
      <c r="D10782" t="str">
        <f t="shared" si="168"/>
        <v>insert into icd (code, name, code_bhyt) value ('Z20.4','Tiếp xúc và phơi nhiễm với virus rubella','306');</v>
      </c>
    </row>
    <row r="10783" spans="1:4" ht="46.5" x14ac:dyDescent="0.35">
      <c r="A10783" s="1" t="s">
        <v>21585</v>
      </c>
      <c r="B10783" s="2" t="s">
        <v>21586</v>
      </c>
      <c r="C10783" s="3">
        <v>306</v>
      </c>
      <c r="D10783" t="str">
        <f t="shared" si="168"/>
        <v>insert into icd (code, name, code_bhyt) value ('Z20.5','Tiếp xúc và phơi nhiễm với virus viêm gan','306');</v>
      </c>
    </row>
    <row r="10784" spans="1:4" ht="62" x14ac:dyDescent="0.35">
      <c r="A10784" s="1" t="s">
        <v>21587</v>
      </c>
      <c r="B10784" s="2" t="s">
        <v>21588</v>
      </c>
      <c r="C10784" s="3">
        <v>306</v>
      </c>
      <c r="D10784" t="str">
        <f t="shared" si="168"/>
        <v>insert into icd (code, name, code_bhyt) value ('Z20.6','Tiếp xúc và phơi nhiễm với virus suy giảm miễn dịch người (HIV)','306');</v>
      </c>
    </row>
    <row r="10785" spans="1:4" ht="62" x14ac:dyDescent="0.35">
      <c r="A10785" s="1" t="s">
        <v>21589</v>
      </c>
      <c r="B10785" s="2" t="s">
        <v>21590</v>
      </c>
      <c r="C10785" s="3">
        <v>306</v>
      </c>
      <c r="D10785" t="str">
        <f t="shared" si="168"/>
        <v>insert into icd (code, name, code_bhyt) value ('Z20.7','Tiếp xúc và phơi nhiễm với chấy rận, giun đũa và các ký sinh trùng khác','306');</v>
      </c>
    </row>
    <row r="10786" spans="1:4" ht="46.5" x14ac:dyDescent="0.35">
      <c r="A10786" s="1" t="s">
        <v>21591</v>
      </c>
      <c r="B10786" s="2" t="s">
        <v>21592</v>
      </c>
      <c r="C10786" s="3">
        <v>306</v>
      </c>
      <c r="D10786" t="str">
        <f t="shared" si="168"/>
        <v>insert into icd (code, name, code_bhyt) value ('Z20.8','Tiếp xúc và phơi nhiễm với các bệnh lây truyền khác','306');</v>
      </c>
    </row>
    <row r="10787" spans="1:4" ht="62" x14ac:dyDescent="0.35">
      <c r="A10787" s="1" t="s">
        <v>21593</v>
      </c>
      <c r="B10787" s="2" t="s">
        <v>21594</v>
      </c>
      <c r="C10787" s="3">
        <v>306</v>
      </c>
      <c r="D10787" t="str">
        <f t="shared" si="168"/>
        <v>insert into icd (code, name, code_bhyt) value ('Z20.9','Tiếp xúc và phơi nhiễm với bệnh lây truyền không xác định','306');</v>
      </c>
    </row>
    <row r="10788" spans="1:4" ht="62" x14ac:dyDescent="0.35">
      <c r="A10788" s="1" t="s">
        <v>21595</v>
      </c>
      <c r="B10788" s="2" t="s">
        <v>21596</v>
      </c>
      <c r="C10788" s="3">
        <v>305</v>
      </c>
      <c r="D10788" t="str">
        <f t="shared" si="168"/>
        <v>insert into icd (code, name, code_bhyt) value ('Z21','Trạng thái nhiễm virus suy giảm miễn dịch (HIV) không triệu chứng','305');</v>
      </c>
    </row>
    <row r="10789" spans="1:4" ht="31" x14ac:dyDescent="0.35">
      <c r="A10789" s="1" t="s">
        <v>21597</v>
      </c>
      <c r="B10789" s="2" t="s">
        <v>21598</v>
      </c>
      <c r="C10789" s="3">
        <v>306</v>
      </c>
      <c r="D10789" t="str">
        <f t="shared" si="168"/>
        <v>insert into icd (code, name, code_bhyt) value ('Z22','Mang mầm bệnh nhiễm khuẩn','306');</v>
      </c>
    </row>
    <row r="10790" spans="1:4" ht="31" x14ac:dyDescent="0.35">
      <c r="A10790" s="1" t="s">
        <v>21599</v>
      </c>
      <c r="B10790" s="2" t="s">
        <v>21600</v>
      </c>
      <c r="C10790" s="3">
        <v>306</v>
      </c>
      <c r="D10790" t="str">
        <f t="shared" si="168"/>
        <v>insert into icd (code, name, code_bhyt) value ('Z22.0','Mang mầm bệnh thương hàn','306');</v>
      </c>
    </row>
    <row r="10791" spans="1:4" ht="46.5" x14ac:dyDescent="0.35">
      <c r="A10791" s="1" t="s">
        <v>21601</v>
      </c>
      <c r="B10791" s="2" t="s">
        <v>21602</v>
      </c>
      <c r="C10791" s="3">
        <v>306</v>
      </c>
      <c r="D10791" t="str">
        <f t="shared" si="168"/>
        <v>insert into icd (code, name, code_bhyt) value ('Z22.1','Mang mầm bệnh nhiễm khuẩn đường ruột khác','306');</v>
      </c>
    </row>
    <row r="10792" spans="1:4" ht="31" x14ac:dyDescent="0.35">
      <c r="A10792" s="1" t="s">
        <v>21603</v>
      </c>
      <c r="B10792" s="2" t="s">
        <v>21604</v>
      </c>
      <c r="C10792" s="3">
        <v>306</v>
      </c>
      <c r="D10792" t="str">
        <f t="shared" si="168"/>
        <v>insert into icd (code, name, code_bhyt) value ('Z22.2','Mang mầm bệnh bạch hầu','306');</v>
      </c>
    </row>
    <row r="10793" spans="1:4" ht="46.5" x14ac:dyDescent="0.35">
      <c r="A10793" s="1" t="s">
        <v>21605</v>
      </c>
      <c r="B10793" s="2" t="s">
        <v>21606</v>
      </c>
      <c r="C10793" s="3">
        <v>306</v>
      </c>
      <c r="D10793" t="str">
        <f t="shared" si="168"/>
        <v>insert into icd (code, name, code_bhyt) value ('Z22.3','Mang mầm bệnh các vi khuẩn xác định khác','306');</v>
      </c>
    </row>
    <row r="10794" spans="1:4" ht="62" x14ac:dyDescent="0.35">
      <c r="A10794" s="1" t="s">
        <v>21607</v>
      </c>
      <c r="B10794" s="2" t="s">
        <v>21608</v>
      </c>
      <c r="C10794" s="3">
        <v>306</v>
      </c>
      <c r="D10794" t="str">
        <f t="shared" si="168"/>
        <v>insert into icd (code, name, code_bhyt) value ('Z22.4','Mang mầm bệnh nhiễm khuẩn có đường lây chủ yếu qua tình dục','306');</v>
      </c>
    </row>
    <row r="10795" spans="1:4" ht="15.5" x14ac:dyDescent="0.35">
      <c r="A10795" s="1" t="s">
        <v>21609</v>
      </c>
      <c r="B10795" s="2" t="s">
        <v>21610</v>
      </c>
      <c r="C10795" s="3">
        <v>306</v>
      </c>
      <c r="D10795" t="str">
        <f t="shared" si="168"/>
        <v>insert into icd (code, name, code_bhyt) value ('Z22.5','Mang virus viêm gan','306');</v>
      </c>
    </row>
    <row r="10796" spans="1:4" ht="46.5" x14ac:dyDescent="0.35">
      <c r="A10796" s="1" t="s">
        <v>21611</v>
      </c>
      <c r="B10796" s="2" t="s">
        <v>21612</v>
      </c>
      <c r="C10796" s="3">
        <v>306</v>
      </c>
      <c r="D10796" t="str">
        <f t="shared" si="168"/>
        <v>insert into icd (code, name, code_bhyt) value ('Z22.6','Mang virus typ 1 hướng lympho T người [HTLV.1 ]','306');</v>
      </c>
    </row>
    <row r="10797" spans="1:4" ht="31" x14ac:dyDescent="0.35">
      <c r="A10797" s="1" t="s">
        <v>21613</v>
      </c>
      <c r="B10797" s="2" t="s">
        <v>21614</v>
      </c>
      <c r="C10797" s="3">
        <v>306</v>
      </c>
      <c r="D10797" t="str">
        <f t="shared" si="168"/>
        <v>insert into icd (code, name, code_bhyt) value ('Z22.8','Mang mầm bệnh nhiễm khuẩn khác','306');</v>
      </c>
    </row>
    <row r="10798" spans="1:4" ht="46.5" x14ac:dyDescent="0.35">
      <c r="A10798" s="1" t="s">
        <v>21615</v>
      </c>
      <c r="B10798" s="2" t="s">
        <v>21616</v>
      </c>
      <c r="C10798" s="3">
        <v>306</v>
      </c>
      <c r="D10798" t="str">
        <f t="shared" si="168"/>
        <v>insert into icd (code, name, code_bhyt) value ('Z22.9','Mang mầm bệnh nhiễm khuẩn, không đặc hiệu','306');</v>
      </c>
    </row>
    <row r="10799" spans="1:4" ht="62" x14ac:dyDescent="0.35">
      <c r="A10799" s="1" t="s">
        <v>21617</v>
      </c>
      <c r="B10799" s="2" t="s">
        <v>21618</v>
      </c>
      <c r="C10799" s="3">
        <v>306</v>
      </c>
      <c r="D10799" t="str">
        <f t="shared" si="168"/>
        <v>insert into icd (code, name, code_bhyt) value ('Z23','Cần tiêm chủng phòng các bệnh nhiễm khuẩn đơn thuần','306');</v>
      </c>
    </row>
    <row r="10800" spans="1:4" ht="31" x14ac:dyDescent="0.35">
      <c r="A10800" s="1" t="s">
        <v>21619</v>
      </c>
      <c r="B10800" s="2" t="s">
        <v>21620</v>
      </c>
      <c r="C10800" s="3">
        <v>306</v>
      </c>
      <c r="D10800" t="str">
        <f t="shared" si="168"/>
        <v>insert into icd (code, name, code_bhyt) value ('Z23.0','Tiêm chủng phòng thương hàn đơn độc','306');</v>
      </c>
    </row>
    <row r="10801" spans="1:4" ht="62" x14ac:dyDescent="0.35">
      <c r="A10801" s="1" t="s">
        <v>21621</v>
      </c>
      <c r="B10801" s="2" t="s">
        <v>21622</v>
      </c>
      <c r="C10801" s="3">
        <v>306</v>
      </c>
      <c r="D10801" t="str">
        <f t="shared" si="168"/>
        <v>insert into icd (code, name, code_bhyt) value ('Z23.1','Tiêm chủng phòng thương hàn - cận thương hàn đơn độc [TAB]','306');</v>
      </c>
    </row>
    <row r="10802" spans="1:4" ht="31" x14ac:dyDescent="0.35">
      <c r="A10802" s="1" t="s">
        <v>21623</v>
      </c>
      <c r="B10802" s="2" t="s">
        <v>21624</v>
      </c>
      <c r="C10802" s="3">
        <v>306</v>
      </c>
      <c r="D10802" t="str">
        <f t="shared" si="168"/>
        <v>insert into icd (code, name, code_bhyt) value ('Z23.2','Tiêm chủng phòng lao [BCG]','306');</v>
      </c>
    </row>
    <row r="10803" spans="1:4" ht="31" x14ac:dyDescent="0.35">
      <c r="A10803" s="1" t="s">
        <v>21625</v>
      </c>
      <c r="B10803" s="2" t="s">
        <v>21626</v>
      </c>
      <c r="C10803" s="3">
        <v>306</v>
      </c>
      <c r="D10803" t="str">
        <f t="shared" si="168"/>
        <v>insert into icd (code, name, code_bhyt) value ('Z23.3','Tiêm chủng phòng dịch hạch','306');</v>
      </c>
    </row>
    <row r="10804" spans="1:4" ht="31" x14ac:dyDescent="0.35">
      <c r="A10804" s="1" t="s">
        <v>21627</v>
      </c>
      <c r="B10804" s="2" t="s">
        <v>21628</v>
      </c>
      <c r="C10804" s="3">
        <v>306</v>
      </c>
      <c r="D10804" t="str">
        <f t="shared" si="168"/>
        <v>insert into icd (code, name, code_bhyt) value ('Z23.4','Tiêm chủng phòng tularemia','306');</v>
      </c>
    </row>
    <row r="10805" spans="1:4" ht="31" x14ac:dyDescent="0.35">
      <c r="A10805" s="1" t="s">
        <v>21629</v>
      </c>
      <c r="B10805" s="2" t="s">
        <v>21630</v>
      </c>
      <c r="C10805" s="3">
        <v>306</v>
      </c>
      <c r="D10805" t="str">
        <f t="shared" si="168"/>
        <v>insert into icd (code, name, code_bhyt) value ('Z23.5','Tiêm chủng phòng uốn ván đơn độc','306');</v>
      </c>
    </row>
    <row r="10806" spans="1:4" ht="31" x14ac:dyDescent="0.35">
      <c r="A10806" s="1" t="s">
        <v>21631</v>
      </c>
      <c r="B10806" s="2" t="s">
        <v>21632</v>
      </c>
      <c r="C10806" s="3">
        <v>306</v>
      </c>
      <c r="D10806" t="str">
        <f t="shared" si="168"/>
        <v>insert into icd (code, name, code_bhyt) value ('Z23.6','Tiêm chủng phòng bạch hầu đơn độc','306');</v>
      </c>
    </row>
    <row r="10807" spans="1:4" ht="31" x14ac:dyDescent="0.35">
      <c r="A10807" s="1" t="s">
        <v>21633</v>
      </c>
      <c r="B10807" s="2" t="s">
        <v>21634</v>
      </c>
      <c r="C10807" s="3">
        <v>306</v>
      </c>
      <c r="D10807" t="str">
        <f t="shared" si="168"/>
        <v>insert into icd (code, name, code_bhyt) value ('Z23.7','Tiêm chủng phòng ho gà đơn độc','306');</v>
      </c>
    </row>
    <row r="10808" spans="1:4" ht="46.5" x14ac:dyDescent="0.35">
      <c r="A10808" s="1" t="s">
        <v>21635</v>
      </c>
      <c r="B10808" s="2" t="s">
        <v>21636</v>
      </c>
      <c r="C10808" s="3">
        <v>306</v>
      </c>
      <c r="D10808" t="str">
        <f t="shared" si="168"/>
        <v>insert into icd (code, name, code_bhyt) value ('Z23.8','Tiêm chủng phòng bệnh nhiễm khuẩn đơn thuần khác','306');</v>
      </c>
    </row>
    <row r="10809" spans="1:4" ht="46.5" x14ac:dyDescent="0.35">
      <c r="A10809" s="1" t="s">
        <v>21637</v>
      </c>
      <c r="B10809" s="2" t="s">
        <v>21638</v>
      </c>
      <c r="C10809" s="3">
        <v>306</v>
      </c>
      <c r="D10809" t="str">
        <f t="shared" si="168"/>
        <v>insert into icd (code, name, code_bhyt) value ('Z24','Cần tiêm chủng phòng một số bệnh virus đơn thuần','306');</v>
      </c>
    </row>
    <row r="10810" spans="1:4" ht="31" x14ac:dyDescent="0.35">
      <c r="A10810" s="1" t="s">
        <v>21639</v>
      </c>
      <c r="B10810" s="2" t="s">
        <v>21640</v>
      </c>
      <c r="C10810" s="3">
        <v>306</v>
      </c>
      <c r="D10810" t="str">
        <f t="shared" si="168"/>
        <v>insert into icd (code, name, code_bhyt) value ('Z24.0','Tiêm chủng phòng bại liệt','306');</v>
      </c>
    </row>
    <row r="10811" spans="1:4" ht="46.5" x14ac:dyDescent="0.35">
      <c r="A10811" s="1" t="s">
        <v>21641</v>
      </c>
      <c r="B10811" s="2" t="s">
        <v>21642</v>
      </c>
      <c r="C10811" s="3">
        <v>306</v>
      </c>
      <c r="D10811" t="str">
        <f t="shared" si="168"/>
        <v>insert into icd (code, name, code_bhyt) value ('Z24.1','Tiêm chủng phòng viêm não virus do tiết túc mang','306');</v>
      </c>
    </row>
    <row r="10812" spans="1:4" ht="31" x14ac:dyDescent="0.35">
      <c r="A10812" s="1" t="s">
        <v>21643</v>
      </c>
      <c r="B10812" s="2" t="s">
        <v>21644</v>
      </c>
      <c r="C10812" s="3">
        <v>306</v>
      </c>
      <c r="D10812" t="str">
        <f t="shared" si="168"/>
        <v>insert into icd (code, name, code_bhyt) value ('Z24.2','Tiêm chủng phòng bệnh dại','306');</v>
      </c>
    </row>
    <row r="10813" spans="1:4" ht="31" x14ac:dyDescent="0.35">
      <c r="A10813" s="1" t="s">
        <v>21645</v>
      </c>
      <c r="B10813" s="2" t="s">
        <v>21646</v>
      </c>
      <c r="C10813" s="3">
        <v>306</v>
      </c>
      <c r="D10813" t="str">
        <f t="shared" si="168"/>
        <v>insert into icd (code, name, code_bhyt) value ('Z24.3','Tiêm chủng phòng sốt vàng da','306');</v>
      </c>
    </row>
    <row r="10814" spans="1:4" ht="31" x14ac:dyDescent="0.35">
      <c r="A10814" s="1" t="s">
        <v>21647</v>
      </c>
      <c r="B10814" s="2" t="s">
        <v>21648</v>
      </c>
      <c r="C10814" s="3">
        <v>306</v>
      </c>
      <c r="D10814" t="str">
        <f t="shared" si="168"/>
        <v>insert into icd (code, name, code_bhyt) value ('Z24.4','Tiêm chủng phòng sởi đơn độc','306');</v>
      </c>
    </row>
    <row r="10815" spans="1:4" ht="31" x14ac:dyDescent="0.35">
      <c r="A10815" s="1" t="s">
        <v>21649</v>
      </c>
      <c r="B10815" s="2" t="s">
        <v>21650</v>
      </c>
      <c r="C10815" s="3">
        <v>306</v>
      </c>
      <c r="D10815" t="str">
        <f t="shared" si="168"/>
        <v>insert into icd (code, name, code_bhyt) value ('Z24.5','Tiêm chủng phòng rubêôn đơn độc','306');</v>
      </c>
    </row>
    <row r="10816" spans="1:4" ht="31" x14ac:dyDescent="0.35">
      <c r="A10816" s="1" t="s">
        <v>21651</v>
      </c>
      <c r="B10816" s="2" t="s">
        <v>21652</v>
      </c>
      <c r="C10816" s="3">
        <v>306</v>
      </c>
      <c r="D10816" t="str">
        <f t="shared" si="168"/>
        <v>insert into icd (code, name, code_bhyt) value ('Z24.6','Tiêm chủng phòng viêm gan virus','306');</v>
      </c>
    </row>
    <row r="10817" spans="1:4" ht="46.5" x14ac:dyDescent="0.35">
      <c r="A10817" s="1" t="s">
        <v>21653</v>
      </c>
      <c r="B10817" s="2" t="s">
        <v>21654</v>
      </c>
      <c r="C10817" s="3">
        <v>306</v>
      </c>
      <c r="D10817" t="str">
        <f t="shared" si="168"/>
        <v>insert into icd (code, name, code_bhyt) value ('Z25','Cần tiêm chủng phòng các bệnh virut khác','306');</v>
      </c>
    </row>
    <row r="10818" spans="1:4" ht="31" x14ac:dyDescent="0.35">
      <c r="A10818" s="1" t="s">
        <v>21655</v>
      </c>
      <c r="B10818" s="2" t="s">
        <v>21656</v>
      </c>
      <c r="C10818" s="3">
        <v>306</v>
      </c>
      <c r="D10818" t="str">
        <f t="shared" si="168"/>
        <v>insert into icd (code, name, code_bhyt) value ('Z25.0','Tiêm chủng phòng quai bị đơn độc','306');</v>
      </c>
    </row>
    <row r="10819" spans="1:4" ht="31" x14ac:dyDescent="0.35">
      <c r="A10819" s="1" t="s">
        <v>21657</v>
      </c>
      <c r="B10819" s="2" t="s">
        <v>21658</v>
      </c>
      <c r="C10819" s="3">
        <v>306</v>
      </c>
      <c r="D10819" t="str">
        <f t="shared" si="168"/>
        <v>insert into icd (code, name, code_bhyt) value ('Z25.1','Tiêm chủng phòng bệnh cúm','306');</v>
      </c>
    </row>
    <row r="10820" spans="1:4" ht="46.5" x14ac:dyDescent="0.35">
      <c r="A10820" s="1" t="s">
        <v>21659</v>
      </c>
      <c r="B10820" s="2" t="s">
        <v>21660</v>
      </c>
      <c r="C10820" s="3">
        <v>306</v>
      </c>
      <c r="D10820" t="str">
        <f t="shared" ref="D10820:D10883" si="169">CONCATENATE("insert into icd (code, name, code_bhyt) value ('", A10820, "','", B10820, "','", C10820, "');")</f>
        <v>insert into icd (code, name, code_bhyt) value ('Z25.8','Tiêm chủng phòng các bệnh virus đơn độc xác định khác','306');</v>
      </c>
    </row>
    <row r="10821" spans="1:4" ht="62" x14ac:dyDescent="0.35">
      <c r="A10821" s="1" t="s">
        <v>21661</v>
      </c>
      <c r="B10821" s="2" t="s">
        <v>21662</v>
      </c>
      <c r="C10821" s="3">
        <v>306</v>
      </c>
      <c r="D10821" t="str">
        <f t="shared" si="169"/>
        <v>insert into icd (code, name, code_bhyt) value ('Z26','Cần tiêm chủng phòng các bệnh nhiễm khuẩn đơn độc khác','306');</v>
      </c>
    </row>
    <row r="10822" spans="1:4" ht="31" x14ac:dyDescent="0.35">
      <c r="A10822" s="1" t="s">
        <v>21663</v>
      </c>
      <c r="B10822" s="2" t="s">
        <v>21664</v>
      </c>
      <c r="C10822" s="3">
        <v>306</v>
      </c>
      <c r="D10822" t="str">
        <f t="shared" si="169"/>
        <v>insert into icd (code, name, code_bhyt) value ('Z26.0','Tiêm chủng phòng lesmania','306');</v>
      </c>
    </row>
    <row r="10823" spans="1:4" ht="62" x14ac:dyDescent="0.35">
      <c r="A10823" s="1" t="s">
        <v>21665</v>
      </c>
      <c r="B10823" s="2" t="s">
        <v>21666</v>
      </c>
      <c r="C10823" s="3">
        <v>306</v>
      </c>
      <c r="D10823" t="str">
        <f t="shared" si="169"/>
        <v>insert into icd (code, name, code_bhyt) value ('Z26.8','Tiêm chủng phòng các bệnh nhiễm khuẩn đơn độc xác định khác','306');</v>
      </c>
    </row>
    <row r="10824" spans="1:4" ht="62" x14ac:dyDescent="0.35">
      <c r="A10824" s="1" t="s">
        <v>21667</v>
      </c>
      <c r="B10824" s="2" t="s">
        <v>21668</v>
      </c>
      <c r="C10824" s="3">
        <v>306</v>
      </c>
      <c r="D10824" t="str">
        <f t="shared" si="169"/>
        <v>insert into icd (code, name, code_bhyt) value ('Z26.9','Tiêm chủng phòng các bệnh nhiễm khuẩn không xác định','306');</v>
      </c>
    </row>
    <row r="10825" spans="1:4" ht="62" x14ac:dyDescent="0.35">
      <c r="A10825" s="1" t="s">
        <v>21669</v>
      </c>
      <c r="B10825" s="2" t="s">
        <v>21670</v>
      </c>
      <c r="C10825" s="3">
        <v>306</v>
      </c>
      <c r="D10825" t="str">
        <f t="shared" si="169"/>
        <v>insert into icd (code, name, code_bhyt) value ('Z27','Cần tiêm chủng phòng các bệnh nhiễm khuẩn phối hợp','306');</v>
      </c>
    </row>
    <row r="10826" spans="1:4" ht="62" x14ac:dyDescent="0.35">
      <c r="A10826" s="1" t="s">
        <v>21671</v>
      </c>
      <c r="B10826" s="2" t="s">
        <v>21672</v>
      </c>
      <c r="C10826" s="3">
        <v>306</v>
      </c>
      <c r="D10826" t="str">
        <f t="shared" si="169"/>
        <v>insert into icd (code, name, code_bhyt) value ('Z27.0','Tiêm chủng phòng tả kèm theo thương hàn - phó thương hàn [tả + TAB]','306');</v>
      </c>
    </row>
    <row r="10827" spans="1:4" ht="46.5" x14ac:dyDescent="0.35">
      <c r="A10827" s="1" t="s">
        <v>21673</v>
      </c>
      <c r="B10827" s="2" t="s">
        <v>21674</v>
      </c>
      <c r="C10827" s="3">
        <v>306</v>
      </c>
      <c r="D10827" t="str">
        <f t="shared" si="169"/>
        <v>insert into icd (code, name, code_bhyt) value ('Z27.1','Tiêm chủng phòng bạch hầu - uốn ván - ho gà phối hợp [DTP]','306');</v>
      </c>
    </row>
    <row r="10828" spans="1:4" ht="93" x14ac:dyDescent="0.35">
      <c r="A10828" s="1" t="s">
        <v>21675</v>
      </c>
      <c r="B10828" s="2" t="s">
        <v>21676</v>
      </c>
      <c r="C10828" s="3">
        <v>306</v>
      </c>
      <c r="D10828" t="str">
        <f t="shared" si="169"/>
        <v>insert into icd (code, name, code_bhyt) value ('Z27.2','Tiêm chủng phòng bạch hầu - uốn ván - ho gà kèm theo thương hàn - phó thương hàn [DPT + TAB]','306');</v>
      </c>
    </row>
    <row r="10829" spans="1:4" ht="62" x14ac:dyDescent="0.35">
      <c r="A10829" s="1" t="s">
        <v>21677</v>
      </c>
      <c r="B10829" s="2" t="s">
        <v>21678</v>
      </c>
      <c r="C10829" s="3">
        <v>306</v>
      </c>
      <c r="D10829" t="str">
        <f t="shared" si="169"/>
        <v>insert into icd (code, name, code_bhyt) value ('Z27.3','Tiêm chủng phòng bạch hầu - uốn ván - ho gà kèm bại liệt [DPT+ bại liệt]','306');</v>
      </c>
    </row>
    <row r="10830" spans="1:4" ht="46.5" x14ac:dyDescent="0.35">
      <c r="A10830" s="1" t="s">
        <v>21679</v>
      </c>
      <c r="B10830" s="2" t="s">
        <v>21680</v>
      </c>
      <c r="C10830" s="3">
        <v>306</v>
      </c>
      <c r="D10830" t="str">
        <f t="shared" si="169"/>
        <v>insert into icd (code, name, code_bhyt) value ('Z27.4','Tiêm chủng phòng sởi - quai bị - rubêôn [MMR]','306');</v>
      </c>
    </row>
    <row r="10831" spans="1:4" ht="46.5" x14ac:dyDescent="0.35">
      <c r="A10831" s="1" t="s">
        <v>21681</v>
      </c>
      <c r="B10831" s="2" t="s">
        <v>21682</v>
      </c>
      <c r="C10831" s="3">
        <v>306</v>
      </c>
      <c r="D10831" t="str">
        <f t="shared" si="169"/>
        <v>insert into icd (code, name, code_bhyt) value ('Z27.8','Tiêm chủng phòng các bệnh nhiễm khuẩn phối hợp khác','306');</v>
      </c>
    </row>
    <row r="10832" spans="1:4" ht="62" x14ac:dyDescent="0.35">
      <c r="A10832" s="1" t="s">
        <v>21683</v>
      </c>
      <c r="B10832" s="2" t="s">
        <v>21684</v>
      </c>
      <c r="C10832" s="3">
        <v>306</v>
      </c>
      <c r="D10832" t="str">
        <f t="shared" si="169"/>
        <v>insert into icd (code, name, code_bhyt) value ('Z27.9','Tiêm chủng phòng các bệnh nhiễm khuẩn phối hợp không đặc hiệu khác','306');</v>
      </c>
    </row>
    <row r="10833" spans="1:4" ht="15.5" x14ac:dyDescent="0.35">
      <c r="A10833" s="1" t="s">
        <v>21685</v>
      </c>
      <c r="B10833" s="2" t="s">
        <v>21686</v>
      </c>
      <c r="C10833" s="3">
        <v>306</v>
      </c>
      <c r="D10833" t="str">
        <f t="shared" si="169"/>
        <v>insert into icd (code, name, code_bhyt) value ('Z28','Chưa tiêm chủng','306');</v>
      </c>
    </row>
    <row r="10834" spans="1:4" ht="31" x14ac:dyDescent="0.35">
      <c r="A10834" s="1" t="s">
        <v>21687</v>
      </c>
      <c r="B10834" s="2" t="s">
        <v>21688</v>
      </c>
      <c r="C10834" s="3">
        <v>306</v>
      </c>
      <c r="D10834" t="str">
        <f t="shared" si="169"/>
        <v>insert into icd (code, name, code_bhyt) value ('Z28.0','Chưa tiêm chủng do chống chỉ định','306');</v>
      </c>
    </row>
    <row r="10835" spans="1:4" ht="62" x14ac:dyDescent="0.35">
      <c r="A10835" s="1" t="s">
        <v>21689</v>
      </c>
      <c r="B10835" s="2" t="s">
        <v>21690</v>
      </c>
      <c r="C10835" s="3">
        <v>306</v>
      </c>
      <c r="D10835" t="str">
        <f t="shared" si="169"/>
        <v>insert into icd (code, name, code_bhyt) value ('Z28.1','Chưa tiêm chủng do người bệnh chưa quyết định vì lòng tin hay áp lực của nhóm','306');</v>
      </c>
    </row>
    <row r="10836" spans="1:4" ht="77.5" x14ac:dyDescent="0.35">
      <c r="A10836" s="1" t="s">
        <v>21691</v>
      </c>
      <c r="B10836" s="2" t="s">
        <v>21692</v>
      </c>
      <c r="C10836" s="3">
        <v>306</v>
      </c>
      <c r="D10836" t="str">
        <f t="shared" si="169"/>
        <v>insert into icd (code, name, code_bhyt) value ('Z28.2','Chưa tiêm chủng do người bệnh chưa quyết định và những lý do không xác định khác','306');</v>
      </c>
    </row>
    <row r="10837" spans="1:4" ht="46.5" x14ac:dyDescent="0.35">
      <c r="A10837" s="1" t="s">
        <v>21693</v>
      </c>
      <c r="B10837" s="2" t="s">
        <v>21694</v>
      </c>
      <c r="C10837" s="3">
        <v>306</v>
      </c>
      <c r="D10837" t="str">
        <f t="shared" si="169"/>
        <v>insert into icd (code, name, code_bhyt) value ('Z28.8','Chưa tiêm chủng vì những lý do không xác định','306');</v>
      </c>
    </row>
    <row r="10838" spans="1:4" ht="31" x14ac:dyDescent="0.35">
      <c r="A10838" s="1" t="s">
        <v>21695</v>
      </c>
      <c r="B10838" s="2" t="s">
        <v>21696</v>
      </c>
      <c r="C10838" s="3">
        <v>306</v>
      </c>
      <c r="D10838" t="str">
        <f t="shared" si="169"/>
        <v>insert into icd (code, name, code_bhyt) value ('Z28.9','Chưa tiêm chủng vì lý do không xác định','306');</v>
      </c>
    </row>
    <row r="10839" spans="1:4" ht="46.5" x14ac:dyDescent="0.35">
      <c r="A10839" s="1" t="s">
        <v>21697</v>
      </c>
      <c r="B10839" s="2" t="s">
        <v>21698</v>
      </c>
      <c r="C10839" s="3">
        <v>306</v>
      </c>
      <c r="D10839" t="str">
        <f t="shared" si="169"/>
        <v>insert into icd (code, name, code_bhyt) value ('Z29','Cần có các biện pháp phòng bệnh khác','306');</v>
      </c>
    </row>
    <row r="10840" spans="1:4" ht="15.5" x14ac:dyDescent="0.35">
      <c r="A10840" s="1" t="s">
        <v>21699</v>
      </c>
      <c r="B10840" s="2" t="s">
        <v>21700</v>
      </c>
      <c r="C10840" s="3">
        <v>306</v>
      </c>
      <c r="D10840" t="str">
        <f t="shared" si="169"/>
        <v>insert into icd (code, name, code_bhyt) value ('Z29.0','Cách ly','306');</v>
      </c>
    </row>
    <row r="10841" spans="1:4" ht="31" x14ac:dyDescent="0.35">
      <c r="A10841" s="1" t="s">
        <v>21701</v>
      </c>
      <c r="B10841" s="2" t="s">
        <v>21702</v>
      </c>
      <c r="C10841" s="3">
        <v>306</v>
      </c>
      <c r="D10841" t="str">
        <f t="shared" si="169"/>
        <v>insert into icd (code, name, code_bhyt) value ('Z29.1','Miễn dịch liệu pháp dự phòng','306');</v>
      </c>
    </row>
    <row r="10842" spans="1:4" ht="31" x14ac:dyDescent="0.35">
      <c r="A10842" s="1" t="s">
        <v>21703</v>
      </c>
      <c r="B10842" s="2" t="s">
        <v>21704</v>
      </c>
      <c r="C10842" s="3">
        <v>306</v>
      </c>
      <c r="D10842" t="str">
        <f t="shared" si="169"/>
        <v>insert into icd (code, name, code_bhyt) value ('Z29.2','Hoá trị liệu dự phòng khác','306');</v>
      </c>
    </row>
    <row r="10843" spans="1:4" ht="31" x14ac:dyDescent="0.35">
      <c r="A10843" s="1" t="s">
        <v>21705</v>
      </c>
      <c r="B10843" s="2" t="s">
        <v>21706</v>
      </c>
      <c r="C10843" s="3">
        <v>306</v>
      </c>
      <c r="D10843" t="str">
        <f t="shared" si="169"/>
        <v>insert into icd (code, name, code_bhyt) value ('Z29.8','Các biện pháp dự phòng đặc hiệu khác','306');</v>
      </c>
    </row>
    <row r="10844" spans="1:4" ht="46.5" x14ac:dyDescent="0.35">
      <c r="A10844" s="1" t="s">
        <v>21707</v>
      </c>
      <c r="B10844" s="2" t="s">
        <v>21708</v>
      </c>
      <c r="C10844" s="3">
        <v>306</v>
      </c>
      <c r="D10844" t="str">
        <f t="shared" si="169"/>
        <v>insert into icd (code, name, code_bhyt) value ('Z29.9','Biện pháp dự phòng, không đặc hiệu','306');</v>
      </c>
    </row>
    <row r="10845" spans="1:4" ht="15.5" x14ac:dyDescent="0.35">
      <c r="A10845" s="1" t="s">
        <v>21709</v>
      </c>
      <c r="B10845" s="2" t="s">
        <v>21710</v>
      </c>
      <c r="C10845" s="3">
        <v>307</v>
      </c>
      <c r="D10845" t="str">
        <f t="shared" si="169"/>
        <v>insert into icd (code, name, code_bhyt) value ('Z30','Tránh thai','307');</v>
      </c>
    </row>
    <row r="10846" spans="1:4" ht="46.5" x14ac:dyDescent="0.35">
      <c r="A10846" s="1" t="s">
        <v>21711</v>
      </c>
      <c r="B10846" s="2" t="s">
        <v>21712</v>
      </c>
      <c r="C10846" s="3">
        <v>307</v>
      </c>
      <c r="D10846" t="str">
        <f t="shared" si="169"/>
        <v>insert into icd (code, name, code_bhyt) value ('Z30.0','Tư vấn tổng quát và lời khuyên về tránh thai','307');</v>
      </c>
    </row>
    <row r="10847" spans="1:4" ht="31" x14ac:dyDescent="0.35">
      <c r="A10847" s="1" t="s">
        <v>21713</v>
      </c>
      <c r="B10847" s="2" t="s">
        <v>21714</v>
      </c>
      <c r="C10847" s="3">
        <v>307</v>
      </c>
      <c r="D10847" t="str">
        <f t="shared" si="169"/>
        <v>insert into icd (code, name, code_bhyt) value ('Z30.1','Đặt dụng cụ tránh thai (trong tử cung)','307');</v>
      </c>
    </row>
    <row r="10848" spans="1:4" ht="15.5" x14ac:dyDescent="0.35">
      <c r="A10848" s="1" t="s">
        <v>21715</v>
      </c>
      <c r="B10848" s="2" t="s">
        <v>21716</v>
      </c>
      <c r="C10848" s="3">
        <v>307</v>
      </c>
      <c r="D10848" t="str">
        <f t="shared" si="169"/>
        <v>insert into icd (code, name, code_bhyt) value ('Z30.2','Triệt sản','307');</v>
      </c>
    </row>
    <row r="10849" spans="1:4" ht="15.5" x14ac:dyDescent="0.35">
      <c r="A10849" s="1" t="s">
        <v>21717</v>
      </c>
      <c r="B10849" s="2" t="s">
        <v>21718</v>
      </c>
      <c r="C10849" s="3">
        <v>307</v>
      </c>
      <c r="D10849" t="str">
        <f t="shared" si="169"/>
        <v>insert into icd (code, name, code_bhyt) value ('Z30.3','Hút kinh nguyệt','307');</v>
      </c>
    </row>
    <row r="10850" spans="1:4" ht="31" x14ac:dyDescent="0.35">
      <c r="A10850" s="1" t="s">
        <v>21719</v>
      </c>
      <c r="B10850" s="2" t="s">
        <v>21720</v>
      </c>
      <c r="C10850" s="3">
        <v>307</v>
      </c>
      <c r="D10850" t="str">
        <f t="shared" si="169"/>
        <v>insert into icd (code, name, code_bhyt) value ('Z30.4','Theo dõi sử dụng thuốc tránh thai','307');</v>
      </c>
    </row>
    <row r="10851" spans="1:4" ht="46.5" x14ac:dyDescent="0.35">
      <c r="A10851" s="1" t="s">
        <v>21721</v>
      </c>
      <c r="B10851" s="2" t="s">
        <v>21722</v>
      </c>
      <c r="C10851" s="3">
        <v>307</v>
      </c>
      <c r="D10851" t="str">
        <f t="shared" si="169"/>
        <v>insert into icd (code, name, code_bhyt) value ('Z30.5','Theo dõi dụng cụ tránh thai (trong tử cung)','307');</v>
      </c>
    </row>
    <row r="10852" spans="1:4" ht="31" x14ac:dyDescent="0.35">
      <c r="A10852" s="1" t="s">
        <v>21723</v>
      </c>
      <c r="B10852" s="2" t="s">
        <v>21724</v>
      </c>
      <c r="C10852" s="3">
        <v>307</v>
      </c>
      <c r="D10852" t="str">
        <f t="shared" si="169"/>
        <v>insert into icd (code, name, code_bhyt) value ('Z30.8','Quản lí tránh thai khác','307');</v>
      </c>
    </row>
    <row r="10853" spans="1:4" ht="31" x14ac:dyDescent="0.35">
      <c r="A10853" s="1" t="s">
        <v>21725</v>
      </c>
      <c r="B10853" s="2" t="s">
        <v>21726</v>
      </c>
      <c r="C10853" s="3">
        <v>307</v>
      </c>
      <c r="D10853" t="str">
        <f t="shared" si="169"/>
        <v>insert into icd (code, name, code_bhyt) value ('Z30.9','Quản lí tránh thai, không đặc hiệu','307');</v>
      </c>
    </row>
    <row r="10854" spans="1:4" ht="15.5" x14ac:dyDescent="0.35">
      <c r="A10854" s="1" t="s">
        <v>21727</v>
      </c>
      <c r="B10854" s="2" t="s">
        <v>21728</v>
      </c>
      <c r="C10854" s="3">
        <v>312</v>
      </c>
      <c r="D10854" t="str">
        <f t="shared" si="169"/>
        <v>insert into icd (code, name, code_bhyt) value ('Z31','Quản lý sinh sản','312');</v>
      </c>
    </row>
    <row r="10855" spans="1:4" ht="62" x14ac:dyDescent="0.35">
      <c r="A10855" s="1" t="s">
        <v>21729</v>
      </c>
      <c r="B10855" s="2" t="s">
        <v>21730</v>
      </c>
      <c r="C10855" s="3">
        <v>312</v>
      </c>
      <c r="D10855" t="str">
        <f t="shared" si="169"/>
        <v>insert into icd (code, name, code_bhyt) value ('Z31.0','Tái tạo vòi trứng hay ống dẫn tinh sau khi dùng biện pháp triệt sản trước đó','312');</v>
      </c>
    </row>
    <row r="10856" spans="1:4" ht="15.5" x14ac:dyDescent="0.35">
      <c r="A10856" s="1" t="s">
        <v>21731</v>
      </c>
      <c r="B10856" s="2" t="s">
        <v>21732</v>
      </c>
      <c r="C10856" s="3">
        <v>312</v>
      </c>
      <c r="D10856" t="str">
        <f t="shared" si="169"/>
        <v>insert into icd (code, name, code_bhyt) value ('Z31.1','Thụ tinh nhân tạo','312');</v>
      </c>
    </row>
    <row r="10857" spans="1:4" ht="31" x14ac:dyDescent="0.35">
      <c r="A10857" s="1" t="s">
        <v>21733</v>
      </c>
      <c r="B10857" s="2" t="s">
        <v>21734</v>
      </c>
      <c r="C10857" s="3">
        <v>312</v>
      </c>
      <c r="D10857" t="str">
        <f t="shared" si="169"/>
        <v>insert into icd (code, name, code_bhyt) value ('Z31.2','Thụ tinh trong ống nghiệm','312');</v>
      </c>
    </row>
    <row r="10858" spans="1:4" ht="31" x14ac:dyDescent="0.35">
      <c r="A10858" s="1" t="s">
        <v>21735</v>
      </c>
      <c r="B10858" s="2" t="s">
        <v>21736</v>
      </c>
      <c r="C10858" s="3">
        <v>312</v>
      </c>
      <c r="D10858" t="str">
        <f t="shared" si="169"/>
        <v>insert into icd (code, name, code_bhyt) value ('Z31.3','Các phương pháp hỗ trợ sinh sản khác','312');</v>
      </c>
    </row>
    <row r="10859" spans="1:4" ht="46.5" x14ac:dyDescent="0.35">
      <c r="A10859" s="1" t="s">
        <v>21737</v>
      </c>
      <c r="B10859" s="2" t="s">
        <v>21738</v>
      </c>
      <c r="C10859" s="3">
        <v>312</v>
      </c>
      <c r="D10859" t="str">
        <f t="shared" si="169"/>
        <v>insert into icd (code, name, code_bhyt) value ('Z31.4','Thăm khám lượng giá và xét nghiệm sinh sản','312');</v>
      </c>
    </row>
    <row r="10860" spans="1:4" ht="15.5" x14ac:dyDescent="0.35">
      <c r="A10860" s="1" t="s">
        <v>21739</v>
      </c>
      <c r="B10860" s="2" t="s">
        <v>21740</v>
      </c>
      <c r="C10860" s="3">
        <v>312</v>
      </c>
      <c r="D10860" t="str">
        <f t="shared" si="169"/>
        <v>insert into icd (code, name, code_bhyt) value ('Z31.5','Tư vấn về gen','312');</v>
      </c>
    </row>
    <row r="10861" spans="1:4" ht="46.5" x14ac:dyDescent="0.35">
      <c r="A10861" s="1" t="s">
        <v>21741</v>
      </c>
      <c r="B10861" s="2" t="s">
        <v>21742</v>
      </c>
      <c r="C10861" s="3">
        <v>312</v>
      </c>
      <c r="D10861" t="str">
        <f t="shared" si="169"/>
        <v>insert into icd (code, name, code_bhyt) value ('Z31.6','Tư vấn tổng quát và lời khuyên về sinh sản','312');</v>
      </c>
    </row>
    <row r="10862" spans="1:4" ht="15.5" x14ac:dyDescent="0.35">
      <c r="A10862" s="1" t="s">
        <v>21743</v>
      </c>
      <c r="B10862" s="2" t="s">
        <v>21744</v>
      </c>
      <c r="C10862" s="3">
        <v>312</v>
      </c>
      <c r="D10862" t="str">
        <f t="shared" si="169"/>
        <v>insert into icd (code, name, code_bhyt) value ('Z31.8','Quản lí sinh sản khác','312');</v>
      </c>
    </row>
    <row r="10863" spans="1:4" ht="31" x14ac:dyDescent="0.35">
      <c r="A10863" s="1" t="s">
        <v>21745</v>
      </c>
      <c r="B10863" s="2" t="s">
        <v>21746</v>
      </c>
      <c r="C10863" s="3">
        <v>312</v>
      </c>
      <c r="D10863" t="str">
        <f t="shared" si="169"/>
        <v>insert into icd (code, name, code_bhyt) value ('Z31.9','Quản lý sinh sản, không đặc hiệu','312');</v>
      </c>
    </row>
    <row r="10864" spans="1:4" ht="46.5" x14ac:dyDescent="0.35">
      <c r="A10864" s="1" t="s">
        <v>21747</v>
      </c>
      <c r="B10864" s="2" t="s">
        <v>21748</v>
      </c>
      <c r="C10864" s="3">
        <v>312</v>
      </c>
      <c r="D10864" t="str">
        <f t="shared" si="169"/>
        <v>insert into icd (code, name, code_bhyt) value ('Z32','Thăm khám và xét nghiệm xác định có thai','312');</v>
      </c>
    </row>
    <row r="10865" spans="1:4" ht="31" x14ac:dyDescent="0.35">
      <c r="A10865" s="1" t="s">
        <v>21749</v>
      </c>
      <c r="B10865" s="2" t="s">
        <v>21750</v>
      </c>
      <c r="C10865" s="3">
        <v>312</v>
      </c>
      <c r="D10865" t="str">
        <f t="shared" si="169"/>
        <v>insert into icd (code, name, code_bhyt) value ('Z32.0','Có thai chưa khẳng định','312');</v>
      </c>
    </row>
    <row r="10866" spans="1:4" ht="31" x14ac:dyDescent="0.35">
      <c r="A10866" s="1" t="s">
        <v>21751</v>
      </c>
      <c r="B10866" s="2" t="s">
        <v>21752</v>
      </c>
      <c r="C10866" s="3">
        <v>312</v>
      </c>
      <c r="D10866" t="str">
        <f t="shared" si="169"/>
        <v>insert into icd (code, name, code_bhyt) value ('Z32.1','Có thai đã được khẳng định','312');</v>
      </c>
    </row>
    <row r="10867" spans="1:4" ht="31" x14ac:dyDescent="0.35">
      <c r="A10867" s="1" t="s">
        <v>21753</v>
      </c>
      <c r="B10867" s="2" t="s">
        <v>21754</v>
      </c>
      <c r="C10867" s="3">
        <v>312</v>
      </c>
      <c r="D10867" t="str">
        <f t="shared" si="169"/>
        <v>insert into icd (code, name, code_bhyt) value ('Z33','Tình trạng có thai, tình cờ','312');</v>
      </c>
    </row>
    <row r="10868" spans="1:4" ht="31" x14ac:dyDescent="0.35">
      <c r="A10868" s="1" t="s">
        <v>21755</v>
      </c>
      <c r="B10868" s="2" t="s">
        <v>21756</v>
      </c>
      <c r="C10868" s="3">
        <v>308</v>
      </c>
      <c r="D10868" t="str">
        <f t="shared" si="169"/>
        <v>insert into icd (code, name, code_bhyt) value ('Z34','Theo dõi thai bình thường','308');</v>
      </c>
    </row>
    <row r="10869" spans="1:4" ht="31" x14ac:dyDescent="0.35">
      <c r="A10869" s="1" t="s">
        <v>21757</v>
      </c>
      <c r="B10869" s="2" t="s">
        <v>21758</v>
      </c>
      <c r="C10869" s="3">
        <v>308</v>
      </c>
      <c r="D10869" t="str">
        <f t="shared" si="169"/>
        <v>insert into icd (code, name, code_bhyt) value ('Z34.0','Theo dõi thai bình thường lần đầu','308');</v>
      </c>
    </row>
    <row r="10870" spans="1:4" ht="31" x14ac:dyDescent="0.35">
      <c r="A10870" s="1" t="s">
        <v>21759</v>
      </c>
      <c r="B10870" s="2" t="s">
        <v>21760</v>
      </c>
      <c r="C10870" s="3">
        <v>308</v>
      </c>
      <c r="D10870" t="str">
        <f t="shared" si="169"/>
        <v>insert into icd (code, name, code_bhyt) value ('Z34.8','Theo dõi thai bình thường khác','308');</v>
      </c>
    </row>
    <row r="10871" spans="1:4" ht="46.5" x14ac:dyDescent="0.35">
      <c r="A10871" s="1" t="s">
        <v>21761</v>
      </c>
      <c r="B10871" s="2" t="s">
        <v>21762</v>
      </c>
      <c r="C10871" s="3">
        <v>308</v>
      </c>
      <c r="D10871" t="str">
        <f t="shared" si="169"/>
        <v>insert into icd (code, name, code_bhyt) value ('Z34.9','Theo dõi thai bình thường, không đặc hiệu','308');</v>
      </c>
    </row>
    <row r="10872" spans="1:4" ht="31" x14ac:dyDescent="0.35">
      <c r="A10872" s="1" t="s">
        <v>21763</v>
      </c>
      <c r="B10872" s="2" t="s">
        <v>21764</v>
      </c>
      <c r="C10872" s="3">
        <v>308</v>
      </c>
      <c r="D10872" t="str">
        <f t="shared" si="169"/>
        <v>insert into icd (code, name, code_bhyt) value ('Z35','Theo dõi thai có nguy cơ cao','308');</v>
      </c>
    </row>
    <row r="10873" spans="1:4" ht="31" x14ac:dyDescent="0.35">
      <c r="A10873" s="1" t="s">
        <v>21765</v>
      </c>
      <c r="B10873" s="2" t="s">
        <v>21766</v>
      </c>
      <c r="C10873" s="3">
        <v>308</v>
      </c>
      <c r="D10873" t="str">
        <f t="shared" si="169"/>
        <v>insert into icd (code, name, code_bhyt) value ('Z35.0','Theo dõi thai phụ có tiền sử vô sinh','308');</v>
      </c>
    </row>
    <row r="10874" spans="1:4" ht="31" x14ac:dyDescent="0.35">
      <c r="A10874" s="1" t="s">
        <v>21767</v>
      </c>
      <c r="B10874" s="2" t="s">
        <v>21768</v>
      </c>
      <c r="C10874" s="3">
        <v>308</v>
      </c>
      <c r="D10874" t="str">
        <f t="shared" si="169"/>
        <v>insert into icd (code, name, code_bhyt) value ('Z35.1','Theo dõi thai phụ có tiền sử sảy thai','308');</v>
      </c>
    </row>
    <row r="10875" spans="1:4" ht="46.5" x14ac:dyDescent="0.35">
      <c r="A10875" s="1" t="s">
        <v>21769</v>
      </c>
      <c r="B10875" s="2" t="s">
        <v>21770</v>
      </c>
      <c r="C10875" s="3">
        <v>308</v>
      </c>
      <c r="D10875" t="str">
        <f t="shared" si="169"/>
        <v>insert into icd (code, name, code_bhyt) value ('Z35.2','Theo dõi thai phụ có bệnh sử chửa khó hoặc đẻ khó','308');</v>
      </c>
    </row>
    <row r="10876" spans="1:4" ht="62" x14ac:dyDescent="0.35">
      <c r="A10876" s="1" t="s">
        <v>21771</v>
      </c>
      <c r="B10876" s="2" t="s">
        <v>21772</v>
      </c>
      <c r="C10876" s="3">
        <v>308</v>
      </c>
      <c r="D10876" t="str">
        <f t="shared" si="169"/>
        <v>insert into icd (code, name, code_bhyt) value ('Z35.3','Theo dõi thai phụ có tiền sử chăm sóc trước sinh không đầy đủ','308');</v>
      </c>
    </row>
    <row r="10877" spans="1:4" ht="31" x14ac:dyDescent="0.35">
      <c r="A10877" s="1" t="s">
        <v>21773</v>
      </c>
      <c r="B10877" s="2" t="s">
        <v>21774</v>
      </c>
      <c r="C10877" s="3">
        <v>308</v>
      </c>
      <c r="D10877" t="str">
        <f t="shared" si="169"/>
        <v>insert into icd (code, name, code_bhyt) value ('Z35.4','Theo dõi thai với các bà mẹ đẻ nhiều lần','308');</v>
      </c>
    </row>
    <row r="10878" spans="1:4" ht="31" x14ac:dyDescent="0.35">
      <c r="A10878" s="1" t="s">
        <v>21775</v>
      </c>
      <c r="B10878" s="2" t="s">
        <v>21776</v>
      </c>
      <c r="C10878" s="3">
        <v>308</v>
      </c>
      <c r="D10878" t="str">
        <f t="shared" si="169"/>
        <v>insert into icd (code, name, code_bhyt) value ('Z35.5','Theo dõi thai lần đầu ở người nhiều tuổi','308');</v>
      </c>
    </row>
    <row r="10879" spans="1:4" ht="31" x14ac:dyDescent="0.35">
      <c r="A10879" s="1" t="s">
        <v>21777</v>
      </c>
      <c r="B10879" s="2" t="s">
        <v>21778</v>
      </c>
      <c r="C10879" s="3">
        <v>308</v>
      </c>
      <c r="D10879" t="str">
        <f t="shared" si="169"/>
        <v>insert into icd (code, name, code_bhyt) value ('Z35.6','Theo dõi thai lần đầu ở người quá trẻ tuổi','308');</v>
      </c>
    </row>
    <row r="10880" spans="1:4" ht="46.5" x14ac:dyDescent="0.35">
      <c r="A10880" s="1" t="s">
        <v>21779</v>
      </c>
      <c r="B10880" s="2" t="s">
        <v>21780</v>
      </c>
      <c r="C10880" s="3">
        <v>308</v>
      </c>
      <c r="D10880" t="str">
        <f t="shared" si="169"/>
        <v>insert into icd (code, name, code_bhyt) value ('Z35.7','Theo dõi thai có nguy cơ cao do các vấn đề xã hội','308');</v>
      </c>
    </row>
    <row r="10881" spans="1:4" ht="31" x14ac:dyDescent="0.35">
      <c r="A10881" s="1" t="s">
        <v>21781</v>
      </c>
      <c r="B10881" s="2" t="s">
        <v>21782</v>
      </c>
      <c r="C10881" s="3">
        <v>308</v>
      </c>
      <c r="D10881" t="str">
        <f t="shared" si="169"/>
        <v>insert into icd (code, name, code_bhyt) value ('Z35.8','Theo dõi thai có nguy cơ cao khác','308');</v>
      </c>
    </row>
    <row r="10882" spans="1:4" ht="46.5" x14ac:dyDescent="0.35">
      <c r="A10882" s="1" t="s">
        <v>21783</v>
      </c>
      <c r="B10882" s="2" t="s">
        <v>21784</v>
      </c>
      <c r="C10882" s="3">
        <v>308</v>
      </c>
      <c r="D10882" t="str">
        <f t="shared" si="169"/>
        <v>insert into icd (code, name, code_bhyt) value ('Z35.9','Theo dõi thai có nguy cơ cao, không đặc hiệu','308');</v>
      </c>
    </row>
    <row r="10883" spans="1:4" ht="31" x14ac:dyDescent="0.35">
      <c r="A10883" s="1" t="s">
        <v>21785</v>
      </c>
      <c r="B10883" s="2" t="s">
        <v>21786</v>
      </c>
      <c r="C10883" s="3">
        <v>308</v>
      </c>
      <c r="D10883" t="str">
        <f t="shared" si="169"/>
        <v>insert into icd (code, name, code_bhyt) value ('Z36','Khám sàng lọc trước sinh','308');</v>
      </c>
    </row>
    <row r="10884" spans="1:4" ht="46.5" x14ac:dyDescent="0.35">
      <c r="A10884" s="1" t="s">
        <v>21787</v>
      </c>
      <c r="B10884" s="2" t="s">
        <v>21788</v>
      </c>
      <c r="C10884" s="3">
        <v>308</v>
      </c>
      <c r="D10884" t="str">
        <f t="shared" ref="D10884:D10947" si="170">CONCATENATE("insert into icd (code, name, code_bhyt) value ('", A10884, "','", B10884, "','", C10884, "');")</f>
        <v>insert into icd (code, name, code_bhyt) value ('Z36.0','Khám sàng lọc trước sinh về bất thường nhiễm sắc thể','308');</v>
      </c>
    </row>
    <row r="10885" spans="1:4" ht="46.5" x14ac:dyDescent="0.35">
      <c r="A10885" s="1" t="s">
        <v>21789</v>
      </c>
      <c r="B10885" s="2" t="s">
        <v>21790</v>
      </c>
      <c r="C10885" s="3">
        <v>308</v>
      </c>
      <c r="D10885" t="str">
        <f t="shared" si="170"/>
        <v>insert into icd (code, name, code_bhyt) value ('Z36.1','Khám sàng lọc trước sinh về mức Alphafetoprotein tăng','308');</v>
      </c>
    </row>
    <row r="10886" spans="1:4" ht="62" x14ac:dyDescent="0.35">
      <c r="A10886" s="1" t="s">
        <v>21791</v>
      </c>
      <c r="B10886" s="2" t="s">
        <v>21792</v>
      </c>
      <c r="C10886" s="3">
        <v>308</v>
      </c>
      <c r="D10886" t="str">
        <f t="shared" si="170"/>
        <v>insert into icd (code, name, code_bhyt) value ('Z36.2','Khám sàng lọc trước sinh khác dựa vào chọc màng ối qua thành bụng','308');</v>
      </c>
    </row>
    <row r="10887" spans="1:4" ht="77.5" x14ac:dyDescent="0.35">
      <c r="A10887" s="1" t="s">
        <v>21793</v>
      </c>
      <c r="B10887" s="2" t="s">
        <v>21794</v>
      </c>
      <c r="C10887" s="3">
        <v>308</v>
      </c>
      <c r="D10887" t="str">
        <f t="shared" si="170"/>
        <v>insert into icd (code, name, code_bhyt) value ('Z36.3','Khám sàng lọc trước sinh về các dị dạng qua siêu âm hay phương pháp vật lý khác','308');</v>
      </c>
    </row>
    <row r="10888" spans="1:4" ht="77.5" x14ac:dyDescent="0.35">
      <c r="A10888" s="1" t="s">
        <v>21795</v>
      </c>
      <c r="B10888" s="2" t="s">
        <v>21796</v>
      </c>
      <c r="C10888" s="3">
        <v>308</v>
      </c>
      <c r="D10888" t="str">
        <f t="shared" si="170"/>
        <v>insert into icd (code, name, code_bhyt) value ('Z36.4','Khám sàng lọc trước sinh về thai chậm lớn bằng siêu âm hay các phương pháp vật lý khác','308');</v>
      </c>
    </row>
    <row r="10889" spans="1:4" ht="46.5" x14ac:dyDescent="0.35">
      <c r="A10889" s="1" t="s">
        <v>21797</v>
      </c>
      <c r="B10889" s="2" t="s">
        <v>21798</v>
      </c>
      <c r="C10889" s="3">
        <v>308</v>
      </c>
      <c r="D10889" t="str">
        <f t="shared" si="170"/>
        <v>insert into icd (code, name, code_bhyt) value ('Z36.5','Khám sàng lọc trước sinh về miễn dịch đồng loại','308');</v>
      </c>
    </row>
    <row r="10890" spans="1:4" ht="31" x14ac:dyDescent="0.35">
      <c r="A10890" s="1" t="s">
        <v>21799</v>
      </c>
      <c r="B10890" s="2" t="s">
        <v>21800</v>
      </c>
      <c r="C10890" s="3">
        <v>308</v>
      </c>
      <c r="D10890" t="str">
        <f t="shared" si="170"/>
        <v>insert into icd (code, name, code_bhyt) value ('Z36.8','Khám sàng lọc trước sinh khác','308');</v>
      </c>
    </row>
    <row r="10891" spans="1:4" ht="31" x14ac:dyDescent="0.35">
      <c r="A10891" s="1" t="s">
        <v>21801</v>
      </c>
      <c r="B10891" s="2" t="s">
        <v>21802</v>
      </c>
      <c r="C10891" s="3">
        <v>308</v>
      </c>
      <c r="D10891" t="str">
        <f t="shared" si="170"/>
        <v>insert into icd (code, name, code_bhyt) value ('Z36.9','Khám sàng lọc trước sinh, không đặc hiệu','308');</v>
      </c>
    </row>
    <row r="10892" spans="1:4" ht="15.5" x14ac:dyDescent="0.35">
      <c r="A10892" s="1" t="s">
        <v>21803</v>
      </c>
      <c r="B10892" s="2" t="s">
        <v>21804</v>
      </c>
      <c r="C10892" s="3">
        <v>312</v>
      </c>
      <c r="D10892" t="str">
        <f t="shared" si="170"/>
        <v>insert into icd (code, name, code_bhyt) value ('Z37','Trẻ sinh (đẻ)','312');</v>
      </c>
    </row>
    <row r="10893" spans="1:4" ht="31" x14ac:dyDescent="0.35">
      <c r="A10893" s="1" t="s">
        <v>21805</v>
      </c>
      <c r="B10893" s="2" t="s">
        <v>21806</v>
      </c>
      <c r="C10893" s="3">
        <v>312</v>
      </c>
      <c r="D10893" t="str">
        <f t="shared" si="170"/>
        <v>insert into icd (code, name, code_bhyt) value ('Z37.0','Sinh một con, trẻ sống','312');</v>
      </c>
    </row>
    <row r="10894" spans="1:4" ht="31" x14ac:dyDescent="0.35">
      <c r="A10894" s="1" t="s">
        <v>21807</v>
      </c>
      <c r="B10894" s="2" t="s">
        <v>21808</v>
      </c>
      <c r="C10894" s="3">
        <v>312</v>
      </c>
      <c r="D10894" t="str">
        <f t="shared" si="170"/>
        <v>insert into icd (code, name, code_bhyt) value ('Z37.1','Sinh một con,trẻ chết khi sinh','312');</v>
      </c>
    </row>
    <row r="10895" spans="1:4" ht="31" x14ac:dyDescent="0.35">
      <c r="A10895" s="1" t="s">
        <v>21809</v>
      </c>
      <c r="B10895" s="2" t="s">
        <v>21810</v>
      </c>
      <c r="C10895" s="3">
        <v>312</v>
      </c>
      <c r="D10895" t="str">
        <f t="shared" si="170"/>
        <v>insert into icd (code, name, code_bhyt) value ('Z37.2','Sinh đôi, sống cả hai trẻ','312');</v>
      </c>
    </row>
    <row r="10896" spans="1:4" ht="46.5" x14ac:dyDescent="0.35">
      <c r="A10896" s="1" t="s">
        <v>21811</v>
      </c>
      <c r="B10896" s="2" t="s">
        <v>21812</v>
      </c>
      <c r="C10896" s="3">
        <v>312</v>
      </c>
      <c r="D10896" t="str">
        <f t="shared" si="170"/>
        <v>insert into icd (code, name, code_bhyt) value ('Z37.3','Sinh đôi, một trẻ sinh ra sống, một trẻ chết khi sinh','312');</v>
      </c>
    </row>
    <row r="10897" spans="1:4" ht="31" x14ac:dyDescent="0.35">
      <c r="A10897" s="1" t="s">
        <v>21813</v>
      </c>
      <c r="B10897" s="2" t="s">
        <v>21814</v>
      </c>
      <c r="C10897" s="3">
        <v>312</v>
      </c>
      <c r="D10897" t="str">
        <f t="shared" si="170"/>
        <v>insert into icd (code, name, code_bhyt) value ('Z37.4','Sinh đôi, cả hai chết khi sinh','312');</v>
      </c>
    </row>
    <row r="10898" spans="1:4" ht="31" x14ac:dyDescent="0.35">
      <c r="A10898" s="1" t="s">
        <v>21815</v>
      </c>
      <c r="B10898" s="2" t="s">
        <v>21816</v>
      </c>
      <c r="C10898" s="3">
        <v>312</v>
      </c>
      <c r="D10898" t="str">
        <f t="shared" si="170"/>
        <v>insert into icd (code, name, code_bhyt) value ('Z37.5','Sinh nhiều con, tất cả đều sống','312');</v>
      </c>
    </row>
    <row r="10899" spans="1:4" ht="46.5" x14ac:dyDescent="0.35">
      <c r="A10899" s="1" t="s">
        <v>21817</v>
      </c>
      <c r="B10899" s="2" t="s">
        <v>21818</v>
      </c>
      <c r="C10899" s="3">
        <v>312</v>
      </c>
      <c r="D10899" t="str">
        <f t="shared" si="170"/>
        <v>insert into icd (code, name, code_bhyt) value ('Z37.6','Sinh nhiều con, trong đó một số trẻ sinh ra sống','312');</v>
      </c>
    </row>
    <row r="10900" spans="1:4" ht="31" x14ac:dyDescent="0.35">
      <c r="A10900" s="1" t="s">
        <v>21819</v>
      </c>
      <c r="B10900" s="2" t="s">
        <v>21820</v>
      </c>
      <c r="C10900" s="3">
        <v>312</v>
      </c>
      <c r="D10900" t="str">
        <f t="shared" si="170"/>
        <v>insert into icd (code, name, code_bhyt) value ('Z37.7','Sinh nhiều con, tất cả chết khi sinh','312');</v>
      </c>
    </row>
    <row r="10901" spans="1:4" ht="31" x14ac:dyDescent="0.35">
      <c r="A10901" s="1" t="s">
        <v>21821</v>
      </c>
      <c r="B10901" s="2" t="s">
        <v>21822</v>
      </c>
      <c r="C10901" s="3">
        <v>312</v>
      </c>
      <c r="D10901" t="str">
        <f t="shared" si="170"/>
        <v>insert into icd (code, name, code_bhyt) value ('Z37.9','Chuyển dạ đẻ, không đặc hiệu','312');</v>
      </c>
    </row>
    <row r="10902" spans="1:4" ht="31" x14ac:dyDescent="0.35">
      <c r="A10902" s="1" t="s">
        <v>21823</v>
      </c>
      <c r="B10902" s="2" t="s">
        <v>21824</v>
      </c>
      <c r="C10902" s="3">
        <v>309</v>
      </c>
      <c r="D10902" t="str">
        <f t="shared" si="170"/>
        <v>insert into icd (code, name, code_bhyt) value ('Z38','Trẻ sinh ra sống (theo nơi sinh)','309');</v>
      </c>
    </row>
    <row r="10903" spans="1:4" ht="31" x14ac:dyDescent="0.35">
      <c r="A10903" s="1" t="s">
        <v>21825</v>
      </c>
      <c r="B10903" s="2" t="s">
        <v>21826</v>
      </c>
      <c r="C10903" s="3">
        <v>309</v>
      </c>
      <c r="D10903" t="str">
        <f t="shared" si="170"/>
        <v>insert into icd (code, name, code_bhyt) value ('Z38.0','Sinh một con, tại bệnh viện','309');</v>
      </c>
    </row>
    <row r="10904" spans="1:4" ht="31" x14ac:dyDescent="0.35">
      <c r="A10904" s="1" t="s">
        <v>21827</v>
      </c>
      <c r="B10904" s="2" t="s">
        <v>21828</v>
      </c>
      <c r="C10904" s="3">
        <v>309</v>
      </c>
      <c r="D10904" t="str">
        <f t="shared" si="170"/>
        <v>insert into icd (code, name, code_bhyt) value ('Z38.1','Trẻ sinh đơn ngoài bệnh viện','309');</v>
      </c>
    </row>
    <row r="10905" spans="1:4" ht="31" x14ac:dyDescent="0.35">
      <c r="A10905" s="1" t="s">
        <v>21829</v>
      </c>
      <c r="B10905" s="2" t="s">
        <v>21830</v>
      </c>
      <c r="C10905" s="3">
        <v>309</v>
      </c>
      <c r="D10905" t="str">
        <f t="shared" si="170"/>
        <v>insert into icd (code, name, code_bhyt) value ('Z38.2','Trẻ sinh đơn, nơi sinh không xác định','309');</v>
      </c>
    </row>
    <row r="10906" spans="1:4" ht="31" x14ac:dyDescent="0.35">
      <c r="A10906" s="1" t="s">
        <v>21831</v>
      </c>
      <c r="B10906" s="2" t="s">
        <v>21832</v>
      </c>
      <c r="C10906" s="3">
        <v>309</v>
      </c>
      <c r="D10906" t="str">
        <f t="shared" si="170"/>
        <v>insert into icd (code, name, code_bhyt) value ('Z38.3','Trẻ sinh đôi tại bệnh viện','309');</v>
      </c>
    </row>
    <row r="10907" spans="1:4" ht="31" x14ac:dyDescent="0.35">
      <c r="A10907" s="1" t="s">
        <v>21833</v>
      </c>
      <c r="B10907" s="2" t="s">
        <v>21834</v>
      </c>
      <c r="C10907" s="3">
        <v>309</v>
      </c>
      <c r="D10907" t="str">
        <f t="shared" si="170"/>
        <v>insert into icd (code, name, code_bhyt) value ('Z38.4','Sinh đôi, ngoài bệnh viện','309');</v>
      </c>
    </row>
    <row r="10908" spans="1:4" ht="31" x14ac:dyDescent="0.35">
      <c r="A10908" s="1" t="s">
        <v>21835</v>
      </c>
      <c r="B10908" s="2" t="s">
        <v>21836</v>
      </c>
      <c r="C10908" s="3">
        <v>309</v>
      </c>
      <c r="D10908" t="str">
        <f t="shared" si="170"/>
        <v>insert into icd (code, name, code_bhyt) value ('Z38.5','Sinh đôi, nơi sinh không xác định','309');</v>
      </c>
    </row>
    <row r="10909" spans="1:4" ht="31" x14ac:dyDescent="0.35">
      <c r="A10909" s="1" t="s">
        <v>21837</v>
      </c>
      <c r="B10909" s="2" t="s">
        <v>21838</v>
      </c>
      <c r="C10909" s="3">
        <v>309</v>
      </c>
      <c r="D10909" t="str">
        <f t="shared" si="170"/>
        <v>insert into icd (code, name, code_bhyt) value ('Z38.6','Sinh nhiều con, sinh tại bệnh viện','309');</v>
      </c>
    </row>
    <row r="10910" spans="1:4" ht="31" x14ac:dyDescent="0.35">
      <c r="A10910" s="1" t="s">
        <v>21839</v>
      </c>
      <c r="B10910" s="2" t="s">
        <v>21840</v>
      </c>
      <c r="C10910" s="3">
        <v>309</v>
      </c>
      <c r="D10910" t="str">
        <f t="shared" si="170"/>
        <v>insert into icd (code, name, code_bhyt) value ('Z38.7','Sinh nhiều con, ngoài bệnh viện','309');</v>
      </c>
    </row>
    <row r="10911" spans="1:4" ht="31" x14ac:dyDescent="0.35">
      <c r="A10911" s="1" t="s">
        <v>21841</v>
      </c>
      <c r="B10911" s="2" t="s">
        <v>21842</v>
      </c>
      <c r="C10911" s="3">
        <v>309</v>
      </c>
      <c r="D10911" t="str">
        <f t="shared" si="170"/>
        <v>insert into icd (code, name, code_bhyt) value ('Z38.8','Sinh nhiều con, nơi sinh không xác định','309');</v>
      </c>
    </row>
    <row r="10912" spans="1:4" ht="31" x14ac:dyDescent="0.35">
      <c r="A10912" s="1" t="s">
        <v>21843</v>
      </c>
      <c r="B10912" s="2" t="s">
        <v>21844</v>
      </c>
      <c r="C10912" s="3">
        <v>310</v>
      </c>
      <c r="D10912" t="str">
        <f t="shared" si="170"/>
        <v>insert into icd (code, name, code_bhyt) value ('Z39','Chăm sóc và thăm khám sau đẻ','310');</v>
      </c>
    </row>
    <row r="10913" spans="1:4" ht="31" x14ac:dyDescent="0.35">
      <c r="A10913" s="1" t="s">
        <v>21845</v>
      </c>
      <c r="B10913" s="2" t="s">
        <v>21846</v>
      </c>
      <c r="C10913" s="3">
        <v>310</v>
      </c>
      <c r="D10913" t="str">
        <f t="shared" si="170"/>
        <v>insert into icd (code, name, code_bhyt) value ('Z39.0','Chăm sóc và khám ngay sau đẻ','310');</v>
      </c>
    </row>
    <row r="10914" spans="1:4" ht="46.5" x14ac:dyDescent="0.35">
      <c r="A10914" s="1" t="s">
        <v>21847</v>
      </c>
      <c r="B10914" s="2" t="s">
        <v>21848</v>
      </c>
      <c r="C10914" s="3">
        <v>310</v>
      </c>
      <c r="D10914" t="str">
        <f t="shared" si="170"/>
        <v>insert into icd (code, name, code_bhyt) value ('Z39.1','Chăm sóc và khám các bà mẹ cho con bú','310');</v>
      </c>
    </row>
    <row r="10915" spans="1:4" ht="31" x14ac:dyDescent="0.35">
      <c r="A10915" s="1" t="s">
        <v>21849</v>
      </c>
      <c r="B10915" s="2" t="s">
        <v>21850</v>
      </c>
      <c r="C10915" s="3">
        <v>310</v>
      </c>
      <c r="D10915" t="str">
        <f t="shared" si="170"/>
        <v>insert into icd (code, name, code_bhyt) value ('Z39.2','Theo dõi thường quy sau đẻ','310');</v>
      </c>
    </row>
    <row r="10916" spans="1:4" ht="15.5" x14ac:dyDescent="0.35">
      <c r="A10916" s="1" t="s">
        <v>21851</v>
      </c>
      <c r="B10916" s="2" t="s">
        <v>21852</v>
      </c>
      <c r="C10916" s="3">
        <v>311</v>
      </c>
      <c r="D10916" t="str">
        <f t="shared" si="170"/>
        <v>insert into icd (code, name, code_bhyt) value ('Z40','Phẫu thuật dự phòng','311');</v>
      </c>
    </row>
    <row r="10917" spans="1:4" ht="62" x14ac:dyDescent="0.35">
      <c r="A10917" s="1" t="s">
        <v>21853</v>
      </c>
      <c r="B10917" s="2" t="s">
        <v>21854</v>
      </c>
      <c r="C10917" s="3">
        <v>311</v>
      </c>
      <c r="D10917" t="str">
        <f t="shared" si="170"/>
        <v>insert into icd (code, name, code_bhyt) value ('Z40.0','Phẫu thuật dự phòng các nguy cơ liên quan đến khối u ác tính','311');</v>
      </c>
    </row>
    <row r="10918" spans="1:4" ht="31" x14ac:dyDescent="0.35">
      <c r="A10918" s="1" t="s">
        <v>21855</v>
      </c>
      <c r="B10918" s="2" t="s">
        <v>21856</v>
      </c>
      <c r="C10918" s="3">
        <v>311</v>
      </c>
      <c r="D10918" t="str">
        <f t="shared" si="170"/>
        <v>insert into icd (code, name, code_bhyt) value ('Z40.8','Phẫu thuật dự phòng khác','311');</v>
      </c>
    </row>
    <row r="10919" spans="1:4" ht="46.5" x14ac:dyDescent="0.35">
      <c r="A10919" s="1" t="s">
        <v>21857</v>
      </c>
      <c r="B10919" s="2" t="s">
        <v>21858</v>
      </c>
      <c r="C10919" s="3">
        <v>311</v>
      </c>
      <c r="D10919" t="str">
        <f t="shared" si="170"/>
        <v>insert into icd (code, name, code_bhyt) value ('Z40.9','Phẫu thuật dự phòng, không đặc hiệu','311');</v>
      </c>
    </row>
    <row r="10920" spans="1:4" ht="62" x14ac:dyDescent="0.35">
      <c r="A10920" s="1" t="s">
        <v>21859</v>
      </c>
      <c r="B10920" s="2" t="s">
        <v>21860</v>
      </c>
      <c r="C10920" s="3">
        <v>311</v>
      </c>
      <c r="D10920" t="str">
        <f t="shared" si="170"/>
        <v>insert into icd (code, name, code_bhyt) value ('Z41','Các thủ thuật vì những mục đích khác không phải phục hồi sức khoẻ','311');</v>
      </c>
    </row>
    <row r="10921" spans="1:4" ht="15.5" x14ac:dyDescent="0.35">
      <c r="A10921" s="1" t="s">
        <v>21861</v>
      </c>
      <c r="B10921" s="2" t="s">
        <v>21862</v>
      </c>
      <c r="C10921" s="3">
        <v>311</v>
      </c>
      <c r="D10921" t="str">
        <f t="shared" si="170"/>
        <v>insert into icd (code, name, code_bhyt) value ('Z41.0','Cấy tóc','311');</v>
      </c>
    </row>
    <row r="10922" spans="1:4" ht="31" x14ac:dyDescent="0.35">
      <c r="A10922" s="1" t="s">
        <v>21863</v>
      </c>
      <c r="B10922" s="2" t="s">
        <v>21864</v>
      </c>
      <c r="C10922" s="3">
        <v>311</v>
      </c>
      <c r="D10922" t="str">
        <f t="shared" si="170"/>
        <v>insert into icd (code, name, code_bhyt) value ('Z41.1','Phẫu thuật tạo hình do vẻ bên ngoài xấu','311');</v>
      </c>
    </row>
    <row r="10923" spans="1:4" ht="46.5" x14ac:dyDescent="0.35">
      <c r="A10923" s="1" t="s">
        <v>21865</v>
      </c>
      <c r="B10923" s="2" t="s">
        <v>21866</v>
      </c>
      <c r="C10923" s="3">
        <v>311</v>
      </c>
      <c r="D10923" t="str">
        <f t="shared" si="170"/>
        <v>insert into icd (code, name, code_bhyt) value ('Z41.2','Cắt bao qui đầu theo tập tục và thường quy','311');</v>
      </c>
    </row>
    <row r="10924" spans="1:4" ht="15.5" x14ac:dyDescent="0.35">
      <c r="A10924" s="1" t="s">
        <v>21867</v>
      </c>
      <c r="B10924" s="2" t="s">
        <v>21868</v>
      </c>
      <c r="C10924" s="3">
        <v>311</v>
      </c>
      <c r="D10924" t="str">
        <f t="shared" si="170"/>
        <v>insert into icd (code, name, code_bhyt) value ('Z41.3','Bấm lỗ tai','311');</v>
      </c>
    </row>
    <row r="10925" spans="1:4" ht="62" x14ac:dyDescent="0.35">
      <c r="A10925" s="1" t="s">
        <v>21869</v>
      </c>
      <c r="B10925" s="2" t="s">
        <v>21870</v>
      </c>
      <c r="C10925" s="3">
        <v>311</v>
      </c>
      <c r="D10925" t="str">
        <f t="shared" si="170"/>
        <v>insert into icd (code, name, code_bhyt) value ('Z41.8','Các thủ thuật khác vì các mục đích khác không phải phục hồi sức khoẻ','311');</v>
      </c>
    </row>
    <row r="10926" spans="1:4" ht="77.5" x14ac:dyDescent="0.35">
      <c r="A10926" s="1" t="s">
        <v>21871</v>
      </c>
      <c r="B10926" s="2" t="s">
        <v>21872</v>
      </c>
      <c r="C10926" s="3">
        <v>311</v>
      </c>
      <c r="D10926" t="str">
        <f t="shared" si="170"/>
        <v>insert into icd (code, name, code_bhyt) value ('Z41.9','Các thủ thuật vì những mục đích khác không phải phục hồi sức khoẻ, không đặc hiệu','311');</v>
      </c>
    </row>
    <row r="10927" spans="1:4" ht="46.5" x14ac:dyDescent="0.35">
      <c r="A10927" s="1" t="s">
        <v>21873</v>
      </c>
      <c r="B10927" s="2" t="s">
        <v>21874</v>
      </c>
      <c r="C10927" s="3">
        <v>311</v>
      </c>
      <c r="D10927" t="str">
        <f t="shared" si="170"/>
        <v>insert into icd (code, name, code_bhyt) value ('Z42','Chăm sóc theo dõi liên quan phẫu thuật tạo hình','311');</v>
      </c>
    </row>
    <row r="10928" spans="1:4" ht="46.5" x14ac:dyDescent="0.35">
      <c r="A10928" s="1" t="s">
        <v>21875</v>
      </c>
      <c r="B10928" s="2" t="s">
        <v>21876</v>
      </c>
      <c r="C10928" s="3">
        <v>311</v>
      </c>
      <c r="D10928" t="str">
        <f t="shared" si="170"/>
        <v>insert into icd (code, name, code_bhyt) value ('Z42.0','Chăm sóc theo dõi phẫu thuật tạo hình vùng đầu và cổ','311');</v>
      </c>
    </row>
    <row r="10929" spans="1:4" ht="46.5" x14ac:dyDescent="0.35">
      <c r="A10929" s="1" t="s">
        <v>21877</v>
      </c>
      <c r="B10929" s="2" t="s">
        <v>21878</v>
      </c>
      <c r="C10929" s="3">
        <v>311</v>
      </c>
      <c r="D10929" t="str">
        <f t="shared" si="170"/>
        <v>insert into icd (code, name, code_bhyt) value ('Z42.1','Chăm sóc theo dõi phẫu thuật tạo hình vú','311');</v>
      </c>
    </row>
    <row r="10930" spans="1:4" ht="62" x14ac:dyDescent="0.35">
      <c r="A10930" s="1" t="s">
        <v>21879</v>
      </c>
      <c r="B10930" s="2" t="s">
        <v>21880</v>
      </c>
      <c r="C10930" s="3">
        <v>311</v>
      </c>
      <c r="D10930" t="str">
        <f t="shared" si="170"/>
        <v>insert into icd (code, name, code_bhyt) value ('Z42.2','Chăm sóc theo dõi phẫu thuật tạo hình các phần khác của thân mình','311');</v>
      </c>
    </row>
    <row r="10931" spans="1:4" ht="46.5" x14ac:dyDescent="0.35">
      <c r="A10931" s="1" t="s">
        <v>21881</v>
      </c>
      <c r="B10931" s="2" t="s">
        <v>21882</v>
      </c>
      <c r="C10931" s="3">
        <v>311</v>
      </c>
      <c r="D10931" t="str">
        <f t="shared" si="170"/>
        <v>insert into icd (code, name, code_bhyt) value ('Z42.3','Chăm sóc theo dõi phẫu thuật tạo hình chi trên','311');</v>
      </c>
    </row>
    <row r="10932" spans="1:4" ht="46.5" x14ac:dyDescent="0.35">
      <c r="A10932" s="1" t="s">
        <v>21883</v>
      </c>
      <c r="B10932" s="2" t="s">
        <v>21884</v>
      </c>
      <c r="C10932" s="3">
        <v>311</v>
      </c>
      <c r="D10932" t="str">
        <f t="shared" si="170"/>
        <v>insert into icd (code, name, code_bhyt) value ('Z42.4','Chăm sóc theo dõi phẫu thuật tạo hình chi dưới','311');</v>
      </c>
    </row>
    <row r="10933" spans="1:4" ht="62" x14ac:dyDescent="0.35">
      <c r="A10933" s="1" t="s">
        <v>21885</v>
      </c>
      <c r="B10933" s="2" t="s">
        <v>21886</v>
      </c>
      <c r="C10933" s="3">
        <v>311</v>
      </c>
      <c r="D10933" t="str">
        <f t="shared" si="170"/>
        <v>insert into icd (code, name, code_bhyt) value ('Z42.8','Chăm sóc theo dõi phẫu thuật tạo hình các phần khác của cơ thể','311');</v>
      </c>
    </row>
    <row r="10934" spans="1:4" ht="46.5" x14ac:dyDescent="0.35">
      <c r="A10934" s="1" t="s">
        <v>21887</v>
      </c>
      <c r="B10934" s="2" t="s">
        <v>21888</v>
      </c>
      <c r="C10934" s="3">
        <v>311</v>
      </c>
      <c r="D10934" t="str">
        <f t="shared" si="170"/>
        <v>insert into icd (code, name, code_bhyt) value ('Z42.9','Chăm sóc theo dõi phẫu thuật tạo hình không đặc hiệu','311');</v>
      </c>
    </row>
    <row r="10935" spans="1:4" ht="31" x14ac:dyDescent="0.35">
      <c r="A10935" s="1" t="s">
        <v>21889</v>
      </c>
      <c r="B10935" s="2" t="s">
        <v>21890</v>
      </c>
      <c r="C10935" s="3">
        <v>311</v>
      </c>
      <c r="D10935" t="str">
        <f t="shared" si="170"/>
        <v>insert into icd (code, name, code_bhyt) value ('Z43','Chăm sóc các lỗ mở nhân tạo','311');</v>
      </c>
    </row>
    <row r="10936" spans="1:4" ht="31" x14ac:dyDescent="0.35">
      <c r="A10936" s="1" t="s">
        <v>21891</v>
      </c>
      <c r="B10936" s="2" t="s">
        <v>21892</v>
      </c>
      <c r="C10936" s="3">
        <v>311</v>
      </c>
      <c r="D10936" t="str">
        <f t="shared" si="170"/>
        <v>insert into icd (code, name, code_bhyt) value ('Z43.0','Chăm sóc lỗ mở khí quản','311');</v>
      </c>
    </row>
    <row r="10937" spans="1:4" ht="31" x14ac:dyDescent="0.35">
      <c r="A10937" s="1" t="s">
        <v>21893</v>
      </c>
      <c r="B10937" s="2" t="s">
        <v>21894</v>
      </c>
      <c r="C10937" s="3">
        <v>311</v>
      </c>
      <c r="D10937" t="str">
        <f t="shared" si="170"/>
        <v>insert into icd (code, name, code_bhyt) value ('Z43.1','Chăm sóc lỗ mở thông dạ dày','311');</v>
      </c>
    </row>
    <row r="10938" spans="1:4" ht="31" x14ac:dyDescent="0.35">
      <c r="A10938" s="1" t="s">
        <v>21895</v>
      </c>
      <c r="B10938" s="2" t="s">
        <v>21896</v>
      </c>
      <c r="C10938" s="3">
        <v>311</v>
      </c>
      <c r="D10938" t="str">
        <f t="shared" si="170"/>
        <v>insert into icd (code, name, code_bhyt) value ('Z43.2','Chăm sóc lỗ mở thông hồi tràng','311');</v>
      </c>
    </row>
    <row r="10939" spans="1:4" ht="31" x14ac:dyDescent="0.35">
      <c r="A10939" s="1" t="s">
        <v>21897</v>
      </c>
      <c r="B10939" s="2" t="s">
        <v>21898</v>
      </c>
      <c r="C10939" s="3">
        <v>311</v>
      </c>
      <c r="D10939" t="str">
        <f t="shared" si="170"/>
        <v>insert into icd (code, name, code_bhyt) value ('Z43.3','Chăm sóc lỗ mở thông đại tràng','311');</v>
      </c>
    </row>
    <row r="10940" spans="1:4" ht="46.5" x14ac:dyDescent="0.35">
      <c r="A10940" s="1" t="s">
        <v>21899</v>
      </c>
      <c r="B10940" s="2" t="s">
        <v>21900</v>
      </c>
      <c r="C10940" s="3">
        <v>311</v>
      </c>
      <c r="D10940" t="str">
        <f t="shared" si="170"/>
        <v>insert into icd (code, name, code_bhyt) value ('Z43.4','Chăm sóc các lỗ mở nhân tạo khác của đường tiêu hoá','311');</v>
      </c>
    </row>
    <row r="10941" spans="1:4" ht="31" x14ac:dyDescent="0.35">
      <c r="A10941" s="1" t="s">
        <v>21901</v>
      </c>
      <c r="B10941" s="2" t="s">
        <v>21902</v>
      </c>
      <c r="C10941" s="3">
        <v>311</v>
      </c>
      <c r="D10941" t="str">
        <f t="shared" si="170"/>
        <v>insert into icd (code, name, code_bhyt) value ('Z43.5','Chăm sóc lỗ mở thông bàng quang','311');</v>
      </c>
    </row>
    <row r="10942" spans="1:4" ht="46.5" x14ac:dyDescent="0.35">
      <c r="A10942" s="1" t="s">
        <v>21903</v>
      </c>
      <c r="B10942" s="2" t="s">
        <v>21904</v>
      </c>
      <c r="C10942" s="3">
        <v>311</v>
      </c>
      <c r="D10942" t="str">
        <f t="shared" si="170"/>
        <v>insert into icd (code, name, code_bhyt) value ('Z43.6','Chăm sóc các lỗ mở nhân tạo khác của đường tiết niệu','311');</v>
      </c>
    </row>
    <row r="10943" spans="1:4" ht="31" x14ac:dyDescent="0.35">
      <c r="A10943" s="1" t="s">
        <v>21905</v>
      </c>
      <c r="B10943" s="2" t="s">
        <v>21906</v>
      </c>
      <c r="C10943" s="3">
        <v>311</v>
      </c>
      <c r="D10943" t="str">
        <f t="shared" si="170"/>
        <v>insert into icd (code, name, code_bhyt) value ('Z43.7','Chăm sóc âm đạo nhân tạo','311');</v>
      </c>
    </row>
    <row r="10944" spans="1:4" ht="31" x14ac:dyDescent="0.35">
      <c r="A10944" s="1" t="s">
        <v>21907</v>
      </c>
      <c r="B10944" s="2" t="s">
        <v>21908</v>
      </c>
      <c r="C10944" s="3">
        <v>311</v>
      </c>
      <c r="D10944" t="str">
        <f t="shared" si="170"/>
        <v>insert into icd (code, name, code_bhyt) value ('Z43.8','Chăm sóc các lỗ mở nhân tạo khác','311');</v>
      </c>
    </row>
    <row r="10945" spans="1:4" ht="46.5" x14ac:dyDescent="0.35">
      <c r="A10945" s="1" t="s">
        <v>21909</v>
      </c>
      <c r="B10945" s="2" t="s">
        <v>21910</v>
      </c>
      <c r="C10945" s="3">
        <v>311</v>
      </c>
      <c r="D10945" t="str">
        <f t="shared" si="170"/>
        <v>insert into icd (code, name, code_bhyt) value ('Z43.9','Chăm sóc lỗ mở nhân tạo không xác định','311');</v>
      </c>
    </row>
    <row r="10946" spans="1:4" ht="46.5" x14ac:dyDescent="0.35">
      <c r="A10946" s="1" t="s">
        <v>21911</v>
      </c>
      <c r="B10946" s="2" t="s">
        <v>21912</v>
      </c>
      <c r="C10946" s="3">
        <v>311</v>
      </c>
      <c r="D10946" t="str">
        <f t="shared" si="170"/>
        <v>insert into icd (code, name, code_bhyt) value ('Z44','Lắp ráp và điều chỉnh các dụng cụ chỉnh hình bên ngoài','311');</v>
      </c>
    </row>
    <row r="10947" spans="1:4" ht="46.5" x14ac:dyDescent="0.35">
      <c r="A10947" s="1" t="s">
        <v>21913</v>
      </c>
      <c r="B10947" s="2" t="s">
        <v>21914</v>
      </c>
      <c r="C10947" s="3">
        <v>311</v>
      </c>
      <c r="D10947" t="str">
        <f t="shared" si="170"/>
        <v>insert into icd (code, name, code_bhyt) value ('Z44.0','Lắp ráp và điều chỉnh tay giả (toàn bộ) (một phần)','311');</v>
      </c>
    </row>
    <row r="10948" spans="1:4" ht="46.5" x14ac:dyDescent="0.35">
      <c r="A10948" s="1" t="s">
        <v>21915</v>
      </c>
      <c r="B10948" s="2" t="s">
        <v>21916</v>
      </c>
      <c r="C10948" s="3">
        <v>311</v>
      </c>
      <c r="D10948" t="str">
        <f t="shared" ref="D10948:D11011" si="171">CONCATENATE("insert into icd (code, name, code_bhyt) value ('", A10948, "','", B10948, "','", C10948, "');")</f>
        <v>insert into icd (code, name, code_bhyt) value ('Z44.1','Lắp ráp và điều chỉnh chân giả (toàn bộ) (một phần)','311');</v>
      </c>
    </row>
    <row r="10949" spans="1:4" ht="31" x14ac:dyDescent="0.35">
      <c r="A10949" s="1" t="s">
        <v>21917</v>
      </c>
      <c r="B10949" s="2" t="s">
        <v>21918</v>
      </c>
      <c r="C10949" s="3">
        <v>311</v>
      </c>
      <c r="D10949" t="str">
        <f t="shared" si="171"/>
        <v>insert into icd (code, name, code_bhyt) value ('Z44.2','Lắp ráp và điều chỉnh mắt giả','311');</v>
      </c>
    </row>
    <row r="10950" spans="1:4" ht="62" x14ac:dyDescent="0.35">
      <c r="A10950" s="1" t="s">
        <v>21919</v>
      </c>
      <c r="B10950" s="2" t="s">
        <v>21920</v>
      </c>
      <c r="C10950" s="3">
        <v>311</v>
      </c>
      <c r="D10950" t="str">
        <f t="shared" si="171"/>
        <v>insert into icd (code, name, code_bhyt) value ('Z44.3','Lắp ráp và điều chỉnh các ngoại dụng cụ chỉnh hình vú','311');</v>
      </c>
    </row>
    <row r="10951" spans="1:4" ht="62" x14ac:dyDescent="0.35">
      <c r="A10951" s="1" t="s">
        <v>21921</v>
      </c>
      <c r="B10951" s="2" t="s">
        <v>21922</v>
      </c>
      <c r="C10951" s="3">
        <v>311</v>
      </c>
      <c r="D10951" t="str">
        <f t="shared" si="171"/>
        <v>insert into icd (code, name, code_bhyt) value ('Z44.8','Lắp ráp và điều chỉnh các dụng cụ chỉnh hình bên ngoài khác','311');</v>
      </c>
    </row>
    <row r="10952" spans="1:4" ht="77.5" x14ac:dyDescent="0.35">
      <c r="A10952" s="1" t="s">
        <v>21923</v>
      </c>
      <c r="B10952" s="2" t="s">
        <v>21924</v>
      </c>
      <c r="C10952" s="3">
        <v>311</v>
      </c>
      <c r="D10952" t="str">
        <f t="shared" si="171"/>
        <v>insert into icd (code, name, code_bhyt) value ('Z44.9','Lắp ráp và điều chỉnh các dụng cụ chỉnh hình bên ngoài, không đặc hiệu','311');</v>
      </c>
    </row>
    <row r="10953" spans="1:4" ht="31" x14ac:dyDescent="0.35">
      <c r="A10953" s="1" t="s">
        <v>21925</v>
      </c>
      <c r="B10953" s="2" t="s">
        <v>21926</v>
      </c>
      <c r="C10953" s="3">
        <v>311</v>
      </c>
      <c r="D10953" t="str">
        <f t="shared" si="171"/>
        <v>insert into icd (code, name, code_bhyt) value ('Z45','Điều chỉnh và quản lý dụng cụ cấy ghép','311');</v>
      </c>
    </row>
    <row r="10954" spans="1:4" ht="31" x14ac:dyDescent="0.35">
      <c r="A10954" s="1" t="s">
        <v>21927</v>
      </c>
      <c r="B10954" s="2" t="s">
        <v>21928</v>
      </c>
      <c r="C10954" s="3">
        <v>311</v>
      </c>
      <c r="D10954" t="str">
        <f t="shared" si="171"/>
        <v>insert into icd (code, name, code_bhyt) value ('Z45.0','Điều chỉnh và quản lý dụng cụ tim','311');</v>
      </c>
    </row>
    <row r="10955" spans="1:4" ht="31" x14ac:dyDescent="0.35">
      <c r="A10955" s="1" t="s">
        <v>21929</v>
      </c>
      <c r="B10955" s="2" t="s">
        <v>21930</v>
      </c>
      <c r="C10955" s="3">
        <v>311</v>
      </c>
      <c r="D10955" t="str">
        <f t="shared" si="171"/>
        <v>insert into icd (code, name, code_bhyt) value ('Z45.1','Điều chỉnh và quản lý bơm tiêm điện','311');</v>
      </c>
    </row>
    <row r="10956" spans="1:4" ht="46.5" x14ac:dyDescent="0.35">
      <c r="A10956" s="1" t="s">
        <v>21931</v>
      </c>
      <c r="B10956" s="2" t="s">
        <v>21932</v>
      </c>
      <c r="C10956" s="3">
        <v>311</v>
      </c>
      <c r="D10956" t="str">
        <f t="shared" si="171"/>
        <v>insert into icd (code, name, code_bhyt) value ('Z45.2','Điều chỉnh và quản lý dụng cụ tiếp cận mạch máu','311');</v>
      </c>
    </row>
    <row r="10957" spans="1:4" ht="46.5" x14ac:dyDescent="0.35">
      <c r="A10957" s="1" t="s">
        <v>21933</v>
      </c>
      <c r="B10957" s="2" t="s">
        <v>21934</v>
      </c>
      <c r="C10957" s="3">
        <v>311</v>
      </c>
      <c r="D10957" t="str">
        <f t="shared" si="171"/>
        <v>insert into icd (code, name, code_bhyt) value ('Z45.3','Điều chỉnh và quản lý dụng cụ thính giác được cấy ghép','311');</v>
      </c>
    </row>
    <row r="10958" spans="1:4" ht="46.5" x14ac:dyDescent="0.35">
      <c r="A10958" s="1" t="s">
        <v>21935</v>
      </c>
      <c r="B10958" s="2" t="s">
        <v>21936</v>
      </c>
      <c r="C10958" s="3">
        <v>311</v>
      </c>
      <c r="D10958" t="str">
        <f t="shared" si="171"/>
        <v>insert into icd (code, name, code_bhyt) value ('Z45.8','Điều chỉnh và quản lý các dụng cụ cấy ghép khác','311');</v>
      </c>
    </row>
    <row r="10959" spans="1:4" ht="46.5" x14ac:dyDescent="0.35">
      <c r="A10959" s="1" t="s">
        <v>21937</v>
      </c>
      <c r="B10959" s="2" t="s">
        <v>21938</v>
      </c>
      <c r="C10959" s="3">
        <v>311</v>
      </c>
      <c r="D10959" t="str">
        <f t="shared" si="171"/>
        <v>insert into icd (code, name, code_bhyt) value ('Z45.9','Điều chỉnh và quản lý dụng cụ cấy ghép không xác định','311');</v>
      </c>
    </row>
    <row r="10960" spans="1:4" ht="46.5" x14ac:dyDescent="0.35">
      <c r="A10960" s="1" t="s">
        <v>21939</v>
      </c>
      <c r="B10960" s="2" t="s">
        <v>21940</v>
      </c>
      <c r="C10960" s="3">
        <v>311</v>
      </c>
      <c r="D10960" t="str">
        <f t="shared" si="171"/>
        <v>insert into icd (code, name, code_bhyt) value ('Z46','Lắp ráp và điều chỉnh các dụng cụ khác','311');</v>
      </c>
    </row>
    <row r="10961" spans="1:4" ht="46.5" x14ac:dyDescent="0.35">
      <c r="A10961" s="1" t="s">
        <v>21941</v>
      </c>
      <c r="B10961" s="2" t="s">
        <v>21942</v>
      </c>
      <c r="C10961" s="3">
        <v>311</v>
      </c>
      <c r="D10961" t="str">
        <f t="shared" si="171"/>
        <v>insert into icd (code, name, code_bhyt) value ('Z46.0','Lắp ráp và điều chỉnh kính và thấu kính tiếp xúc','311');</v>
      </c>
    </row>
    <row r="10962" spans="1:4" ht="46.5" x14ac:dyDescent="0.35">
      <c r="A10962" s="1" t="s">
        <v>21943</v>
      </c>
      <c r="B10962" s="2" t="s">
        <v>21944</v>
      </c>
      <c r="C10962" s="3">
        <v>311</v>
      </c>
      <c r="D10962" t="str">
        <f t="shared" si="171"/>
        <v>insert into icd (code, name, code_bhyt) value ('Z46.1','Lắp ráp và điều chỉnh dụng cụ trợ thính','311');</v>
      </c>
    </row>
    <row r="10963" spans="1:4" ht="77.5" x14ac:dyDescent="0.35">
      <c r="A10963" s="1" t="s">
        <v>21945</v>
      </c>
      <c r="B10963" s="2" t="s">
        <v>21946</v>
      </c>
      <c r="C10963" s="3">
        <v>311</v>
      </c>
      <c r="D10963" t="str">
        <f t="shared" si="171"/>
        <v>insert into icd (code, name, code_bhyt) value ('Z46.2','Lắp ráp và điều chỉnh các dụng cụ khác liên quan tới hệ thần kinh và các giác quan đặc biệt','311');</v>
      </c>
    </row>
    <row r="10964" spans="1:4" ht="31" x14ac:dyDescent="0.35">
      <c r="A10964" s="1" t="s">
        <v>21947</v>
      </c>
      <c r="B10964" s="2" t="s">
        <v>21948</v>
      </c>
      <c r="C10964" s="3">
        <v>311</v>
      </c>
      <c r="D10964" t="str">
        <f t="shared" si="171"/>
        <v>insert into icd (code, name, code_bhyt) value ('Z46.3','Lắp ráp và chỉnh hình răng','311');</v>
      </c>
    </row>
    <row r="10965" spans="1:4" ht="46.5" x14ac:dyDescent="0.35">
      <c r="A10965" s="1" t="s">
        <v>21949</v>
      </c>
      <c r="B10965" s="2" t="s">
        <v>21950</v>
      </c>
      <c r="C10965" s="3">
        <v>311</v>
      </c>
      <c r="D10965" t="str">
        <f t="shared" si="171"/>
        <v>insert into icd (code, name, code_bhyt) value ('Z46.4','Lắp ráp và điều chỉnh dụng cụ chỉnh hình răng hàm mặt','311');</v>
      </c>
    </row>
    <row r="10966" spans="1:4" ht="62" x14ac:dyDescent="0.35">
      <c r="A10966" s="1" t="s">
        <v>21951</v>
      </c>
      <c r="B10966" s="2" t="s">
        <v>21952</v>
      </c>
      <c r="C10966" s="3">
        <v>311</v>
      </c>
      <c r="D10966" t="str">
        <f t="shared" si="171"/>
        <v>insert into icd (code, name, code_bhyt) value ('Z46.5','Lắp ráp và điều chỉnh các dụng cụ gắn vào hỗng tràng và ruột non','311');</v>
      </c>
    </row>
    <row r="10967" spans="1:4" ht="46.5" x14ac:dyDescent="0.35">
      <c r="A10967" s="1" t="s">
        <v>21953</v>
      </c>
      <c r="B10967" s="2" t="s">
        <v>21954</v>
      </c>
      <c r="C10967" s="3">
        <v>311</v>
      </c>
      <c r="D10967" t="str">
        <f t="shared" si="171"/>
        <v>insert into icd (code, name, code_bhyt) value ('Z46.6','Lắp ráp và điều chỉnh các dụng cụ tiết niệu','311');</v>
      </c>
    </row>
    <row r="10968" spans="1:4" ht="46.5" x14ac:dyDescent="0.35">
      <c r="A10968" s="1" t="s">
        <v>21955</v>
      </c>
      <c r="B10968" s="2" t="s">
        <v>21956</v>
      </c>
      <c r="C10968" s="3">
        <v>311</v>
      </c>
      <c r="D10968" t="str">
        <f t="shared" si="171"/>
        <v>insert into icd (code, name, code_bhyt) value ('Z46.7','Lắp ráp và điều chỉnh dụng cụ chỉnh hình','311');</v>
      </c>
    </row>
    <row r="10969" spans="1:4" ht="46.5" x14ac:dyDescent="0.35">
      <c r="A10969" s="1" t="s">
        <v>21957</v>
      </c>
      <c r="B10969" s="2" t="s">
        <v>21958</v>
      </c>
      <c r="C10969" s="3">
        <v>311</v>
      </c>
      <c r="D10969" t="str">
        <f t="shared" si="171"/>
        <v>insert into icd (code, name, code_bhyt) value ('Z46.8','Lắp ráp và điều chỉnh các dụng cụ đặc hiệu khác','311');</v>
      </c>
    </row>
    <row r="10970" spans="1:4" ht="46.5" x14ac:dyDescent="0.35">
      <c r="A10970" s="1" t="s">
        <v>21959</v>
      </c>
      <c r="B10970" s="2" t="s">
        <v>21960</v>
      </c>
      <c r="C10970" s="3">
        <v>311</v>
      </c>
      <c r="D10970" t="str">
        <f t="shared" si="171"/>
        <v>insert into icd (code, name, code_bhyt) value ('Z46.9','Lắp ráp và điều chỉnh hình dụng cụ không đặc hiệu','311');</v>
      </c>
    </row>
    <row r="10971" spans="1:4" ht="31" x14ac:dyDescent="0.35">
      <c r="A10971" s="1" t="s">
        <v>21961</v>
      </c>
      <c r="B10971" s="2" t="s">
        <v>21962</v>
      </c>
      <c r="C10971" s="3">
        <v>311</v>
      </c>
      <c r="D10971" t="str">
        <f t="shared" si="171"/>
        <v>insert into icd (code, name, code_bhyt) value ('Z47','Chăm sóc theo dõi chỉnh hình khác','311');</v>
      </c>
    </row>
    <row r="10972" spans="1:4" ht="77.5" x14ac:dyDescent="0.35">
      <c r="A10972" s="1" t="s">
        <v>21963</v>
      </c>
      <c r="B10972" s="2" t="s">
        <v>21964</v>
      </c>
      <c r="C10972" s="3">
        <v>311</v>
      </c>
      <c r="D10972" t="str">
        <f t="shared" si="171"/>
        <v>insert into icd (code, name, code_bhyt) value ('Z47.0','Chăm sóc theo dõi liên quan đến tháo bỏ nẹp xương gẫy và dụng cụ cố định bên trong khác','311');</v>
      </c>
    </row>
    <row r="10973" spans="1:4" ht="46.5" x14ac:dyDescent="0.35">
      <c r="A10973" s="1" t="s">
        <v>21965</v>
      </c>
      <c r="B10973" s="2" t="s">
        <v>21966</v>
      </c>
      <c r="C10973" s="3">
        <v>311</v>
      </c>
      <c r="D10973" t="str">
        <f t="shared" si="171"/>
        <v>insert into icd (code, name, code_bhyt) value ('Z47.8','Chăm sóc theo dõi chỉnh hình không xác định','311');</v>
      </c>
    </row>
    <row r="10974" spans="1:4" ht="46.5" x14ac:dyDescent="0.35">
      <c r="A10974" s="1" t="s">
        <v>21967</v>
      </c>
      <c r="B10974" s="2" t="s">
        <v>21968</v>
      </c>
      <c r="C10974" s="3">
        <v>311</v>
      </c>
      <c r="D10974" t="str">
        <f t="shared" si="171"/>
        <v>insert into icd (code, name, code_bhyt) value ('Z47.9','Chăm sóc theo dõi chỉnh hình không đặc hiệu','311');</v>
      </c>
    </row>
    <row r="10975" spans="1:4" ht="31" x14ac:dyDescent="0.35">
      <c r="A10975" s="1" t="s">
        <v>21969</v>
      </c>
      <c r="B10975" s="2" t="s">
        <v>21970</v>
      </c>
      <c r="C10975" s="3">
        <v>311</v>
      </c>
      <c r="D10975" t="str">
        <f t="shared" si="171"/>
        <v>insert into icd (code, name, code_bhyt) value ('Z48','Chăm sóc theo dõi phẫu thuật khác','311');</v>
      </c>
    </row>
    <row r="10976" spans="1:4" ht="31" x14ac:dyDescent="0.35">
      <c r="A10976" s="1" t="s">
        <v>21971</v>
      </c>
      <c r="B10976" s="2" t="s">
        <v>21972</v>
      </c>
      <c r="C10976" s="3">
        <v>311</v>
      </c>
      <c r="D10976" t="str">
        <f t="shared" si="171"/>
        <v>insert into icd (code, name, code_bhyt) value ('Z48.0','Chăm sóc băng bó và chỉ khâu','311');</v>
      </c>
    </row>
    <row r="10977" spans="1:4" ht="46.5" x14ac:dyDescent="0.35">
      <c r="A10977" s="1" t="s">
        <v>21973</v>
      </c>
      <c r="B10977" s="2" t="s">
        <v>21974</v>
      </c>
      <c r="C10977" s="3">
        <v>311</v>
      </c>
      <c r="D10977" t="str">
        <f t="shared" si="171"/>
        <v>insert into icd (code, name, code_bhyt) value ('Z48.8','Chăm sóc theo dõi phẫu thuật xác định khác','311');</v>
      </c>
    </row>
    <row r="10978" spans="1:4" ht="46.5" x14ac:dyDescent="0.35">
      <c r="A10978" s="1" t="s">
        <v>21975</v>
      </c>
      <c r="B10978" s="2" t="s">
        <v>21976</v>
      </c>
      <c r="C10978" s="3">
        <v>311</v>
      </c>
      <c r="D10978" t="str">
        <f t="shared" si="171"/>
        <v>insert into icd (code, name, code_bhyt) value ('Z48.9','Chăm sóc theo dõi phẫu thuật, không đặc hiệu','311');</v>
      </c>
    </row>
    <row r="10979" spans="1:4" ht="15.5" x14ac:dyDescent="0.35">
      <c r="A10979" s="1" t="s">
        <v>21977</v>
      </c>
      <c r="B10979" s="2" t="s">
        <v>21978</v>
      </c>
      <c r="C10979" s="3">
        <v>311</v>
      </c>
      <c r="D10979" t="str">
        <f t="shared" si="171"/>
        <v>insert into icd (code, name, code_bhyt) value ('Z49','Chăm sóc về lọc máu','311');</v>
      </c>
    </row>
    <row r="10980" spans="1:4" ht="31" x14ac:dyDescent="0.35">
      <c r="A10980" s="1" t="s">
        <v>21979</v>
      </c>
      <c r="B10980" s="2" t="s">
        <v>21980</v>
      </c>
      <c r="C10980" s="3">
        <v>311</v>
      </c>
      <c r="D10980" t="str">
        <f t="shared" si="171"/>
        <v>insert into icd (code, name, code_bhyt) value ('Z49.0','Chăm sóc chuẩn bị cho lọc máu','311');</v>
      </c>
    </row>
    <row r="10981" spans="1:4" ht="15.5" x14ac:dyDescent="0.35">
      <c r="A10981" s="1" t="s">
        <v>21981</v>
      </c>
      <c r="B10981" s="2" t="s">
        <v>21982</v>
      </c>
      <c r="C10981" s="3">
        <v>311</v>
      </c>
      <c r="D10981" t="str">
        <f t="shared" si="171"/>
        <v>insert into icd (code, name, code_bhyt) value ('Z49.1','Lọc máu ngoài cơ thể','311');</v>
      </c>
    </row>
    <row r="10982" spans="1:4" ht="15.5" x14ac:dyDescent="0.35">
      <c r="A10982" s="1" t="s">
        <v>21983</v>
      </c>
      <c r="B10982" s="2" t="s">
        <v>21984</v>
      </c>
      <c r="C10982" s="3">
        <v>311</v>
      </c>
      <c r="D10982" t="str">
        <f t="shared" si="171"/>
        <v>insert into icd (code, name, code_bhyt) value ('Z49.2','Các lọc máu khác','311');</v>
      </c>
    </row>
    <row r="10983" spans="1:4" ht="62" x14ac:dyDescent="0.35">
      <c r="A10983" s="1" t="s">
        <v>21985</v>
      </c>
      <c r="B10983" s="2" t="s">
        <v>21986</v>
      </c>
      <c r="C10983" s="3">
        <v>311</v>
      </c>
      <c r="D10983" t="str">
        <f t="shared" si="171"/>
        <v>insert into icd (code, name, code_bhyt) value ('Z50','Chăm sóc về sử dụng các phương pháp điều trị phục hồi chức năng','311');</v>
      </c>
    </row>
    <row r="10984" spans="1:4" ht="31" x14ac:dyDescent="0.35">
      <c r="A10984" s="1" t="s">
        <v>21987</v>
      </c>
      <c r="B10984" s="2" t="s">
        <v>21988</v>
      </c>
      <c r="C10984" s="3">
        <v>311</v>
      </c>
      <c r="D10984" t="str">
        <f t="shared" si="171"/>
        <v>insert into icd (code, name, code_bhyt) value ('Z50.0','Phục hồi chức năng tim','311');</v>
      </c>
    </row>
    <row r="10985" spans="1:4" ht="15.5" x14ac:dyDescent="0.35">
      <c r="A10985" s="1" t="s">
        <v>21989</v>
      </c>
      <c r="B10985" s="2" t="s">
        <v>21990</v>
      </c>
      <c r="C10985" s="3">
        <v>311</v>
      </c>
      <c r="D10985" t="str">
        <f t="shared" si="171"/>
        <v>insert into icd (code, name, code_bhyt) value ('Z50.1','Vật lí trị liệu khác','311');</v>
      </c>
    </row>
    <row r="10986" spans="1:4" ht="31" x14ac:dyDescent="0.35">
      <c r="A10986" s="1" t="s">
        <v>21991</v>
      </c>
      <c r="B10986" s="2" t="s">
        <v>21992</v>
      </c>
      <c r="C10986" s="3">
        <v>311</v>
      </c>
      <c r="D10986" t="str">
        <f t="shared" si="171"/>
        <v>insert into icd (code, name, code_bhyt) value ('Z50.2','Phục hồi chức năng nghiện rượu','311');</v>
      </c>
    </row>
    <row r="10987" spans="1:4" ht="31" x14ac:dyDescent="0.35">
      <c r="A10987" s="1" t="s">
        <v>21993</v>
      </c>
      <c r="B10987" s="2" t="s">
        <v>21994</v>
      </c>
      <c r="C10987" s="3">
        <v>311</v>
      </c>
      <c r="D10987" t="str">
        <f t="shared" si="171"/>
        <v>insert into icd (code, name, code_bhyt) value ('Z50.3','Phục hồi chức năng nghiện ma tuý','311');</v>
      </c>
    </row>
    <row r="10988" spans="1:4" ht="46.5" x14ac:dyDescent="0.35">
      <c r="A10988" s="1" t="s">
        <v>21995</v>
      </c>
      <c r="B10988" s="2" t="s">
        <v>21996</v>
      </c>
      <c r="C10988" s="3">
        <v>311</v>
      </c>
      <c r="D10988" t="str">
        <f t="shared" si="171"/>
        <v>insert into icd (code, name, code_bhyt) value ('Z50.4','Tâm lý trị liệu, chưa được phân loại ở phần khác','311');</v>
      </c>
    </row>
    <row r="10989" spans="1:4" ht="15.5" x14ac:dyDescent="0.35">
      <c r="A10989" s="1" t="s">
        <v>21997</v>
      </c>
      <c r="B10989" s="2" t="s">
        <v>21998</v>
      </c>
      <c r="C10989" s="3">
        <v>311</v>
      </c>
      <c r="D10989" t="str">
        <f t="shared" si="171"/>
        <v>insert into icd (code, name, code_bhyt) value ('Z50.5','Âm ngữ trị liệu','311');</v>
      </c>
    </row>
    <row r="10990" spans="1:4" ht="31" x14ac:dyDescent="0.35">
      <c r="A10990" s="1" t="s">
        <v>21999</v>
      </c>
      <c r="B10990" s="2" t="s">
        <v>22000</v>
      </c>
      <c r="C10990" s="3">
        <v>311</v>
      </c>
      <c r="D10990" t="str">
        <f t="shared" si="171"/>
        <v>insert into icd (code, name, code_bhyt) value ('Z50.6','Huấn luyện về chỉnh thị','311');</v>
      </c>
    </row>
    <row r="10991" spans="1:4" ht="62" x14ac:dyDescent="0.35">
      <c r="A10991" s="1" t="s">
        <v>22001</v>
      </c>
      <c r="B10991" s="2" t="s">
        <v>22002</v>
      </c>
      <c r="C10991" s="3">
        <v>311</v>
      </c>
      <c r="D10991" t="str">
        <f t="shared" si="171"/>
        <v>insert into icd (code, name, code_bhyt) value ('Z50.7','Hoạt động trị liệu và phục hồi chức năng nghề nghiệp, không xác định','311');</v>
      </c>
    </row>
    <row r="10992" spans="1:4" ht="77.5" x14ac:dyDescent="0.35">
      <c r="A10992" s="1" t="s">
        <v>22003</v>
      </c>
      <c r="B10992" s="2" t="s">
        <v>22004</v>
      </c>
      <c r="C10992" s="3">
        <v>311</v>
      </c>
      <c r="D10992" t="str">
        <f t="shared" si="171"/>
        <v>insert into icd (code, name, code_bhyt) value ('Z50.8','Chăm sóc liên quan đến sử dụng các phương pháp điều trị phục hồi chức năng khác','311');</v>
      </c>
    </row>
    <row r="10993" spans="1:4" ht="62" x14ac:dyDescent="0.35">
      <c r="A10993" s="1" t="s">
        <v>22005</v>
      </c>
      <c r="B10993" s="2" t="s">
        <v>22006</v>
      </c>
      <c r="C10993" s="3">
        <v>311</v>
      </c>
      <c r="D10993" t="str">
        <f t="shared" si="171"/>
        <v>insert into icd (code, name, code_bhyt) value ('Z50.9','Chăm sóc liên quan đến điều trị phục hồi chức năng, không đặc hiệu','311');</v>
      </c>
    </row>
    <row r="10994" spans="1:4" ht="15.5" x14ac:dyDescent="0.35">
      <c r="A10994" s="1" t="s">
        <v>22007</v>
      </c>
      <c r="B10994" s="2" t="s">
        <v>22008</v>
      </c>
      <c r="C10994" s="3">
        <v>311</v>
      </c>
      <c r="D10994" t="str">
        <f t="shared" si="171"/>
        <v>insert into icd (code, name, code_bhyt) value ('Z51','Chăm sóc y học khác','311');</v>
      </c>
    </row>
    <row r="10995" spans="1:4" ht="15.5" x14ac:dyDescent="0.35">
      <c r="A10995" s="1" t="s">
        <v>22009</v>
      </c>
      <c r="B10995" s="2" t="s">
        <v>22010</v>
      </c>
      <c r="C10995" s="3">
        <v>311</v>
      </c>
      <c r="D10995" t="str">
        <f t="shared" si="171"/>
        <v>insert into icd (code, name, code_bhyt) value ('Z51.0','Xạ trị liệu','311');</v>
      </c>
    </row>
    <row r="10996" spans="1:4" ht="15.5" x14ac:dyDescent="0.35">
      <c r="A10996" s="1" t="s">
        <v>22011</v>
      </c>
      <c r="B10996" s="2" t="s">
        <v>22012</v>
      </c>
      <c r="C10996" s="3">
        <v>311</v>
      </c>
      <c r="D10996" t="str">
        <f t="shared" si="171"/>
        <v>insert into icd (code, name, code_bhyt) value ('Z51.1','Hoá trị liệu khối u','311');</v>
      </c>
    </row>
    <row r="10997" spans="1:4" ht="15.5" x14ac:dyDescent="0.35">
      <c r="A10997" s="1" t="s">
        <v>22013</v>
      </c>
      <c r="B10997" s="2" t="s">
        <v>22014</v>
      </c>
      <c r="C10997" s="3">
        <v>311</v>
      </c>
      <c r="D10997" t="str">
        <f t="shared" si="171"/>
        <v>insert into icd (code, name, code_bhyt) value ('Z51.2','Hoá trị liệu khác','311');</v>
      </c>
    </row>
    <row r="10998" spans="1:4" ht="46.5" x14ac:dyDescent="0.35">
      <c r="A10998" s="1" t="s">
        <v>22015</v>
      </c>
      <c r="B10998" s="2" t="s">
        <v>22016</v>
      </c>
      <c r="C10998" s="3">
        <v>311</v>
      </c>
      <c r="D10998" t="str">
        <f t="shared" si="171"/>
        <v>insert into icd (code, name, code_bhyt) value ('Z51.3','Truyền máu không có chẩn đoán ghi nhận','311');</v>
      </c>
    </row>
    <row r="10999" spans="1:4" ht="62" x14ac:dyDescent="0.35">
      <c r="A10999" s="1" t="s">
        <v>22017</v>
      </c>
      <c r="B10999" s="2" t="s">
        <v>22018</v>
      </c>
      <c r="C10999" s="3">
        <v>311</v>
      </c>
      <c r="D10999" t="str">
        <f t="shared" si="171"/>
        <v>insert into icd (code, name, code_bhyt) value ('Z51.4','Chăm sóc chuẩn bị cho điều trị tiếp theo, chưa được phân loại ở phần khác','311');</v>
      </c>
    </row>
    <row r="11000" spans="1:4" ht="31" x14ac:dyDescent="0.35">
      <c r="A11000" s="1" t="s">
        <v>22019</v>
      </c>
      <c r="B11000" s="2" t="s">
        <v>22020</v>
      </c>
      <c r="C11000" s="3">
        <v>311</v>
      </c>
      <c r="D11000" t="str">
        <f t="shared" si="171"/>
        <v>insert into icd (code, name, code_bhyt) value ('Z51.5','Chăm sóc làm giảm nhẹ','311');</v>
      </c>
    </row>
    <row r="11001" spans="1:4" ht="31" x14ac:dyDescent="0.35">
      <c r="A11001" s="1" t="s">
        <v>22021</v>
      </c>
      <c r="B11001" s="2" t="s">
        <v>22022</v>
      </c>
      <c r="C11001" s="3">
        <v>311</v>
      </c>
      <c r="D11001" t="str">
        <f t="shared" si="171"/>
        <v>insert into icd (code, name, code_bhyt) value ('Z51.6','Giải mẫn cảm các dị nguyên','311');</v>
      </c>
    </row>
    <row r="11002" spans="1:4" ht="31" x14ac:dyDescent="0.35">
      <c r="A11002" s="1" t="s">
        <v>22023</v>
      </c>
      <c r="B11002" s="2" t="s">
        <v>22024</v>
      </c>
      <c r="C11002" s="3">
        <v>311</v>
      </c>
      <c r="D11002" t="str">
        <f t="shared" si="171"/>
        <v>insert into icd (code, name, code_bhyt) value ('Z51.8','Chăm sóc y học đặc hiệu khác','311');</v>
      </c>
    </row>
    <row r="11003" spans="1:4" ht="31" x14ac:dyDescent="0.35">
      <c r="A11003" s="1" t="s">
        <v>22025</v>
      </c>
      <c r="B11003" s="2" t="s">
        <v>22026</v>
      </c>
      <c r="C11003" s="3">
        <v>311</v>
      </c>
      <c r="D11003" t="str">
        <f t="shared" si="171"/>
        <v>insert into icd (code, name, code_bhyt) value ('Z51.9','Chăm sóc y học không đặc hiệu','311');</v>
      </c>
    </row>
    <row r="11004" spans="1:4" ht="15.5" x14ac:dyDescent="0.35">
      <c r="A11004" s="1" t="s">
        <v>22027</v>
      </c>
      <c r="B11004" s="2" t="s">
        <v>22028</v>
      </c>
      <c r="C11004" s="3">
        <v>311</v>
      </c>
      <c r="D11004" t="str">
        <f t="shared" si="171"/>
        <v>insert into icd (code, name, code_bhyt) value ('Z52','Hiến tạng và mô','311');</v>
      </c>
    </row>
    <row r="11005" spans="1:4" ht="15.5" x14ac:dyDescent="0.35">
      <c r="A11005" s="1" t="s">
        <v>22029</v>
      </c>
      <c r="B11005" s="2" t="s">
        <v>22030</v>
      </c>
      <c r="C11005" s="3">
        <v>311</v>
      </c>
      <c r="D11005" t="str">
        <f t="shared" si="171"/>
        <v>insert into icd (code, name, code_bhyt) value ('Z52.0','Hiến máu','311');</v>
      </c>
    </row>
    <row r="11006" spans="1:4" ht="15.5" x14ac:dyDescent="0.35">
      <c r="A11006" s="1" t="s">
        <v>22031</v>
      </c>
      <c r="B11006" s="2" t="s">
        <v>22032</v>
      </c>
      <c r="C11006" s="3">
        <v>311</v>
      </c>
      <c r="D11006" t="str">
        <f t="shared" si="171"/>
        <v>insert into icd (code, name, code_bhyt) value ('Z52.1','Hiến da','311');</v>
      </c>
    </row>
    <row r="11007" spans="1:4" ht="15.5" x14ac:dyDescent="0.35">
      <c r="A11007" s="1" t="s">
        <v>22033</v>
      </c>
      <c r="B11007" s="2" t="s">
        <v>22034</v>
      </c>
      <c r="C11007" s="3">
        <v>311</v>
      </c>
      <c r="D11007" t="str">
        <f t="shared" si="171"/>
        <v>insert into icd (code, name, code_bhyt) value ('Z52.2','Hiến xương','311');</v>
      </c>
    </row>
    <row r="11008" spans="1:4" ht="15.5" x14ac:dyDescent="0.35">
      <c r="A11008" s="1" t="s">
        <v>22035</v>
      </c>
      <c r="B11008" s="2" t="s">
        <v>22036</v>
      </c>
      <c r="C11008" s="3">
        <v>311</v>
      </c>
      <c r="D11008" t="str">
        <f t="shared" si="171"/>
        <v>insert into icd (code, name, code_bhyt) value ('Z52.3','Hiến tuỷ xương','311');</v>
      </c>
    </row>
    <row r="11009" spans="1:4" ht="15.5" x14ac:dyDescent="0.35">
      <c r="A11009" s="1" t="s">
        <v>22037</v>
      </c>
      <c r="B11009" s="2" t="s">
        <v>22038</v>
      </c>
      <c r="C11009" s="3">
        <v>311</v>
      </c>
      <c r="D11009" t="str">
        <f t="shared" si="171"/>
        <v>insert into icd (code, name, code_bhyt) value ('Z52.4','Hiến thận','311');</v>
      </c>
    </row>
    <row r="11010" spans="1:4" ht="15.5" x14ac:dyDescent="0.35">
      <c r="A11010" s="1" t="s">
        <v>22039</v>
      </c>
      <c r="B11010" s="2" t="s">
        <v>22040</v>
      </c>
      <c r="C11010" s="3">
        <v>311</v>
      </c>
      <c r="D11010" t="str">
        <f t="shared" si="171"/>
        <v>insert into icd (code, name, code_bhyt) value ('Z52.5','Hiến giác mạc','311');</v>
      </c>
    </row>
    <row r="11011" spans="1:4" ht="15.5" x14ac:dyDescent="0.35">
      <c r="A11011" s="1" t="s">
        <v>22041</v>
      </c>
      <c r="B11011" s="2" t="s">
        <v>22042</v>
      </c>
      <c r="C11011" s="3">
        <v>311</v>
      </c>
      <c r="D11011" t="str">
        <f t="shared" si="171"/>
        <v>insert into icd (code, name, code_bhyt) value ('Z52.6','Hiến gan','311');</v>
      </c>
    </row>
    <row r="11012" spans="1:4" ht="15.5" x14ac:dyDescent="0.35">
      <c r="A11012" s="1" t="s">
        <v>22043</v>
      </c>
      <c r="B11012" s="2" t="s">
        <v>22044</v>
      </c>
      <c r="C11012" s="3">
        <v>311</v>
      </c>
      <c r="D11012" t="str">
        <f t="shared" ref="D11012:D11075" si="172">CONCATENATE("insert into icd (code, name, code_bhyt) value ('", A11012, "','", B11012, "','", C11012, "');")</f>
        <v>insert into icd (code, name, code_bhyt) value ('Z52.7','Hiến tim','311');</v>
      </c>
    </row>
    <row r="11013" spans="1:4" ht="31" x14ac:dyDescent="0.35">
      <c r="A11013" s="1" t="s">
        <v>22045</v>
      </c>
      <c r="B11013" s="2" t="s">
        <v>22046</v>
      </c>
      <c r="C11013" s="3">
        <v>311</v>
      </c>
      <c r="D11013" t="str">
        <f t="shared" si="172"/>
        <v>insert into icd (code, name, code_bhyt) value ('Z52.8','Hiến các tạng và mô khác','311');</v>
      </c>
    </row>
    <row r="11014" spans="1:4" ht="31" x14ac:dyDescent="0.35">
      <c r="A11014" s="1" t="s">
        <v>22047</v>
      </c>
      <c r="B11014" s="2" t="s">
        <v>22048</v>
      </c>
      <c r="C11014" s="3">
        <v>311</v>
      </c>
      <c r="D11014" t="str">
        <f t="shared" si="172"/>
        <v>insert into icd (code, name, code_bhyt) value ('Z52.9','Hiến các tạng và mô không đặc hiệu','311');</v>
      </c>
    </row>
    <row r="11015" spans="1:4" ht="77.5" x14ac:dyDescent="0.35">
      <c r="A11015" s="1" t="s">
        <v>22049</v>
      </c>
      <c r="B11015" s="2" t="s">
        <v>22050</v>
      </c>
      <c r="C11015" s="3">
        <v>311</v>
      </c>
      <c r="D11015" t="str">
        <f t="shared" si="172"/>
        <v>insert into icd (code, name, code_bhyt) value ('Z53','Người bệnh đến các cơ sở y tế do chưa được thực hiện những thủ thuật đặc hiệu','311');</v>
      </c>
    </row>
    <row r="11016" spans="1:4" ht="31" x14ac:dyDescent="0.35">
      <c r="A11016" s="1" t="s">
        <v>22051</v>
      </c>
      <c r="B11016" s="2" t="s">
        <v>22052</v>
      </c>
      <c r="C11016" s="3">
        <v>311</v>
      </c>
      <c r="D11016" t="str">
        <f t="shared" si="172"/>
        <v>insert into icd (code, name, code_bhyt) value ('Z53.0','Chưa được thực hiện chống chỉ định','311');</v>
      </c>
    </row>
    <row r="11017" spans="1:4" ht="77.5" x14ac:dyDescent="0.35">
      <c r="A11017" s="1" t="s">
        <v>22053</v>
      </c>
      <c r="B11017" s="2" t="s">
        <v>22054</v>
      </c>
      <c r="C11017" s="3">
        <v>311</v>
      </c>
      <c r="D11017" t="str">
        <f t="shared" si="172"/>
        <v>insert into icd (code, name, code_bhyt) value ('Z53.1','Chưa thực hiện do người bệnh chưa quyết định vì chưa tin tưởng hay vì áp lực của nhóm','311');</v>
      </c>
    </row>
    <row r="11018" spans="1:4" ht="77.5" x14ac:dyDescent="0.35">
      <c r="A11018" s="1" t="s">
        <v>22055</v>
      </c>
      <c r="B11018" s="2" t="s">
        <v>22056</v>
      </c>
      <c r="C11018" s="3">
        <v>311</v>
      </c>
      <c r="D11018" t="str">
        <f t="shared" si="172"/>
        <v>insert into icd (code, name, code_bhyt) value ('Z53.2','Chưa thực hiện do người bệnh chưa quyết định vì những lý do khác không xác định','311');</v>
      </c>
    </row>
    <row r="11019" spans="1:4" ht="31" x14ac:dyDescent="0.35">
      <c r="A11019" s="1" t="s">
        <v>22057</v>
      </c>
      <c r="B11019" s="2" t="s">
        <v>22058</v>
      </c>
      <c r="C11019" s="3">
        <v>311</v>
      </c>
      <c r="D11019" t="str">
        <f t="shared" si="172"/>
        <v>insert into icd (code, name, code_bhyt) value ('Z53.8','Chưa thực hiện vì những lý do khác','311');</v>
      </c>
    </row>
    <row r="11020" spans="1:4" ht="31" x14ac:dyDescent="0.35">
      <c r="A11020" s="1" t="s">
        <v>22059</v>
      </c>
      <c r="B11020" s="2" t="s">
        <v>22060</v>
      </c>
      <c r="C11020" s="3">
        <v>311</v>
      </c>
      <c r="D11020" t="str">
        <f t="shared" si="172"/>
        <v>insert into icd (code, name, code_bhyt) value ('Z53.9','Chưa thực hiện vì lý do không xác định','311');</v>
      </c>
    </row>
    <row r="11021" spans="1:4" ht="15.5" x14ac:dyDescent="0.35">
      <c r="A11021" s="1" t="s">
        <v>22061</v>
      </c>
      <c r="B11021" s="2" t="s">
        <v>22062</v>
      </c>
      <c r="C11021" s="3">
        <v>311</v>
      </c>
      <c r="D11021" t="str">
        <f t="shared" si="172"/>
        <v>insert into icd (code, name, code_bhyt) value ('Z54','Thời kỳ dưỡng sức','311');</v>
      </c>
    </row>
    <row r="11022" spans="1:4" ht="31" x14ac:dyDescent="0.35">
      <c r="A11022" s="1" t="s">
        <v>22063</v>
      </c>
      <c r="B11022" s="2" t="s">
        <v>22064</v>
      </c>
      <c r="C11022" s="3">
        <v>311</v>
      </c>
      <c r="D11022" t="str">
        <f t="shared" si="172"/>
        <v>insert into icd (code, name, code_bhyt) value ('Z54.0','Dưỡng sức sau phẫu thuật','311');</v>
      </c>
    </row>
    <row r="11023" spans="1:4" ht="31" x14ac:dyDescent="0.35">
      <c r="A11023" s="1" t="s">
        <v>22065</v>
      </c>
      <c r="B11023" s="2" t="s">
        <v>22066</v>
      </c>
      <c r="C11023" s="3">
        <v>311</v>
      </c>
      <c r="D11023" t="str">
        <f t="shared" si="172"/>
        <v>insert into icd (code, name, code_bhyt) value ('Z54.1','Dưỡng sức sau xạ trị liệu','311');</v>
      </c>
    </row>
    <row r="11024" spans="1:4" ht="31" x14ac:dyDescent="0.35">
      <c r="A11024" s="1" t="s">
        <v>22067</v>
      </c>
      <c r="B11024" s="2" t="s">
        <v>22068</v>
      </c>
      <c r="C11024" s="3">
        <v>311</v>
      </c>
      <c r="D11024" t="str">
        <f t="shared" si="172"/>
        <v>insert into icd (code, name, code_bhyt) value ('Z54.2','Dưỡng sức sau hoá trị liệu','311');</v>
      </c>
    </row>
    <row r="11025" spans="1:4" ht="31" x14ac:dyDescent="0.35">
      <c r="A11025" s="1" t="s">
        <v>22069</v>
      </c>
      <c r="B11025" s="2" t="s">
        <v>22070</v>
      </c>
      <c r="C11025" s="3">
        <v>311</v>
      </c>
      <c r="D11025" t="str">
        <f t="shared" si="172"/>
        <v>insert into icd (code, name, code_bhyt) value ('Z54.3','Dưỡng sức sau liệu pháp tâm thần','311');</v>
      </c>
    </row>
    <row r="11026" spans="1:4" ht="31" x14ac:dyDescent="0.35">
      <c r="A11026" s="1" t="s">
        <v>22071</v>
      </c>
      <c r="B11026" s="2" t="s">
        <v>22072</v>
      </c>
      <c r="C11026" s="3">
        <v>311</v>
      </c>
      <c r="D11026" t="str">
        <f t="shared" si="172"/>
        <v>insert into icd (code, name, code_bhyt) value ('Z54.4','Dưỡng sức sau điều trị gẫy xương','311');</v>
      </c>
    </row>
    <row r="11027" spans="1:4" ht="31" x14ac:dyDescent="0.35">
      <c r="A11027" s="1" t="s">
        <v>22073</v>
      </c>
      <c r="B11027" s="2" t="s">
        <v>22074</v>
      </c>
      <c r="C11027" s="3">
        <v>311</v>
      </c>
      <c r="D11027" t="str">
        <f t="shared" si="172"/>
        <v>insert into icd (code, name, code_bhyt) value ('Z54.7','Dưỡng sức sau điều trị phối hợp','311');</v>
      </c>
    </row>
    <row r="11028" spans="1:4" ht="31" x14ac:dyDescent="0.35">
      <c r="A11028" s="1" t="s">
        <v>22075</v>
      </c>
      <c r="B11028" s="2" t="s">
        <v>22076</v>
      </c>
      <c r="C11028" s="3">
        <v>311</v>
      </c>
      <c r="D11028" t="str">
        <f t="shared" si="172"/>
        <v>insert into icd (code, name, code_bhyt) value ('Z54.8','Dưỡng sức sau điều trị khác','311');</v>
      </c>
    </row>
    <row r="11029" spans="1:4" ht="31" x14ac:dyDescent="0.35">
      <c r="A11029" s="1" t="s">
        <v>22077</v>
      </c>
      <c r="B11029" s="2" t="s">
        <v>22078</v>
      </c>
      <c r="C11029" s="3">
        <v>311</v>
      </c>
      <c r="D11029" t="str">
        <f t="shared" si="172"/>
        <v>insert into icd (code, name, code_bhyt) value ('Z54.9','Dưỡng sức sau điều trị không đặc hiệu','311');</v>
      </c>
    </row>
    <row r="11030" spans="1:4" ht="46.5" x14ac:dyDescent="0.35">
      <c r="A11030" s="1" t="s">
        <v>22079</v>
      </c>
      <c r="B11030" s="2" t="s">
        <v>22080</v>
      </c>
      <c r="C11030" s="3">
        <v>312</v>
      </c>
      <c r="D11030" t="str">
        <f t="shared" si="172"/>
        <v>insert into icd (code, name, code_bhyt) value ('Z55','Những vấn đề liên quan đến giáo dục và biết chữ','312');</v>
      </c>
    </row>
    <row r="11031" spans="1:4" ht="31" x14ac:dyDescent="0.35">
      <c r="A11031" s="1" t="s">
        <v>22081</v>
      </c>
      <c r="B11031" s="2" t="s">
        <v>22082</v>
      </c>
      <c r="C11031" s="3">
        <v>312</v>
      </c>
      <c r="D11031" t="str">
        <f t="shared" si="172"/>
        <v>insert into icd (code, name, code_bhyt) value ('Z55.0','Mù chữ và biết chữ mức thấp','312');</v>
      </c>
    </row>
    <row r="11032" spans="1:4" ht="46.5" x14ac:dyDescent="0.35">
      <c r="A11032" s="1" t="s">
        <v>22083</v>
      </c>
      <c r="B11032" s="2" t="s">
        <v>22084</v>
      </c>
      <c r="C11032" s="3">
        <v>312</v>
      </c>
      <c r="D11032" t="str">
        <f t="shared" si="172"/>
        <v>insert into icd (code, name, code_bhyt) value ('Z55.1','Không có trường học và không tới được','312');</v>
      </c>
    </row>
    <row r="11033" spans="1:4" ht="15.5" x14ac:dyDescent="0.35">
      <c r="A11033" s="1" t="s">
        <v>22085</v>
      </c>
      <c r="B11033" s="2" t="s">
        <v>22086</v>
      </c>
      <c r="C11033" s="3">
        <v>312</v>
      </c>
      <c r="D11033" t="str">
        <f t="shared" si="172"/>
        <v>insert into icd (code, name, code_bhyt) value ('Z55.2','Thi trượt','312');</v>
      </c>
    </row>
    <row r="11034" spans="1:4" ht="15.5" x14ac:dyDescent="0.35">
      <c r="A11034" s="1" t="s">
        <v>22087</v>
      </c>
      <c r="B11034" s="2" t="s">
        <v>22088</v>
      </c>
      <c r="C11034" s="3">
        <v>312</v>
      </c>
      <c r="D11034" t="str">
        <f t="shared" si="172"/>
        <v>insert into icd (code, name, code_bhyt) value ('Z55.3','Học kém ở trường','312');</v>
      </c>
    </row>
    <row r="11035" spans="1:4" ht="31" x14ac:dyDescent="0.35">
      <c r="A11035" s="1" t="s">
        <v>22089</v>
      </c>
      <c r="B11035" s="2" t="s">
        <v>22090</v>
      </c>
      <c r="C11035" s="3">
        <v>312</v>
      </c>
      <c r="D11035" t="str">
        <f t="shared" si="172"/>
        <v>insert into icd (code, name, code_bhyt) value ('Z55.4','Bất hoà với giáo viên và bạn cùng lớp','312');</v>
      </c>
    </row>
    <row r="11036" spans="1:4" ht="46.5" x14ac:dyDescent="0.35">
      <c r="A11036" s="1" t="s">
        <v>22091</v>
      </c>
      <c r="B11036" s="2" t="s">
        <v>22092</v>
      </c>
      <c r="C11036" s="3">
        <v>312</v>
      </c>
      <c r="D11036" t="str">
        <f t="shared" si="172"/>
        <v>insert into icd (code, name, code_bhyt) value ('Z55.8','Các vấn đề khác liên quan đến giáo dục và mù chữ','312');</v>
      </c>
    </row>
    <row r="11037" spans="1:4" ht="46.5" x14ac:dyDescent="0.35">
      <c r="A11037" s="1" t="s">
        <v>22093</v>
      </c>
      <c r="B11037" s="2" t="s">
        <v>22094</v>
      </c>
      <c r="C11037" s="3">
        <v>312</v>
      </c>
      <c r="D11037" t="str">
        <f t="shared" si="172"/>
        <v>insert into icd (code, name, code_bhyt) value ('Z55.9','Vấn đề liên quan đến giáo dục và biết chữ, không đặc hiệu','312');</v>
      </c>
    </row>
    <row r="11038" spans="1:4" ht="46.5" x14ac:dyDescent="0.35">
      <c r="A11038" s="1" t="s">
        <v>22095</v>
      </c>
      <c r="B11038" s="2" t="s">
        <v>22096</v>
      </c>
      <c r="C11038" s="3">
        <v>312</v>
      </c>
      <c r="D11038" t="str">
        <f t="shared" si="172"/>
        <v>insert into icd (code, name, code_bhyt) value ('Z56','Những vấn đề liên quan đến việc làm và thất nghiệp','312');</v>
      </c>
    </row>
    <row r="11039" spans="1:4" ht="31" x14ac:dyDescent="0.35">
      <c r="A11039" s="1" t="s">
        <v>22097</v>
      </c>
      <c r="B11039" s="2" t="s">
        <v>22098</v>
      </c>
      <c r="C11039" s="3">
        <v>312</v>
      </c>
      <c r="D11039" t="str">
        <f t="shared" si="172"/>
        <v>insert into icd (code, name, code_bhyt) value ('Z56.0','Thất nghiệp, không đặc hiệu','312');</v>
      </c>
    </row>
    <row r="11040" spans="1:4" ht="15.5" x14ac:dyDescent="0.35">
      <c r="A11040" s="1" t="s">
        <v>22099</v>
      </c>
      <c r="B11040" s="2" t="s">
        <v>22100</v>
      </c>
      <c r="C11040" s="3">
        <v>312</v>
      </c>
      <c r="D11040" t="str">
        <f t="shared" si="172"/>
        <v>insert into icd (code, name, code_bhyt) value ('Z56.1','Thay đổi công việc','312');</v>
      </c>
    </row>
    <row r="11041" spans="1:4" ht="15.5" x14ac:dyDescent="0.35">
      <c r="A11041" s="1" t="s">
        <v>22101</v>
      </c>
      <c r="B11041" s="2" t="s">
        <v>22102</v>
      </c>
      <c r="C11041" s="3">
        <v>312</v>
      </c>
      <c r="D11041" t="str">
        <f t="shared" si="172"/>
        <v>insert into icd (code, name, code_bhyt) value ('Z56.2','Sợ mất việc','312');</v>
      </c>
    </row>
    <row r="11042" spans="1:4" ht="31" x14ac:dyDescent="0.35">
      <c r="A11042" s="1" t="s">
        <v>22103</v>
      </c>
      <c r="B11042" s="2" t="s">
        <v>22104</v>
      </c>
      <c r="C11042" s="3">
        <v>312</v>
      </c>
      <c r="D11042" t="str">
        <f t="shared" si="172"/>
        <v>insert into icd (code, name, code_bhyt) value ('Z56.3','Lịch làm việc căng thẳng','312');</v>
      </c>
    </row>
    <row r="11043" spans="1:4" ht="31" x14ac:dyDescent="0.35">
      <c r="A11043" s="1" t="s">
        <v>22105</v>
      </c>
      <c r="B11043" s="2" t="s">
        <v>22106</v>
      </c>
      <c r="C11043" s="3">
        <v>312</v>
      </c>
      <c r="D11043" t="str">
        <f t="shared" si="172"/>
        <v>insert into icd (code, name, code_bhyt) value ('Z56.4','Bất hoà với chủ và các đồng nghiệp','312');</v>
      </c>
    </row>
    <row r="11044" spans="1:4" ht="31" x14ac:dyDescent="0.35">
      <c r="A11044" s="1" t="s">
        <v>22107</v>
      </c>
      <c r="B11044" s="2" t="s">
        <v>22108</v>
      </c>
      <c r="C11044" s="3">
        <v>312</v>
      </c>
      <c r="D11044" t="str">
        <f t="shared" si="172"/>
        <v>insert into icd (code, name, code_bhyt) value ('Z56.5','Việc làm không thích hợp','312');</v>
      </c>
    </row>
    <row r="11045" spans="1:4" ht="46.5" x14ac:dyDescent="0.35">
      <c r="A11045" s="1" t="s">
        <v>22109</v>
      </c>
      <c r="B11045" s="2" t="s">
        <v>22110</v>
      </c>
      <c r="C11045" s="3">
        <v>312</v>
      </c>
      <c r="D11045" t="str">
        <f t="shared" si="172"/>
        <v>insert into icd (code, name, code_bhyt) value ('Z56.6','Căng thẳng tinh thần và thể lực liên quan đến công việc','312');</v>
      </c>
    </row>
    <row r="11046" spans="1:4" ht="46.5" x14ac:dyDescent="0.35">
      <c r="A11046" s="1" t="s">
        <v>22111</v>
      </c>
      <c r="B11046" s="2" t="s">
        <v>22112</v>
      </c>
      <c r="C11046" s="3">
        <v>312</v>
      </c>
      <c r="D11046" t="str">
        <f t="shared" si="172"/>
        <v>insert into icd (code, name, code_bhyt) value ('Z56.7','Các vấn đề khác không xác định liên quan đến công việc','312');</v>
      </c>
    </row>
    <row r="11047" spans="1:4" ht="46.5" x14ac:dyDescent="0.35">
      <c r="A11047" s="1" t="s">
        <v>22113</v>
      </c>
      <c r="B11047" s="2" t="s">
        <v>22114</v>
      </c>
      <c r="C11047" s="3">
        <v>312</v>
      </c>
      <c r="D11047" t="str">
        <f t="shared" si="172"/>
        <v>insert into icd (code, name, code_bhyt) value ('Z57','Nghề nghiệp tiếp xác với các yếu tố nguy cơ','312');</v>
      </c>
    </row>
    <row r="11048" spans="1:4" ht="31" x14ac:dyDescent="0.35">
      <c r="A11048" s="1" t="s">
        <v>22115</v>
      </c>
      <c r="B11048" s="2" t="s">
        <v>22116</v>
      </c>
      <c r="C11048" s="3">
        <v>312</v>
      </c>
      <c r="D11048" t="str">
        <f t="shared" si="172"/>
        <v>insert into icd (code, name, code_bhyt) value ('Z57.0','Nghề nghiệp tiếp xúc với tiếng ồn','312');</v>
      </c>
    </row>
    <row r="11049" spans="1:4" ht="31" x14ac:dyDescent="0.35">
      <c r="A11049" s="1" t="s">
        <v>22117</v>
      </c>
      <c r="B11049" s="2" t="s">
        <v>22118</v>
      </c>
      <c r="C11049" s="3">
        <v>312</v>
      </c>
      <c r="D11049" t="str">
        <f t="shared" si="172"/>
        <v>insert into icd (code, name, code_bhyt) value ('Z57.1','Nghề nghiệp tiếp xúc với tia xạ','312');</v>
      </c>
    </row>
    <row r="11050" spans="1:4" ht="31" x14ac:dyDescent="0.35">
      <c r="A11050" s="1" t="s">
        <v>22119</v>
      </c>
      <c r="B11050" s="2" t="s">
        <v>22120</v>
      </c>
      <c r="C11050" s="3">
        <v>312</v>
      </c>
      <c r="D11050" t="str">
        <f t="shared" si="172"/>
        <v>insert into icd (code, name, code_bhyt) value ('Z57.2','Nghề nghiệp tiếp xúc với bụi','312');</v>
      </c>
    </row>
    <row r="11051" spans="1:4" ht="46.5" x14ac:dyDescent="0.35">
      <c r="A11051" s="1" t="s">
        <v>22121</v>
      </c>
      <c r="B11051" s="2" t="s">
        <v>22122</v>
      </c>
      <c r="C11051" s="3">
        <v>312</v>
      </c>
      <c r="D11051" t="str">
        <f t="shared" si="172"/>
        <v>insert into icd (code, name, code_bhyt) value ('Z57.3','Nghề nghiệp tiếp xúc với không khí lây nhiễm khác','312');</v>
      </c>
    </row>
    <row r="11052" spans="1:4" ht="62" x14ac:dyDescent="0.35">
      <c r="A11052" s="1" t="s">
        <v>22123</v>
      </c>
      <c r="B11052" s="2" t="s">
        <v>22124</v>
      </c>
      <c r="C11052" s="3">
        <v>312</v>
      </c>
      <c r="D11052" t="str">
        <f t="shared" si="172"/>
        <v>insert into icd (code, name, code_bhyt) value ('Z57.4','Nghề nghiệp tiếp xúc với các chất độc hại trong nông nghiệp','312');</v>
      </c>
    </row>
    <row r="11053" spans="1:4" ht="62" x14ac:dyDescent="0.35">
      <c r="A11053" s="1" t="s">
        <v>22125</v>
      </c>
      <c r="B11053" s="2" t="s">
        <v>22126</v>
      </c>
      <c r="C11053" s="3">
        <v>312</v>
      </c>
      <c r="D11053" t="str">
        <f t="shared" si="172"/>
        <v>insert into icd (code, name, code_bhyt) value ('Z57.5','Nghề nghiệp tiếp xúc với các chất độc trong các ngành công nghiệp khác','312');</v>
      </c>
    </row>
    <row r="11054" spans="1:4" ht="31" x14ac:dyDescent="0.35">
      <c r="A11054" s="1" t="s">
        <v>22127</v>
      </c>
      <c r="B11054" s="2" t="s">
        <v>22128</v>
      </c>
      <c r="C11054" s="3">
        <v>312</v>
      </c>
      <c r="D11054" t="str">
        <f t="shared" si="172"/>
        <v>insert into icd (code, name, code_bhyt) value ('Z57.6','Nghề nghiệp tiếp xúc với nhiệt độ cao','312');</v>
      </c>
    </row>
    <row r="11055" spans="1:4" ht="31" x14ac:dyDescent="0.35">
      <c r="A11055" s="1" t="s">
        <v>22129</v>
      </c>
      <c r="B11055" s="2" t="s">
        <v>22130</v>
      </c>
      <c r="C11055" s="3">
        <v>312</v>
      </c>
      <c r="D11055" t="str">
        <f t="shared" si="172"/>
        <v>insert into icd (code, name, code_bhyt) value ('Z57.7','Nghề nghiệp tiếp xúc với độ rung','312');</v>
      </c>
    </row>
    <row r="11056" spans="1:4" ht="46.5" x14ac:dyDescent="0.35">
      <c r="A11056" s="1" t="s">
        <v>22131</v>
      </c>
      <c r="B11056" s="2" t="s">
        <v>22132</v>
      </c>
      <c r="C11056" s="3">
        <v>312</v>
      </c>
      <c r="D11056" t="str">
        <f t="shared" si="172"/>
        <v>insert into icd (code, name, code_bhyt) value ('Z57.8','Nghề nghiệp tiếp xúc với các yếu tố nguy cơ khác','312');</v>
      </c>
    </row>
    <row r="11057" spans="1:4" ht="62" x14ac:dyDescent="0.35">
      <c r="A11057" s="1" t="s">
        <v>22133</v>
      </c>
      <c r="B11057" s="2" t="s">
        <v>22134</v>
      </c>
      <c r="C11057" s="3">
        <v>312</v>
      </c>
      <c r="D11057" t="str">
        <f t="shared" si="172"/>
        <v>insert into icd (code, name, code_bhyt) value ('Z57.9','Nghề nghiệp tiếp xúc với các yếu tố nguy cơ không xác định','312');</v>
      </c>
    </row>
    <row r="11058" spans="1:4" ht="46.5" x14ac:dyDescent="0.35">
      <c r="A11058" s="1" t="s">
        <v>22135</v>
      </c>
      <c r="B11058" s="2" t="s">
        <v>22136</v>
      </c>
      <c r="C11058" s="3">
        <v>312</v>
      </c>
      <c r="D11058" t="str">
        <f t="shared" si="172"/>
        <v>insert into icd (code, name, code_bhyt) value ('Z58','Những vấn đề liên quan đến môi trường vật lý','312');</v>
      </c>
    </row>
    <row r="11059" spans="1:4" ht="31" x14ac:dyDescent="0.35">
      <c r="A11059" s="1" t="s">
        <v>22137</v>
      </c>
      <c r="B11059" s="2" t="s">
        <v>22138</v>
      </c>
      <c r="C11059" s="3">
        <v>312</v>
      </c>
      <c r="D11059" t="str">
        <f t="shared" si="172"/>
        <v>insert into icd (code, name, code_bhyt) value ('Z58.0','Phơi nhiễm với tiếng ồn','312');</v>
      </c>
    </row>
    <row r="11060" spans="1:4" ht="31" x14ac:dyDescent="0.35">
      <c r="A11060" s="1" t="s">
        <v>22139</v>
      </c>
      <c r="B11060" s="2" t="s">
        <v>22140</v>
      </c>
      <c r="C11060" s="3">
        <v>312</v>
      </c>
      <c r="D11060" t="str">
        <f t="shared" si="172"/>
        <v>insert into icd (code, name, code_bhyt) value ('Z58.1','Phơi nhiễm với không khí ô nhiễm','312');</v>
      </c>
    </row>
    <row r="11061" spans="1:4" ht="31" x14ac:dyDescent="0.35">
      <c r="A11061" s="1" t="s">
        <v>22141</v>
      </c>
      <c r="B11061" s="2" t="s">
        <v>22142</v>
      </c>
      <c r="C11061" s="3">
        <v>312</v>
      </c>
      <c r="D11061" t="str">
        <f t="shared" si="172"/>
        <v>insert into icd (code, name, code_bhyt) value ('Z58.2','Phơi nhiễm với nước ô nhiễm','312');</v>
      </c>
    </row>
    <row r="11062" spans="1:4" ht="31" x14ac:dyDescent="0.35">
      <c r="A11062" s="1" t="s">
        <v>22143</v>
      </c>
      <c r="B11062" s="2" t="s">
        <v>22144</v>
      </c>
      <c r="C11062" s="3">
        <v>312</v>
      </c>
      <c r="D11062" t="str">
        <f t="shared" si="172"/>
        <v>insert into icd (code, name, code_bhyt) value ('Z58.3','Phơi nhiễm với đất ô nhiễm','312');</v>
      </c>
    </row>
    <row r="11063" spans="1:4" ht="15.5" x14ac:dyDescent="0.35">
      <c r="A11063" s="1" t="s">
        <v>22145</v>
      </c>
      <c r="B11063" s="2" t="s">
        <v>22146</v>
      </c>
      <c r="C11063" s="3">
        <v>312</v>
      </c>
      <c r="D11063" t="str">
        <f t="shared" si="172"/>
        <v>insert into icd (code, name, code_bhyt) value ('Z58.4','Phơi nhiễm với tia xạ','312');</v>
      </c>
    </row>
    <row r="11064" spans="1:4" ht="31" x14ac:dyDescent="0.35">
      <c r="A11064" s="1" t="s">
        <v>22147</v>
      </c>
      <c r="B11064" s="2" t="s">
        <v>22148</v>
      </c>
      <c r="C11064" s="3">
        <v>312</v>
      </c>
      <c r="D11064" t="str">
        <f t="shared" si="172"/>
        <v>insert into icd (code, name, code_bhyt) value ('Z58.5','Phơi nhiễm với các ô nhiễm khác','312');</v>
      </c>
    </row>
    <row r="11065" spans="1:4" ht="31" x14ac:dyDescent="0.35">
      <c r="A11065" s="1" t="s">
        <v>22149</v>
      </c>
      <c r="B11065" s="2" t="s">
        <v>22150</v>
      </c>
      <c r="C11065" s="3">
        <v>312</v>
      </c>
      <c r="D11065" t="str">
        <f t="shared" si="172"/>
        <v>insert into icd (code, name, code_bhyt) value ('Z58.6','Cung cấp nước uống không đầy đủ','312');</v>
      </c>
    </row>
    <row r="11066" spans="1:4" ht="31" x14ac:dyDescent="0.35">
      <c r="A11066" s="1" t="s">
        <v>22151</v>
      </c>
      <c r="B11066" s="2" t="s">
        <v>22152</v>
      </c>
      <c r="C11066" s="3">
        <v>312</v>
      </c>
      <c r="D11066" t="str">
        <f t="shared" si="172"/>
        <v>insert into icd (code, name, code_bhyt) value ('Z58.7','Tiếp cận tình thế với khói thuốc','312');</v>
      </c>
    </row>
    <row r="11067" spans="1:4" ht="46.5" x14ac:dyDescent="0.35">
      <c r="A11067" s="1" t="s">
        <v>22153</v>
      </c>
      <c r="B11067" s="2" t="s">
        <v>22154</v>
      </c>
      <c r="C11067" s="3">
        <v>312</v>
      </c>
      <c r="D11067" t="str">
        <f t="shared" si="172"/>
        <v>insert into icd (code, name, code_bhyt) value ('Z58.8','Các vấn đề khác liên quan đến môi trường vật lý','312');</v>
      </c>
    </row>
    <row r="11068" spans="1:4" ht="46.5" x14ac:dyDescent="0.35">
      <c r="A11068" s="1" t="s">
        <v>22155</v>
      </c>
      <c r="B11068" s="2" t="s">
        <v>22156</v>
      </c>
      <c r="C11068" s="3">
        <v>312</v>
      </c>
      <c r="D11068" t="str">
        <f t="shared" si="172"/>
        <v>insert into icd (code, name, code_bhyt) value ('Z58.9','Các vấn đề liên quan đến môi trường vật lý, không đặc hiệu','312');</v>
      </c>
    </row>
    <row r="11069" spans="1:4" ht="46.5" x14ac:dyDescent="0.35">
      <c r="A11069" s="1" t="s">
        <v>22157</v>
      </c>
      <c r="B11069" s="2" t="s">
        <v>22158</v>
      </c>
      <c r="C11069" s="3">
        <v>312</v>
      </c>
      <c r="D11069" t="str">
        <f t="shared" si="172"/>
        <v>insert into icd (code, name, code_bhyt) value ('Z59','Những vấn đề liên quan đến nhà ở và hoàn cảnh kinh tế','312');</v>
      </c>
    </row>
    <row r="11070" spans="1:4" ht="15.5" x14ac:dyDescent="0.35">
      <c r="A11070" s="1" t="s">
        <v>22159</v>
      </c>
      <c r="B11070" s="2" t="s">
        <v>22160</v>
      </c>
      <c r="C11070" s="3">
        <v>312</v>
      </c>
      <c r="D11070" t="str">
        <f t="shared" si="172"/>
        <v>insert into icd (code, name, code_bhyt) value ('Z59.0','Tình trạng vô gia cư','312');</v>
      </c>
    </row>
    <row r="11071" spans="1:4" ht="15.5" x14ac:dyDescent="0.35">
      <c r="A11071" s="1" t="s">
        <v>22161</v>
      </c>
      <c r="B11071" s="2" t="s">
        <v>22162</v>
      </c>
      <c r="C11071" s="3">
        <v>312</v>
      </c>
      <c r="D11071" t="str">
        <f t="shared" si="172"/>
        <v>insert into icd (code, name, code_bhyt) value ('Z59.1','Nhà ở không đầy đủ','312');</v>
      </c>
    </row>
    <row r="11072" spans="1:4" ht="46.5" x14ac:dyDescent="0.35">
      <c r="A11072" s="1" t="s">
        <v>22163</v>
      </c>
      <c r="B11072" s="2" t="s">
        <v>22164</v>
      </c>
      <c r="C11072" s="3">
        <v>312</v>
      </c>
      <c r="D11072" t="str">
        <f t="shared" si="172"/>
        <v>insert into icd (code, name, code_bhyt) value ('Z59.2','Bất hoà với hàng xóm, người thuê và chủ nhà','312');</v>
      </c>
    </row>
    <row r="11073" spans="1:4" ht="46.5" x14ac:dyDescent="0.35">
      <c r="A11073" s="1" t="s">
        <v>22165</v>
      </c>
      <c r="B11073" s="2" t="s">
        <v>22166</v>
      </c>
      <c r="C11073" s="3">
        <v>312</v>
      </c>
      <c r="D11073" t="str">
        <f t="shared" si="172"/>
        <v>insert into icd (code, name, code_bhyt) value ('Z59.3','Những vấn đề liên quan đến sinh sống tại nơi cư trú','312');</v>
      </c>
    </row>
    <row r="11074" spans="1:4" ht="15.5" x14ac:dyDescent="0.35">
      <c r="A11074" s="1" t="s">
        <v>22167</v>
      </c>
      <c r="B11074" s="2" t="s">
        <v>20509</v>
      </c>
      <c r="C11074" s="3">
        <v>312</v>
      </c>
      <c r="D11074" t="str">
        <f t="shared" si="172"/>
        <v>insert into icd (code, name, code_bhyt) value ('Z59.4','Thiếu thức ăn','312');</v>
      </c>
    </row>
    <row r="11075" spans="1:4" ht="15.5" x14ac:dyDescent="0.35">
      <c r="A11075" s="1" t="s">
        <v>22168</v>
      </c>
      <c r="B11075" s="2" t="s">
        <v>22169</v>
      </c>
      <c r="C11075" s="3">
        <v>312</v>
      </c>
      <c r="D11075" t="str">
        <f t="shared" si="172"/>
        <v>insert into icd (code, name, code_bhyt) value ('Z59.5','Quá nghèo','312');</v>
      </c>
    </row>
    <row r="11076" spans="1:4" ht="15.5" x14ac:dyDescent="0.35">
      <c r="A11076" s="1" t="s">
        <v>22170</v>
      </c>
      <c r="B11076" s="2" t="s">
        <v>22171</v>
      </c>
      <c r="C11076" s="3">
        <v>312</v>
      </c>
      <c r="D11076" t="str">
        <f t="shared" ref="D11076:D11139" si="173">CONCATENATE("insert into icd (code, name, code_bhyt) value ('", A11076, "','", B11076, "','", C11076, "');")</f>
        <v>insert into icd (code, name, code_bhyt) value ('Z59.6','Thu nhập thấp','312');</v>
      </c>
    </row>
    <row r="11077" spans="1:4" ht="46.5" x14ac:dyDescent="0.35">
      <c r="A11077" s="1" t="s">
        <v>22172</v>
      </c>
      <c r="B11077" s="2" t="s">
        <v>22173</v>
      </c>
      <c r="C11077" s="3">
        <v>312</v>
      </c>
      <c r="D11077" t="str">
        <f t="shared" si="173"/>
        <v>insert into icd (code, name, code_bhyt) value ('Z59.7','Trợ cấp xã hội và bảo hiểm xã hội không đảm bảo','312');</v>
      </c>
    </row>
    <row r="11078" spans="1:4" ht="46.5" x14ac:dyDescent="0.35">
      <c r="A11078" s="1" t="s">
        <v>22174</v>
      </c>
      <c r="B11078" s="2" t="s">
        <v>22175</v>
      </c>
      <c r="C11078" s="3">
        <v>312</v>
      </c>
      <c r="D11078" t="str">
        <f t="shared" si="173"/>
        <v>insert into icd (code, name, code_bhyt) value ('Z59.8','Những vấn đề khác liên quan đến nhà ở và hoàn cảnh kinh tế','312');</v>
      </c>
    </row>
    <row r="11079" spans="1:4" ht="62" x14ac:dyDescent="0.35">
      <c r="A11079" s="1" t="s">
        <v>22176</v>
      </c>
      <c r="B11079" s="2" t="s">
        <v>22177</v>
      </c>
      <c r="C11079" s="3">
        <v>312</v>
      </c>
      <c r="D11079" t="str">
        <f t="shared" si="173"/>
        <v>insert into icd (code, name, code_bhyt) value ('Z59.9','Vấn đề liên quan đến nhà ở và hoàn cảnh kinh tế, không đặc hiệu','312');</v>
      </c>
    </row>
    <row r="11080" spans="1:4" ht="46.5" x14ac:dyDescent="0.35">
      <c r="A11080" s="1" t="s">
        <v>22178</v>
      </c>
      <c r="B11080" s="2" t="s">
        <v>22179</v>
      </c>
      <c r="C11080" s="3">
        <v>312</v>
      </c>
      <c r="D11080" t="str">
        <f t="shared" si="173"/>
        <v>insert into icd (code, name, code_bhyt) value ('Z60','Vấn đề liên quan đến môi trường xã hội','312');</v>
      </c>
    </row>
    <row r="11081" spans="1:4" ht="31" x14ac:dyDescent="0.35">
      <c r="A11081" s="1" t="s">
        <v>22180</v>
      </c>
      <c r="B11081" s="2" t="s">
        <v>22181</v>
      </c>
      <c r="C11081" s="3">
        <v>312</v>
      </c>
      <c r="D11081" t="str">
        <f t="shared" si="173"/>
        <v>insert into icd (code, name, code_bhyt) value ('Z60.0','Vấn đề do điều chỉnh luân chuyển vòng đời','312');</v>
      </c>
    </row>
    <row r="11082" spans="1:4" ht="31" x14ac:dyDescent="0.35">
      <c r="A11082" s="1" t="s">
        <v>22182</v>
      </c>
      <c r="B11082" s="2" t="s">
        <v>22183</v>
      </c>
      <c r="C11082" s="3">
        <v>312</v>
      </c>
      <c r="D11082" t="str">
        <f t="shared" si="173"/>
        <v>insert into icd (code, name, code_bhyt) value ('Z60.1','Hoàn cảnh cha hay mẹ không điển hình','312');</v>
      </c>
    </row>
    <row r="11083" spans="1:4" ht="15.5" x14ac:dyDescent="0.35">
      <c r="A11083" s="1" t="s">
        <v>22184</v>
      </c>
      <c r="B11083" s="2" t="s">
        <v>22185</v>
      </c>
      <c r="C11083" s="3">
        <v>312</v>
      </c>
      <c r="D11083" t="str">
        <f t="shared" si="173"/>
        <v>insert into icd (code, name, code_bhyt) value ('Z60.2','Sống đơn độc','312');</v>
      </c>
    </row>
    <row r="11084" spans="1:4" ht="46.5" x14ac:dyDescent="0.35">
      <c r="A11084" s="1" t="s">
        <v>22186</v>
      </c>
      <c r="B11084" s="2" t="s">
        <v>22187</v>
      </c>
      <c r="C11084" s="3">
        <v>312</v>
      </c>
      <c r="D11084" t="str">
        <f t="shared" si="173"/>
        <v>insert into icd (code, name, code_bhyt) value ('Z60.3','Khó khăn trong việc tiếp nhận biến đổi văn hóa','312');</v>
      </c>
    </row>
    <row r="11085" spans="1:4" ht="31" x14ac:dyDescent="0.35">
      <c r="A11085" s="1" t="s">
        <v>22188</v>
      </c>
      <c r="B11085" s="2" t="s">
        <v>22189</v>
      </c>
      <c r="C11085" s="3">
        <v>312</v>
      </c>
      <c r="D11085" t="str">
        <f t="shared" si="173"/>
        <v>insert into icd (code, name, code_bhyt) value ('Z60.4','Loại trừ và đào thải xã hội','312');</v>
      </c>
    </row>
    <row r="11086" spans="1:4" ht="62" x14ac:dyDescent="0.35">
      <c r="A11086" s="1" t="s">
        <v>22190</v>
      </c>
      <c r="B11086" s="2" t="s">
        <v>22191</v>
      </c>
      <c r="C11086" s="3">
        <v>312</v>
      </c>
      <c r="D11086" t="str">
        <f t="shared" si="173"/>
        <v>insert into icd (code, name, code_bhyt) value ('Z60.5','Mục tiêu phân biệt đối xử chống đối cảm nhận được và ngược đãi','312');</v>
      </c>
    </row>
    <row r="11087" spans="1:4" ht="46.5" x14ac:dyDescent="0.35">
      <c r="A11087" s="1" t="s">
        <v>22192</v>
      </c>
      <c r="B11087" s="2" t="s">
        <v>22193</v>
      </c>
      <c r="C11087" s="3">
        <v>312</v>
      </c>
      <c r="D11087" t="str">
        <f t="shared" si="173"/>
        <v>insert into icd (code, name, code_bhyt) value ('Z60.8','Các vấn đề khác liên quan đến môi trường xã hội','312');</v>
      </c>
    </row>
    <row r="11088" spans="1:4" ht="46.5" x14ac:dyDescent="0.35">
      <c r="A11088" s="1" t="s">
        <v>22194</v>
      </c>
      <c r="B11088" s="2" t="s">
        <v>22195</v>
      </c>
      <c r="C11088" s="3">
        <v>312</v>
      </c>
      <c r="D11088" t="str">
        <f t="shared" si="173"/>
        <v>insert into icd (code, name, code_bhyt) value ('Z60.9','Vấn đề liên quan đến môi trường xã hội, không đặc hiệu','312');</v>
      </c>
    </row>
    <row r="11089" spans="1:4" ht="62" x14ac:dyDescent="0.35">
      <c r="A11089" s="1" t="s">
        <v>22196</v>
      </c>
      <c r="B11089" s="2" t="s">
        <v>22197</v>
      </c>
      <c r="C11089" s="3">
        <v>312</v>
      </c>
      <c r="D11089" t="str">
        <f t="shared" si="173"/>
        <v>insert into icd (code, name, code_bhyt) value ('Z61','Những vấn đề liên quan đến sự kiện tiêu cực của đời sống thơ ấu','312');</v>
      </c>
    </row>
    <row r="11090" spans="1:4" ht="31" x14ac:dyDescent="0.35">
      <c r="A11090" s="1" t="s">
        <v>22198</v>
      </c>
      <c r="B11090" s="2" t="s">
        <v>22199</v>
      </c>
      <c r="C11090" s="3">
        <v>312</v>
      </c>
      <c r="D11090" t="str">
        <f t="shared" si="173"/>
        <v>insert into icd (code, name, code_bhyt) value ('Z61.0','Mất quan hệ gần gũi trong thời kỳ thơ ấu','312');</v>
      </c>
    </row>
    <row r="11091" spans="1:4" ht="15.5" x14ac:dyDescent="0.35">
      <c r="A11091" s="1" t="s">
        <v>22200</v>
      </c>
      <c r="B11091" s="2" t="s">
        <v>22201</v>
      </c>
      <c r="C11091" s="3">
        <v>312</v>
      </c>
      <c r="D11091" t="str">
        <f t="shared" si="173"/>
        <v>insert into icd (code, name, code_bhyt) value ('Z61.1','Trẻ bỏ nhà','312');</v>
      </c>
    </row>
    <row r="11092" spans="1:4" ht="62" x14ac:dyDescent="0.35">
      <c r="A11092" s="1" t="s">
        <v>22202</v>
      </c>
      <c r="B11092" s="2" t="s">
        <v>22203</v>
      </c>
      <c r="C11092" s="3">
        <v>312</v>
      </c>
      <c r="D11092" t="str">
        <f t="shared" si="173"/>
        <v>insert into icd (code, name, code_bhyt) value ('Z61.2','Những mô hình khác của mối quan hệ gia đình trong thời kỳ thơ ấu','312');</v>
      </c>
    </row>
    <row r="11093" spans="1:4" ht="31" x14ac:dyDescent="0.35">
      <c r="A11093" s="1" t="s">
        <v>22204</v>
      </c>
      <c r="B11093" s="2" t="s">
        <v>22205</v>
      </c>
      <c r="C11093" s="3">
        <v>312</v>
      </c>
      <c r="D11093" t="str">
        <f t="shared" si="173"/>
        <v>insert into icd (code, name, code_bhyt) value ('Z61.3','Những sự kiện làm trẻ mất tự trọng','312');</v>
      </c>
    </row>
    <row r="11094" spans="1:4" ht="93" x14ac:dyDescent="0.35">
      <c r="A11094" s="1" t="s">
        <v>22206</v>
      </c>
      <c r="B11094" s="2" t="s">
        <v>22207</v>
      </c>
      <c r="C11094" s="3">
        <v>312</v>
      </c>
      <c r="D11094" t="str">
        <f t="shared" si="173"/>
        <v>insert into icd (code, name, code_bhyt) value ('Z61.4','Những vấn đề được xem là lạm dụng tình dục trẻ em của người lớn có quan hệ nương tựa chủ chốt','312');</v>
      </c>
    </row>
    <row r="11095" spans="1:4" ht="93" x14ac:dyDescent="0.35">
      <c r="A11095" s="1" t="s">
        <v>22208</v>
      </c>
      <c r="B11095" s="2" t="s">
        <v>22209</v>
      </c>
      <c r="C11095" s="3">
        <v>312</v>
      </c>
      <c r="D11095" t="str">
        <f t="shared" si="173"/>
        <v>insert into icd (code, name, code_bhyt) value ('Z61.5','Những vấn đề được xem là lạm dụng tình dục trẻ em của người lớn ngoài quan hệ nương tựa chủ chốt','312');</v>
      </c>
    </row>
    <row r="11096" spans="1:4" ht="46.5" x14ac:dyDescent="0.35">
      <c r="A11096" s="1" t="s">
        <v>22210</v>
      </c>
      <c r="B11096" s="2" t="s">
        <v>22211</v>
      </c>
      <c r="C11096" s="3">
        <v>312</v>
      </c>
      <c r="D11096" t="str">
        <f t="shared" si="173"/>
        <v>insert into icd (code, name, code_bhyt) value ('Z61.6','Những vấn đề được xem là lạm dụng thân thể trẻ em','312');</v>
      </c>
    </row>
    <row r="11097" spans="1:4" ht="31" x14ac:dyDescent="0.35">
      <c r="A11097" s="1" t="s">
        <v>22212</v>
      </c>
      <c r="B11097" s="2" t="s">
        <v>22213</v>
      </c>
      <c r="C11097" s="3">
        <v>312</v>
      </c>
      <c r="D11097" t="str">
        <f t="shared" si="173"/>
        <v>insert into icd (code, name, code_bhyt) value ('Z61.7','Yếu tố trực tiếp gây hoảng sợ cho trẻ','312');</v>
      </c>
    </row>
    <row r="11098" spans="1:4" ht="46.5" x14ac:dyDescent="0.35">
      <c r="A11098" s="1" t="s">
        <v>22214</v>
      </c>
      <c r="B11098" s="2" t="s">
        <v>22215</v>
      </c>
      <c r="C11098" s="3">
        <v>312</v>
      </c>
      <c r="D11098" t="str">
        <f t="shared" si="173"/>
        <v>insert into icd (code, name, code_bhyt) value ('Z61.8','Những sự kiện tiêu cực khác ở tuổi ấu thơ','312');</v>
      </c>
    </row>
    <row r="11099" spans="1:4" ht="31" x14ac:dyDescent="0.35">
      <c r="A11099" s="1" t="s">
        <v>22216</v>
      </c>
      <c r="B11099" s="2" t="s">
        <v>22217</v>
      </c>
      <c r="C11099" s="3">
        <v>312</v>
      </c>
      <c r="D11099" t="str">
        <f t="shared" si="173"/>
        <v>insert into icd (code, name, code_bhyt) value ('Z61.9','Sự kiện tiêu cực, không đặc hiệu','312');</v>
      </c>
    </row>
    <row r="11100" spans="1:4" ht="46.5" x14ac:dyDescent="0.35">
      <c r="A11100" s="1" t="s">
        <v>22218</v>
      </c>
      <c r="B11100" s="2" t="s">
        <v>22219</v>
      </c>
      <c r="C11100" s="3">
        <v>312</v>
      </c>
      <c r="D11100" t="str">
        <f t="shared" si="173"/>
        <v>insert into icd (code, name, code_bhyt) value ('Z62','Những vấn đề khác liên quan đến giáo dưỡng','312');</v>
      </c>
    </row>
    <row r="11101" spans="1:4" ht="46.5" x14ac:dyDescent="0.35">
      <c r="A11101" s="1" t="s">
        <v>22220</v>
      </c>
      <c r="B11101" s="2" t="s">
        <v>22221</v>
      </c>
      <c r="C11101" s="3">
        <v>312</v>
      </c>
      <c r="D11101" t="str">
        <f t="shared" si="173"/>
        <v>insert into icd (code, name, code_bhyt) value ('Z62.0','Theo dõi và kiểm soát không đầy đủ của cha mẹ','312');</v>
      </c>
    </row>
    <row r="11102" spans="1:4" ht="31" x14ac:dyDescent="0.35">
      <c r="A11102" s="1" t="s">
        <v>22222</v>
      </c>
      <c r="B11102" s="2" t="s">
        <v>22223</v>
      </c>
      <c r="C11102" s="3">
        <v>312</v>
      </c>
      <c r="D11102" t="str">
        <f t="shared" si="173"/>
        <v>insert into icd (code, name, code_bhyt) value ('Z62.1','Cha mẹ bảo vệ quá mức','312');</v>
      </c>
    </row>
    <row r="11103" spans="1:4" ht="15.5" x14ac:dyDescent="0.35">
      <c r="A11103" s="1" t="s">
        <v>22224</v>
      </c>
      <c r="B11103" s="2" t="s">
        <v>22225</v>
      </c>
      <c r="C11103" s="3">
        <v>312</v>
      </c>
      <c r="D11103" t="str">
        <f t="shared" si="173"/>
        <v>insert into icd (code, name, code_bhyt) value ('Z62.2','Giáo dưỡng thể chế','312');</v>
      </c>
    </row>
    <row r="11104" spans="1:4" ht="31" x14ac:dyDescent="0.35">
      <c r="A11104" s="1" t="s">
        <v>22226</v>
      </c>
      <c r="B11104" s="2" t="s">
        <v>22227</v>
      </c>
      <c r="C11104" s="3">
        <v>312</v>
      </c>
      <c r="D11104" t="str">
        <f t="shared" si="173"/>
        <v>insert into icd (code, name, code_bhyt) value ('Z62.3','Thái độ thù địch với trẻ','312');</v>
      </c>
    </row>
    <row r="11105" spans="1:4" ht="15.5" x14ac:dyDescent="0.35">
      <c r="A11105" s="1" t="s">
        <v>22228</v>
      </c>
      <c r="B11105" s="2" t="s">
        <v>22229</v>
      </c>
      <c r="C11105" s="3">
        <v>312</v>
      </c>
      <c r="D11105" t="str">
        <f t="shared" si="173"/>
        <v>insert into icd (code, name, code_bhyt) value ('Z62.4','Thái độ thờ ơ với trẻ','312');</v>
      </c>
    </row>
    <row r="11106" spans="1:4" ht="46.5" x14ac:dyDescent="0.35">
      <c r="A11106" s="1" t="s">
        <v>22230</v>
      </c>
      <c r="B11106" s="2" t="s">
        <v>22231</v>
      </c>
      <c r="C11106" s="3">
        <v>312</v>
      </c>
      <c r="D11106" t="str">
        <f t="shared" si="173"/>
        <v>insert into icd (code, name, code_bhyt) value ('Z62.5','Các vấn đề khác liên quan đến giáo dưỡng thờ ơ','312');</v>
      </c>
    </row>
    <row r="11107" spans="1:4" ht="62" x14ac:dyDescent="0.35">
      <c r="A11107" s="1" t="s">
        <v>22232</v>
      </c>
      <c r="B11107" s="2" t="s">
        <v>22233</v>
      </c>
      <c r="C11107" s="3">
        <v>312</v>
      </c>
      <c r="D11107" t="str">
        <f t="shared" si="173"/>
        <v>insert into icd (code, name, code_bhyt) value ('Z62.6','Áp đặt không phù hợp của cha mẹ và kiểu cách giáo dưỡng bất thường','312');</v>
      </c>
    </row>
    <row r="11108" spans="1:4" ht="46.5" x14ac:dyDescent="0.35">
      <c r="A11108" s="1" t="s">
        <v>22234</v>
      </c>
      <c r="B11108" s="2" t="s">
        <v>22235</v>
      </c>
      <c r="C11108" s="3">
        <v>312</v>
      </c>
      <c r="D11108" t="str">
        <f t="shared" si="173"/>
        <v>insert into icd (code, name, code_bhyt) value ('Z62.8','Các vấn đề đặc hiệu khác liên quan tới giáo dưỡng','312');</v>
      </c>
    </row>
    <row r="11109" spans="1:4" ht="46.5" x14ac:dyDescent="0.35">
      <c r="A11109" s="1" t="s">
        <v>22236</v>
      </c>
      <c r="B11109" s="2" t="s">
        <v>22237</v>
      </c>
      <c r="C11109" s="3">
        <v>312</v>
      </c>
      <c r="D11109" t="str">
        <f t="shared" si="173"/>
        <v>insert into icd (code, name, code_bhyt) value ('Z62.9','Vấn đề liên quan tới giáo dưỡng, không đặc hiệu','312');</v>
      </c>
    </row>
    <row r="11110" spans="1:4" ht="77.5" x14ac:dyDescent="0.35">
      <c r="A11110" s="1" t="s">
        <v>22238</v>
      </c>
      <c r="B11110" s="2" t="s">
        <v>22239</v>
      </c>
      <c r="C11110" s="3">
        <v>312</v>
      </c>
      <c r="D11110" t="str">
        <f t="shared" si="173"/>
        <v>insert into icd (code, name, code_bhyt) value ('Z63','Những vấn đề khác liên quan đến nhóm trợ giúp, bao gồm cả những hoàn cảnh gia đình','312');</v>
      </c>
    </row>
    <row r="11111" spans="1:4" ht="46.5" x14ac:dyDescent="0.35">
      <c r="A11111" s="1" t="s">
        <v>22240</v>
      </c>
      <c r="B11111" s="2" t="s">
        <v>22241</v>
      </c>
      <c r="C11111" s="3">
        <v>312</v>
      </c>
      <c r="D11111" t="str">
        <f t="shared" si="173"/>
        <v>insert into icd (code, name, code_bhyt) value ('Z63.0','Những vấn đề liên quan đến vợ chồng hay thành viên','312');</v>
      </c>
    </row>
    <row r="11112" spans="1:4" ht="46.5" x14ac:dyDescent="0.35">
      <c r="A11112" s="1" t="s">
        <v>22242</v>
      </c>
      <c r="B11112" s="2" t="s">
        <v>22243</v>
      </c>
      <c r="C11112" s="3">
        <v>312</v>
      </c>
      <c r="D11112" t="str">
        <f t="shared" si="173"/>
        <v>insert into icd (code, name, code_bhyt) value ('Z63.1','Những vấn đề liên quan đến cha mẹ và thông gia','312');</v>
      </c>
    </row>
    <row r="11113" spans="1:4" ht="31" x14ac:dyDescent="0.35">
      <c r="A11113" s="1" t="s">
        <v>22244</v>
      </c>
      <c r="B11113" s="2" t="s">
        <v>22245</v>
      </c>
      <c r="C11113" s="3">
        <v>312</v>
      </c>
      <c r="D11113" t="str">
        <f t="shared" si="173"/>
        <v>insert into icd (code, name, code_bhyt) value ('Z63.2','Hỗ trợ không đầy đủ của gia đình','312');</v>
      </c>
    </row>
    <row r="11114" spans="1:4" ht="31" x14ac:dyDescent="0.35">
      <c r="A11114" s="1" t="s">
        <v>22246</v>
      </c>
      <c r="B11114" s="2" t="s">
        <v>22247</v>
      </c>
      <c r="C11114" s="3">
        <v>312</v>
      </c>
      <c r="D11114" t="str">
        <f t="shared" si="173"/>
        <v>insert into icd (code, name, code_bhyt) value ('Z63.3','Thiếu vắng thành viên trong gia đình','312');</v>
      </c>
    </row>
    <row r="11115" spans="1:4" ht="46.5" x14ac:dyDescent="0.35">
      <c r="A11115" s="1" t="s">
        <v>22248</v>
      </c>
      <c r="B11115" s="2" t="s">
        <v>22249</v>
      </c>
      <c r="C11115" s="3">
        <v>312</v>
      </c>
      <c r="D11115" t="str">
        <f t="shared" si="173"/>
        <v>insert into icd (code, name, code_bhyt) value ('Z63.4','Sự biến mất hay chết của thành viên gia đình','312');</v>
      </c>
    </row>
    <row r="11116" spans="1:4" ht="46.5" x14ac:dyDescent="0.35">
      <c r="A11116" s="1" t="s">
        <v>22250</v>
      </c>
      <c r="B11116" s="2" t="s">
        <v>22251</v>
      </c>
      <c r="C11116" s="3">
        <v>312</v>
      </c>
      <c r="D11116" t="str">
        <f t="shared" si="173"/>
        <v>insert into icd (code, name, code_bhyt) value ('Z63.5','Sự tan vỡ của gia đình do ly thân và ly dị','312');</v>
      </c>
    </row>
    <row r="11117" spans="1:4" ht="46.5" x14ac:dyDescent="0.35">
      <c r="A11117" s="1" t="s">
        <v>22252</v>
      </c>
      <c r="B11117" s="2" t="s">
        <v>22253</v>
      </c>
      <c r="C11117" s="3">
        <v>312</v>
      </c>
      <c r="D11117" t="str">
        <f t="shared" si="173"/>
        <v>insert into icd (code, name, code_bhyt) value ('Z63.6','Người thân sống lệ thuộc vào chăm sóc tại nhà','312');</v>
      </c>
    </row>
    <row r="11118" spans="1:4" ht="62" x14ac:dyDescent="0.35">
      <c r="A11118" s="1" t="s">
        <v>22254</v>
      </c>
      <c r="B11118" s="2" t="s">
        <v>22255</v>
      </c>
      <c r="C11118" s="3">
        <v>312</v>
      </c>
      <c r="D11118" t="str">
        <f t="shared" si="173"/>
        <v>insert into icd (code, name, code_bhyt) value ('Z63.7','Các sự kiện chấn động đời sống khác ảnh hưởng đến gia quyến và hộ gia đình','312');</v>
      </c>
    </row>
    <row r="11119" spans="1:4" ht="46.5" x14ac:dyDescent="0.35">
      <c r="A11119" s="1" t="s">
        <v>22256</v>
      </c>
      <c r="B11119" s="2" t="s">
        <v>22257</v>
      </c>
      <c r="C11119" s="3">
        <v>312</v>
      </c>
      <c r="D11119" t="str">
        <f t="shared" si="173"/>
        <v>insert into icd (code, name, code_bhyt) value ('Z63.8','Các vấn đề đặc hiệu khác liên quan đến nhóm trợ giúp','312');</v>
      </c>
    </row>
    <row r="11120" spans="1:4" ht="46.5" x14ac:dyDescent="0.35">
      <c r="A11120" s="1" t="s">
        <v>22258</v>
      </c>
      <c r="B11120" s="2" t="s">
        <v>22259</v>
      </c>
      <c r="C11120" s="3">
        <v>312</v>
      </c>
      <c r="D11120" t="str">
        <f t="shared" si="173"/>
        <v>insert into icd (code, name, code_bhyt) value ('Z63.9','Vấn đề khác liên quan đến nhóm trợ giúp, không đặc hiệu','312');</v>
      </c>
    </row>
    <row r="11121" spans="1:4" ht="62" x14ac:dyDescent="0.35">
      <c r="A11121" s="1" t="s">
        <v>22260</v>
      </c>
      <c r="B11121" s="2" t="s">
        <v>22261</v>
      </c>
      <c r="C11121" s="3">
        <v>312</v>
      </c>
      <c r="D11121" t="str">
        <f t="shared" si="173"/>
        <v>insert into icd (code, name, code_bhyt) value ('Z64','Các vấn đề liên quan đến một số hoàn cảnh tâm lí xã hội nhất định','312');</v>
      </c>
    </row>
    <row r="11122" spans="1:4" ht="46.5" x14ac:dyDescent="0.35">
      <c r="A11122" s="1" t="s">
        <v>22262</v>
      </c>
      <c r="B11122" s="2" t="s">
        <v>22263</v>
      </c>
      <c r="C11122" s="3">
        <v>312</v>
      </c>
      <c r="D11122" t="str">
        <f t="shared" si="173"/>
        <v>insert into icd (code, name, code_bhyt) value ('Z64.0','Các vấn đề liên quan đến mang thai không mong muốn','312');</v>
      </c>
    </row>
    <row r="11123" spans="1:4" ht="46.5" x14ac:dyDescent="0.35">
      <c r="A11123" s="1" t="s">
        <v>22264</v>
      </c>
      <c r="B11123" s="2" t="s">
        <v>22265</v>
      </c>
      <c r="C11123" s="3">
        <v>312</v>
      </c>
      <c r="D11123" t="str">
        <f t="shared" si="173"/>
        <v>insert into icd (code, name, code_bhyt) value ('Z64.1','Những vấn đề liên quan đến đẻ nhiều con','312');</v>
      </c>
    </row>
    <row r="11124" spans="1:4" ht="77.5" x14ac:dyDescent="0.35">
      <c r="A11124" s="1" t="s">
        <v>22266</v>
      </c>
      <c r="B11124" s="2" t="s">
        <v>22267</v>
      </c>
      <c r="C11124" s="3">
        <v>312</v>
      </c>
      <c r="D11124" t="str">
        <f t="shared" si="173"/>
        <v>insert into icd (code, name, code_bhyt) value ('Z64.2','Phát hiện và thừa nhận các yếu tố vật lí, dinh dưỡng và hoá học, xác định là có nguy cơ và có hại','312');</v>
      </c>
    </row>
    <row r="11125" spans="1:4" ht="77.5" x14ac:dyDescent="0.35">
      <c r="A11125" s="1" t="s">
        <v>22268</v>
      </c>
      <c r="B11125" s="2" t="s">
        <v>22269</v>
      </c>
      <c r="C11125" s="3">
        <v>312</v>
      </c>
      <c r="D11125" t="str">
        <f t="shared" si="173"/>
        <v>insert into icd (code, name, code_bhyt) value ('Z64.3','Phát hiện và thừa nhận các yếu tố ứng xử và tâm lý xác định là có nguy cơ và có hại','312');</v>
      </c>
    </row>
    <row r="11126" spans="1:4" ht="31" x14ac:dyDescent="0.35">
      <c r="A11126" s="1" t="s">
        <v>22270</v>
      </c>
      <c r="B11126" s="2" t="s">
        <v>22271</v>
      </c>
      <c r="C11126" s="3">
        <v>312</v>
      </c>
      <c r="D11126" t="str">
        <f t="shared" si="173"/>
        <v>insert into icd (code, name, code_bhyt) value ('Z64.4','Bất hoà với các nhà tư vấn','312');</v>
      </c>
    </row>
    <row r="11127" spans="1:4" ht="46.5" x14ac:dyDescent="0.35">
      <c r="A11127" s="1" t="s">
        <v>22272</v>
      </c>
      <c r="B11127" s="2" t="s">
        <v>22273</v>
      </c>
      <c r="C11127" s="3">
        <v>312</v>
      </c>
      <c r="D11127" t="str">
        <f t="shared" si="173"/>
        <v>insert into icd (code, name, code_bhyt) value ('Z65','Vấn đề liên quan đến hoàn cảnh tâm lý xã hội khác','312');</v>
      </c>
    </row>
    <row r="11128" spans="1:4" ht="46.5" x14ac:dyDescent="0.35">
      <c r="A11128" s="1" t="s">
        <v>22274</v>
      </c>
      <c r="B11128" s="2" t="s">
        <v>22275</v>
      </c>
      <c r="C11128" s="3">
        <v>312</v>
      </c>
      <c r="D11128" t="str">
        <f t="shared" si="173"/>
        <v>insert into icd (code, name, code_bhyt) value ('Z65.0','Kết án với các vụ kiện dân sự và hình sự không tống giam','312');</v>
      </c>
    </row>
    <row r="11129" spans="1:4" ht="31" x14ac:dyDescent="0.35">
      <c r="A11129" s="1" t="s">
        <v>22276</v>
      </c>
      <c r="B11129" s="2" t="s">
        <v>22277</v>
      </c>
      <c r="C11129" s="3">
        <v>312</v>
      </c>
      <c r="D11129" t="str">
        <f t="shared" si="173"/>
        <v>insert into icd (code, name, code_bhyt) value ('Z65.1','Tống giam và các giam cầm khác','312');</v>
      </c>
    </row>
    <row r="11130" spans="1:4" ht="31" x14ac:dyDescent="0.35">
      <c r="A11130" s="1" t="s">
        <v>22278</v>
      </c>
      <c r="B11130" s="2" t="s">
        <v>22279</v>
      </c>
      <c r="C11130" s="3">
        <v>312</v>
      </c>
      <c r="D11130" t="str">
        <f t="shared" si="173"/>
        <v>insert into icd (code, name, code_bhyt) value ('Z65.2','Vấn đề liên quan đến ra tù','312');</v>
      </c>
    </row>
    <row r="11131" spans="1:4" ht="31" x14ac:dyDescent="0.35">
      <c r="A11131" s="1" t="s">
        <v>22280</v>
      </c>
      <c r="B11131" s="2" t="s">
        <v>22281</v>
      </c>
      <c r="C11131" s="3">
        <v>312</v>
      </c>
      <c r="D11131" t="str">
        <f t="shared" si="173"/>
        <v>insert into icd (code, name, code_bhyt) value ('Z65.3','Vấn đề liên quan đến pháp luật','312');</v>
      </c>
    </row>
    <row r="11132" spans="1:4" ht="31" x14ac:dyDescent="0.35">
      <c r="A11132" s="1" t="s">
        <v>22282</v>
      </c>
      <c r="B11132" s="2" t="s">
        <v>22283</v>
      </c>
      <c r="C11132" s="3">
        <v>312</v>
      </c>
      <c r="D11132" t="str">
        <f t="shared" si="173"/>
        <v>insert into icd (code, name, code_bhyt) value ('Z65.4','Nạn nhân của tội ác và khủng bố','312');</v>
      </c>
    </row>
    <row r="11133" spans="1:4" ht="46.5" x14ac:dyDescent="0.35">
      <c r="A11133" s="1" t="s">
        <v>22284</v>
      </c>
      <c r="B11133" s="2" t="s">
        <v>22285</v>
      </c>
      <c r="C11133" s="3">
        <v>312</v>
      </c>
      <c r="D11133" t="str">
        <f t="shared" si="173"/>
        <v>insert into icd (code, name, code_bhyt) value ('Z65.5','Tiếp cận tình thế với thảm hoạ, chiến tranh và thù địch','312');</v>
      </c>
    </row>
    <row r="11134" spans="1:4" ht="62" x14ac:dyDescent="0.35">
      <c r="A11134" s="1" t="s">
        <v>22286</v>
      </c>
      <c r="B11134" s="2" t="s">
        <v>22287</v>
      </c>
      <c r="C11134" s="3">
        <v>312</v>
      </c>
      <c r="D11134" t="str">
        <f t="shared" si="173"/>
        <v>insert into icd (code, name, code_bhyt) value ('Z65.8','Những vấn đề đặc hiệu khác liên quan đến hoàn cảnh tâm lí xã hội','312');</v>
      </c>
    </row>
    <row r="11135" spans="1:4" ht="62" x14ac:dyDescent="0.35">
      <c r="A11135" s="1" t="s">
        <v>22288</v>
      </c>
      <c r="B11135" s="2" t="s">
        <v>22289</v>
      </c>
      <c r="C11135" s="3">
        <v>312</v>
      </c>
      <c r="D11135" t="str">
        <f t="shared" si="173"/>
        <v>insert into icd (code, name, code_bhyt) value ('Z65.9','Những vấn đề liên quan đến các hoàn cảnh tâm lí xã hội không đặc hiệu','312');</v>
      </c>
    </row>
    <row r="11136" spans="1:4" ht="62" x14ac:dyDescent="0.35">
      <c r="A11136" s="1" t="s">
        <v>22290</v>
      </c>
      <c r="B11136" s="2" t="s">
        <v>22291</v>
      </c>
      <c r="C11136" s="3">
        <v>312</v>
      </c>
      <c r="D11136" t="str">
        <f t="shared" si="173"/>
        <v>insert into icd (code, name, code_bhyt) value ('Z70','Tư vấn liên quan đến thái độ, hành vi và khuynh hướng tình dục','312');</v>
      </c>
    </row>
    <row r="11137" spans="1:4" ht="31" x14ac:dyDescent="0.35">
      <c r="A11137" s="1" t="s">
        <v>22292</v>
      </c>
      <c r="B11137" s="2" t="s">
        <v>22293</v>
      </c>
      <c r="C11137" s="3">
        <v>312</v>
      </c>
      <c r="D11137" t="str">
        <f t="shared" si="173"/>
        <v>insert into icd (code, name, code_bhyt) value ('Z70.0','Tư vấn liên quan đến thái độ tình dục','312');</v>
      </c>
    </row>
    <row r="11138" spans="1:4" ht="46.5" x14ac:dyDescent="0.35">
      <c r="A11138" s="1" t="s">
        <v>22294</v>
      </c>
      <c r="B11138" s="2" t="s">
        <v>22295</v>
      </c>
      <c r="C11138" s="3">
        <v>312</v>
      </c>
      <c r="D11138" t="str">
        <f t="shared" si="173"/>
        <v>insert into icd (code, name, code_bhyt) value ('Z70.1','Tư vấn về thái độ và khuynh hướng tình dục của người bệnh','312');</v>
      </c>
    </row>
    <row r="11139" spans="1:4" ht="62" x14ac:dyDescent="0.35">
      <c r="A11139" s="1" t="s">
        <v>22296</v>
      </c>
      <c r="B11139" s="2" t="s">
        <v>22297</v>
      </c>
      <c r="C11139" s="3">
        <v>312</v>
      </c>
      <c r="D11139" t="str">
        <f t="shared" si="173"/>
        <v>insert into icd (code, name, code_bhyt) value ('Z70.2','Tư vấn về thái độ và khuynh hướng tình dục của nhân vật thứ ba','312');</v>
      </c>
    </row>
    <row r="11140" spans="1:4" ht="77.5" x14ac:dyDescent="0.35">
      <c r="A11140" s="1" t="s">
        <v>22298</v>
      </c>
      <c r="B11140" s="2" t="s">
        <v>22299</v>
      </c>
      <c r="C11140" s="3">
        <v>312</v>
      </c>
      <c r="D11140" t="str">
        <f t="shared" ref="D11140:D11203" si="174">CONCATENATE("insert into icd (code, name, code_bhyt) value ('", A11140, "','", B11140, "','", C11140, "');")</f>
        <v>insert into icd (code, name, code_bhyt) value ('Z70.3','Tư vấn liên quan đến các lo âu hỗn hợp về hành vi, thái độ và khuynh hướng tình dục','312');</v>
      </c>
    </row>
    <row r="11141" spans="1:4" ht="31" x14ac:dyDescent="0.35">
      <c r="A11141" s="1" t="s">
        <v>22300</v>
      </c>
      <c r="B11141" s="2" t="s">
        <v>22301</v>
      </c>
      <c r="C11141" s="3">
        <v>312</v>
      </c>
      <c r="D11141" t="str">
        <f t="shared" si="174"/>
        <v>insert into icd (code, name, code_bhyt) value ('Z70.8','Các tư vấn khác về tình dục','312');</v>
      </c>
    </row>
    <row r="11142" spans="1:4" ht="31" x14ac:dyDescent="0.35">
      <c r="A11142" s="1" t="s">
        <v>22302</v>
      </c>
      <c r="B11142" s="2" t="s">
        <v>22303</v>
      </c>
      <c r="C11142" s="3">
        <v>312</v>
      </c>
      <c r="D11142" t="str">
        <f t="shared" si="174"/>
        <v>insert into icd (code, name, code_bhyt) value ('Z70.9','Tư vấn tình dục, không đặc hiệu','312');</v>
      </c>
    </row>
    <row r="11143" spans="1:4" ht="62" x14ac:dyDescent="0.35">
      <c r="A11143" s="1" t="s">
        <v>22304</v>
      </c>
      <c r="B11143" s="2" t="s">
        <v>22305</v>
      </c>
      <c r="C11143" s="3">
        <v>312</v>
      </c>
      <c r="D11143" t="str">
        <f t="shared" si="174"/>
        <v>insert into icd (code, name, code_bhyt) value ('Z71','Những người đến cơ sở y tế để tư vấn y học và tư vấn khác, không xác định','312');</v>
      </c>
    </row>
    <row r="11144" spans="1:4" ht="46.5" x14ac:dyDescent="0.35">
      <c r="A11144" s="1" t="s">
        <v>22306</v>
      </c>
      <c r="B11144" s="2" t="s">
        <v>22307</v>
      </c>
      <c r="C11144" s="3">
        <v>312</v>
      </c>
      <c r="D11144" t="str">
        <f t="shared" si="174"/>
        <v>insert into icd (code, name, code_bhyt) value ('Z71.0','Người thay mặt cho người khác đến tư vấn','312');</v>
      </c>
    </row>
    <row r="11145" spans="1:4" ht="62" x14ac:dyDescent="0.35">
      <c r="A11145" s="1" t="s">
        <v>22308</v>
      </c>
      <c r="B11145" s="2" t="s">
        <v>22309</v>
      </c>
      <c r="C11145" s="3">
        <v>312</v>
      </c>
      <c r="D11145" t="str">
        <f t="shared" si="174"/>
        <v>insert into icd (code, name, code_bhyt) value ('Z71.1','Người than phiền lo sợ những việc không được chứng minh','312');</v>
      </c>
    </row>
    <row r="11146" spans="1:4" ht="62" x14ac:dyDescent="0.35">
      <c r="A11146" s="1" t="s">
        <v>22310</v>
      </c>
      <c r="B11146" s="2" t="s">
        <v>22311</v>
      </c>
      <c r="C11146" s="3">
        <v>312</v>
      </c>
      <c r="D11146" t="str">
        <f t="shared" si="174"/>
        <v>insert into icd (code, name, code_bhyt) value ('Z71.2','Người đến tư vấn để được giải thích về các kết quả đã phát hiện','312');</v>
      </c>
    </row>
    <row r="11147" spans="1:4" ht="31" x14ac:dyDescent="0.35">
      <c r="A11147" s="1" t="s">
        <v>22312</v>
      </c>
      <c r="B11147" s="2" t="s">
        <v>22313</v>
      </c>
      <c r="C11147" s="3">
        <v>312</v>
      </c>
      <c r="D11147" t="str">
        <f t="shared" si="174"/>
        <v>insert into icd (code, name, code_bhyt) value ('Z71.3','Tư vấn và theo dõi chế độ ăn uống','312');</v>
      </c>
    </row>
    <row r="11148" spans="1:4" ht="31" x14ac:dyDescent="0.35">
      <c r="A11148" s="1" t="s">
        <v>22314</v>
      </c>
      <c r="B11148" s="2" t="s">
        <v>22315</v>
      </c>
      <c r="C11148" s="3">
        <v>312</v>
      </c>
      <c r="D11148" t="str">
        <f t="shared" si="174"/>
        <v>insert into icd (code, name, code_bhyt) value ('Z71.4','Tư vấn và theo dõi lạm dụng rượu','312');</v>
      </c>
    </row>
    <row r="11149" spans="1:4" ht="31" x14ac:dyDescent="0.35">
      <c r="A11149" s="1" t="s">
        <v>22316</v>
      </c>
      <c r="B11149" s="2" t="s">
        <v>22317</v>
      </c>
      <c r="C11149" s="3">
        <v>312</v>
      </c>
      <c r="D11149" t="str">
        <f t="shared" si="174"/>
        <v>insert into icd (code, name, code_bhyt) value ('Z71.5','Tư vấn và giám sát lạm dụng ma túy','312');</v>
      </c>
    </row>
    <row r="11150" spans="1:4" ht="31" x14ac:dyDescent="0.35">
      <c r="A11150" s="1" t="s">
        <v>22318</v>
      </c>
      <c r="B11150" s="2" t="s">
        <v>22319</v>
      </c>
      <c r="C11150" s="3">
        <v>312</v>
      </c>
      <c r="D11150" t="str">
        <f t="shared" si="174"/>
        <v>insert into icd (code, name, code_bhyt) value ('Z71.6','Tư vấn lạm dụng thuốc lá','312');</v>
      </c>
    </row>
    <row r="11151" spans="1:4" ht="46.5" x14ac:dyDescent="0.35">
      <c r="A11151" s="1" t="s">
        <v>22320</v>
      </c>
      <c r="B11151" s="2" t="s">
        <v>22321</v>
      </c>
      <c r="C11151" s="3">
        <v>312</v>
      </c>
      <c r="D11151" t="str">
        <f t="shared" si="174"/>
        <v>insert into icd (code, name, code_bhyt) value ('Z71.7','Tư vấn về virus suy giảm miễn dịch người (HIV)','312');</v>
      </c>
    </row>
    <row r="11152" spans="1:4" ht="15.5" x14ac:dyDescent="0.35">
      <c r="A11152" s="1" t="s">
        <v>22322</v>
      </c>
      <c r="B11152" s="2" t="s">
        <v>22323</v>
      </c>
      <c r="C11152" s="3">
        <v>312</v>
      </c>
      <c r="D11152" t="str">
        <f t="shared" si="174"/>
        <v>insert into icd (code, name, code_bhyt) value ('Z71.8','Tư vấn đặc hiệu khác','312');</v>
      </c>
    </row>
    <row r="11153" spans="1:4" ht="31" x14ac:dyDescent="0.35">
      <c r="A11153" s="1" t="s">
        <v>22324</v>
      </c>
      <c r="B11153" s="2" t="s">
        <v>22325</v>
      </c>
      <c r="C11153" s="3">
        <v>312</v>
      </c>
      <c r="D11153" t="str">
        <f t="shared" si="174"/>
        <v>insert into icd (code, name, code_bhyt) value ('Z71.9','Tư vấn không đặc hiệu','312');</v>
      </c>
    </row>
    <row r="11154" spans="1:4" ht="31" x14ac:dyDescent="0.35">
      <c r="A11154" s="1" t="s">
        <v>22326</v>
      </c>
      <c r="B11154" s="2" t="s">
        <v>22327</v>
      </c>
      <c r="C11154" s="3">
        <v>312</v>
      </c>
      <c r="D11154" t="str">
        <f t="shared" si="174"/>
        <v>insert into icd (code, name, code_bhyt) value ('Z72','Các vấn đề liên quan đến lối sống','312');</v>
      </c>
    </row>
    <row r="11155" spans="1:4" ht="15.5" x14ac:dyDescent="0.35">
      <c r="A11155" s="1" t="s">
        <v>22328</v>
      </c>
      <c r="B11155" s="2" t="s">
        <v>22329</v>
      </c>
      <c r="C11155" s="3">
        <v>312</v>
      </c>
      <c r="D11155" t="str">
        <f t="shared" si="174"/>
        <v>insert into icd (code, name, code_bhyt) value ('Z72.0','Sử dụng thuốc lá','312');</v>
      </c>
    </row>
    <row r="11156" spans="1:4" ht="15.5" x14ac:dyDescent="0.35">
      <c r="A11156" s="1" t="s">
        <v>22330</v>
      </c>
      <c r="B11156" s="2" t="s">
        <v>22331</v>
      </c>
      <c r="C11156" s="3">
        <v>312</v>
      </c>
      <c r="D11156" t="str">
        <f t="shared" si="174"/>
        <v>insert into icd (code, name, code_bhyt) value ('Z72.1','Sử dụng rượu','312');</v>
      </c>
    </row>
    <row r="11157" spans="1:4" ht="15.5" x14ac:dyDescent="0.35">
      <c r="A11157" s="1" t="s">
        <v>22332</v>
      </c>
      <c r="B11157" s="2" t="s">
        <v>22333</v>
      </c>
      <c r="C11157" s="3">
        <v>312</v>
      </c>
      <c r="D11157" t="str">
        <f t="shared" si="174"/>
        <v>insert into icd (code, name, code_bhyt) value ('Z72.2','Sử dụng ma tuý','312');</v>
      </c>
    </row>
    <row r="11158" spans="1:4" ht="31" x14ac:dyDescent="0.35">
      <c r="A11158" s="1" t="s">
        <v>22334</v>
      </c>
      <c r="B11158" s="2" t="s">
        <v>22335</v>
      </c>
      <c r="C11158" s="3">
        <v>312</v>
      </c>
      <c r="D11158" t="str">
        <f t="shared" si="174"/>
        <v>insert into icd (code, name, code_bhyt) value ('Z72.3','Không luyện tập thể dục','312');</v>
      </c>
    </row>
    <row r="11159" spans="1:4" ht="46.5" x14ac:dyDescent="0.35">
      <c r="A11159" s="1" t="s">
        <v>22336</v>
      </c>
      <c r="B11159" s="2" t="s">
        <v>22337</v>
      </c>
      <c r="C11159" s="3">
        <v>312</v>
      </c>
      <c r="D11159" t="str">
        <f t="shared" si="174"/>
        <v>insert into icd (code, name, code_bhyt) value ('Z72.4','Chế độ ăn uống và thói quen ăn uống không thích hợp','312');</v>
      </c>
    </row>
    <row r="11160" spans="1:4" ht="31" x14ac:dyDescent="0.35">
      <c r="A11160" s="1" t="s">
        <v>22338</v>
      </c>
      <c r="B11160" s="2" t="s">
        <v>22339</v>
      </c>
      <c r="C11160" s="3">
        <v>312</v>
      </c>
      <c r="D11160" t="str">
        <f t="shared" si="174"/>
        <v>insert into icd (code, name, code_bhyt) value ('Z72.5','Hành vi tình dục nguy cơ cao','312');</v>
      </c>
    </row>
    <row r="11161" spans="1:4" ht="31" x14ac:dyDescent="0.35">
      <c r="A11161" s="1" t="s">
        <v>22340</v>
      </c>
      <c r="B11161" s="2" t="s">
        <v>22341</v>
      </c>
      <c r="C11161" s="3">
        <v>312</v>
      </c>
      <c r="D11161" t="str">
        <f t="shared" si="174"/>
        <v>insert into icd (code, name, code_bhyt) value ('Z72.6','Đánh bạc và đánh cuộc','312');</v>
      </c>
    </row>
    <row r="11162" spans="1:4" ht="31" x14ac:dyDescent="0.35">
      <c r="A11162" s="1" t="s">
        <v>22342</v>
      </c>
      <c r="B11162" s="2" t="s">
        <v>22343</v>
      </c>
      <c r="C11162" s="3">
        <v>312</v>
      </c>
      <c r="D11162" t="str">
        <f t="shared" si="174"/>
        <v>insert into icd (code, name, code_bhyt) value ('Z72.8','Các vấn đề khác liên quan đến lối sống','312');</v>
      </c>
    </row>
    <row r="11163" spans="1:4" ht="46.5" x14ac:dyDescent="0.35">
      <c r="A11163" s="1" t="s">
        <v>22344</v>
      </c>
      <c r="B11163" s="2" t="s">
        <v>22345</v>
      </c>
      <c r="C11163" s="3">
        <v>312</v>
      </c>
      <c r="D11163" t="str">
        <f t="shared" si="174"/>
        <v>insert into icd (code, name, code_bhyt) value ('Z72.9','Vấn đề liên quan đến lối sống, không xác định','312');</v>
      </c>
    </row>
    <row r="11164" spans="1:4" ht="46.5" x14ac:dyDescent="0.35">
      <c r="A11164" s="1" t="s">
        <v>22346</v>
      </c>
      <c r="B11164" s="2" t="s">
        <v>22347</v>
      </c>
      <c r="C11164" s="3">
        <v>312</v>
      </c>
      <c r="D11164" t="str">
        <f t="shared" si="174"/>
        <v>insert into icd (code, name, code_bhyt) value ('Z73','Các vấn đề liên quan đến khó khăn về quản trị cuộc sống','312');</v>
      </c>
    </row>
    <row r="11165" spans="1:4" ht="15.5" x14ac:dyDescent="0.35">
      <c r="A11165" s="1" t="s">
        <v>22348</v>
      </c>
      <c r="B11165" s="2" t="s">
        <v>22349</v>
      </c>
      <c r="C11165" s="3">
        <v>312</v>
      </c>
      <c r="D11165" t="str">
        <f t="shared" si="174"/>
        <v>insert into icd (code, name, code_bhyt) value ('Z73.0','Cạn kiệt','312');</v>
      </c>
    </row>
    <row r="11166" spans="1:4" ht="31" x14ac:dyDescent="0.35">
      <c r="A11166" s="1" t="s">
        <v>22350</v>
      </c>
      <c r="B11166" s="2" t="s">
        <v>22351</v>
      </c>
      <c r="C11166" s="3">
        <v>312</v>
      </c>
      <c r="D11166" t="str">
        <f t="shared" si="174"/>
        <v>insert into icd (code, name, code_bhyt) value ('Z73.1','Những nét cá tính nổi bật','312');</v>
      </c>
    </row>
    <row r="11167" spans="1:4" ht="31" x14ac:dyDescent="0.35">
      <c r="A11167" s="1" t="s">
        <v>22352</v>
      </c>
      <c r="B11167" s="2" t="s">
        <v>22353</v>
      </c>
      <c r="C11167" s="3">
        <v>312</v>
      </c>
      <c r="D11167" t="str">
        <f t="shared" si="174"/>
        <v>insert into icd (code, name, code_bhyt) value ('Z73.2','Thiếu thư giãn và giải trí','312');</v>
      </c>
    </row>
    <row r="11168" spans="1:4" ht="46.5" x14ac:dyDescent="0.35">
      <c r="A11168" s="1" t="s">
        <v>22354</v>
      </c>
      <c r="B11168" s="2" t="s">
        <v>22355</v>
      </c>
      <c r="C11168" s="3">
        <v>312</v>
      </c>
      <c r="D11168" t="str">
        <f t="shared" si="174"/>
        <v>insert into icd (code, name, code_bhyt) value ('Z73.3','Sang chấn, chưa được phân loại ở phần khác','312');</v>
      </c>
    </row>
    <row r="11169" spans="1:4" ht="62" x14ac:dyDescent="0.35">
      <c r="A11169" s="1" t="s">
        <v>22356</v>
      </c>
      <c r="B11169" s="2" t="s">
        <v>22357</v>
      </c>
      <c r="C11169" s="3">
        <v>312</v>
      </c>
      <c r="D11169" t="str">
        <f t="shared" si="174"/>
        <v>insert into icd (code, name, code_bhyt) value ('Z73.4','Kỹ năng xã hội không đầy đủ, chưa được phân loại ở phần khác','312');</v>
      </c>
    </row>
    <row r="11170" spans="1:4" ht="46.5" x14ac:dyDescent="0.35">
      <c r="A11170" s="1" t="s">
        <v>22358</v>
      </c>
      <c r="B11170" s="2" t="s">
        <v>22359</v>
      </c>
      <c r="C11170" s="3">
        <v>312</v>
      </c>
      <c r="D11170" t="str">
        <f t="shared" si="174"/>
        <v>insert into icd (code, name, code_bhyt) value ('Z73.5','Mâu thuẫn vai trò xã hội, chưa được phân loại ở phần khác','312');</v>
      </c>
    </row>
    <row r="11171" spans="1:4" ht="31" x14ac:dyDescent="0.35">
      <c r="A11171" s="1" t="s">
        <v>22360</v>
      </c>
      <c r="B11171" s="2" t="s">
        <v>22361</v>
      </c>
      <c r="C11171" s="3">
        <v>312</v>
      </c>
      <c r="D11171" t="str">
        <f t="shared" si="174"/>
        <v>insert into icd (code, name, code_bhyt) value ('Z73.6','Hạn chế hoạt động vì khuyết tật','312');</v>
      </c>
    </row>
    <row r="11172" spans="1:4" ht="46.5" x14ac:dyDescent="0.35">
      <c r="A11172" s="1" t="s">
        <v>22362</v>
      </c>
      <c r="B11172" s="2" t="s">
        <v>22363</v>
      </c>
      <c r="C11172" s="3">
        <v>312</v>
      </c>
      <c r="D11172" t="str">
        <f t="shared" si="174"/>
        <v>insert into icd (code, name, code_bhyt) value ('Z73.8','Các vấn đề khác liên quan đến khó khăn về quản trị cuộc sống','312');</v>
      </c>
    </row>
    <row r="11173" spans="1:4" ht="62" x14ac:dyDescent="0.35">
      <c r="A11173" s="1" t="s">
        <v>22364</v>
      </c>
      <c r="B11173" s="2" t="s">
        <v>22365</v>
      </c>
      <c r="C11173" s="3">
        <v>312</v>
      </c>
      <c r="D11173" t="str">
        <f t="shared" si="174"/>
        <v>insert into icd (code, name, code_bhyt) value ('Z73.9','Vấn đề liên quan đến khó khăn về quản trị cuộc sống, không xác định','312');</v>
      </c>
    </row>
    <row r="11174" spans="1:4" ht="46.5" x14ac:dyDescent="0.35">
      <c r="A11174" s="1" t="s">
        <v>22366</v>
      </c>
      <c r="B11174" s="2" t="s">
        <v>22367</v>
      </c>
      <c r="C11174" s="3">
        <v>312</v>
      </c>
      <c r="D11174" t="str">
        <f t="shared" si="174"/>
        <v>insert into icd (code, name, code_bhyt) value ('Z74','Các vấn đề liên quan đến việc phụ thuộc vào người chăm sóc','312');</v>
      </c>
    </row>
    <row r="11175" spans="1:4" ht="31" x14ac:dyDescent="0.35">
      <c r="A11175" s="1" t="s">
        <v>22368</v>
      </c>
      <c r="B11175" s="2" t="s">
        <v>22369</v>
      </c>
      <c r="C11175" s="3">
        <v>312</v>
      </c>
      <c r="D11175" t="str">
        <f t="shared" si="174"/>
        <v>insert into icd (code, name, code_bhyt) value ('Z74.0','Nhu cầu trợ giúp cho giảm di chuyển','312');</v>
      </c>
    </row>
    <row r="11176" spans="1:4" ht="46.5" x14ac:dyDescent="0.35">
      <c r="A11176" s="1" t="s">
        <v>22370</v>
      </c>
      <c r="B11176" s="2" t="s">
        <v>22371</v>
      </c>
      <c r="C11176" s="3">
        <v>312</v>
      </c>
      <c r="D11176" t="str">
        <f t="shared" si="174"/>
        <v>insert into icd (code, name, code_bhyt) value ('Z74.1','Nhu cầu trợ giúp chăm sóc cho bản thân','312');</v>
      </c>
    </row>
    <row r="11177" spans="1:4" ht="93" x14ac:dyDescent="0.35">
      <c r="A11177" s="1" t="s">
        <v>22372</v>
      </c>
      <c r="B11177" s="2" t="s">
        <v>22373</v>
      </c>
      <c r="C11177" s="3">
        <v>312</v>
      </c>
      <c r="D11177" t="str">
        <f t="shared" si="174"/>
        <v>insert into icd (code, name, code_bhyt) value ('Z74.2','Nhu cầu trợ giúp chăm sóc tại nhà và nhu cầu trợ giúp khi trong nhà không ai có khả năng chăm sóc','312');</v>
      </c>
    </row>
    <row r="11178" spans="1:4" ht="31" x14ac:dyDescent="0.35">
      <c r="A11178" s="1" t="s">
        <v>22374</v>
      </c>
      <c r="B11178" s="2" t="s">
        <v>22375</v>
      </c>
      <c r="C11178" s="3">
        <v>312</v>
      </c>
      <c r="D11178" t="str">
        <f t="shared" si="174"/>
        <v>insert into icd (code, name, code_bhyt) value ('Z74.3','Nhu cầu Theo dõi liên tục','312');</v>
      </c>
    </row>
    <row r="11179" spans="1:4" ht="62" x14ac:dyDescent="0.35">
      <c r="A11179" s="1" t="s">
        <v>22376</v>
      </c>
      <c r="B11179" s="2" t="s">
        <v>22377</v>
      </c>
      <c r="C11179" s="3">
        <v>312</v>
      </c>
      <c r="D11179" t="str">
        <f t="shared" si="174"/>
        <v>insert into icd (code, name, code_bhyt) value ('Z74.8','Các vấn đề khác liên quan đến phụ thuộc của bản thân vào người chăm sóc','312');</v>
      </c>
    </row>
    <row r="11180" spans="1:4" ht="77.5" x14ac:dyDescent="0.35">
      <c r="A11180" s="1" t="s">
        <v>22378</v>
      </c>
      <c r="B11180" s="2" t="s">
        <v>22379</v>
      </c>
      <c r="C11180" s="3">
        <v>312</v>
      </c>
      <c r="D11180" t="str">
        <f t="shared" si="174"/>
        <v>insert into icd (code, name, code_bhyt) value ('Z74.9','Vấn đề liên quan đến lệ thuộc của bản thân vào người chăm sóc, không đặc hiệu','312');</v>
      </c>
    </row>
    <row r="11181" spans="1:4" ht="62" x14ac:dyDescent="0.35">
      <c r="A11181" s="1" t="s">
        <v>22380</v>
      </c>
      <c r="B11181" s="2" t="s">
        <v>22381</v>
      </c>
      <c r="C11181" s="3">
        <v>312</v>
      </c>
      <c r="D11181" t="str">
        <f t="shared" si="174"/>
        <v>insert into icd (code, name, code_bhyt) value ('Z75','Những vấn đề liên quan đến phương tiện y học và chăm sóc sức khoẻ khác','312');</v>
      </c>
    </row>
    <row r="11182" spans="1:4" ht="31" x14ac:dyDescent="0.35">
      <c r="A11182" s="1" t="s">
        <v>22382</v>
      </c>
      <c r="B11182" s="2" t="s">
        <v>22383</v>
      </c>
      <c r="C11182" s="3">
        <v>312</v>
      </c>
      <c r="D11182" t="str">
        <f t="shared" si="174"/>
        <v>insert into icd (code, name, code_bhyt) value ('Z75.0','Các dịch vụ y học không có sẵn tại nhà','312');</v>
      </c>
    </row>
    <row r="11183" spans="1:4" ht="46.5" x14ac:dyDescent="0.35">
      <c r="A11183" s="1" t="s">
        <v>22384</v>
      </c>
      <c r="B11183" s="2" t="s">
        <v>22385</v>
      </c>
      <c r="C11183" s="3">
        <v>312</v>
      </c>
      <c r="D11183" t="str">
        <f t="shared" si="174"/>
        <v>insert into icd (code, name, code_bhyt) value ('Z75.1','Người chờ đợi được thu nhận vào một cơ sở thích hợp nào đó','312');</v>
      </c>
    </row>
    <row r="11184" spans="1:4" ht="31" x14ac:dyDescent="0.35">
      <c r="A11184" s="1" t="s">
        <v>22386</v>
      </c>
      <c r="B11184" s="2" t="s">
        <v>22387</v>
      </c>
      <c r="C11184" s="3">
        <v>312</v>
      </c>
      <c r="D11184" t="str">
        <f t="shared" si="174"/>
        <v>insert into icd (code, name, code_bhyt) value ('Z75.2','Giai đoạn chờ đợi để kiểm tra và điều trị','312');</v>
      </c>
    </row>
    <row r="11185" spans="1:4" ht="77.5" x14ac:dyDescent="0.35">
      <c r="A11185" s="1" t="s">
        <v>22388</v>
      </c>
      <c r="B11185" s="2" t="s">
        <v>22389</v>
      </c>
      <c r="C11185" s="3">
        <v>312</v>
      </c>
      <c r="D11185" t="str">
        <f t="shared" si="174"/>
        <v>insert into icd (code, name, code_bhyt) value ('Z75.3','Không sử dụng được và không tiếp cận được các phương tiện chăm sóc','312');</v>
      </c>
    </row>
    <row r="11186" spans="1:4" ht="62" x14ac:dyDescent="0.35">
      <c r="A11186" s="1" t="s">
        <v>22390</v>
      </c>
      <c r="B11186" s="2" t="s">
        <v>22391</v>
      </c>
      <c r="C11186" s="3">
        <v>312</v>
      </c>
      <c r="D11186" t="str">
        <f t="shared" si="174"/>
        <v>insert into icd (code, name, code_bhyt) value ('Z75.4','Không có sẵn hoặc không tiếp cận được với các cơ quan trợ giúp khác','312');</v>
      </c>
    </row>
    <row r="11187" spans="1:4" ht="31" x14ac:dyDescent="0.35">
      <c r="A11187" s="1" t="s">
        <v>22392</v>
      </c>
      <c r="B11187" s="2" t="s">
        <v>22393</v>
      </c>
      <c r="C11187" s="3">
        <v>312</v>
      </c>
      <c r="D11187" t="str">
        <f t="shared" si="174"/>
        <v>insert into icd (code, name, code_bhyt) value ('Z75.5','Chăm sóc trong ngày nghỉ','312');</v>
      </c>
    </row>
    <row r="11188" spans="1:4" ht="77.5" x14ac:dyDescent="0.35">
      <c r="A11188" s="1" t="s">
        <v>22394</v>
      </c>
      <c r="B11188" s="2" t="s">
        <v>22395</v>
      </c>
      <c r="C11188" s="3">
        <v>312</v>
      </c>
      <c r="D11188" t="str">
        <f t="shared" si="174"/>
        <v>insert into icd (code, name, code_bhyt) value ('Z75.8','Những vấn đề khác liên quan đến phương tiện y học và chăm sóc sức khoẻ','312');</v>
      </c>
    </row>
    <row r="11189" spans="1:4" ht="77.5" x14ac:dyDescent="0.35">
      <c r="A11189" s="1" t="s">
        <v>22396</v>
      </c>
      <c r="B11189" s="2" t="s">
        <v>22397</v>
      </c>
      <c r="C11189" s="3">
        <v>312</v>
      </c>
      <c r="D11189" t="str">
        <f t="shared" si="174"/>
        <v>insert into icd (code, name, code_bhyt) value ('Z75.9','Vấn đề không đặc hiệu liên quan đến phương tiện y học và chăm sóc sức khoẻ khác','312');</v>
      </c>
    </row>
    <row r="11190" spans="1:4" ht="62" x14ac:dyDescent="0.35">
      <c r="A11190" s="1" t="s">
        <v>22398</v>
      </c>
      <c r="B11190" s="2" t="s">
        <v>22399</v>
      </c>
      <c r="C11190" s="3">
        <v>312</v>
      </c>
      <c r="D11190" t="str">
        <f t="shared" si="174"/>
        <v>insert into icd (code, name, code_bhyt) value ('Z76','Những người đến cơ quan y tế trong những hoàn cảnh khác','312');</v>
      </c>
    </row>
    <row r="11191" spans="1:4" ht="15.5" x14ac:dyDescent="0.35">
      <c r="A11191" s="1" t="s">
        <v>22400</v>
      </c>
      <c r="B11191" s="2" t="s">
        <v>22401</v>
      </c>
      <c r="C11191" s="3">
        <v>312</v>
      </c>
      <c r="D11191" t="str">
        <f t="shared" si="174"/>
        <v>insert into icd (code, name, code_bhyt) value ('Z76.0','Chỉ định y lệnh tiếp','312');</v>
      </c>
    </row>
    <row r="11192" spans="1:4" ht="46.5" x14ac:dyDescent="0.35">
      <c r="A11192" s="1" t="s">
        <v>22402</v>
      </c>
      <c r="B11192" s="2" t="s">
        <v>22403</v>
      </c>
      <c r="C11192" s="3">
        <v>312</v>
      </c>
      <c r="D11192" t="str">
        <f t="shared" si="174"/>
        <v>insert into icd (code, name, code_bhyt) value ('Z76.1','Theo dõi sức khoẻ và chăm sóc trẻ bị bỏ rơi','312');</v>
      </c>
    </row>
    <row r="11193" spans="1:4" ht="46.5" x14ac:dyDescent="0.35">
      <c r="A11193" s="1" t="s">
        <v>22404</v>
      </c>
      <c r="B11193" s="2" t="s">
        <v>22405</v>
      </c>
      <c r="C11193" s="3">
        <v>312</v>
      </c>
      <c r="D11193" t="str">
        <f t="shared" si="174"/>
        <v>insert into icd (code, name, code_bhyt) value ('Z76.2','Theo dõi sức khoẻ và chăm sóc trẻ em khoẻ mạnh khác','312');</v>
      </c>
    </row>
    <row r="11194" spans="1:4" ht="31" x14ac:dyDescent="0.35">
      <c r="A11194" s="1" t="s">
        <v>22406</v>
      </c>
      <c r="B11194" s="2" t="s">
        <v>22407</v>
      </c>
      <c r="C11194" s="3">
        <v>312</v>
      </c>
      <c r="D11194" t="str">
        <f t="shared" si="174"/>
        <v>insert into icd (code, name, code_bhyt) value ('Z76.3','Người khoẻ đi theo người ốm','312');</v>
      </c>
    </row>
    <row r="11195" spans="1:4" ht="31" x14ac:dyDescent="0.35">
      <c r="A11195" s="1" t="s">
        <v>22408</v>
      </c>
      <c r="B11195" s="2" t="s">
        <v>22409</v>
      </c>
      <c r="C11195" s="3">
        <v>312</v>
      </c>
      <c r="D11195" t="str">
        <f t="shared" si="174"/>
        <v>insert into icd (code, name, code_bhyt) value ('Z76.4','Người nội trú khác trong cơ sở y tế','312');</v>
      </c>
    </row>
    <row r="11196" spans="1:4" ht="31" x14ac:dyDescent="0.35">
      <c r="A11196" s="1" t="s">
        <v>22410</v>
      </c>
      <c r="B11196" s="2" t="s">
        <v>22411</v>
      </c>
      <c r="C11196" s="3">
        <v>312</v>
      </c>
      <c r="D11196" t="str">
        <f t="shared" si="174"/>
        <v>insert into icd (code, name, code_bhyt) value ('Z76.5','Giả bệnh [ đóng giả có ý thức]','312');</v>
      </c>
    </row>
    <row r="11197" spans="1:4" ht="46.5" x14ac:dyDescent="0.35">
      <c r="A11197" s="1" t="s">
        <v>22412</v>
      </c>
      <c r="B11197" s="2" t="s">
        <v>22413</v>
      </c>
      <c r="C11197" s="3">
        <v>312</v>
      </c>
      <c r="D11197" t="str">
        <f t="shared" si="174"/>
        <v>insert into icd (code, name, code_bhyt) value ('Z76.8','Người đến cơ sở y tế trong hoàn cảnh xác định khác','312');</v>
      </c>
    </row>
    <row r="11198" spans="1:4" ht="46.5" x14ac:dyDescent="0.35">
      <c r="A11198" s="1" t="s">
        <v>22414</v>
      </c>
      <c r="B11198" s="2" t="s">
        <v>22415</v>
      </c>
      <c r="C11198" s="3">
        <v>312</v>
      </c>
      <c r="D11198" t="str">
        <f t="shared" si="174"/>
        <v>insert into icd (code, name, code_bhyt) value ('Z76.9','Người đến cơ sở y tế trong hoàn cảnh không xác định','312');</v>
      </c>
    </row>
    <row r="11199" spans="1:4" ht="31" x14ac:dyDescent="0.35">
      <c r="A11199" s="1" t="s">
        <v>22416</v>
      </c>
      <c r="B11199" s="2" t="s">
        <v>22417</v>
      </c>
      <c r="C11199" s="3">
        <v>312</v>
      </c>
      <c r="D11199" t="str">
        <f t="shared" si="174"/>
        <v>insert into icd (code, name, code_bhyt) value ('Z80','Bệnh sử gia đình có khối u ác tính','312');</v>
      </c>
    </row>
    <row r="11200" spans="1:4" ht="46.5" x14ac:dyDescent="0.35">
      <c r="A11200" s="1" t="s">
        <v>22418</v>
      </c>
      <c r="B11200" s="2" t="s">
        <v>22419</v>
      </c>
      <c r="C11200" s="3">
        <v>312</v>
      </c>
      <c r="D11200" t="str">
        <f t="shared" si="174"/>
        <v>insert into icd (code, name, code_bhyt) value ('Z80.0','Bệnh sử gia đình có khối u ác tính ở cơ quan tiêu hoá','312');</v>
      </c>
    </row>
    <row r="11201" spans="1:4" ht="62" x14ac:dyDescent="0.35">
      <c r="A11201" s="1" t="s">
        <v>22420</v>
      </c>
      <c r="B11201" s="2" t="s">
        <v>22421</v>
      </c>
      <c r="C11201" s="3">
        <v>312</v>
      </c>
      <c r="D11201" t="str">
        <f t="shared" si="174"/>
        <v>insert into icd (code, name, code_bhyt) value ('Z80.1','Bệnh sử gia đình có khối u ác tính ở khí quản, phế quản và phổi','312');</v>
      </c>
    </row>
    <row r="11202" spans="1:4" ht="62" x14ac:dyDescent="0.35">
      <c r="A11202" s="1" t="s">
        <v>22422</v>
      </c>
      <c r="B11202" s="2" t="s">
        <v>22423</v>
      </c>
      <c r="C11202" s="3">
        <v>312</v>
      </c>
      <c r="D11202" t="str">
        <f t="shared" si="174"/>
        <v>insert into icd (code, name, code_bhyt) value ('Z80.2','Bệnh sử gia đình có khối u ác tính ở các cơ quan hô hấp và trong lồng ngực khác','312');</v>
      </c>
    </row>
    <row r="11203" spans="1:4" ht="31" x14ac:dyDescent="0.35">
      <c r="A11203" s="1" t="s">
        <v>22424</v>
      </c>
      <c r="B11203" s="2" t="s">
        <v>22425</v>
      </c>
      <c r="C11203" s="3">
        <v>312</v>
      </c>
      <c r="D11203" t="str">
        <f t="shared" si="174"/>
        <v>insert into icd (code, name, code_bhyt) value ('Z80.3','Bệnh sử gia đình có khối u ác tính ở vú','312');</v>
      </c>
    </row>
    <row r="11204" spans="1:4" ht="46.5" x14ac:dyDescent="0.35">
      <c r="A11204" s="1" t="s">
        <v>22426</v>
      </c>
      <c r="B11204" s="2" t="s">
        <v>22427</v>
      </c>
      <c r="C11204" s="3">
        <v>312</v>
      </c>
      <c r="D11204" t="str">
        <f t="shared" ref="D11204:D11267" si="175">CONCATENATE("insert into icd (code, name, code_bhyt) value ('", A11204, "','", B11204, "','", C11204, "');")</f>
        <v>insert into icd (code, name, code_bhyt) value ('Z80.4','bệnh sử gia đình có khối u ác tính ở cơ quan sinh dục','312');</v>
      </c>
    </row>
    <row r="11205" spans="1:4" ht="46.5" x14ac:dyDescent="0.35">
      <c r="A11205" s="1" t="s">
        <v>22428</v>
      </c>
      <c r="B11205" s="2" t="s">
        <v>22429</v>
      </c>
      <c r="C11205" s="3">
        <v>312</v>
      </c>
      <c r="D11205" t="str">
        <f t="shared" si="175"/>
        <v>insert into icd (code, name, code_bhyt) value ('Z80.5','Bệnh sử gia đình có khối u ác tính ở đường tiết niệu','312');</v>
      </c>
    </row>
    <row r="11206" spans="1:4" ht="31" x14ac:dyDescent="0.35">
      <c r="A11206" s="1" t="s">
        <v>22430</v>
      </c>
      <c r="B11206" s="2" t="s">
        <v>22431</v>
      </c>
      <c r="C11206" s="3">
        <v>312</v>
      </c>
      <c r="D11206" t="str">
        <f t="shared" si="175"/>
        <v>insert into icd (code, name, code_bhyt) value ('Z80.6','Bệnh sử gia đình có bệnh bạch cầu','312');</v>
      </c>
    </row>
    <row r="11207" spans="1:4" ht="93" x14ac:dyDescent="0.35">
      <c r="A11207" s="1" t="s">
        <v>22432</v>
      </c>
      <c r="B11207" s="2" t="s">
        <v>22433</v>
      </c>
      <c r="C11207" s="3">
        <v>312</v>
      </c>
      <c r="D11207" t="str">
        <f t="shared" si="175"/>
        <v>insert into icd (code, name, code_bhyt) value ('Z80.7','Bệnh sử gia đình có u ác tính dạng lympho (bạch huyết), hệ tạo máu và các tổ chức liên quan','312');</v>
      </c>
    </row>
    <row r="11208" spans="1:4" ht="62" x14ac:dyDescent="0.35">
      <c r="A11208" s="1" t="s">
        <v>22434</v>
      </c>
      <c r="B11208" s="2" t="s">
        <v>22435</v>
      </c>
      <c r="C11208" s="3">
        <v>312</v>
      </c>
      <c r="D11208" t="str">
        <f t="shared" si="175"/>
        <v>insert into icd (code, name, code_bhyt) value ('Z80.8','Bệnh sử gia đình có khối u ác tính của cơ quan và hệ thống khác','312');</v>
      </c>
    </row>
    <row r="11209" spans="1:4" ht="46.5" x14ac:dyDescent="0.35">
      <c r="A11209" s="1" t="s">
        <v>22436</v>
      </c>
      <c r="B11209" s="2" t="s">
        <v>22437</v>
      </c>
      <c r="C11209" s="3">
        <v>312</v>
      </c>
      <c r="D11209" t="str">
        <f t="shared" si="175"/>
        <v>insert into icd (code, name, code_bhyt) value ('Z80.9','Bệnh sử đình có khối u ác tính, không đặc hiệu','312');</v>
      </c>
    </row>
    <row r="11210" spans="1:4" ht="46.5" x14ac:dyDescent="0.35">
      <c r="A11210" s="1" t="s">
        <v>22438</v>
      </c>
      <c r="B11210" s="2" t="s">
        <v>22439</v>
      </c>
      <c r="C11210" s="3">
        <v>312</v>
      </c>
      <c r="D11210" t="str">
        <f t="shared" si="175"/>
        <v>insert into icd (code, name, code_bhyt) value ('Z81','Bệnh sử gia đình có rối loạn tâm thần và hành vi','312');</v>
      </c>
    </row>
    <row r="11211" spans="1:4" ht="46.5" x14ac:dyDescent="0.35">
      <c r="A11211" s="1" t="s">
        <v>22440</v>
      </c>
      <c r="B11211" s="2" t="s">
        <v>22441</v>
      </c>
      <c r="C11211" s="3">
        <v>312</v>
      </c>
      <c r="D11211" t="str">
        <f t="shared" si="175"/>
        <v>insert into icd (code, name, code_bhyt) value ('Z81.0','Bệnh sử gia đình có chậm phát triển tâm thần','312');</v>
      </c>
    </row>
    <row r="11212" spans="1:4" ht="31" x14ac:dyDescent="0.35">
      <c r="A11212" s="1" t="s">
        <v>22442</v>
      </c>
      <c r="B11212" s="2" t="s">
        <v>22443</v>
      </c>
      <c r="C11212" s="3">
        <v>312</v>
      </c>
      <c r="D11212" t="str">
        <f t="shared" si="175"/>
        <v>insert into icd (code, name, code_bhyt) value ('Z81.1','Bệnh sử gia đình có lạm dụng rượu','312');</v>
      </c>
    </row>
    <row r="11213" spans="1:4" ht="31" x14ac:dyDescent="0.35">
      <c r="A11213" s="1" t="s">
        <v>22444</v>
      </c>
      <c r="B11213" s="2" t="s">
        <v>22445</v>
      </c>
      <c r="C11213" s="3">
        <v>312</v>
      </c>
      <c r="D11213" t="str">
        <f t="shared" si="175"/>
        <v>insert into icd (code, name, code_bhyt) value ('Z81.2','Bệnh sử gia đình có lạm dụng thuốc lá','312');</v>
      </c>
    </row>
    <row r="11214" spans="1:4" ht="46.5" x14ac:dyDescent="0.35">
      <c r="A11214" s="1" t="s">
        <v>22446</v>
      </c>
      <c r="B11214" s="2" t="s">
        <v>22447</v>
      </c>
      <c r="C11214" s="3">
        <v>312</v>
      </c>
      <c r="D11214" t="str">
        <f t="shared" si="175"/>
        <v>insert into icd (code, name, code_bhyt) value ('Z81.3','Bệnh sử gia đình có lạm dụng thuốc kích thần','312');</v>
      </c>
    </row>
    <row r="11215" spans="1:4" ht="46.5" x14ac:dyDescent="0.35">
      <c r="A11215" s="1" t="s">
        <v>22448</v>
      </c>
      <c r="B11215" s="2" t="s">
        <v>22449</v>
      </c>
      <c r="C11215" s="3">
        <v>312</v>
      </c>
      <c r="D11215" t="str">
        <f t="shared" si="175"/>
        <v>insert into icd (code, name, code_bhyt) value ('Z81.4','Bệnh sử gia đình có lạm dụng các chất khác','312');</v>
      </c>
    </row>
    <row r="11216" spans="1:4" ht="46.5" x14ac:dyDescent="0.35">
      <c r="A11216" s="1" t="s">
        <v>22450</v>
      </c>
      <c r="B11216" s="2" t="s">
        <v>22451</v>
      </c>
      <c r="C11216" s="3">
        <v>312</v>
      </c>
      <c r="D11216" t="str">
        <f t="shared" si="175"/>
        <v>insert into icd (code, name, code_bhyt) value ('Z81.8','Bệnh sử gia đình có các rối loạn hành vi và tâm thần','312');</v>
      </c>
    </row>
    <row r="11217" spans="1:4" ht="62" x14ac:dyDescent="0.35">
      <c r="A11217" s="1" t="s">
        <v>22452</v>
      </c>
      <c r="B11217" s="2" t="s">
        <v>22453</v>
      </c>
      <c r="C11217" s="3">
        <v>312</v>
      </c>
      <c r="D11217" t="str">
        <f t="shared" si="175"/>
        <v>insert into icd (code, name, code_bhyt) value ('Z82','Bệnh sử gia đình có một số khuyết tật và bệnh mạn tính dẫn đến tàn tật','312');</v>
      </c>
    </row>
    <row r="11218" spans="1:4" ht="62" x14ac:dyDescent="0.35">
      <c r="A11218" s="1" t="s">
        <v>22454</v>
      </c>
      <c r="B11218" s="2" t="s">
        <v>22455</v>
      </c>
      <c r="C11218" s="3">
        <v>312</v>
      </c>
      <c r="D11218" t="str">
        <f t="shared" si="175"/>
        <v>insert into icd (code, name, code_bhyt) value ('Z82.0','Bệnh sử gia đình có động kinh và các bệnh khác của hệ thần kinh','312');</v>
      </c>
    </row>
    <row r="11219" spans="1:4" ht="31" x14ac:dyDescent="0.35">
      <c r="A11219" s="1" t="s">
        <v>22456</v>
      </c>
      <c r="B11219" s="2" t="s">
        <v>22457</v>
      </c>
      <c r="C11219" s="3">
        <v>312</v>
      </c>
      <c r="D11219" t="str">
        <f t="shared" si="175"/>
        <v>insert into icd (code, name, code_bhyt) value ('Z82.1','Bệnh sử gia đình có mù loà và mất thị giác','312');</v>
      </c>
    </row>
    <row r="11220" spans="1:4" ht="31" x14ac:dyDescent="0.35">
      <c r="A11220" s="1" t="s">
        <v>22458</v>
      </c>
      <c r="B11220" s="2" t="s">
        <v>22459</v>
      </c>
      <c r="C11220" s="3">
        <v>312</v>
      </c>
      <c r="D11220" t="str">
        <f t="shared" si="175"/>
        <v>insert into icd (code, name, code_bhyt) value ('Z82.2','Bệnh sử gia đình có điếc và mất thính giác','312');</v>
      </c>
    </row>
    <row r="11221" spans="1:4" ht="46.5" x14ac:dyDescent="0.35">
      <c r="A11221" s="1" t="s">
        <v>22460</v>
      </c>
      <c r="B11221" s="2" t="s">
        <v>22461</v>
      </c>
      <c r="C11221" s="3">
        <v>312</v>
      </c>
      <c r="D11221" t="str">
        <f t="shared" si="175"/>
        <v>insert into icd (code, name, code_bhyt) value ('Z82.3','Bệnh sử gia đình có tai biến mạch máu não','312');</v>
      </c>
    </row>
    <row r="11222" spans="1:4" ht="62" x14ac:dyDescent="0.35">
      <c r="A11222" s="1" t="s">
        <v>22462</v>
      </c>
      <c r="B11222" s="2" t="s">
        <v>22463</v>
      </c>
      <c r="C11222" s="3">
        <v>312</v>
      </c>
      <c r="D11222" t="str">
        <f t="shared" si="175"/>
        <v>insert into icd (code, name, code_bhyt) value ('Z82.4','Bệnh sử gia đình có bệnh thiếu máu cơ tim và các bệnh khác của hệ tuần hoàn','312');</v>
      </c>
    </row>
    <row r="11223" spans="1:4" ht="62" x14ac:dyDescent="0.35">
      <c r="A11223" s="1" t="s">
        <v>22464</v>
      </c>
      <c r="B11223" s="2" t="s">
        <v>22465</v>
      </c>
      <c r="C11223" s="3">
        <v>312</v>
      </c>
      <c r="D11223" t="str">
        <f t="shared" si="175"/>
        <v>insert into icd (code, name, code_bhyt) value ('Z82.5','Bệnh sử gia đình có hen và các bệnh mạn tính khác của đường hô hấp dưới','312');</v>
      </c>
    </row>
    <row r="11224" spans="1:4" ht="77.5" x14ac:dyDescent="0.35">
      <c r="A11224" s="1" t="s">
        <v>22466</v>
      </c>
      <c r="B11224" s="2" t="s">
        <v>22467</v>
      </c>
      <c r="C11224" s="3">
        <v>312</v>
      </c>
      <c r="D11224" t="str">
        <f t="shared" si="175"/>
        <v>insert into icd (code, name, code_bhyt) value ('Z82.6','Bệnh sử gia đình có viêm khớp và các bệnh khác về hệ cơ xương và tổ chức liên kết','312');</v>
      </c>
    </row>
    <row r="11225" spans="1:4" ht="62" x14ac:dyDescent="0.35">
      <c r="A11225" s="1" t="s">
        <v>22468</v>
      </c>
      <c r="B11225" s="2" t="s">
        <v>22469</v>
      </c>
      <c r="C11225" s="3">
        <v>312</v>
      </c>
      <c r="D11225" t="str">
        <f t="shared" si="175"/>
        <v>insert into icd (code, name, code_bhyt) value ('Z82.7','Bệnh sử gia đình có dị tật bẩm sinh, dị tật và bất thường nhiễm sắc thể','312');</v>
      </c>
    </row>
    <row r="11226" spans="1:4" ht="93" x14ac:dyDescent="0.35">
      <c r="A11226" s="1" t="s">
        <v>22470</v>
      </c>
      <c r="B11226" s="2" t="s">
        <v>22471</v>
      </c>
      <c r="C11226" s="3">
        <v>312</v>
      </c>
      <c r="D11226" t="str">
        <f t="shared" si="175"/>
        <v>insert into icd (code, name, code_bhyt) value ('Z82.8','Bệnh sử gia đình có khuyết tật và các bệnh mạn tính khác dẫn đến tàn tật, chưa phân loại ở phần khác','312');</v>
      </c>
    </row>
    <row r="11227" spans="1:4" ht="46.5" x14ac:dyDescent="0.35">
      <c r="A11227" s="1" t="s">
        <v>22472</v>
      </c>
      <c r="B11227" s="2" t="s">
        <v>22473</v>
      </c>
      <c r="C11227" s="3">
        <v>312</v>
      </c>
      <c r="D11227" t="str">
        <f t="shared" si="175"/>
        <v>insert into icd (code, name, code_bhyt) value ('Z83','Bệnh sử gia đình có các rối loạn đặc biệt khác','312');</v>
      </c>
    </row>
    <row r="11228" spans="1:4" ht="46.5" x14ac:dyDescent="0.35">
      <c r="A11228" s="1" t="s">
        <v>22474</v>
      </c>
      <c r="B11228" s="2" t="s">
        <v>22475</v>
      </c>
      <c r="C11228" s="3">
        <v>312</v>
      </c>
      <c r="D11228" t="str">
        <f t="shared" si="175"/>
        <v>insert into icd (code, name, code_bhyt) value ('Z83.0','Bệnh sử gia đình có bệnh suy giảm miễn dịch virus người (HIV)','312');</v>
      </c>
    </row>
    <row r="11229" spans="1:4" ht="62" x14ac:dyDescent="0.35">
      <c r="A11229" s="1" t="s">
        <v>22476</v>
      </c>
      <c r="B11229" s="2" t="s">
        <v>22477</v>
      </c>
      <c r="C11229" s="3">
        <v>312</v>
      </c>
      <c r="D11229" t="str">
        <f t="shared" si="175"/>
        <v>insert into icd (code, name, code_bhyt) value ('Z83.1','Bệnh sử gia đình có các bệnh nhiễm khuẩn và ký sinh trùng khác','312');</v>
      </c>
    </row>
    <row r="11230" spans="1:4" ht="77.5" x14ac:dyDescent="0.35">
      <c r="A11230" s="1" t="s">
        <v>22478</v>
      </c>
      <c r="B11230" s="2" t="s">
        <v>22479</v>
      </c>
      <c r="C11230" s="3">
        <v>312</v>
      </c>
      <c r="D11230" t="str">
        <f t="shared" si="175"/>
        <v>insert into icd (code, name, code_bhyt) value ('Z83.2','Bệnh sử gia đình có các bệnh về máu và cơ quan tạo máu và một số rối loạn về cơ chế miễn dịch','312');</v>
      </c>
    </row>
    <row r="11231" spans="1:4" ht="31" x14ac:dyDescent="0.35">
      <c r="A11231" s="1" t="s">
        <v>22480</v>
      </c>
      <c r="B11231" s="2" t="s">
        <v>22481</v>
      </c>
      <c r="C11231" s="3">
        <v>312</v>
      </c>
      <c r="D11231" t="str">
        <f t="shared" si="175"/>
        <v>insert into icd (code, name, code_bhyt) value ('Z83.3','Bệnh sử gia đình có bệnh đái tháo đường','312');</v>
      </c>
    </row>
    <row r="11232" spans="1:4" ht="62" x14ac:dyDescent="0.35">
      <c r="A11232" s="1" t="s">
        <v>22482</v>
      </c>
      <c r="B11232" s="2" t="s">
        <v>22483</v>
      </c>
      <c r="C11232" s="3">
        <v>312</v>
      </c>
      <c r="D11232" t="str">
        <f t="shared" si="175"/>
        <v>insert into icd (code, name, code_bhyt) value ('Z83.4','Bệnh sử gia đình có các bệnh về nội tiết, dinh dưỡng và chuyển hoá','312');</v>
      </c>
    </row>
    <row r="11233" spans="1:4" ht="46.5" x14ac:dyDescent="0.35">
      <c r="A11233" s="1" t="s">
        <v>22484</v>
      </c>
      <c r="B11233" s="2" t="s">
        <v>22485</v>
      </c>
      <c r="C11233" s="3">
        <v>312</v>
      </c>
      <c r="D11233" t="str">
        <f t="shared" si="175"/>
        <v>insert into icd (code, name, code_bhyt) value ('Z83.5','Bệnh sử gia đình có các rối loạn thị giác và thính giác','312');</v>
      </c>
    </row>
    <row r="11234" spans="1:4" ht="31" x14ac:dyDescent="0.35">
      <c r="A11234" s="1" t="s">
        <v>22486</v>
      </c>
      <c r="B11234" s="2" t="s">
        <v>22487</v>
      </c>
      <c r="C11234" s="3">
        <v>312</v>
      </c>
      <c r="D11234" t="str">
        <f t="shared" si="175"/>
        <v>insert into icd (code, name, code_bhyt) value ('Z83.6','Bệnh sử gia đình có các bệnh hô hấp','312');</v>
      </c>
    </row>
    <row r="11235" spans="1:4" ht="46.5" x14ac:dyDescent="0.35">
      <c r="A11235" s="1" t="s">
        <v>22488</v>
      </c>
      <c r="B11235" s="2" t="s">
        <v>22489</v>
      </c>
      <c r="C11235" s="3">
        <v>312</v>
      </c>
      <c r="D11235" t="str">
        <f t="shared" si="175"/>
        <v>insert into icd (code, name, code_bhyt) value ('Z83.7','Bệnh sử gia đình có các bệnh thuộc hệ tiêu hoá','312');</v>
      </c>
    </row>
    <row r="11236" spans="1:4" ht="31" x14ac:dyDescent="0.35">
      <c r="A11236" s="1" t="s">
        <v>22490</v>
      </c>
      <c r="B11236" s="2" t="s">
        <v>22491</v>
      </c>
      <c r="C11236" s="3">
        <v>312</v>
      </c>
      <c r="D11236" t="str">
        <f t="shared" si="175"/>
        <v>insert into icd (code, name, code_bhyt) value ('Z84','Bệnh sử gia đình có các bệnh khác','312');</v>
      </c>
    </row>
    <row r="11237" spans="1:4" ht="46.5" x14ac:dyDescent="0.35">
      <c r="A11237" s="1" t="s">
        <v>22492</v>
      </c>
      <c r="B11237" s="2" t="s">
        <v>22493</v>
      </c>
      <c r="C11237" s="3">
        <v>312</v>
      </c>
      <c r="D11237" t="str">
        <f t="shared" si="175"/>
        <v>insert into icd (code, name, code_bhyt) value ('Z84.0','Bệnh sử gia đình có các bệnh về da và tổ chức dưới da','312');</v>
      </c>
    </row>
    <row r="11238" spans="1:4" ht="46.5" x14ac:dyDescent="0.35">
      <c r="A11238" s="1" t="s">
        <v>22494</v>
      </c>
      <c r="B11238" s="2" t="s">
        <v>22495</v>
      </c>
      <c r="C11238" s="3">
        <v>312</v>
      </c>
      <c r="D11238" t="str">
        <f t="shared" si="175"/>
        <v>insert into icd (code, name, code_bhyt) value ('Z84.1','Bệnh sử gia đình có các rối loạn về thận và niệu quản','312');</v>
      </c>
    </row>
    <row r="11239" spans="1:4" ht="46.5" x14ac:dyDescent="0.35">
      <c r="A11239" s="1" t="s">
        <v>22496</v>
      </c>
      <c r="B11239" s="2" t="s">
        <v>22497</v>
      </c>
      <c r="C11239" s="3">
        <v>312</v>
      </c>
      <c r="D11239" t="str">
        <f t="shared" si="175"/>
        <v>insert into icd (code, name, code_bhyt) value ('Z84.2','Bệnh sử gia đình có các bệnh thuộc hệ sinh dục tiết niệu','312');</v>
      </c>
    </row>
    <row r="11240" spans="1:4" ht="46.5" x14ac:dyDescent="0.35">
      <c r="A11240" s="1" t="s">
        <v>22498</v>
      </c>
      <c r="B11240" s="2" t="s">
        <v>22499</v>
      </c>
      <c r="C11240" s="3">
        <v>312</v>
      </c>
      <c r="D11240" t="str">
        <f t="shared" si="175"/>
        <v>insert into icd (code, name, code_bhyt) value ('Z84.3','Bệnh sử gia đình có các bệnh về huyết thống','312');</v>
      </c>
    </row>
    <row r="11241" spans="1:4" ht="46.5" x14ac:dyDescent="0.35">
      <c r="A11241" s="1" t="s">
        <v>22500</v>
      </c>
      <c r="B11241" s="2" t="s">
        <v>22501</v>
      </c>
      <c r="C11241" s="3">
        <v>312</v>
      </c>
      <c r="D11241" t="str">
        <f t="shared" si="175"/>
        <v>insert into icd (code, name, code_bhyt) value ('Z84.8','Bệnh sử gia đình có các bệnh đặc hiệu khác','312');</v>
      </c>
    </row>
    <row r="11242" spans="1:4" ht="31" x14ac:dyDescent="0.35">
      <c r="A11242" s="1" t="s">
        <v>22502</v>
      </c>
      <c r="B11242" s="2" t="s">
        <v>22503</v>
      </c>
      <c r="C11242" s="3">
        <v>312</v>
      </c>
      <c r="D11242" t="str">
        <f t="shared" si="175"/>
        <v>insert into icd (code, name, code_bhyt) value ('Z85','Bệnh sử cá nhân có khối u ác tính','312');</v>
      </c>
    </row>
    <row r="11243" spans="1:4" ht="46.5" x14ac:dyDescent="0.35">
      <c r="A11243" s="1" t="s">
        <v>22504</v>
      </c>
      <c r="B11243" s="2" t="s">
        <v>22505</v>
      </c>
      <c r="C11243" s="3">
        <v>312</v>
      </c>
      <c r="D11243" t="str">
        <f t="shared" si="175"/>
        <v>insert into icd (code, name, code_bhyt) value ('Z85.0','Bệnh sử cá nhân có u ác tính của cơ quan tiêu hoá','312');</v>
      </c>
    </row>
    <row r="11244" spans="1:4" ht="62" x14ac:dyDescent="0.35">
      <c r="A11244" s="1" t="s">
        <v>22506</v>
      </c>
      <c r="B11244" s="2" t="s">
        <v>22507</v>
      </c>
      <c r="C11244" s="3">
        <v>312</v>
      </c>
      <c r="D11244" t="str">
        <f t="shared" si="175"/>
        <v>insert into icd (code, name, code_bhyt) value ('Z85.1','Bệnh sử cá nhân có khối u ác tính ở khí quản, phế quản và phổi','312');</v>
      </c>
    </row>
    <row r="11245" spans="1:4" ht="77.5" x14ac:dyDescent="0.35">
      <c r="A11245" s="1" t="s">
        <v>22508</v>
      </c>
      <c r="B11245" s="2" t="s">
        <v>22509</v>
      </c>
      <c r="C11245" s="3">
        <v>312</v>
      </c>
      <c r="D11245" t="str">
        <f t="shared" si="175"/>
        <v>insert into icd (code, name, code_bhyt) value ('Z85.2','Bệnh sử cá nhân có khối u ác tính ở các cơ quan hô hấp và các cơ quan khác trong lồng ngực','312');</v>
      </c>
    </row>
    <row r="11246" spans="1:4" ht="31" x14ac:dyDescent="0.35">
      <c r="A11246" s="1" t="s">
        <v>22510</v>
      </c>
      <c r="B11246" s="2" t="s">
        <v>22511</v>
      </c>
      <c r="C11246" s="3">
        <v>312</v>
      </c>
      <c r="D11246" t="str">
        <f t="shared" si="175"/>
        <v>insert into icd (code, name, code_bhyt) value ('Z85.3','Bệnh sử cá nhân có khối u ác tính ở vú','312');</v>
      </c>
    </row>
    <row r="11247" spans="1:4" ht="46.5" x14ac:dyDescent="0.35">
      <c r="A11247" s="1" t="s">
        <v>22512</v>
      </c>
      <c r="B11247" s="2" t="s">
        <v>22513</v>
      </c>
      <c r="C11247" s="3">
        <v>312</v>
      </c>
      <c r="D11247" t="str">
        <f t="shared" si="175"/>
        <v>insert into icd (code, name, code_bhyt) value ('Z85.4','Bệnh sử cá nhân có u ác tính ở các cơ quan sinh dục','312');</v>
      </c>
    </row>
    <row r="11248" spans="1:4" ht="46.5" x14ac:dyDescent="0.35">
      <c r="A11248" s="1" t="s">
        <v>22514</v>
      </c>
      <c r="B11248" s="2" t="s">
        <v>22515</v>
      </c>
      <c r="C11248" s="3">
        <v>312</v>
      </c>
      <c r="D11248" t="str">
        <f t="shared" si="175"/>
        <v>insert into icd (code, name, code_bhyt) value ('Z85.5','Bệnh sử cá nhân có u ác tính của đường tiết niệu','312');</v>
      </c>
    </row>
    <row r="11249" spans="1:4" ht="31" x14ac:dyDescent="0.35">
      <c r="A11249" s="1" t="s">
        <v>22516</v>
      </c>
      <c r="B11249" s="2" t="s">
        <v>22517</v>
      </c>
      <c r="C11249" s="3">
        <v>312</v>
      </c>
      <c r="D11249" t="str">
        <f t="shared" si="175"/>
        <v>insert into icd (code, name, code_bhyt) value ('Z85.6','Bệnh sử cá nhân có bệnh bạch cầu','312');</v>
      </c>
    </row>
    <row r="11250" spans="1:4" ht="62" x14ac:dyDescent="0.35">
      <c r="A11250" s="1" t="s">
        <v>22518</v>
      </c>
      <c r="B11250" s="2" t="s">
        <v>22519</v>
      </c>
      <c r="C11250" s="3">
        <v>312</v>
      </c>
      <c r="D11250" t="str">
        <f t="shared" si="175"/>
        <v>insert into icd (code, name, code_bhyt) value ('Z85.7','Bệnh sử cá nhân có u ác tính hệ lympho, cơ quan tạo máu và tổ chức tạo máu','312');</v>
      </c>
    </row>
    <row r="11251" spans="1:4" ht="62" x14ac:dyDescent="0.35">
      <c r="A11251" s="1" t="s">
        <v>22520</v>
      </c>
      <c r="B11251" s="2" t="s">
        <v>22521</v>
      </c>
      <c r="C11251" s="3">
        <v>312</v>
      </c>
      <c r="D11251" t="str">
        <f t="shared" si="175"/>
        <v>insert into icd (code, name, code_bhyt) value ('Z85.8','Bệnh sử cá nhân có khối u ác tính ở các cơ quan và hệ thống khác','312');</v>
      </c>
    </row>
    <row r="11252" spans="1:4" ht="46.5" x14ac:dyDescent="0.35">
      <c r="A11252" s="1" t="s">
        <v>22522</v>
      </c>
      <c r="B11252" s="2" t="s">
        <v>22523</v>
      </c>
      <c r="C11252" s="3">
        <v>312</v>
      </c>
      <c r="D11252" t="str">
        <f t="shared" si="175"/>
        <v>insert into icd (code, name, code_bhyt) value ('Z85.9','Bệnh sử cá nhân có khối u ác tính, không đặc hiệu','312');</v>
      </c>
    </row>
    <row r="11253" spans="1:4" ht="31" x14ac:dyDescent="0.35">
      <c r="A11253" s="1" t="s">
        <v>22524</v>
      </c>
      <c r="B11253" s="2" t="s">
        <v>22525</v>
      </c>
      <c r="C11253" s="3">
        <v>312</v>
      </c>
      <c r="D11253" t="str">
        <f t="shared" si="175"/>
        <v>insert into icd (code, name, code_bhyt) value ('Z86','Bệnh sử cá nhân có một số bệnh khác','312');</v>
      </c>
    </row>
    <row r="11254" spans="1:4" ht="31" x14ac:dyDescent="0.35">
      <c r="A11254" s="1" t="s">
        <v>22526</v>
      </c>
      <c r="B11254" s="2" t="s">
        <v>22527</v>
      </c>
      <c r="C11254" s="3">
        <v>312</v>
      </c>
      <c r="D11254" t="str">
        <f t="shared" si="175"/>
        <v>insert into icd (code, name, code_bhyt) value ('Z86.0','Bệnh sử cá nhân có các khối u khác','312');</v>
      </c>
    </row>
    <row r="11255" spans="1:4" ht="46.5" x14ac:dyDescent="0.35">
      <c r="A11255" s="1" t="s">
        <v>22528</v>
      </c>
      <c r="B11255" s="2" t="s">
        <v>22529</v>
      </c>
      <c r="C11255" s="3">
        <v>312</v>
      </c>
      <c r="D11255" t="str">
        <f t="shared" si="175"/>
        <v>insert into icd (code, name, code_bhyt) value ('Z86.1','Bệnh sử cá nhân có bệnh nhiễm khuẩn và ký sinh trùng','312');</v>
      </c>
    </row>
    <row r="11256" spans="1:4" ht="77.5" x14ac:dyDescent="0.35">
      <c r="A11256" s="1" t="s">
        <v>22530</v>
      </c>
      <c r="B11256" s="2" t="s">
        <v>22531</v>
      </c>
      <c r="C11256" s="3">
        <v>312</v>
      </c>
      <c r="D11256" t="str">
        <f t="shared" si="175"/>
        <v>insert into icd (code, name, code_bhyt) value ('Z86.2','Bệnh sử cá nhân có các bệnh về máu và cơ quan tạo máu và một số rối loạn về cơ chế miễn dịch','312');</v>
      </c>
    </row>
    <row r="11257" spans="1:4" ht="62" x14ac:dyDescent="0.35">
      <c r="A11257" s="1" t="s">
        <v>22532</v>
      </c>
      <c r="B11257" s="2" t="s">
        <v>22533</v>
      </c>
      <c r="C11257" s="3">
        <v>312</v>
      </c>
      <c r="D11257" t="str">
        <f t="shared" si="175"/>
        <v>insert into icd (code, name, code_bhyt) value ('Z86.3','Bệnh sử cá nhân có các bệnh về nội tiết dinh dưỡng và chuyển hoá','312');</v>
      </c>
    </row>
    <row r="11258" spans="1:4" ht="46.5" x14ac:dyDescent="0.35">
      <c r="A11258" s="1" t="s">
        <v>22534</v>
      </c>
      <c r="B11258" s="2" t="s">
        <v>22535</v>
      </c>
      <c r="C11258" s="3">
        <v>312</v>
      </c>
      <c r="D11258" t="str">
        <f t="shared" si="175"/>
        <v>insert into icd (code, name, code_bhyt) value ('Z86.4','Bệnh sử cá nhân có lạm dụng chất kích thần','312');</v>
      </c>
    </row>
    <row r="11259" spans="1:4" ht="46.5" x14ac:dyDescent="0.35">
      <c r="A11259" s="1" t="s">
        <v>22536</v>
      </c>
      <c r="B11259" s="2" t="s">
        <v>22537</v>
      </c>
      <c r="C11259" s="3">
        <v>312</v>
      </c>
      <c r="D11259" t="str">
        <f t="shared" si="175"/>
        <v>insert into icd (code, name, code_bhyt) value ('Z86.5','Bệnh sử cá nhân có các rối loạn tâm thần và hành vi khác','312');</v>
      </c>
    </row>
    <row r="11260" spans="1:4" ht="46.5" x14ac:dyDescent="0.35">
      <c r="A11260" s="1" t="s">
        <v>22538</v>
      </c>
      <c r="B11260" s="2" t="s">
        <v>22539</v>
      </c>
      <c r="C11260" s="3">
        <v>312</v>
      </c>
      <c r="D11260" t="str">
        <f t="shared" si="175"/>
        <v>insert into icd (code, name, code_bhyt) value ('Z86.6','Bệnh sử cá nhân có các bệnh về hệ thần kinh và các giác quan','312');</v>
      </c>
    </row>
    <row r="11261" spans="1:4" ht="46.5" x14ac:dyDescent="0.35">
      <c r="A11261" s="1" t="s">
        <v>22540</v>
      </c>
      <c r="B11261" s="2" t="s">
        <v>22541</v>
      </c>
      <c r="C11261" s="3">
        <v>312</v>
      </c>
      <c r="D11261" t="str">
        <f t="shared" si="175"/>
        <v>insert into icd (code, name, code_bhyt) value ('Z86.7','Bệnh sử cá nhân có các bệnh về hệ tuần hoàn','312');</v>
      </c>
    </row>
    <row r="11262" spans="1:4" ht="46.5" x14ac:dyDescent="0.35">
      <c r="A11262" s="1" t="s">
        <v>22542</v>
      </c>
      <c r="B11262" s="2" t="s">
        <v>22543</v>
      </c>
      <c r="C11262" s="3">
        <v>312</v>
      </c>
      <c r="D11262" t="str">
        <f t="shared" si="175"/>
        <v>insert into icd (code, name, code_bhyt) value ('Z87','Bệnh sử cá nhân có các bệnh và trạng thái bệnh khác','312');</v>
      </c>
    </row>
    <row r="11263" spans="1:4" ht="46.5" x14ac:dyDescent="0.35">
      <c r="A11263" s="1" t="s">
        <v>22544</v>
      </c>
      <c r="B11263" s="2" t="s">
        <v>22545</v>
      </c>
      <c r="C11263" s="3">
        <v>312</v>
      </c>
      <c r="D11263" t="str">
        <f t="shared" si="175"/>
        <v>insert into icd (code, name, code_bhyt) value ('Z87.0','Bệnh sử cá nhân có các bệnh thuộc hệ hô hấp','312');</v>
      </c>
    </row>
    <row r="11264" spans="1:4" ht="46.5" x14ac:dyDescent="0.35">
      <c r="A11264" s="1" t="s">
        <v>22546</v>
      </c>
      <c r="B11264" s="2" t="s">
        <v>22547</v>
      </c>
      <c r="C11264" s="3">
        <v>312</v>
      </c>
      <c r="D11264" t="str">
        <f t="shared" si="175"/>
        <v>insert into icd (code, name, code_bhyt) value ('Z87.1','Bệnh sử cá nhân có các bệnh thuộc hệ tiêu hoá','312');</v>
      </c>
    </row>
    <row r="11265" spans="1:4" ht="46.5" x14ac:dyDescent="0.35">
      <c r="A11265" s="1" t="s">
        <v>22548</v>
      </c>
      <c r="B11265" s="2" t="s">
        <v>22549</v>
      </c>
      <c r="C11265" s="3">
        <v>312</v>
      </c>
      <c r="D11265" t="str">
        <f t="shared" si="175"/>
        <v>insert into icd (code, name, code_bhyt) value ('Z87.2','Bệnh sử cá nhân có các bệnh về da và tổ chức dưới da','312');</v>
      </c>
    </row>
    <row r="11266" spans="1:4" ht="62" x14ac:dyDescent="0.35">
      <c r="A11266" s="1" t="s">
        <v>22550</v>
      </c>
      <c r="B11266" s="2" t="s">
        <v>22551</v>
      </c>
      <c r="C11266" s="3">
        <v>312</v>
      </c>
      <c r="D11266" t="str">
        <f t="shared" si="175"/>
        <v>insert into icd (code, name, code_bhyt) value ('Z87.3','Bệnh sử cá nhân có các bệnh thuộc hệ cơ xương và tổ chức liên kết','312');</v>
      </c>
    </row>
    <row r="11267" spans="1:4" ht="46.5" x14ac:dyDescent="0.35">
      <c r="A11267" s="1" t="s">
        <v>22552</v>
      </c>
      <c r="B11267" s="2" t="s">
        <v>22553</v>
      </c>
      <c r="C11267" s="3">
        <v>312</v>
      </c>
      <c r="D11267" t="str">
        <f t="shared" si="175"/>
        <v>insert into icd (code, name, code_bhyt) value ('Z87.4','Bệnh sử cá nhân có các bệnh thuộc hệ sinh dục tiết niệu','312');</v>
      </c>
    </row>
    <row r="11268" spans="1:4" ht="62" x14ac:dyDescent="0.35">
      <c r="A11268" s="1" t="s">
        <v>22554</v>
      </c>
      <c r="B11268" s="2" t="s">
        <v>22555</v>
      </c>
      <c r="C11268" s="3">
        <v>312</v>
      </c>
      <c r="D11268" t="str">
        <f t="shared" ref="D11268:D11331" si="176">CONCATENATE("insert into icd (code, name, code_bhyt) value ('", A11268, "','", B11268, "','", C11268, "');")</f>
        <v>insert into icd (code, name, code_bhyt) value ('Z87.5','Bệnh sử cá nhân có các biến chứng của thai nghén, sinh đẻ và sau đẻ','312');</v>
      </c>
    </row>
    <row r="11269" spans="1:4" ht="62" x14ac:dyDescent="0.35">
      <c r="A11269" s="1" t="s">
        <v>22556</v>
      </c>
      <c r="B11269" s="2" t="s">
        <v>22557</v>
      </c>
      <c r="C11269" s="3">
        <v>312</v>
      </c>
      <c r="D11269" t="str">
        <f t="shared" si="176"/>
        <v>insert into icd (code, name, code_bhyt) value ('Z87.6','Bệnh sử cá nhân có một số bệnh xuất hiện trong thời kỳ chu sinh','312');</v>
      </c>
    </row>
    <row r="11270" spans="1:4" ht="62" x14ac:dyDescent="0.35">
      <c r="A11270" s="1" t="s">
        <v>22558</v>
      </c>
      <c r="B11270" s="2" t="s">
        <v>22559</v>
      </c>
      <c r="C11270" s="3">
        <v>312</v>
      </c>
      <c r="D11270" t="str">
        <f t="shared" si="176"/>
        <v>insert into icd (code, name, code_bhyt) value ('Z87.7','Bệnh sử cá nhân có các dị tật bẩm sinh, dị tật và bất thường nhiễm sắc thể','312');</v>
      </c>
    </row>
    <row r="11271" spans="1:4" ht="46.5" x14ac:dyDescent="0.35">
      <c r="A11271" s="1" t="s">
        <v>22560</v>
      </c>
      <c r="B11271" s="2" t="s">
        <v>22561</v>
      </c>
      <c r="C11271" s="3">
        <v>312</v>
      </c>
      <c r="D11271" t="str">
        <f t="shared" si="176"/>
        <v>insert into icd (code, name, code_bhyt) value ('Z87.8','Bệnh sử cá nhân có các trạng thái bệnh đặc hiệu khác','312');</v>
      </c>
    </row>
    <row r="11272" spans="1:4" ht="62" x14ac:dyDescent="0.35">
      <c r="A11272" s="1" t="s">
        <v>22562</v>
      </c>
      <c r="B11272" s="2" t="s">
        <v>22563</v>
      </c>
      <c r="C11272" s="3">
        <v>312</v>
      </c>
      <c r="D11272" t="str">
        <f t="shared" si="176"/>
        <v>insert into icd (code, name, code_bhyt) value ('Z88','Bệnh sử cá nhân có có các dị ứng với ma tuý, thuốc và các chất sinh vật khác','312');</v>
      </c>
    </row>
    <row r="11273" spans="1:4" ht="31" x14ac:dyDescent="0.35">
      <c r="A11273" s="1" t="s">
        <v>22564</v>
      </c>
      <c r="B11273" s="2" t="s">
        <v>22565</v>
      </c>
      <c r="C11273" s="3">
        <v>312</v>
      </c>
      <c r="D11273" t="str">
        <f t="shared" si="176"/>
        <v>insert into icd (code, name, code_bhyt) value ('Z88.0','Bệnh sử cá nhân dị ứng với penicillin','312');</v>
      </c>
    </row>
    <row r="11274" spans="1:4" ht="46.5" x14ac:dyDescent="0.35">
      <c r="A11274" s="1" t="s">
        <v>22566</v>
      </c>
      <c r="B11274" s="2" t="s">
        <v>22567</v>
      </c>
      <c r="C11274" s="3">
        <v>312</v>
      </c>
      <c r="D11274" t="str">
        <f t="shared" si="176"/>
        <v>insert into icd (code, name, code_bhyt) value ('Z88.1','Bệnh sử cá nhân dị ứng với các kháng sinh khác','312');</v>
      </c>
    </row>
    <row r="11275" spans="1:4" ht="31" x14ac:dyDescent="0.35">
      <c r="A11275" s="1" t="s">
        <v>22568</v>
      </c>
      <c r="B11275" s="2" t="s">
        <v>22569</v>
      </c>
      <c r="C11275" s="3">
        <v>312</v>
      </c>
      <c r="D11275" t="str">
        <f t="shared" si="176"/>
        <v>insert into icd (code, name, code_bhyt) value ('Z88.2','Bệnh sử cá nhân dị ứng với sulfonamides','312');</v>
      </c>
    </row>
    <row r="11276" spans="1:4" ht="62" x14ac:dyDescent="0.35">
      <c r="A11276" s="1" t="s">
        <v>22570</v>
      </c>
      <c r="B11276" s="2" t="s">
        <v>22571</v>
      </c>
      <c r="C11276" s="3">
        <v>312</v>
      </c>
      <c r="D11276" t="str">
        <f t="shared" si="176"/>
        <v>insert into icd (code, name, code_bhyt) value ('Z88.3','Bệnh sử cá nhân dị ứng với các chất chống nhiễm khuẩn khác','312');</v>
      </c>
    </row>
    <row r="11277" spans="1:4" ht="46.5" x14ac:dyDescent="0.35">
      <c r="A11277" s="1" t="s">
        <v>22572</v>
      </c>
      <c r="B11277" s="2" t="s">
        <v>22573</v>
      </c>
      <c r="C11277" s="3">
        <v>312</v>
      </c>
      <c r="D11277" t="str">
        <f t="shared" si="176"/>
        <v>insert into icd (code, name, code_bhyt) value ('Z88.4','Bệnh sử cá nhân dị ứng với thuốc gây mê','312');</v>
      </c>
    </row>
    <row r="11278" spans="1:4" ht="46.5" x14ac:dyDescent="0.35">
      <c r="A11278" s="1" t="s">
        <v>22574</v>
      </c>
      <c r="B11278" s="2" t="s">
        <v>22575</v>
      </c>
      <c r="C11278" s="3">
        <v>312</v>
      </c>
      <c r="D11278" t="str">
        <f t="shared" si="176"/>
        <v>insert into icd (code, name, code_bhyt) value ('Z88.5','Bệnh sử cá nhân dị ứng với các chất gây ngủ','312');</v>
      </c>
    </row>
    <row r="11279" spans="1:4" ht="46.5" x14ac:dyDescent="0.35">
      <c r="A11279" s="1" t="s">
        <v>22576</v>
      </c>
      <c r="B11279" s="2" t="s">
        <v>22577</v>
      </c>
      <c r="C11279" s="3">
        <v>312</v>
      </c>
      <c r="D11279" t="str">
        <f t="shared" si="176"/>
        <v>insert into icd (code, name, code_bhyt) value ('Z88.6','Bệnh sử cá nhân dị ứng với các chất giảm đau','312');</v>
      </c>
    </row>
    <row r="11280" spans="1:4" ht="46.5" x14ac:dyDescent="0.35">
      <c r="A11280" s="1" t="s">
        <v>22578</v>
      </c>
      <c r="B11280" s="2" t="s">
        <v>22579</v>
      </c>
      <c r="C11280" s="3">
        <v>312</v>
      </c>
      <c r="D11280" t="str">
        <f t="shared" si="176"/>
        <v>insert into icd (code, name, code_bhyt) value ('Z88.7','Bệnh sử cá nhân dị ứng với huyết thanh và vaccin','312');</v>
      </c>
    </row>
    <row r="11281" spans="1:4" ht="62" x14ac:dyDescent="0.35">
      <c r="A11281" s="1" t="s">
        <v>22580</v>
      </c>
      <c r="B11281" s="2" t="s">
        <v>22581</v>
      </c>
      <c r="C11281" s="3">
        <v>312</v>
      </c>
      <c r="D11281" t="str">
        <f t="shared" si="176"/>
        <v>insert into icd (code, name, code_bhyt) value ('Z88.8','Bệnh sử cá nhân dị ứng với các chất ma tuý, thuốc và các chất sinh học khác','312');</v>
      </c>
    </row>
    <row r="11282" spans="1:4" ht="77.5" x14ac:dyDescent="0.35">
      <c r="A11282" s="1" t="s">
        <v>22582</v>
      </c>
      <c r="B11282" s="2" t="s">
        <v>22583</v>
      </c>
      <c r="C11282" s="3">
        <v>312</v>
      </c>
      <c r="D11282" t="str">
        <f t="shared" si="176"/>
        <v>insert into icd (code, name, code_bhyt) value ('Z88.9','Bệnh sử cá nhân dị ứng với chất ma tuý, thuốc các chất sinh học không đặc hiệu khác','312');</v>
      </c>
    </row>
    <row r="11283" spans="1:4" ht="15.5" x14ac:dyDescent="0.35">
      <c r="A11283" s="1" t="s">
        <v>22584</v>
      </c>
      <c r="B11283" s="2" t="s">
        <v>22585</v>
      </c>
      <c r="C11283" s="3">
        <v>312</v>
      </c>
      <c r="D11283" t="str">
        <f t="shared" si="176"/>
        <v>insert into icd (code, name, code_bhyt) value ('Z89','Mất chi mắc phải','312');</v>
      </c>
    </row>
    <row r="11284" spans="1:4" ht="46.5" x14ac:dyDescent="0.35">
      <c r="A11284" s="1" t="s">
        <v>22586</v>
      </c>
      <c r="B11284" s="2" t="s">
        <v>22587</v>
      </c>
      <c r="C11284" s="3">
        <v>312</v>
      </c>
      <c r="D11284" t="str">
        <f t="shared" si="176"/>
        <v>insert into icd (code, name, code_bhyt) value ('Z89.0','Mất nhiều ngón tay mắc phải [kể cả ngón cái], một bên','312');</v>
      </c>
    </row>
    <row r="11285" spans="1:4" ht="31" x14ac:dyDescent="0.35">
      <c r="A11285" s="1" t="s">
        <v>22588</v>
      </c>
      <c r="B11285" s="2" t="s">
        <v>22589</v>
      </c>
      <c r="C11285" s="3">
        <v>312</v>
      </c>
      <c r="D11285" t="str">
        <f t="shared" si="176"/>
        <v>insert into icd (code, name, code_bhyt) value ('Z89.1','Mất bàn tay và cổ tay mắc phải','312');</v>
      </c>
    </row>
    <row r="11286" spans="1:4" ht="31" x14ac:dyDescent="0.35">
      <c r="A11286" s="1" t="s">
        <v>22590</v>
      </c>
      <c r="B11286" s="2" t="s">
        <v>22591</v>
      </c>
      <c r="C11286" s="3">
        <v>312</v>
      </c>
      <c r="D11286" t="str">
        <f t="shared" si="176"/>
        <v>insert into icd (code, name, code_bhyt) value ('Z89.2','Mất chi trên ở trên ở cổ tay mắc phải','312');</v>
      </c>
    </row>
    <row r="11287" spans="1:4" ht="46.5" x14ac:dyDescent="0.35">
      <c r="A11287" s="1" t="s">
        <v>22592</v>
      </c>
      <c r="B11287" s="2" t="s">
        <v>22593</v>
      </c>
      <c r="C11287" s="3">
        <v>312</v>
      </c>
      <c r="D11287" t="str">
        <f t="shared" si="176"/>
        <v>insert into icd (code, name, code_bhyt) value ('Z89.3','Mất cả hai chi trên mắc phải [bất kỳ mức nào ]','312');</v>
      </c>
    </row>
    <row r="11288" spans="1:4" ht="46.5" x14ac:dyDescent="0.35">
      <c r="A11288" s="1" t="s">
        <v>22594</v>
      </c>
      <c r="B11288" s="2" t="s">
        <v>22595</v>
      </c>
      <c r="C11288" s="3">
        <v>312</v>
      </c>
      <c r="D11288" t="str">
        <f t="shared" si="176"/>
        <v>insert into icd (code, name, code_bhyt) value ('Z89.4','Mất bàn chân và mắt cá chân mắc phải (nhiều) ngón chân','312');</v>
      </c>
    </row>
    <row r="11289" spans="1:4" ht="46.5" x14ac:dyDescent="0.35">
      <c r="A11289" s="1" t="s">
        <v>22596</v>
      </c>
      <c r="B11289" s="2" t="s">
        <v>22597</v>
      </c>
      <c r="C11289" s="3">
        <v>312</v>
      </c>
      <c r="D11289" t="str">
        <f t="shared" si="176"/>
        <v>insert into icd (code, name, code_bhyt) value ('Z89.5','Mất cẳng chân tại khớp gối hay dưới khớp gối mắc phải','312');</v>
      </c>
    </row>
    <row r="11290" spans="1:4" ht="31" x14ac:dyDescent="0.35">
      <c r="A11290" s="1" t="s">
        <v>22598</v>
      </c>
      <c r="B11290" s="2" t="s">
        <v>22599</v>
      </c>
      <c r="C11290" s="3">
        <v>312</v>
      </c>
      <c r="D11290" t="str">
        <f t="shared" si="176"/>
        <v>insert into icd (code, name, code_bhyt) value ('Z89.6','Mất cẳng chân trên khớp gối mắc phải','312');</v>
      </c>
    </row>
    <row r="11291" spans="1:4" ht="62" x14ac:dyDescent="0.35">
      <c r="A11291" s="1" t="s">
        <v>22600</v>
      </c>
      <c r="B11291" s="2" t="s">
        <v>22601</v>
      </c>
      <c r="C11291" s="3">
        <v>312</v>
      </c>
      <c r="D11291" t="str">
        <f t="shared" si="176"/>
        <v>insert into icd (code, name, code_bhyt) value ('Z89.7','Mất cả hai chi dưới mắc phải [bất kỳ mức nào, trừ riêng ngón chân]','312');</v>
      </c>
    </row>
    <row r="11292" spans="1:4" ht="46.5" x14ac:dyDescent="0.35">
      <c r="A11292" s="1" t="s">
        <v>22602</v>
      </c>
      <c r="B11292" s="2" t="s">
        <v>22603</v>
      </c>
      <c r="C11292" s="3">
        <v>312</v>
      </c>
      <c r="D11292" t="str">
        <f t="shared" si="176"/>
        <v>insert into icd (code, name, code_bhyt) value ('Z89.8','Mất chi trên và chi dưới mắc phải (bất kỳ mức nào)','312');</v>
      </c>
    </row>
    <row r="11293" spans="1:4" ht="31" x14ac:dyDescent="0.35">
      <c r="A11293" s="1" t="s">
        <v>22604</v>
      </c>
      <c r="B11293" s="2" t="s">
        <v>22605</v>
      </c>
      <c r="C11293" s="3">
        <v>312</v>
      </c>
      <c r="D11293" t="str">
        <f t="shared" si="176"/>
        <v>insert into icd (code, name, code_bhyt) value ('Z89.9','Mất chi mắc phải, không đặc hiệu','312');</v>
      </c>
    </row>
    <row r="11294" spans="1:4" ht="46.5" x14ac:dyDescent="0.35">
      <c r="A11294" s="1" t="s">
        <v>22606</v>
      </c>
      <c r="B11294" s="2" t="s">
        <v>22607</v>
      </c>
      <c r="C11294" s="3">
        <v>312</v>
      </c>
      <c r="D11294" t="str">
        <f t="shared" si="176"/>
        <v>insert into icd (code, name, code_bhyt) value ('Z90','Mất cơ quan mắc phải, chưa phân loại ở phần khác','312');</v>
      </c>
    </row>
    <row r="11295" spans="1:4" ht="31" x14ac:dyDescent="0.35">
      <c r="A11295" s="1" t="s">
        <v>22608</v>
      </c>
      <c r="B11295" s="2" t="s">
        <v>22609</v>
      </c>
      <c r="C11295" s="3">
        <v>312</v>
      </c>
      <c r="D11295" t="str">
        <f t="shared" si="176"/>
        <v>insert into icd (code, name, code_bhyt) value ('Z90.0','Mất một phần của đầu và cổ mắc phải','312');</v>
      </c>
    </row>
    <row r="11296" spans="1:4" ht="31" x14ac:dyDescent="0.35">
      <c r="A11296" s="1" t="s">
        <v>22610</v>
      </c>
      <c r="B11296" s="2" t="s">
        <v>22611</v>
      </c>
      <c r="C11296" s="3">
        <v>312</v>
      </c>
      <c r="D11296" t="str">
        <f t="shared" si="176"/>
        <v>insert into icd (code, name, code_bhyt) value ('Z90.1','Mất (một hoặc hai bên) vú mắc phải','312');</v>
      </c>
    </row>
    <row r="11297" spans="1:4" ht="31" x14ac:dyDescent="0.35">
      <c r="A11297" s="1" t="s">
        <v>22612</v>
      </c>
      <c r="B11297" s="2" t="s">
        <v>22613</v>
      </c>
      <c r="C11297" s="3">
        <v>312</v>
      </c>
      <c r="D11297" t="str">
        <f t="shared" si="176"/>
        <v>insert into icd (code, name, code_bhyt) value ('Z90.2','Mất (một phần) phổi mắc phải','312');</v>
      </c>
    </row>
    <row r="11298" spans="1:4" ht="31" x14ac:dyDescent="0.35">
      <c r="A11298" s="1" t="s">
        <v>22614</v>
      </c>
      <c r="B11298" s="2" t="s">
        <v>22615</v>
      </c>
      <c r="C11298" s="3">
        <v>312</v>
      </c>
      <c r="D11298" t="str">
        <f t="shared" si="176"/>
        <v>insert into icd (code, name, code_bhyt) value ('Z90.3','Mất một phần dạ dày mắc phải','312');</v>
      </c>
    </row>
    <row r="11299" spans="1:4" ht="46.5" x14ac:dyDescent="0.35">
      <c r="A11299" s="1" t="s">
        <v>22616</v>
      </c>
      <c r="B11299" s="2" t="s">
        <v>22617</v>
      </c>
      <c r="C11299" s="3">
        <v>312</v>
      </c>
      <c r="D11299" t="str">
        <f t="shared" si="176"/>
        <v>insert into icd (code, name, code_bhyt) value ('Z90.4','Mất các phần khác của đường tiêu hoá mắc phải','312');</v>
      </c>
    </row>
    <row r="11300" spans="1:4" ht="15.5" x14ac:dyDescent="0.35">
      <c r="A11300" s="1" t="s">
        <v>22618</v>
      </c>
      <c r="B11300" s="2" t="s">
        <v>22619</v>
      </c>
      <c r="C11300" s="3">
        <v>312</v>
      </c>
      <c r="D11300" t="str">
        <f t="shared" si="176"/>
        <v>insert into icd (code, name, code_bhyt) value ('Z90.5','Mất thận mắc phải','312');</v>
      </c>
    </row>
    <row r="11301" spans="1:4" ht="46.5" x14ac:dyDescent="0.35">
      <c r="A11301" s="1" t="s">
        <v>22620</v>
      </c>
      <c r="B11301" s="2" t="s">
        <v>22621</v>
      </c>
      <c r="C11301" s="3">
        <v>312</v>
      </c>
      <c r="D11301" t="str">
        <f t="shared" si="176"/>
        <v>insert into icd (code, name, code_bhyt) value ('Z90.6','Mất các phần khác của đường tiết niệu mắc phải','312');</v>
      </c>
    </row>
    <row r="11302" spans="1:4" ht="31" x14ac:dyDescent="0.35">
      <c r="A11302" s="1" t="s">
        <v>22622</v>
      </c>
      <c r="B11302" s="2" t="s">
        <v>22623</v>
      </c>
      <c r="C11302" s="3">
        <v>312</v>
      </c>
      <c r="D11302" t="str">
        <f t="shared" si="176"/>
        <v>insert into icd (code, name, code_bhyt) value ('Z90.7','Mất (nhiều) cơ quan sinh dục mắc phải','312');</v>
      </c>
    </row>
    <row r="11303" spans="1:4" ht="31" x14ac:dyDescent="0.35">
      <c r="A11303" s="1" t="s">
        <v>22624</v>
      </c>
      <c r="B11303" s="2" t="s">
        <v>22625</v>
      </c>
      <c r="C11303" s="3">
        <v>312</v>
      </c>
      <c r="D11303" t="str">
        <f t="shared" si="176"/>
        <v>insert into icd (code, name, code_bhyt) value ('Z90.8','Mất các cơ quan khác mắc phải','312');</v>
      </c>
    </row>
    <row r="11304" spans="1:4" ht="62" x14ac:dyDescent="0.35">
      <c r="A11304" s="1" t="s">
        <v>22626</v>
      </c>
      <c r="B11304" s="2" t="s">
        <v>22627</v>
      </c>
      <c r="C11304" s="3">
        <v>312</v>
      </c>
      <c r="D11304" t="str">
        <f t="shared" si="176"/>
        <v>insert into icd (code, name, code_bhyt) value ('Z91','Bệnh sử cá nhân có yếu tố nguy cơ, chưa phân loại ở phần khác','312');</v>
      </c>
    </row>
    <row r="11305" spans="1:4" ht="62" x14ac:dyDescent="0.35">
      <c r="A11305" s="1" t="s">
        <v>22628</v>
      </c>
      <c r="B11305" s="2" t="s">
        <v>22629</v>
      </c>
      <c r="C11305" s="3">
        <v>312</v>
      </c>
      <c r="D11305" t="str">
        <f t="shared" si="176"/>
        <v>insert into icd (code, name, code_bhyt) value ('Z91.0','Bệnh sử cá nhân có dị ứng, không kể dị ứng thuốc và chất sinh vật','312');</v>
      </c>
    </row>
    <row r="11306" spans="1:4" ht="46.5" x14ac:dyDescent="0.35">
      <c r="A11306" s="1" t="s">
        <v>22630</v>
      </c>
      <c r="B11306" s="2" t="s">
        <v>22631</v>
      </c>
      <c r="C11306" s="3">
        <v>312</v>
      </c>
      <c r="D11306" t="str">
        <f t="shared" si="176"/>
        <v>insert into icd (code, name, code_bhyt) value ('Z91.1','Bệnh sử cá nhân có chế độ điều trị và chế độ ăn không thuận','312');</v>
      </c>
    </row>
    <row r="11307" spans="1:4" ht="46.5" x14ac:dyDescent="0.35">
      <c r="A11307" s="1" t="s">
        <v>22632</v>
      </c>
      <c r="B11307" s="2" t="s">
        <v>22633</v>
      </c>
      <c r="C11307" s="3">
        <v>312</v>
      </c>
      <c r="D11307" t="str">
        <f t="shared" si="176"/>
        <v>insert into icd (code, name, code_bhyt) value ('Z91.2','Bệnh sử cá nhân có chế độ vệ sinh thân thể kém','312');</v>
      </c>
    </row>
    <row r="11308" spans="1:4" ht="46.5" x14ac:dyDescent="0.35">
      <c r="A11308" s="1" t="s">
        <v>22634</v>
      </c>
      <c r="B11308" s="2" t="s">
        <v>22635</v>
      </c>
      <c r="C11308" s="3">
        <v>312</v>
      </c>
      <c r="D11308" t="str">
        <f t="shared" si="176"/>
        <v>insert into icd (code, name, code_bhyt) value ('Z91.3','Bệnh sử cá nhân có giờ giấc ngủ thao thức không ngon','312');</v>
      </c>
    </row>
    <row r="11309" spans="1:4" ht="62" x14ac:dyDescent="0.35">
      <c r="A11309" s="1" t="s">
        <v>22636</v>
      </c>
      <c r="B11309" s="2" t="s">
        <v>22637</v>
      </c>
      <c r="C11309" s="3">
        <v>312</v>
      </c>
      <c r="D11309" t="str">
        <f t="shared" si="176"/>
        <v>insert into icd (code, name, code_bhyt) value ('Z91.4','Bệnh sử cá nhân có sang chấn tâm lí, chưa phân loại ở phần khác','312');</v>
      </c>
    </row>
    <row r="11310" spans="1:4" ht="31" x14ac:dyDescent="0.35">
      <c r="A11310" s="1" t="s">
        <v>22638</v>
      </c>
      <c r="B11310" s="2" t="s">
        <v>22639</v>
      </c>
      <c r="C11310" s="3">
        <v>312</v>
      </c>
      <c r="D11310" t="str">
        <f t="shared" si="176"/>
        <v>insert into icd (code, name, code_bhyt) value ('Z91.5','Bệnh sử cá nhân về tự hại','312');</v>
      </c>
    </row>
    <row r="11311" spans="1:4" ht="46.5" x14ac:dyDescent="0.35">
      <c r="A11311" s="1" t="s">
        <v>22640</v>
      </c>
      <c r="B11311" s="2" t="s">
        <v>22641</v>
      </c>
      <c r="C11311" s="3">
        <v>312</v>
      </c>
      <c r="D11311" t="str">
        <f t="shared" si="176"/>
        <v>insert into icd (code, name, code_bhyt) value ('Z91.6','Bệnh sử cá nhân có sang chấn thực thể khác','312');</v>
      </c>
    </row>
    <row r="11312" spans="1:4" ht="62" x14ac:dyDescent="0.35">
      <c r="A11312" s="1" t="s">
        <v>22642</v>
      </c>
      <c r="B11312" s="2" t="s">
        <v>22643</v>
      </c>
      <c r="C11312" s="3">
        <v>312</v>
      </c>
      <c r="D11312" t="str">
        <f t="shared" si="176"/>
        <v>insert into icd (code, name, code_bhyt) value ('Z91.8','Bệnh sử cá nhân có các yếu tố nguy cơ khác, chưa phân loại ở phần khác','312');</v>
      </c>
    </row>
    <row r="11313" spans="1:4" ht="31" x14ac:dyDescent="0.35">
      <c r="A11313" s="1" t="s">
        <v>22644</v>
      </c>
      <c r="B11313" s="2" t="s">
        <v>22645</v>
      </c>
      <c r="C11313" s="3">
        <v>312</v>
      </c>
      <c r="D11313" t="str">
        <f t="shared" si="176"/>
        <v>insert into icd (code, name, code_bhyt) value ('Z92','Bệnh sử cá nhân liên quan đến điều trị','312');</v>
      </c>
    </row>
    <row r="11314" spans="1:4" ht="31" x14ac:dyDescent="0.35">
      <c r="A11314" s="1" t="s">
        <v>22646</v>
      </c>
      <c r="B11314" s="2" t="s">
        <v>22647</v>
      </c>
      <c r="C11314" s="3">
        <v>312</v>
      </c>
      <c r="D11314" t="str">
        <f t="shared" si="176"/>
        <v>insert into icd (code, name, code_bhyt) value ('Z92.0','Bệnh sử cá nhân về tránh thai','312');</v>
      </c>
    </row>
    <row r="11315" spans="1:4" ht="62" x14ac:dyDescent="0.35">
      <c r="A11315" s="1" t="s">
        <v>22648</v>
      </c>
      <c r="B11315" s="2" t="s">
        <v>22649</v>
      </c>
      <c r="C11315" s="3">
        <v>312</v>
      </c>
      <c r="D11315" t="str">
        <f t="shared" si="176"/>
        <v>insert into icd (code, name, code_bhyt) value ('Z92.1','Bệnh sử cá nhân (hiệu đang) sử dụng dài ngày các chất chống đông','312');</v>
      </c>
    </row>
    <row r="11316" spans="1:4" ht="62" x14ac:dyDescent="0.35">
      <c r="A11316" s="1" t="s">
        <v>22650</v>
      </c>
      <c r="B11316" s="2" t="s">
        <v>22651</v>
      </c>
      <c r="C11316" s="3">
        <v>312</v>
      </c>
      <c r="D11316" t="str">
        <f t="shared" si="176"/>
        <v>insert into icd (code, name, code_bhyt) value ('Z92.2','Bệnh sử cá nhân (hiệu đang) sử dụng dài ngày các chất khác','312');</v>
      </c>
    </row>
    <row r="11317" spans="1:4" ht="31" x14ac:dyDescent="0.35">
      <c r="A11317" s="1" t="s">
        <v>22652</v>
      </c>
      <c r="B11317" s="2" t="s">
        <v>22653</v>
      </c>
      <c r="C11317" s="3">
        <v>312</v>
      </c>
      <c r="D11317" t="str">
        <f t="shared" si="176"/>
        <v>insert into icd (code, name, code_bhyt) value ('Z92.3','Bệnh sử cá nhân có điều trị tia xạ','312');</v>
      </c>
    </row>
    <row r="11318" spans="1:4" ht="62" x14ac:dyDescent="0.35">
      <c r="A11318" s="1" t="s">
        <v>22654</v>
      </c>
      <c r="B11318" s="2" t="s">
        <v>22655</v>
      </c>
      <c r="C11318" s="3">
        <v>312</v>
      </c>
      <c r="D11318" t="str">
        <f t="shared" si="176"/>
        <v>insert into icd (code, name, code_bhyt) value ('Z92.4','Bệnh sử cá nhân có đại phẫu thuật, chưa phân loại ở phần khác','312');</v>
      </c>
    </row>
    <row r="11319" spans="1:4" ht="62" x14ac:dyDescent="0.35">
      <c r="A11319" s="1" t="s">
        <v>22656</v>
      </c>
      <c r="B11319" s="2" t="s">
        <v>22657</v>
      </c>
      <c r="C11319" s="3">
        <v>312</v>
      </c>
      <c r="D11319" t="str">
        <f t="shared" si="176"/>
        <v>insert into icd (code, name, code_bhyt) value ('Z92.5','Bệnh sử cá nhân có điều trị bằng các phương pháp phục hồi chức năng','312');</v>
      </c>
    </row>
    <row r="11320" spans="1:4" ht="46.5" x14ac:dyDescent="0.35">
      <c r="A11320" s="1" t="s">
        <v>22658</v>
      </c>
      <c r="B11320" s="2" t="s">
        <v>22659</v>
      </c>
      <c r="C11320" s="3">
        <v>312</v>
      </c>
      <c r="D11320" t="str">
        <f t="shared" si="176"/>
        <v>insert into icd (code, name, code_bhyt) value ('Z92.6','Bệnh sử cá nhân về hóa trị liệu bệnh u bướu','312');</v>
      </c>
    </row>
    <row r="11321" spans="1:4" ht="31" x14ac:dyDescent="0.35">
      <c r="A11321" s="1" t="s">
        <v>22660</v>
      </c>
      <c r="B11321" s="2" t="s">
        <v>22661</v>
      </c>
      <c r="C11321" s="3">
        <v>312</v>
      </c>
      <c r="D11321" t="str">
        <f t="shared" si="176"/>
        <v>insert into icd (code, name, code_bhyt) value ('Z92.8','Bệnh sử cá nhân có các điều trị khác','312');</v>
      </c>
    </row>
    <row r="11322" spans="1:4" ht="46.5" x14ac:dyDescent="0.35">
      <c r="A11322" s="1" t="s">
        <v>22662</v>
      </c>
      <c r="B11322" s="2" t="s">
        <v>22663</v>
      </c>
      <c r="C11322" s="3">
        <v>312</v>
      </c>
      <c r="D11322" t="str">
        <f t="shared" si="176"/>
        <v>insert into icd (code, name, code_bhyt) value ('Z92.9','Bệnh sử cá nhân có các điều trị, không đặc hiệu','312');</v>
      </c>
    </row>
    <row r="11323" spans="1:4" ht="31" x14ac:dyDescent="0.35">
      <c r="A11323" s="1" t="s">
        <v>22664</v>
      </c>
      <c r="B11323" s="2" t="s">
        <v>22665</v>
      </c>
      <c r="C11323" s="3">
        <v>312</v>
      </c>
      <c r="D11323" t="str">
        <f t="shared" si="176"/>
        <v>insert into icd (code, name, code_bhyt) value ('Z93','Tình trạng lỗ mở nhân tạo','312');</v>
      </c>
    </row>
    <row r="11324" spans="1:4" ht="31" x14ac:dyDescent="0.35">
      <c r="A11324" s="1" t="s">
        <v>22666</v>
      </c>
      <c r="B11324" s="2" t="s">
        <v>22667</v>
      </c>
      <c r="C11324" s="3">
        <v>312</v>
      </c>
      <c r="D11324" t="str">
        <f t="shared" si="176"/>
        <v>insert into icd (code, name, code_bhyt) value ('Z93.0','Tình trạng lỗ mở khí quản','312');</v>
      </c>
    </row>
    <row r="11325" spans="1:4" ht="31" x14ac:dyDescent="0.35">
      <c r="A11325" s="1" t="s">
        <v>22668</v>
      </c>
      <c r="B11325" s="2" t="s">
        <v>22669</v>
      </c>
      <c r="C11325" s="3">
        <v>312</v>
      </c>
      <c r="D11325" t="str">
        <f t="shared" si="176"/>
        <v>insert into icd (code, name, code_bhyt) value ('Z93.1','Tình trạng lỗ mở dạ dày','312');</v>
      </c>
    </row>
    <row r="11326" spans="1:4" ht="31" x14ac:dyDescent="0.35">
      <c r="A11326" s="1" t="s">
        <v>22670</v>
      </c>
      <c r="B11326" s="2" t="s">
        <v>22671</v>
      </c>
      <c r="C11326" s="3">
        <v>312</v>
      </c>
      <c r="D11326" t="str">
        <f t="shared" si="176"/>
        <v>insert into icd (code, name, code_bhyt) value ('Z93.2','Tình trạng lỗ mở hồi tràng','312');</v>
      </c>
    </row>
    <row r="11327" spans="1:4" ht="31" x14ac:dyDescent="0.35">
      <c r="A11327" s="1" t="s">
        <v>22672</v>
      </c>
      <c r="B11327" s="2" t="s">
        <v>22673</v>
      </c>
      <c r="C11327" s="3">
        <v>312</v>
      </c>
      <c r="D11327" t="str">
        <f t="shared" si="176"/>
        <v>insert into icd (code, name, code_bhyt) value ('Z93.3','Tình trạng lỗ mở đại tràng','312');</v>
      </c>
    </row>
    <row r="11328" spans="1:4" ht="46.5" x14ac:dyDescent="0.35">
      <c r="A11328" s="1" t="s">
        <v>22674</v>
      </c>
      <c r="B11328" s="2" t="s">
        <v>22675</v>
      </c>
      <c r="C11328" s="3">
        <v>312</v>
      </c>
      <c r="D11328" t="str">
        <f t="shared" si="176"/>
        <v>insert into icd (code, name, code_bhyt) value ('Z93.4','Tình trạng lỗ mở nhân tạo khác của dạ dày - ruột','312');</v>
      </c>
    </row>
    <row r="11329" spans="1:4" ht="31" x14ac:dyDescent="0.35">
      <c r="A11329" s="1" t="s">
        <v>22676</v>
      </c>
      <c r="B11329" s="2" t="s">
        <v>22677</v>
      </c>
      <c r="C11329" s="3">
        <v>312</v>
      </c>
      <c r="D11329" t="str">
        <f t="shared" si="176"/>
        <v>insert into icd (code, name, code_bhyt) value ('Z93.5','Tình trạng lỗ mở bàng quang','312');</v>
      </c>
    </row>
    <row r="11330" spans="1:4" ht="46.5" x14ac:dyDescent="0.35">
      <c r="A11330" s="1" t="s">
        <v>22678</v>
      </c>
      <c r="B11330" s="2" t="s">
        <v>22679</v>
      </c>
      <c r="C11330" s="3">
        <v>312</v>
      </c>
      <c r="D11330" t="str">
        <f t="shared" si="176"/>
        <v>insert into icd (code, name, code_bhyt) value ('Z93.6','Tình trạng lỗ mở khác của đường tiết niệu','312');</v>
      </c>
    </row>
    <row r="11331" spans="1:4" ht="31" x14ac:dyDescent="0.35">
      <c r="A11331" s="1" t="s">
        <v>22680</v>
      </c>
      <c r="B11331" s="2" t="s">
        <v>22681</v>
      </c>
      <c r="C11331" s="3">
        <v>312</v>
      </c>
      <c r="D11331" t="str">
        <f t="shared" si="176"/>
        <v>insert into icd (code, name, code_bhyt) value ('Z93.8','Tình trạng lỗ mở nhân tạo khác','312');</v>
      </c>
    </row>
    <row r="11332" spans="1:4" ht="46.5" x14ac:dyDescent="0.35">
      <c r="A11332" s="1" t="s">
        <v>22682</v>
      </c>
      <c r="B11332" s="2" t="s">
        <v>22683</v>
      </c>
      <c r="C11332" s="3">
        <v>312</v>
      </c>
      <c r="D11332" t="str">
        <f t="shared" ref="D11332:D11384" si="177">CONCATENATE("insert into icd (code, name, code_bhyt) value ('", A11332, "','", B11332, "','", C11332, "');")</f>
        <v>insert into icd (code, name, code_bhyt) value ('Z93.9','Tình trạng lỗ mở nhân tạo, không đặc hiệu','312');</v>
      </c>
    </row>
    <row r="11333" spans="1:4" ht="46.5" x14ac:dyDescent="0.35">
      <c r="A11333" s="1" t="s">
        <v>22684</v>
      </c>
      <c r="B11333" s="2" t="s">
        <v>22685</v>
      </c>
      <c r="C11333" s="3">
        <v>312</v>
      </c>
      <c r="D11333" t="str">
        <f t="shared" si="177"/>
        <v>insert into icd (code, name, code_bhyt) value ('Z94','Tình trạng của mảnh ghép cơ quan và tổ chức','312');</v>
      </c>
    </row>
    <row r="11334" spans="1:4" ht="15.5" x14ac:dyDescent="0.35">
      <c r="A11334" s="1" t="s">
        <v>22686</v>
      </c>
      <c r="B11334" s="2" t="s">
        <v>22687</v>
      </c>
      <c r="C11334" s="3">
        <v>312</v>
      </c>
      <c r="D11334" t="str">
        <f t="shared" si="177"/>
        <v>insert into icd (code, name, code_bhyt) value ('Z94.0','Tình trạng ghép thận','312');</v>
      </c>
    </row>
    <row r="11335" spans="1:4" ht="15.5" x14ac:dyDescent="0.35">
      <c r="A11335" s="1" t="s">
        <v>22688</v>
      </c>
      <c r="B11335" s="2" t="s">
        <v>22689</v>
      </c>
      <c r="C11335" s="3">
        <v>312</v>
      </c>
      <c r="D11335" t="str">
        <f t="shared" si="177"/>
        <v>insert into icd (code, name, code_bhyt) value ('Z94.1','Tình trạng ghép tim','312');</v>
      </c>
    </row>
    <row r="11336" spans="1:4" ht="15.5" x14ac:dyDescent="0.35">
      <c r="A11336" s="1" t="s">
        <v>22690</v>
      </c>
      <c r="B11336" s="2" t="s">
        <v>22691</v>
      </c>
      <c r="C11336" s="3">
        <v>312</v>
      </c>
      <c r="D11336" t="str">
        <f t="shared" si="177"/>
        <v>insert into icd (code, name, code_bhyt) value ('Z94.2','Tình trạng ghép phổi','312');</v>
      </c>
    </row>
    <row r="11337" spans="1:4" ht="31" x14ac:dyDescent="0.35">
      <c r="A11337" s="1" t="s">
        <v>22692</v>
      </c>
      <c r="B11337" s="2" t="s">
        <v>22693</v>
      </c>
      <c r="C11337" s="3">
        <v>312</v>
      </c>
      <c r="D11337" t="str">
        <f t="shared" si="177"/>
        <v>insert into icd (code, name, code_bhyt) value ('Z94.3','Tình trạng ghép tim và phổi','312');</v>
      </c>
    </row>
    <row r="11338" spans="1:4" ht="15.5" x14ac:dyDescent="0.35">
      <c r="A11338" s="1" t="s">
        <v>22694</v>
      </c>
      <c r="B11338" s="2" t="s">
        <v>22695</v>
      </c>
      <c r="C11338" s="3">
        <v>312</v>
      </c>
      <c r="D11338" t="str">
        <f t="shared" si="177"/>
        <v>insert into icd (code, name, code_bhyt) value ('Z94.4','Tình trạng ghép gan','312');</v>
      </c>
    </row>
    <row r="11339" spans="1:4" ht="15.5" x14ac:dyDescent="0.35">
      <c r="A11339" s="1" t="s">
        <v>22696</v>
      </c>
      <c r="B11339" s="2" t="s">
        <v>22697</v>
      </c>
      <c r="C11339" s="3">
        <v>312</v>
      </c>
      <c r="D11339" t="str">
        <f t="shared" si="177"/>
        <v>insert into icd (code, name, code_bhyt) value ('Z94.5','Tình trạng ghép da','312');</v>
      </c>
    </row>
    <row r="11340" spans="1:4" ht="31" x14ac:dyDescent="0.35">
      <c r="A11340" s="1" t="s">
        <v>22698</v>
      </c>
      <c r="B11340" s="2" t="s">
        <v>22699</v>
      </c>
      <c r="C11340" s="3">
        <v>312</v>
      </c>
      <c r="D11340" t="str">
        <f t="shared" si="177"/>
        <v>insert into icd (code, name, code_bhyt) value ('Z94.6','Tình trạng ghép xương','312');</v>
      </c>
    </row>
    <row r="11341" spans="1:4" ht="31" x14ac:dyDescent="0.35">
      <c r="A11341" s="1" t="s">
        <v>22700</v>
      </c>
      <c r="B11341" s="2" t="s">
        <v>22701</v>
      </c>
      <c r="C11341" s="3">
        <v>312</v>
      </c>
      <c r="D11341" t="str">
        <f t="shared" si="177"/>
        <v>insert into icd (code, name, code_bhyt) value ('Z94.7','Tình trạng ghép giác mạc','312');</v>
      </c>
    </row>
    <row r="11342" spans="1:4" ht="46.5" x14ac:dyDescent="0.35">
      <c r="A11342" s="1" t="s">
        <v>22702</v>
      </c>
      <c r="B11342" s="2" t="s">
        <v>22703</v>
      </c>
      <c r="C11342" s="3">
        <v>312</v>
      </c>
      <c r="D11342" t="str">
        <f t="shared" si="177"/>
        <v>insert into icd (code, name, code_bhyt) value ('Z94.8','Tình trạng cơ quan và tổ chức khác được cấy ghép','312');</v>
      </c>
    </row>
    <row r="11343" spans="1:4" ht="46.5" x14ac:dyDescent="0.35">
      <c r="A11343" s="1" t="s">
        <v>22704</v>
      </c>
      <c r="B11343" s="2" t="s">
        <v>22705</v>
      </c>
      <c r="C11343" s="3">
        <v>312</v>
      </c>
      <c r="D11343" t="str">
        <f t="shared" si="177"/>
        <v>insert into icd (code, name, code_bhyt) value ('Z94.9','Tình trạng cơ quan và tổ chức được cấy ghép, không đặc hiệu','312');</v>
      </c>
    </row>
    <row r="11344" spans="1:4" ht="46.5" x14ac:dyDescent="0.35">
      <c r="A11344" s="1" t="s">
        <v>22706</v>
      </c>
      <c r="B11344" s="2" t="s">
        <v>22707</v>
      </c>
      <c r="C11344" s="3">
        <v>312</v>
      </c>
      <c r="D11344" t="str">
        <f t="shared" si="177"/>
        <v>insert into icd (code, name, code_bhyt) value ('Z95','Sự có mặt của các thiết bị cấy ghép tim và mạch máu','312');</v>
      </c>
    </row>
    <row r="11345" spans="1:4" ht="31" x14ac:dyDescent="0.35">
      <c r="A11345" s="1" t="s">
        <v>22708</v>
      </c>
      <c r="B11345" s="2" t="s">
        <v>22709</v>
      </c>
      <c r="C11345" s="3">
        <v>312</v>
      </c>
      <c r="D11345" t="str">
        <f t="shared" si="177"/>
        <v>insert into icd (code, name, code_bhyt) value ('Z95.0','Tồn tại của thiết bị điện tại tim','312');</v>
      </c>
    </row>
    <row r="11346" spans="1:4" ht="62" x14ac:dyDescent="0.35">
      <c r="A11346" s="1" t="s">
        <v>22710</v>
      </c>
      <c r="B11346" s="2" t="s">
        <v>22711</v>
      </c>
      <c r="C11346" s="3">
        <v>312</v>
      </c>
      <c r="D11346" t="str">
        <f t="shared" si="177"/>
        <v>insert into icd (code, name, code_bhyt) value ('Z95.1','Sự có mặt của mảnh ghép nối thông động mạch chủ - vành (bypass)','312');</v>
      </c>
    </row>
    <row r="11347" spans="1:4" ht="31" x14ac:dyDescent="0.35">
      <c r="A11347" s="1" t="s">
        <v>22712</v>
      </c>
      <c r="B11347" s="2" t="s">
        <v>22713</v>
      </c>
      <c r="C11347" s="3">
        <v>312</v>
      </c>
      <c r="D11347" t="str">
        <f t="shared" si="177"/>
        <v>insert into icd (code, name, code_bhyt) value ('Z95.2','Sự có mặt của van tim chỉnh hình','312');</v>
      </c>
    </row>
    <row r="11348" spans="1:4" ht="31" x14ac:dyDescent="0.35">
      <c r="A11348" s="1" t="s">
        <v>22714</v>
      </c>
      <c r="B11348" s="2" t="s">
        <v>22715</v>
      </c>
      <c r="C11348" s="3">
        <v>312</v>
      </c>
      <c r="D11348" t="str">
        <f t="shared" si="177"/>
        <v>insert into icd (code, name, code_bhyt) value ('Z95.3','Sự có mặt của van tim ngoại lai','312');</v>
      </c>
    </row>
    <row r="11349" spans="1:4" ht="31" x14ac:dyDescent="0.35">
      <c r="A11349" s="1" t="s">
        <v>22716</v>
      </c>
      <c r="B11349" s="2" t="s">
        <v>22717</v>
      </c>
      <c r="C11349" s="3">
        <v>312</v>
      </c>
      <c r="D11349" t="str">
        <f t="shared" si="177"/>
        <v>insert into icd (code, name, code_bhyt) value ('Z95.4','Sự có mặt của van tim thay thế khác','312');</v>
      </c>
    </row>
    <row r="11350" spans="1:4" ht="46.5" x14ac:dyDescent="0.35">
      <c r="A11350" s="1" t="s">
        <v>22718</v>
      </c>
      <c r="B11350" s="2" t="s">
        <v>22719</v>
      </c>
      <c r="C11350" s="3">
        <v>312</v>
      </c>
      <c r="D11350" t="str">
        <f t="shared" si="177"/>
        <v>insert into icd (code, name, code_bhyt) value ('Z95.5','Sự có mặt của dụng cụ cấy ghép tạo hình động mạch vành','312');</v>
      </c>
    </row>
    <row r="11351" spans="1:4" ht="62" x14ac:dyDescent="0.35">
      <c r="A11351" s="1" t="s">
        <v>22720</v>
      </c>
      <c r="B11351" s="2" t="s">
        <v>22721</v>
      </c>
      <c r="C11351" s="3">
        <v>312</v>
      </c>
      <c r="D11351" t="str">
        <f t="shared" si="177"/>
        <v>insert into icd (code, name, code_bhyt) value ('Z95.8','Sự có mặt của dụng cụ cấy và mảnh ghép tim và mạch máu khác','312');</v>
      </c>
    </row>
    <row r="11352" spans="1:4" ht="62" x14ac:dyDescent="0.35">
      <c r="A11352" s="1" t="s">
        <v>22722</v>
      </c>
      <c r="B11352" s="2" t="s">
        <v>22723</v>
      </c>
      <c r="C11352" s="3">
        <v>312</v>
      </c>
      <c r="D11352" t="str">
        <f t="shared" si="177"/>
        <v>insert into icd (code, name, code_bhyt) value ('Z95.9','Sự có mặt của dụng cụ cấy và mảnh ghép tim và mạch máu, không đặc hiệu','312');</v>
      </c>
    </row>
    <row r="11353" spans="1:4" ht="46.5" x14ac:dyDescent="0.35">
      <c r="A11353" s="1" t="s">
        <v>22724</v>
      </c>
      <c r="B11353" s="2" t="s">
        <v>22725</v>
      </c>
      <c r="C11353" s="3">
        <v>312</v>
      </c>
      <c r="D11353" t="str">
        <f t="shared" si="177"/>
        <v>insert into icd (code, name, code_bhyt) value ('Z96','Tồn tại của dụng cụ cấy ghép chức năng khác','312');</v>
      </c>
    </row>
    <row r="11354" spans="1:4" ht="46.5" x14ac:dyDescent="0.35">
      <c r="A11354" s="1" t="s">
        <v>22726</v>
      </c>
      <c r="B11354" s="2" t="s">
        <v>22727</v>
      </c>
      <c r="C11354" s="3">
        <v>312</v>
      </c>
      <c r="D11354" t="str">
        <f t="shared" si="177"/>
        <v>insert into icd (code, name, code_bhyt) value ('Z96.0','Sự có mặt các dụng cụ cấy ghép tiết niệu sinh dục','312');</v>
      </c>
    </row>
    <row r="11355" spans="1:4" ht="31" x14ac:dyDescent="0.35">
      <c r="A11355" s="1" t="s">
        <v>22728</v>
      </c>
      <c r="B11355" s="2" t="s">
        <v>22729</v>
      </c>
      <c r="C11355" s="3">
        <v>312</v>
      </c>
      <c r="D11355" t="str">
        <f t="shared" si="177"/>
        <v>insert into icd (code, name, code_bhyt) value ('Z96.1','Sự có mặt của thấu kính nội nhãn','312');</v>
      </c>
    </row>
    <row r="11356" spans="1:4" ht="46.5" x14ac:dyDescent="0.35">
      <c r="A11356" s="1" t="s">
        <v>22730</v>
      </c>
      <c r="B11356" s="2" t="s">
        <v>22731</v>
      </c>
      <c r="C11356" s="3">
        <v>312</v>
      </c>
      <c r="D11356" t="str">
        <f t="shared" si="177"/>
        <v>insert into icd (code, name, code_bhyt) value ('Z96.2','Sự có mặt của dụng cụ cấy ghép tai và thính giác','312');</v>
      </c>
    </row>
    <row r="11357" spans="1:4" ht="31" x14ac:dyDescent="0.35">
      <c r="A11357" s="1" t="s">
        <v>22732</v>
      </c>
      <c r="B11357" s="2" t="s">
        <v>22733</v>
      </c>
      <c r="C11357" s="3">
        <v>312</v>
      </c>
      <c r="D11357" t="str">
        <f t="shared" si="177"/>
        <v>insert into icd (code, name, code_bhyt) value ('Z96.3','Sự có mặt của họng nhân tạo','312');</v>
      </c>
    </row>
    <row r="11358" spans="1:4" ht="31" x14ac:dyDescent="0.35">
      <c r="A11358" s="1" t="s">
        <v>22734</v>
      </c>
      <c r="B11358" s="2" t="s">
        <v>22735</v>
      </c>
      <c r="C11358" s="3">
        <v>312</v>
      </c>
      <c r="D11358" t="str">
        <f t="shared" si="177"/>
        <v>insert into icd (code, name, code_bhyt) value ('Z96.4','Sự có mặt của dụng cụ cấy ghép nội tiết','312');</v>
      </c>
    </row>
    <row r="11359" spans="1:4" ht="46.5" x14ac:dyDescent="0.35">
      <c r="A11359" s="1" t="s">
        <v>22736</v>
      </c>
      <c r="B11359" s="2" t="s">
        <v>22737</v>
      </c>
      <c r="C11359" s="3">
        <v>312</v>
      </c>
      <c r="D11359" t="str">
        <f t="shared" si="177"/>
        <v>insert into icd (code, name, code_bhyt) value ('Z96.5','Sự có mặt của dụng cụ cấy chân răng và hàm má','312');</v>
      </c>
    </row>
    <row r="11360" spans="1:4" ht="31" x14ac:dyDescent="0.35">
      <c r="A11360" s="1" t="s">
        <v>22738</v>
      </c>
      <c r="B11360" s="2" t="s">
        <v>22739</v>
      </c>
      <c r="C11360" s="3">
        <v>312</v>
      </c>
      <c r="D11360" t="str">
        <f t="shared" si="177"/>
        <v>insert into icd (code, name, code_bhyt) value ('Z96.6','Sự có mặt của dụng cụ chỉnh hình khớp','312');</v>
      </c>
    </row>
    <row r="11361" spans="1:4" ht="46.5" x14ac:dyDescent="0.35">
      <c r="A11361" s="1" t="s">
        <v>22740</v>
      </c>
      <c r="B11361" s="2" t="s">
        <v>22741</v>
      </c>
      <c r="C11361" s="3">
        <v>312</v>
      </c>
      <c r="D11361" t="str">
        <f t="shared" si="177"/>
        <v>insert into icd (code, name, code_bhyt) value ('Z96.7','Sự có mặt dụng cụ cấy ghép xương và gân','312');</v>
      </c>
    </row>
    <row r="11362" spans="1:4" ht="46.5" x14ac:dyDescent="0.35">
      <c r="A11362" s="1" t="s">
        <v>22742</v>
      </c>
      <c r="B11362" s="2" t="s">
        <v>22743</v>
      </c>
      <c r="C11362" s="3">
        <v>312</v>
      </c>
      <c r="D11362" t="str">
        <f t="shared" si="177"/>
        <v>insert into icd (code, name, code_bhyt) value ('Z96.8','Sự có mặt dụng cụ cấy ghép chức năng xác định khác','312');</v>
      </c>
    </row>
    <row r="11363" spans="1:4" ht="46.5" x14ac:dyDescent="0.35">
      <c r="A11363" s="1" t="s">
        <v>22744</v>
      </c>
      <c r="B11363" s="2" t="s">
        <v>22745</v>
      </c>
      <c r="C11363" s="3">
        <v>312</v>
      </c>
      <c r="D11363" t="str">
        <f t="shared" si="177"/>
        <v>insert into icd (code, name, code_bhyt) value ('Z96.9','Sự có mặt dụng cụ cấy ghép chức năng, không đặc hiệu','312');</v>
      </c>
    </row>
    <row r="11364" spans="1:4" ht="46.5" x14ac:dyDescent="0.35">
      <c r="A11364" s="1" t="s">
        <v>22746</v>
      </c>
      <c r="B11364" s="2" t="s">
        <v>22747</v>
      </c>
      <c r="C11364" s="3">
        <v>312</v>
      </c>
      <c r="D11364" t="str">
        <f t="shared" si="177"/>
        <v>insert into icd (code, name, code_bhyt) value ('Z97','Sự có mặt của các dụng cụ cấy ghép khác','312');</v>
      </c>
    </row>
    <row r="11365" spans="1:4" ht="15.5" x14ac:dyDescent="0.35">
      <c r="A11365" s="1" t="s">
        <v>22748</v>
      </c>
      <c r="B11365" s="2" t="s">
        <v>22749</v>
      </c>
      <c r="C11365" s="3">
        <v>312</v>
      </c>
      <c r="D11365" t="str">
        <f t="shared" si="177"/>
        <v>insert into icd (code, name, code_bhyt) value ('Z97.0','Sự có mặt mắt giả','312');</v>
      </c>
    </row>
    <row r="11366" spans="1:4" ht="46.5" x14ac:dyDescent="0.35">
      <c r="A11366" s="1" t="s">
        <v>22750</v>
      </c>
      <c r="B11366" s="2" t="s">
        <v>22751</v>
      </c>
      <c r="C11366" s="3">
        <v>312</v>
      </c>
      <c r="D11366" t="str">
        <f t="shared" si="177"/>
        <v>insert into icd (code, name, code_bhyt) value ('Z97.1','Sự có mặt của chi giả (toàn bộ) (một phần)','312');</v>
      </c>
    </row>
    <row r="11367" spans="1:4" ht="46.5" x14ac:dyDescent="0.35">
      <c r="A11367" s="1" t="s">
        <v>22752</v>
      </c>
      <c r="B11367" s="2" t="s">
        <v>22753</v>
      </c>
      <c r="C11367" s="3">
        <v>312</v>
      </c>
      <c r="D11367" t="str">
        <f t="shared" si="177"/>
        <v>insert into icd (code, name, code_bhyt) value ('Z97.2','Sự có mặt của dụng cụ chỉnh hình răng (toàn bộ) (một phần)','312');</v>
      </c>
    </row>
    <row r="11368" spans="1:4" ht="46.5" x14ac:dyDescent="0.35">
      <c r="A11368" s="1" t="s">
        <v>22754</v>
      </c>
      <c r="B11368" s="2" t="s">
        <v>22755</v>
      </c>
      <c r="C11368" s="3">
        <v>312</v>
      </c>
      <c r="D11368" t="str">
        <f t="shared" si="177"/>
        <v>insert into icd (code, name, code_bhyt) value ('Z97.3','Sự có mặt của mắt kính và thấu kính tiếp xúc','312');</v>
      </c>
    </row>
    <row r="11369" spans="1:4" ht="46.5" x14ac:dyDescent="0.35">
      <c r="A11369" s="1" t="s">
        <v>22756</v>
      </c>
      <c r="B11369" s="2" t="s">
        <v>22757</v>
      </c>
      <c r="C11369" s="3">
        <v>312</v>
      </c>
      <c r="D11369" t="str">
        <f t="shared" si="177"/>
        <v>insert into icd (code, name, code_bhyt) value ('Z97.4','Sự có mặt của dụng cụ trợ thính bên ngoài','312');</v>
      </c>
    </row>
    <row r="11370" spans="1:4" ht="46.5" x14ac:dyDescent="0.35">
      <c r="A11370" s="1" t="s">
        <v>22758</v>
      </c>
      <c r="B11370" s="2" t="s">
        <v>22759</v>
      </c>
      <c r="C11370" s="3">
        <v>312</v>
      </c>
      <c r="D11370" t="str">
        <f t="shared" si="177"/>
        <v>insert into icd (code, name, code_bhyt) value ('Z97.5','Sự có mặt của dụng cụ tránh thai (trong tử cung)','312');</v>
      </c>
    </row>
    <row r="11371" spans="1:4" ht="46.5" x14ac:dyDescent="0.35">
      <c r="A11371" s="1" t="s">
        <v>22760</v>
      </c>
      <c r="B11371" s="2" t="s">
        <v>22761</v>
      </c>
      <c r="C11371" s="3">
        <v>312</v>
      </c>
      <c r="D11371" t="str">
        <f t="shared" si="177"/>
        <v>insert into icd (code, name, code_bhyt) value ('Z97.8','Sự có mặt của các dụng cụ xác định khác','312');</v>
      </c>
    </row>
    <row r="11372" spans="1:4" ht="31" x14ac:dyDescent="0.35">
      <c r="A11372" s="1" t="s">
        <v>22762</v>
      </c>
      <c r="B11372" s="2" t="s">
        <v>22763</v>
      </c>
      <c r="C11372" s="3">
        <v>312</v>
      </c>
      <c r="D11372" t="str">
        <f t="shared" si="177"/>
        <v>insert into icd (code, name, code_bhyt) value ('Z98','Các tình trạng hậu phẫu thuật','312');</v>
      </c>
    </row>
    <row r="11373" spans="1:4" ht="31" x14ac:dyDescent="0.35">
      <c r="A11373" s="1" t="s">
        <v>22764</v>
      </c>
      <c r="B11373" s="2" t="s">
        <v>22765</v>
      </c>
      <c r="C11373" s="3">
        <v>312</v>
      </c>
      <c r="D11373" t="str">
        <f t="shared" si="177"/>
        <v>insert into icd (code, name, code_bhyt) value ('Z98.0','Tình trạng nối tắt ruột và nối ruột','312');</v>
      </c>
    </row>
    <row r="11374" spans="1:4" ht="31" x14ac:dyDescent="0.35">
      <c r="A11374" s="1" t="s">
        <v>22766</v>
      </c>
      <c r="B11374" s="2" t="s">
        <v>22767</v>
      </c>
      <c r="C11374" s="3">
        <v>312</v>
      </c>
      <c r="D11374" t="str">
        <f t="shared" si="177"/>
        <v>insert into icd (code, name, code_bhyt) value ('Z98.1','Tình trạng đóng cứng khớp','312');</v>
      </c>
    </row>
    <row r="11375" spans="1:4" ht="31" x14ac:dyDescent="0.35">
      <c r="A11375" s="1" t="s">
        <v>22768</v>
      </c>
      <c r="B11375" s="2" t="s">
        <v>22769</v>
      </c>
      <c r="C11375" s="3">
        <v>312</v>
      </c>
      <c r="D11375" t="str">
        <f t="shared" si="177"/>
        <v>insert into icd (code, name, code_bhyt) value ('Z98.2','Sự có mặt dụng cụ dẫn lưu dịch não tuỷ','312');</v>
      </c>
    </row>
    <row r="11376" spans="1:4" ht="31" x14ac:dyDescent="0.35">
      <c r="A11376" s="1" t="s">
        <v>22770</v>
      </c>
      <c r="B11376" s="2" t="s">
        <v>22771</v>
      </c>
      <c r="C11376" s="3">
        <v>312</v>
      </c>
      <c r="D11376" t="str">
        <f t="shared" si="177"/>
        <v>insert into icd (code, name, code_bhyt) value ('Z98.8','Các tình trạng hậu phẫu xác định khác','312');</v>
      </c>
    </row>
    <row r="11377" spans="1:4" ht="77.5" x14ac:dyDescent="0.35">
      <c r="A11377" s="1" t="s">
        <v>22772</v>
      </c>
      <c r="B11377" s="2" t="s">
        <v>22773</v>
      </c>
      <c r="C11377" s="3">
        <v>312</v>
      </c>
      <c r="D11377" t="str">
        <f t="shared" si="177"/>
        <v>insert into icd (code, name, code_bhyt) value ('Z99','Tình trạng phụ thuộc vào các thiết bị và dụng cụ, chưa được phân loại ở phần khác','312');</v>
      </c>
    </row>
    <row r="11378" spans="1:4" ht="15.5" x14ac:dyDescent="0.35">
      <c r="A11378" s="1" t="s">
        <v>22774</v>
      </c>
      <c r="B11378" s="2" t="s">
        <v>22775</v>
      </c>
      <c r="C11378" s="3">
        <v>312</v>
      </c>
      <c r="D11378" t="str">
        <f t="shared" si="177"/>
        <v>insert into icd (code, name, code_bhyt) value ('Z99.0','Phụ thuộc máy hút','312');</v>
      </c>
    </row>
    <row r="11379" spans="1:4" ht="15.5" x14ac:dyDescent="0.35">
      <c r="A11379" s="1" t="s">
        <v>22776</v>
      </c>
      <c r="B11379" s="2" t="s">
        <v>22777</v>
      </c>
      <c r="C11379" s="3">
        <v>312</v>
      </c>
      <c r="D11379" t="str">
        <f t="shared" si="177"/>
        <v>insert into icd (code, name, code_bhyt) value ('Z99.1','Phụ thuộc máy thở','312');</v>
      </c>
    </row>
    <row r="11380" spans="1:4" ht="31" x14ac:dyDescent="0.35">
      <c r="A11380" s="1" t="s">
        <v>22778</v>
      </c>
      <c r="B11380" s="2" t="s">
        <v>22779</v>
      </c>
      <c r="C11380" s="3">
        <v>312</v>
      </c>
      <c r="D11380" t="str">
        <f t="shared" si="177"/>
        <v>insert into icd (code, name, code_bhyt) value ('Z99.2','Phụ thuộc chạy thận nhân tạo','312');</v>
      </c>
    </row>
    <row r="11381" spans="1:4" ht="15.5" x14ac:dyDescent="0.35">
      <c r="A11381" s="1" t="s">
        <v>22780</v>
      </c>
      <c r="B11381" s="2" t="s">
        <v>22781</v>
      </c>
      <c r="C11381" s="3">
        <v>312</v>
      </c>
      <c r="D11381" t="str">
        <f t="shared" si="177"/>
        <v>insert into icd (code, name, code_bhyt) value ('Z99.3','Phụ thuộc vào xe lăn','312');</v>
      </c>
    </row>
    <row r="11382" spans="1:4" ht="31" x14ac:dyDescent="0.35">
      <c r="A11382" s="1" t="s">
        <v>22782</v>
      </c>
      <c r="B11382" s="2" t="s">
        <v>22783</v>
      </c>
      <c r="C11382" s="3">
        <v>312</v>
      </c>
      <c r="D11382" t="str">
        <f t="shared" si="177"/>
        <v>insert into icd (code, name, code_bhyt) value ('Z99.4','Lệ thuộc vào tim nhân tạo','312');</v>
      </c>
    </row>
    <row r="11383" spans="1:4" ht="46.5" x14ac:dyDescent="0.35">
      <c r="A11383" s="1" t="s">
        <v>22784</v>
      </c>
      <c r="B11383" s="2" t="s">
        <v>22785</v>
      </c>
      <c r="C11383" s="3">
        <v>312</v>
      </c>
      <c r="D11383" t="str">
        <f t="shared" si="177"/>
        <v>insert into icd (code, name, code_bhyt) value ('Z99.8','Phụ thuộc vào các thiết bị và dụng cụ khác','312');</v>
      </c>
    </row>
    <row r="11384" spans="1:4" ht="46.5" x14ac:dyDescent="0.35">
      <c r="A11384" s="1" t="s">
        <v>22786</v>
      </c>
      <c r="B11384" s="2" t="s">
        <v>22787</v>
      </c>
      <c r="C11384" s="3">
        <v>312</v>
      </c>
      <c r="D11384" t="str">
        <f>CONCATENATE("insert into icd (code, name, code_bhyt) value ('", A11384, "','", B11384, "','", C11384, "');")</f>
        <v>insert into icd (code, name, code_bhyt) value ('Z99.9','Phụ thuộc vào thiết bị và dụng cụ không xác định','312');</v>
      </c>
    </row>
  </sheetData>
  <conditionalFormatting sqref="A10268:A11384 A8225:A10217 A10241:A10242 A2:A956 A958:A982 A984:A2047 A3606:A4572 A2103:A2455 A2058 A2069 A2080 A2091 A2466 A2477 A2488 A2510 A2521 A2532 A2543 A2554 A2565:A3604 A4582 A4592 A4602 A4612:A6401 A6412 A6423 A6434 A6445:A8223">
    <cfRule type="duplicateValues" dxfId="41" priority="42"/>
  </conditionalFormatting>
  <conditionalFormatting sqref="A957">
    <cfRule type="duplicateValues" dxfId="40" priority="41"/>
  </conditionalFormatting>
  <conditionalFormatting sqref="A983">
    <cfRule type="duplicateValues" dxfId="39" priority="40"/>
  </conditionalFormatting>
  <conditionalFormatting sqref="A3605">
    <cfRule type="duplicateValues" dxfId="38" priority="39"/>
  </conditionalFormatting>
  <conditionalFormatting sqref="A10218:A10240">
    <cfRule type="duplicateValues" dxfId="37" priority="38"/>
  </conditionalFormatting>
  <conditionalFormatting sqref="A2048">
    <cfRule type="duplicateValues" dxfId="36" priority="37"/>
  </conditionalFormatting>
  <conditionalFormatting sqref="A2049">
    <cfRule type="duplicateValues" dxfId="35" priority="36"/>
  </conditionalFormatting>
  <conditionalFormatting sqref="A2050">
    <cfRule type="duplicateValues" dxfId="34" priority="35"/>
  </conditionalFormatting>
  <conditionalFormatting sqref="A2051">
    <cfRule type="duplicateValues" dxfId="33" priority="34"/>
  </conditionalFormatting>
  <conditionalFormatting sqref="A2052">
    <cfRule type="duplicateValues" dxfId="32" priority="33"/>
  </conditionalFormatting>
  <conditionalFormatting sqref="A2053">
    <cfRule type="duplicateValues" dxfId="31" priority="32"/>
  </conditionalFormatting>
  <conditionalFormatting sqref="A2054">
    <cfRule type="duplicateValues" dxfId="30" priority="31"/>
  </conditionalFormatting>
  <conditionalFormatting sqref="A2055">
    <cfRule type="duplicateValues" dxfId="29" priority="30"/>
  </conditionalFormatting>
  <conditionalFormatting sqref="A2056">
    <cfRule type="duplicateValues" dxfId="28" priority="29"/>
  </conditionalFormatting>
  <conditionalFormatting sqref="A2057">
    <cfRule type="duplicateValues" dxfId="27" priority="28"/>
  </conditionalFormatting>
  <conditionalFormatting sqref="A2059:A2068">
    <cfRule type="duplicateValues" dxfId="26" priority="27"/>
  </conditionalFormatting>
  <conditionalFormatting sqref="A2070:A2079">
    <cfRule type="duplicateValues" dxfId="25" priority="26"/>
  </conditionalFormatting>
  <conditionalFormatting sqref="A2081:A2090">
    <cfRule type="duplicateValues" dxfId="24" priority="25"/>
  </conditionalFormatting>
  <conditionalFormatting sqref="A2092:A2101">
    <cfRule type="duplicateValues" dxfId="23" priority="24"/>
  </conditionalFormatting>
  <conditionalFormatting sqref="A2456:A2465">
    <cfRule type="duplicateValues" dxfId="22" priority="23"/>
  </conditionalFormatting>
  <conditionalFormatting sqref="A2467:A2476">
    <cfRule type="duplicateValues" dxfId="21" priority="22"/>
  </conditionalFormatting>
  <conditionalFormatting sqref="A2478:A2487">
    <cfRule type="duplicateValues" dxfId="20" priority="21"/>
  </conditionalFormatting>
  <conditionalFormatting sqref="A2489:A2498">
    <cfRule type="duplicateValues" dxfId="19" priority="20"/>
  </conditionalFormatting>
  <conditionalFormatting sqref="A2511:A2520">
    <cfRule type="duplicateValues" dxfId="18" priority="19"/>
  </conditionalFormatting>
  <conditionalFormatting sqref="A2522:A2531">
    <cfRule type="duplicateValues" dxfId="17" priority="18"/>
  </conditionalFormatting>
  <conditionalFormatting sqref="A2533:A2542">
    <cfRule type="duplicateValues" dxfId="16" priority="17"/>
  </conditionalFormatting>
  <conditionalFormatting sqref="A2544:A2553">
    <cfRule type="duplicateValues" dxfId="15" priority="16"/>
  </conditionalFormatting>
  <conditionalFormatting sqref="A2555:A2564">
    <cfRule type="duplicateValues" dxfId="14" priority="15"/>
  </conditionalFormatting>
  <conditionalFormatting sqref="A2499">
    <cfRule type="duplicateValues" dxfId="13" priority="14"/>
  </conditionalFormatting>
  <conditionalFormatting sqref="A2500:A2509">
    <cfRule type="duplicateValues" dxfId="12" priority="13"/>
  </conditionalFormatting>
  <conditionalFormatting sqref="A4573:A4580">
    <cfRule type="duplicateValues" dxfId="11" priority="12"/>
  </conditionalFormatting>
  <conditionalFormatting sqref="A4581">
    <cfRule type="duplicateValues" dxfId="10" priority="11"/>
  </conditionalFormatting>
  <conditionalFormatting sqref="A4583:A4590">
    <cfRule type="duplicateValues" dxfId="9" priority="10"/>
  </conditionalFormatting>
  <conditionalFormatting sqref="A4591">
    <cfRule type="duplicateValues" dxfId="8" priority="9"/>
  </conditionalFormatting>
  <conditionalFormatting sqref="A4593:A4600">
    <cfRule type="duplicateValues" dxfId="7" priority="8"/>
  </conditionalFormatting>
  <conditionalFormatting sqref="A4601">
    <cfRule type="duplicateValues" dxfId="6" priority="7"/>
  </conditionalFormatting>
  <conditionalFormatting sqref="A4603:A4610">
    <cfRule type="duplicateValues" dxfId="5" priority="6"/>
  </conditionalFormatting>
  <conditionalFormatting sqref="A4611">
    <cfRule type="duplicateValues" dxfId="4" priority="5"/>
  </conditionalFormatting>
  <conditionalFormatting sqref="A6402:A6411">
    <cfRule type="duplicateValues" dxfId="3" priority="4"/>
  </conditionalFormatting>
  <conditionalFormatting sqref="A6413:A6422">
    <cfRule type="duplicateValues" dxfId="2" priority="3"/>
  </conditionalFormatting>
  <conditionalFormatting sqref="A6424:A6433">
    <cfRule type="duplicateValues" dxfId="1" priority="2"/>
  </conditionalFormatting>
  <conditionalFormatting sqref="A6435:A644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2020-07-24T15:32:45Z</dcterms:created>
  <dcterms:modified xsi:type="dcterms:W3CDTF">2020-07-24T16:45:50Z</dcterms:modified>
</cp:coreProperties>
</file>