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Backlog" sheetId="1" state="visible" r:id="rId1"/>
    <sheet xmlns:r="http://schemas.openxmlformats.org/officeDocument/2006/relationships" name="Config" sheetId="2" state="visible" r:id="rId2"/>
    <sheet xmlns:r="http://schemas.openxmlformats.org/officeDocument/2006/relationships" name="Import Audit" sheetId="3" state="visible" r:id="rId3"/>
  </sheets>
  <definedNames>
    <definedName name="UsecaseOptions">'Config'!$A$2:INDEX('Config'!$A$2:$A$1001,MAX(1,COUNTA('Config'!$A$2:$A$1001)))</definedName>
    <definedName name="StatusOptions">'Config'!$C$2:INDEX('Config'!$C$2:$C$1001,MAX(1,COUNTA('Config'!$C$2:$C$1001)))</definedName>
    <definedName name="OwnerOptions">'Config'!$E$2:INDEX('Config'!$E$2:$E$1001,MAX(1,COUNTA('Config'!$E$2:$E$1001)))</definedName>
    <definedName name="_xlnm.Print_Titles" localSheetId="0">'Product Backlog'!$1:$1</definedName>
    <definedName name="_xlnm.Print_Area" localSheetId="0">'Product Backlog'!$A$1:$I$52</definedName>
    <definedName name="_xlnm.Print_Titles" localSheetId="1">'Config'!$1:$1</definedName>
    <definedName name="_xlnm.Print_Area" localSheetId="1">'Config'!$A$1:$I$13</definedName>
    <definedName name="_xlnm.Print_Titles" localSheetId="2">'Import Audit'!$1:$1</definedName>
    <definedName name="_xlnm.Print_Area" localSheetId="2">'Import Audit'!$A$1:$M$89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-mm-dd h:mm:ss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253046"/>
      <sz val="10"/>
    </font>
    <font>
      <name val="Arial"/>
      <color rgb="00315EA8"/>
      <sz val="10"/>
      <u val="single"/>
    </font>
  </fonts>
  <fills count="3">
    <fill>
      <patternFill/>
    </fill>
    <fill>
      <patternFill patternType="gray125"/>
    </fill>
    <fill>
      <patternFill patternType="solid">
        <fgColor rgb="0049366C"/>
      </patternFill>
    </fill>
  </fills>
  <borders count="3">
    <border>
      <left/>
      <right/>
      <top/>
      <bottom/>
      <diagonal/>
    </border>
    <border>
      <right style="thin">
        <color rgb="00FFFFFF"/>
      </right>
    </border>
    <border/>
  </borders>
  <cellStyleXfs count="1">
    <xf numFmtId="0" fontId="0" fillId="0" borderId="0"/>
  </cellStyleXfs>
  <cellXfs count="12">
    <xf numFmtId="0" fontId="0" fillId="0" borderId="0" pivotButton="0" quotePrefix="0" xfId="0"/>
    <xf numFmtId="1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1" fontId="2" fillId="0" borderId="0" applyAlignment="1" pivotButton="0" quotePrefix="0" xfId="0">
      <alignment horizontal="right" vertical="top"/>
    </xf>
    <xf numFmtId="49" fontId="2" fillId="0" borderId="0" applyAlignment="1" pivotButton="0" quotePrefix="0" xfId="0">
      <alignment horizontal="left" vertical="top" wrapText="1"/>
    </xf>
    <xf numFmtId="164" fontId="2" fillId="0" borderId="0" applyAlignment="1" pivotButton="0" quotePrefix="0" xfId="0">
      <alignment horizontal="center" vertical="top"/>
    </xf>
    <xf numFmtId="0" fontId="3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dxfs count="7">
    <dxf>
      <font>
        <name val="Arial"/>
        <b val="1"/>
        <color rgb="00475569"/>
      </font>
      <fill>
        <patternFill patternType="solid">
          <fgColor rgb="00EDF0F5"/>
        </patternFill>
      </fill>
    </dxf>
    <dxf>
      <font>
        <name val="Arial"/>
        <b val="1"/>
        <color rgb="001D4ED8"/>
      </font>
      <fill>
        <patternFill patternType="solid">
          <fgColor rgb="00E0EEFF"/>
        </patternFill>
      </fill>
    </dxf>
    <dxf>
      <font>
        <name val="Arial"/>
        <b val="1"/>
        <color rgb="0092400E"/>
      </font>
      <fill>
        <patternFill patternType="solid">
          <fgColor rgb="00FFF0CD"/>
        </patternFill>
      </fill>
    </dxf>
    <dxf>
      <font>
        <name val="Arial"/>
        <b val="1"/>
        <color rgb="006D28D9"/>
      </font>
      <fill>
        <patternFill patternType="solid">
          <fgColor rgb="00EEE5FF"/>
        </patternFill>
      </fill>
    </dxf>
    <dxf>
      <font>
        <name val="Arial"/>
        <b val="1"/>
        <color rgb="00166534"/>
      </font>
      <fill>
        <patternFill patternType="solid">
          <fgColor rgb="00DCF4E5"/>
        </patternFill>
      </fill>
    </dxf>
    <dxf>
      <font>
        <name val="Arial"/>
        <b val="1"/>
        <color rgb="00B91C1C"/>
      </font>
      <fill>
        <patternFill patternType="solid">
          <fgColor rgb="00FFE2E2"/>
        </patternFill>
      </fill>
    </dxf>
    <dxf>
      <font>
        <name val="Arial"/>
        <b val="1"/>
        <color rgb="00705B6A"/>
      </font>
      <fill>
        <patternFill patternType="solid">
          <fgColor rgb="00E9E3E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ProductBacklogTable" displayName="ProductBacklogTable" ref="A1:I52" headerRowCount="1">
  <autoFilter ref="A1:I52"/>
  <tableColumns count="9">
    <tableColumn id="1" name="Index"/>
    <tableColumn id="2" name="Usecase"/>
    <tableColumn id="3" name="Việc cần làm"/>
    <tableColumn id="4" name="Trạng thái"/>
    <tableColumn id="5" name="Chủ sở hữu"/>
    <tableColumn id="6" name="Ngày đến hạn"/>
    <tableColumn id="7" name="Ghi chú"/>
    <tableColumn id="8" name="Sprint Number"/>
    <tableColumn id="9" name="Branch name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ImportAuditTable" displayName="ImportAuditTable" ref="A1:M89" headerRowCount="1">
  <autoFilter ref="A1:M89"/>
  <tableColumns count="13">
    <tableColumn id="1" name="File Markdown"/>
    <tableColumn id="2" name="Issue Number / định danh nguồn"/>
    <tableColumn id="3" name="Index Product Backlog"/>
    <tableColumn id="4" name="Kết quả nhập dữ liệu"/>
    <tableColumn id="5" name="Các trường còn thiếu"/>
    <tableColumn id="6" name="Cảnh báo / cần xác minh"/>
    <tableColumn id="7" name="Dòng nguồn"/>
    <tableColumn id="8" name="Tiêu đề nguồn"/>
    <tableColumn id="9" name="Phân loại nguồn"/>
    <tableColumn id="10" name="Owner theo nguồn"/>
    <tableColumn id="11" name="Deadline theo nguồn"/>
    <tableColumn id="12" name="Branch theo nguồn"/>
    <tableColumn id="13" name="Status theo nguồ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hyperlink" Target="D:\FA2026\SBA301\campusfix\docs\MILESTONE_1_ISSUES.md" TargetMode="External" Id="rId1"/><Relationship Type="http://schemas.openxmlformats.org/officeDocument/2006/relationships/hyperlink" Target="#'Product Backlog'!A2" TargetMode="External" Id="rId2"/><Relationship Type="http://schemas.openxmlformats.org/officeDocument/2006/relationships/hyperlink" Target="D:\FA2026\SBA301\campusfix\docs\MILESTONE_1_ISSUES.md" TargetMode="External" Id="rId3"/><Relationship Type="http://schemas.openxmlformats.org/officeDocument/2006/relationships/hyperlink" Target="#'Product Backlog'!A3" TargetMode="External" Id="rId4"/><Relationship Type="http://schemas.openxmlformats.org/officeDocument/2006/relationships/hyperlink" Target="D:\FA2026\SBA301\campusfix\docs\MILESTONE_1_ISSUES.md" TargetMode="External" Id="rId5"/><Relationship Type="http://schemas.openxmlformats.org/officeDocument/2006/relationships/hyperlink" Target="#'Product Backlog'!A4" TargetMode="External" Id="rId6"/><Relationship Type="http://schemas.openxmlformats.org/officeDocument/2006/relationships/hyperlink" Target="D:\FA2026\SBA301\campusfix\docs\MILESTONE_1_ISSUES.md" TargetMode="External" Id="rId7"/><Relationship Type="http://schemas.openxmlformats.org/officeDocument/2006/relationships/hyperlink" Target="#'Product Backlog'!A5" TargetMode="External" Id="rId8"/><Relationship Type="http://schemas.openxmlformats.org/officeDocument/2006/relationships/hyperlink" Target="D:\FA2026\SBA301\campusfix\docs\MILESTONE_1_ISSUES.md" TargetMode="External" Id="rId9"/><Relationship Type="http://schemas.openxmlformats.org/officeDocument/2006/relationships/hyperlink" Target="#'Product Backlog'!A6" TargetMode="External" Id="rId10"/><Relationship Type="http://schemas.openxmlformats.org/officeDocument/2006/relationships/hyperlink" Target="D:\FA2026\SBA301\campusfix\docs\MILESTONE_1_ISSUES.md" TargetMode="External" Id="rId11"/><Relationship Type="http://schemas.openxmlformats.org/officeDocument/2006/relationships/hyperlink" Target="#'Product Backlog'!A7" TargetMode="External" Id="rId12"/><Relationship Type="http://schemas.openxmlformats.org/officeDocument/2006/relationships/hyperlink" Target="D:\FA2026\SBA301\campusfix\docs\MILESTONE_1_ISSUES.md" TargetMode="External" Id="rId13"/><Relationship Type="http://schemas.openxmlformats.org/officeDocument/2006/relationships/hyperlink" Target="#'Product Backlog'!A8" TargetMode="External" Id="rId14"/><Relationship Type="http://schemas.openxmlformats.org/officeDocument/2006/relationships/hyperlink" Target="D:\FA2026\SBA301\campusfix\docs\MILESTONE_1_ISSUES.md" TargetMode="External" Id="rId15"/><Relationship Type="http://schemas.openxmlformats.org/officeDocument/2006/relationships/hyperlink" Target="#'Product Backlog'!A9" TargetMode="External" Id="rId16"/><Relationship Type="http://schemas.openxmlformats.org/officeDocument/2006/relationships/hyperlink" Target="D:\FA2026\SBA301\campusfix\docs\MILESTONE_1_ISSUES.md" TargetMode="External" Id="rId17"/><Relationship Type="http://schemas.openxmlformats.org/officeDocument/2006/relationships/hyperlink" Target="#'Product Backlog'!A10" TargetMode="External" Id="rId18"/><Relationship Type="http://schemas.openxmlformats.org/officeDocument/2006/relationships/hyperlink" Target="D:\FA2026\SBA301\campusfix\docs\MILESTONE_1_ISSUES.md" TargetMode="External" Id="rId19"/><Relationship Type="http://schemas.openxmlformats.org/officeDocument/2006/relationships/hyperlink" Target="#'Product Backlog'!A11" TargetMode="External" Id="rId20"/><Relationship Type="http://schemas.openxmlformats.org/officeDocument/2006/relationships/hyperlink" Target="D:\FA2026\SBA301\campusfix\docs\MILESTONE_2_ISSUES.md" TargetMode="External" Id="rId21"/><Relationship Type="http://schemas.openxmlformats.org/officeDocument/2006/relationships/hyperlink" Target="#'Product Backlog'!A12" TargetMode="External" Id="rId22"/><Relationship Type="http://schemas.openxmlformats.org/officeDocument/2006/relationships/hyperlink" Target="D:\FA2026\SBA301\campusfix\docs\MILESTONE_2_SUPPLEMENT_ISSUES.md" TargetMode="External" Id="rId23"/><Relationship Type="http://schemas.openxmlformats.org/officeDocument/2006/relationships/hyperlink" Target="#'Product Backlog'!A12" TargetMode="External" Id="rId24"/><Relationship Type="http://schemas.openxmlformats.org/officeDocument/2006/relationships/hyperlink" Target="D:\FA2026\SBA301\campusfix\docs\MILESTONE_2_ISSUES.md" TargetMode="External" Id="rId25"/><Relationship Type="http://schemas.openxmlformats.org/officeDocument/2006/relationships/hyperlink" Target="#'Product Backlog'!A13" TargetMode="External" Id="rId26"/><Relationship Type="http://schemas.openxmlformats.org/officeDocument/2006/relationships/hyperlink" Target="D:\FA2026\SBA301\campusfix\docs\MILESTONE_2_SUPPLEMENT_ISSUES.md" TargetMode="External" Id="rId27"/><Relationship Type="http://schemas.openxmlformats.org/officeDocument/2006/relationships/hyperlink" Target="#'Product Backlog'!A13" TargetMode="External" Id="rId28"/><Relationship Type="http://schemas.openxmlformats.org/officeDocument/2006/relationships/hyperlink" Target="D:\FA2026\SBA301\campusfix\docs\MILESTONE_2_ISSUES.md" TargetMode="External" Id="rId29"/><Relationship Type="http://schemas.openxmlformats.org/officeDocument/2006/relationships/hyperlink" Target="#'Product Backlog'!A14" TargetMode="External" Id="rId30"/><Relationship Type="http://schemas.openxmlformats.org/officeDocument/2006/relationships/hyperlink" Target="D:\FA2026\SBA301\campusfix\docs\MILESTONE_2_SUPPLEMENT_ISSUES.md" TargetMode="External" Id="rId31"/><Relationship Type="http://schemas.openxmlformats.org/officeDocument/2006/relationships/hyperlink" Target="#'Product Backlog'!A14" TargetMode="External" Id="rId32"/><Relationship Type="http://schemas.openxmlformats.org/officeDocument/2006/relationships/hyperlink" Target="D:\FA2026\SBA301\campusfix\docs\MILESTONE_2_ISSUES.md" TargetMode="External" Id="rId33"/><Relationship Type="http://schemas.openxmlformats.org/officeDocument/2006/relationships/hyperlink" Target="#'Product Backlog'!A15" TargetMode="External" Id="rId34"/><Relationship Type="http://schemas.openxmlformats.org/officeDocument/2006/relationships/hyperlink" Target="D:\FA2026\SBA301\campusfix\docs\MILESTONE_2_SUPPLEMENT_ISSUES.md" TargetMode="External" Id="rId35"/><Relationship Type="http://schemas.openxmlformats.org/officeDocument/2006/relationships/hyperlink" Target="#'Product Backlog'!A15" TargetMode="External" Id="rId36"/><Relationship Type="http://schemas.openxmlformats.org/officeDocument/2006/relationships/hyperlink" Target="D:\FA2026\SBA301\campusfix\docs\MILESTONE_2_ISSUES.md" TargetMode="External" Id="rId37"/><Relationship Type="http://schemas.openxmlformats.org/officeDocument/2006/relationships/hyperlink" Target="#'Product Backlog'!A16" TargetMode="External" Id="rId38"/><Relationship Type="http://schemas.openxmlformats.org/officeDocument/2006/relationships/hyperlink" Target="D:\FA2026\SBA301\campusfix\docs\MILESTONE_2_SUPPLEMENT_ISSUES.md" TargetMode="External" Id="rId39"/><Relationship Type="http://schemas.openxmlformats.org/officeDocument/2006/relationships/hyperlink" Target="#'Product Backlog'!A16" TargetMode="External" Id="rId40"/><Relationship Type="http://schemas.openxmlformats.org/officeDocument/2006/relationships/hyperlink" Target="D:\FA2026\SBA301\campusfix\docs\MILESTONE_2_SUPPLEMENT_ISSUES.md" TargetMode="External" Id="rId41"/><Relationship Type="http://schemas.openxmlformats.org/officeDocument/2006/relationships/hyperlink" Target="#'Product Backlog'!A17" TargetMode="External" Id="rId42"/><Relationship Type="http://schemas.openxmlformats.org/officeDocument/2006/relationships/hyperlink" Target="D:\FA2026\SBA301\campusfix\docs\MILESTONE_2_ISSUES.md" TargetMode="External" Id="rId43"/><Relationship Type="http://schemas.openxmlformats.org/officeDocument/2006/relationships/hyperlink" Target="#'Product Backlog'!A18" TargetMode="External" Id="rId44"/><Relationship Type="http://schemas.openxmlformats.org/officeDocument/2006/relationships/hyperlink" Target="D:\FA2026\SBA301\campusfix\docs\MILESTONE_2_SUPPLEMENT_ISSUES.md" TargetMode="External" Id="rId45"/><Relationship Type="http://schemas.openxmlformats.org/officeDocument/2006/relationships/hyperlink" Target="#'Product Backlog'!A18" TargetMode="External" Id="rId46"/><Relationship Type="http://schemas.openxmlformats.org/officeDocument/2006/relationships/hyperlink" Target="D:\FA2026\SBA301\campusfix\docs\MILESTONE_2_ISSUES.md" TargetMode="External" Id="rId47"/><Relationship Type="http://schemas.openxmlformats.org/officeDocument/2006/relationships/hyperlink" Target="#'Product Backlog'!A19" TargetMode="External" Id="rId48"/><Relationship Type="http://schemas.openxmlformats.org/officeDocument/2006/relationships/hyperlink" Target="D:\FA2026\SBA301\campusfix\docs\MILESTONE_2_SUPPLEMENT_ISSUES.md" TargetMode="External" Id="rId49"/><Relationship Type="http://schemas.openxmlformats.org/officeDocument/2006/relationships/hyperlink" Target="#'Product Backlog'!A19" TargetMode="External" Id="rId50"/><Relationship Type="http://schemas.openxmlformats.org/officeDocument/2006/relationships/hyperlink" Target="D:\FA2026\SBA301\campusfix\docs\MILESTONE_2_ISSUES.md" TargetMode="External" Id="rId51"/><Relationship Type="http://schemas.openxmlformats.org/officeDocument/2006/relationships/hyperlink" Target="#'Product Backlog'!A20" TargetMode="External" Id="rId52"/><Relationship Type="http://schemas.openxmlformats.org/officeDocument/2006/relationships/hyperlink" Target="D:\FA2026\SBA301\campusfix\docs\MILESTONE_2_SUPPLEMENT_ISSUES.md" TargetMode="External" Id="rId53"/><Relationship Type="http://schemas.openxmlformats.org/officeDocument/2006/relationships/hyperlink" Target="#'Product Backlog'!A20" TargetMode="External" Id="rId54"/><Relationship Type="http://schemas.openxmlformats.org/officeDocument/2006/relationships/hyperlink" Target="D:\FA2026\SBA301\campusfix\docs\MILESTONE_2_ISSUES.md" TargetMode="External" Id="rId55"/><Relationship Type="http://schemas.openxmlformats.org/officeDocument/2006/relationships/hyperlink" Target="#'Product Backlog'!A21" TargetMode="External" Id="rId56"/><Relationship Type="http://schemas.openxmlformats.org/officeDocument/2006/relationships/hyperlink" Target="D:\FA2026\SBA301\campusfix\docs\MILESTONE_2_SUPPLEMENT_ISSUES.md" TargetMode="External" Id="rId57"/><Relationship Type="http://schemas.openxmlformats.org/officeDocument/2006/relationships/hyperlink" Target="#'Product Backlog'!A21" TargetMode="External" Id="rId58"/><Relationship Type="http://schemas.openxmlformats.org/officeDocument/2006/relationships/hyperlink" Target="D:\FA2026\SBA301\campusfix\docs\MILESTONE_2_ISSUES.md" TargetMode="External" Id="rId59"/><Relationship Type="http://schemas.openxmlformats.org/officeDocument/2006/relationships/hyperlink" Target="#'Product Backlog'!A22" TargetMode="External" Id="rId60"/><Relationship Type="http://schemas.openxmlformats.org/officeDocument/2006/relationships/hyperlink" Target="D:\FA2026\SBA301\campusfix\docs\MILESTONE_2_SUPPLEMENT_ISSUES.md" TargetMode="External" Id="rId61"/><Relationship Type="http://schemas.openxmlformats.org/officeDocument/2006/relationships/hyperlink" Target="#'Product Backlog'!A22" TargetMode="External" Id="rId62"/><Relationship Type="http://schemas.openxmlformats.org/officeDocument/2006/relationships/hyperlink" Target="D:\FA2026\SBA301\campusfix\docs\MILESTONE_2_ISSUES.md" TargetMode="External" Id="rId63"/><Relationship Type="http://schemas.openxmlformats.org/officeDocument/2006/relationships/hyperlink" Target="#'Product Backlog'!A23" TargetMode="External" Id="rId64"/><Relationship Type="http://schemas.openxmlformats.org/officeDocument/2006/relationships/hyperlink" Target="D:\FA2026\SBA301\campusfix\docs\MILESTONE_2_SUPPLEMENT_ISSUES.md" TargetMode="External" Id="rId65"/><Relationship Type="http://schemas.openxmlformats.org/officeDocument/2006/relationships/hyperlink" Target="#'Product Backlog'!A23" TargetMode="External" Id="rId66"/><Relationship Type="http://schemas.openxmlformats.org/officeDocument/2006/relationships/hyperlink" Target="D:\FA2026\SBA301\campusfix\docs\MILESTONE_2_ISSUES.md" TargetMode="External" Id="rId67"/><Relationship Type="http://schemas.openxmlformats.org/officeDocument/2006/relationships/hyperlink" Target="#'Product Backlog'!A24" TargetMode="External" Id="rId68"/><Relationship Type="http://schemas.openxmlformats.org/officeDocument/2006/relationships/hyperlink" Target="D:\FA2026\SBA301\campusfix\docs\MILESTONE_2_SUPPLEMENT_ISSUES.md" TargetMode="External" Id="rId69"/><Relationship Type="http://schemas.openxmlformats.org/officeDocument/2006/relationships/hyperlink" Target="#'Product Backlog'!A24" TargetMode="External" Id="rId70"/><Relationship Type="http://schemas.openxmlformats.org/officeDocument/2006/relationships/hyperlink" Target="D:\FA2026\SBA301\campusfix\docs\MILESTONE_2_ISSUES.md" TargetMode="External" Id="rId71"/><Relationship Type="http://schemas.openxmlformats.org/officeDocument/2006/relationships/hyperlink" Target="#'Product Backlog'!A25" TargetMode="External" Id="rId72"/><Relationship Type="http://schemas.openxmlformats.org/officeDocument/2006/relationships/hyperlink" Target="D:\FA2026\SBA301\campusfix\docs\MILESTONE_2_SUPPLEMENT_ISSUES.md" TargetMode="External" Id="rId73"/><Relationship Type="http://schemas.openxmlformats.org/officeDocument/2006/relationships/hyperlink" Target="#'Product Backlog'!A25" TargetMode="External" Id="rId74"/><Relationship Type="http://schemas.openxmlformats.org/officeDocument/2006/relationships/hyperlink" Target="D:\FA2026\SBA301\campusfix\docs\MILESTONE_2_ISSUES.md" TargetMode="External" Id="rId75"/><Relationship Type="http://schemas.openxmlformats.org/officeDocument/2006/relationships/hyperlink" Target="#'Product Backlog'!A26" TargetMode="External" Id="rId76"/><Relationship Type="http://schemas.openxmlformats.org/officeDocument/2006/relationships/hyperlink" Target="D:\FA2026\SBA301\campusfix\docs\MILESTONE_2_SUPPLEMENT_ISSUES.md" TargetMode="External" Id="rId77"/><Relationship Type="http://schemas.openxmlformats.org/officeDocument/2006/relationships/hyperlink" Target="#'Product Backlog'!A26" TargetMode="External" Id="rId78"/><Relationship Type="http://schemas.openxmlformats.org/officeDocument/2006/relationships/hyperlink" Target="D:\FA2026\SBA301\campusfix\docs\MILESTONE_2_SUPPLEMENT_ISSUES.md" TargetMode="External" Id="rId79"/><Relationship Type="http://schemas.openxmlformats.org/officeDocument/2006/relationships/hyperlink" Target="#'Product Backlog'!A27" TargetMode="External" Id="rId80"/><Relationship Type="http://schemas.openxmlformats.org/officeDocument/2006/relationships/hyperlink" Target="D:\FA2026\SBA301\campusfix\docs\MILESTONE_2_SUPPLEMENT_UI_ISSUES.md" TargetMode="External" Id="rId81"/><Relationship Type="http://schemas.openxmlformats.org/officeDocument/2006/relationships/hyperlink" Target="#'Product Backlog'!A27" TargetMode="External" Id="rId82"/><Relationship Type="http://schemas.openxmlformats.org/officeDocument/2006/relationships/hyperlink" Target="D:\FA2026\SBA301\campusfix\docs\MILESTONE_2_SUPPLEMENT_ISSUES.md" TargetMode="External" Id="rId83"/><Relationship Type="http://schemas.openxmlformats.org/officeDocument/2006/relationships/hyperlink" Target="#'Product Backlog'!A28" TargetMode="External" Id="rId84"/><Relationship Type="http://schemas.openxmlformats.org/officeDocument/2006/relationships/hyperlink" Target="D:\FA2026\SBA301\campusfix\docs\MILESTONE_2_SUPPLEMENT_UI_ISSUES.md" TargetMode="External" Id="rId85"/><Relationship Type="http://schemas.openxmlformats.org/officeDocument/2006/relationships/hyperlink" Target="#'Product Backlog'!A28" TargetMode="External" Id="rId86"/><Relationship Type="http://schemas.openxmlformats.org/officeDocument/2006/relationships/hyperlink" Target="D:\FA2026\SBA301\campusfix\docs\MILESTONE_2_SUPPLEMENT_ISSUES.md" TargetMode="External" Id="rId87"/><Relationship Type="http://schemas.openxmlformats.org/officeDocument/2006/relationships/hyperlink" Target="#'Product Backlog'!A29" TargetMode="External" Id="rId88"/><Relationship Type="http://schemas.openxmlformats.org/officeDocument/2006/relationships/hyperlink" Target="D:\FA2026\SBA301\campusfix\docs\MILESTONE_2_SUPPLEMENT_UI_ISSUES.md" TargetMode="External" Id="rId89"/><Relationship Type="http://schemas.openxmlformats.org/officeDocument/2006/relationships/hyperlink" Target="#'Product Backlog'!A29" TargetMode="External" Id="rId90"/><Relationship Type="http://schemas.openxmlformats.org/officeDocument/2006/relationships/hyperlink" Target="D:\FA2026\SBA301\campusfix\docs\MILESTONE_2_SUPPLEMENT_ISSUES.md" TargetMode="External" Id="rId91"/><Relationship Type="http://schemas.openxmlformats.org/officeDocument/2006/relationships/hyperlink" Target="#'Product Backlog'!A30" TargetMode="External" Id="rId92"/><Relationship Type="http://schemas.openxmlformats.org/officeDocument/2006/relationships/hyperlink" Target="D:\FA2026\SBA301\campusfix\docs\MILESTONE_2_SUPPLEMENT_UI_ISSUES.md" TargetMode="External" Id="rId93"/><Relationship Type="http://schemas.openxmlformats.org/officeDocument/2006/relationships/hyperlink" Target="#'Product Backlog'!A30" TargetMode="External" Id="rId94"/><Relationship Type="http://schemas.openxmlformats.org/officeDocument/2006/relationships/hyperlink" Target="D:\FA2026\SBA301\campusfix\docs\MILESTONE_2_SUPPLEMENT_ISSUES.md" TargetMode="External" Id="rId95"/><Relationship Type="http://schemas.openxmlformats.org/officeDocument/2006/relationships/hyperlink" Target="#'Product Backlog'!A31" TargetMode="External" Id="rId96"/><Relationship Type="http://schemas.openxmlformats.org/officeDocument/2006/relationships/hyperlink" Target="D:\FA2026\SBA301\campusfix\docs\MILESTONE_2_SUPPLEMENT_UI_ISSUES.md" TargetMode="External" Id="rId97"/><Relationship Type="http://schemas.openxmlformats.org/officeDocument/2006/relationships/hyperlink" Target="#'Product Backlog'!A31" TargetMode="External" Id="rId98"/><Relationship Type="http://schemas.openxmlformats.org/officeDocument/2006/relationships/hyperlink" Target="D:\FA2026\SBA301\campusfix\docs\MILESTONE_2_SUPPLEMENT_ISSUES.md" TargetMode="External" Id="rId99"/><Relationship Type="http://schemas.openxmlformats.org/officeDocument/2006/relationships/hyperlink" Target="#'Product Backlog'!A32" TargetMode="External" Id="rId100"/><Relationship Type="http://schemas.openxmlformats.org/officeDocument/2006/relationships/hyperlink" Target="D:\FA2026\SBA301\campusfix\docs\MILESTONE_2_SUPPLEMENT_UI_ISSUES.md" TargetMode="External" Id="rId101"/><Relationship Type="http://schemas.openxmlformats.org/officeDocument/2006/relationships/hyperlink" Target="#'Product Backlog'!A32" TargetMode="External" Id="rId102"/><Relationship Type="http://schemas.openxmlformats.org/officeDocument/2006/relationships/hyperlink" Target="D:\FA2026\SBA301\campusfix\docs\MILESTONE_2_SUPPLEMENT_ISSUES.md" TargetMode="External" Id="rId103"/><Relationship Type="http://schemas.openxmlformats.org/officeDocument/2006/relationships/hyperlink" Target="#'Product Backlog'!A33" TargetMode="External" Id="rId104"/><Relationship Type="http://schemas.openxmlformats.org/officeDocument/2006/relationships/hyperlink" Target="D:\FA2026\SBA301\campusfix\docs\MILESTONE_2_SUPPLEMENT_UI_ISSUES.md" TargetMode="External" Id="rId105"/><Relationship Type="http://schemas.openxmlformats.org/officeDocument/2006/relationships/hyperlink" Target="#'Product Backlog'!A33" TargetMode="External" Id="rId106"/><Relationship Type="http://schemas.openxmlformats.org/officeDocument/2006/relationships/hyperlink" Target="D:\FA2026\SBA301\campusfix\docs\MILESTONE_2_SUPPLEMENT_ISSUES.md" TargetMode="External" Id="rId107"/><Relationship Type="http://schemas.openxmlformats.org/officeDocument/2006/relationships/hyperlink" Target="#'Product Backlog'!A34" TargetMode="External" Id="rId108"/><Relationship Type="http://schemas.openxmlformats.org/officeDocument/2006/relationships/hyperlink" Target="D:\FA2026\SBA301\campusfix\docs\MILESTONE_2_SUPPLEMENT_UI_ISSUES.md" TargetMode="External" Id="rId109"/><Relationship Type="http://schemas.openxmlformats.org/officeDocument/2006/relationships/hyperlink" Target="#'Product Backlog'!A34" TargetMode="External" Id="rId110"/><Relationship Type="http://schemas.openxmlformats.org/officeDocument/2006/relationships/hyperlink" Target="D:\FA2026\SBA301\campusfix\docs\MILESTONE_2_SUPPLEMENT_ISSUES.md" TargetMode="External" Id="rId111"/><Relationship Type="http://schemas.openxmlformats.org/officeDocument/2006/relationships/hyperlink" Target="#'Product Backlog'!A35" TargetMode="External" Id="rId112"/><Relationship Type="http://schemas.openxmlformats.org/officeDocument/2006/relationships/hyperlink" Target="D:\FA2026\SBA301\campusfix\docs\MILESTONE_2_SUPPLEMENT_UI_ISSUES.md" TargetMode="External" Id="rId113"/><Relationship Type="http://schemas.openxmlformats.org/officeDocument/2006/relationships/hyperlink" Target="#'Product Backlog'!A35" TargetMode="External" Id="rId114"/><Relationship Type="http://schemas.openxmlformats.org/officeDocument/2006/relationships/hyperlink" Target="D:\FA2026\SBA301\campusfix\docs\MILESTONE_2_SUPPLEMENT_ISSUES.md" TargetMode="External" Id="rId115"/><Relationship Type="http://schemas.openxmlformats.org/officeDocument/2006/relationships/hyperlink" Target="#'Product Backlog'!A36" TargetMode="External" Id="rId116"/><Relationship Type="http://schemas.openxmlformats.org/officeDocument/2006/relationships/hyperlink" Target="D:\FA2026\SBA301\campusfix\docs\MILESTONE_2_SUPPLEMENT_UI_ISSUES.md" TargetMode="External" Id="rId117"/><Relationship Type="http://schemas.openxmlformats.org/officeDocument/2006/relationships/hyperlink" Target="#'Product Backlog'!A36" TargetMode="External" Id="rId118"/><Relationship Type="http://schemas.openxmlformats.org/officeDocument/2006/relationships/hyperlink" Target="D:\FA2026\SBA301\campusfix\docs\MILESTONE_2_SUPPLEMENT_ISSUES.md" TargetMode="External" Id="rId119"/><Relationship Type="http://schemas.openxmlformats.org/officeDocument/2006/relationships/hyperlink" Target="#'Product Backlog'!A37" TargetMode="External" Id="rId120"/><Relationship Type="http://schemas.openxmlformats.org/officeDocument/2006/relationships/hyperlink" Target="D:\FA2026\SBA301\campusfix\docs\MILESTONE_2_SUPPLEMENT_UI_ISSUES.md" TargetMode="External" Id="rId121"/><Relationship Type="http://schemas.openxmlformats.org/officeDocument/2006/relationships/hyperlink" Target="#'Product Backlog'!A37" TargetMode="External" Id="rId122"/><Relationship Type="http://schemas.openxmlformats.org/officeDocument/2006/relationships/hyperlink" Target="D:\FA2026\SBA301\campusfix\docs\MILESTONE_2_SUPPLEMENT_ISSUES.md" TargetMode="External" Id="rId123"/><Relationship Type="http://schemas.openxmlformats.org/officeDocument/2006/relationships/hyperlink" Target="#'Product Backlog'!A38" TargetMode="External" Id="rId124"/><Relationship Type="http://schemas.openxmlformats.org/officeDocument/2006/relationships/hyperlink" Target="D:\FA2026\SBA301\campusfix\docs\MILESTONE_2_SUPPLEMENT_UI_ISSUES.md" TargetMode="External" Id="rId125"/><Relationship Type="http://schemas.openxmlformats.org/officeDocument/2006/relationships/hyperlink" Target="#'Product Backlog'!A38" TargetMode="External" Id="rId126"/><Relationship Type="http://schemas.openxmlformats.org/officeDocument/2006/relationships/hyperlink" Target="D:\FA2026\SBA301\campusfix\docs\MILESTONE_2_SUPPLEMENT_ISSUES.md" TargetMode="External" Id="rId127"/><Relationship Type="http://schemas.openxmlformats.org/officeDocument/2006/relationships/hyperlink" Target="#'Product Backlog'!A39" TargetMode="External" Id="rId128"/><Relationship Type="http://schemas.openxmlformats.org/officeDocument/2006/relationships/hyperlink" Target="D:\FA2026\SBA301\campusfix\docs\MILESTONE_3_CANDIDATE_API_ISSUES.md" TargetMode="External" Id="rId129"/><Relationship Type="http://schemas.openxmlformats.org/officeDocument/2006/relationships/hyperlink" Target="#'Product Backlog'!A39" TargetMode="External" Id="rId130"/><Relationship Type="http://schemas.openxmlformats.org/officeDocument/2006/relationships/hyperlink" Target="D:\FA2026\SBA301\campusfix\docs\MILESTONE_2_SUPPLEMENT_ISSUES.md" TargetMode="External" Id="rId131"/><Relationship Type="http://schemas.openxmlformats.org/officeDocument/2006/relationships/hyperlink" Target="#'Product Backlog'!A40" TargetMode="External" Id="rId132"/><Relationship Type="http://schemas.openxmlformats.org/officeDocument/2006/relationships/hyperlink" Target="D:\FA2026\SBA301\campusfix\docs\MILESTONE_3_CANDIDATE_API_ISSUES.md" TargetMode="External" Id="rId133"/><Relationship Type="http://schemas.openxmlformats.org/officeDocument/2006/relationships/hyperlink" Target="#'Product Backlog'!A40" TargetMode="External" Id="rId134"/><Relationship Type="http://schemas.openxmlformats.org/officeDocument/2006/relationships/hyperlink" Target="D:\FA2026\SBA301\campusfix\docs\MILESTONE_2_SUPPLEMENT_ISSUES.md" TargetMode="External" Id="rId135"/><Relationship Type="http://schemas.openxmlformats.org/officeDocument/2006/relationships/hyperlink" Target="#'Product Backlog'!A41" TargetMode="External" Id="rId136"/><Relationship Type="http://schemas.openxmlformats.org/officeDocument/2006/relationships/hyperlink" Target="D:\FA2026\SBA301\campusfix\docs\MILESTONE_3_CANDIDATE_API_ISSUES.md" TargetMode="External" Id="rId137"/><Relationship Type="http://schemas.openxmlformats.org/officeDocument/2006/relationships/hyperlink" Target="#'Product Backlog'!A41" TargetMode="External" Id="rId138"/><Relationship Type="http://schemas.openxmlformats.org/officeDocument/2006/relationships/hyperlink" Target="D:\FA2026\SBA301\campusfix\docs\MILESTONE_2_SUPPLEMENT_ISSUES.md" TargetMode="External" Id="rId139"/><Relationship Type="http://schemas.openxmlformats.org/officeDocument/2006/relationships/hyperlink" Target="#'Product Backlog'!A42" TargetMode="External" Id="rId140"/><Relationship Type="http://schemas.openxmlformats.org/officeDocument/2006/relationships/hyperlink" Target="D:\FA2026\SBA301\campusfix\docs\MILESTONE_3_CANDIDATE_API_ISSUES.md" TargetMode="External" Id="rId141"/><Relationship Type="http://schemas.openxmlformats.org/officeDocument/2006/relationships/hyperlink" Target="#'Product Backlog'!A42" TargetMode="External" Id="rId142"/><Relationship Type="http://schemas.openxmlformats.org/officeDocument/2006/relationships/hyperlink" Target="D:\FA2026\SBA301\campusfix\docs\MILESTONE_2_SUPPLEMENT_ISSUES.md" TargetMode="External" Id="rId143"/><Relationship Type="http://schemas.openxmlformats.org/officeDocument/2006/relationships/hyperlink" Target="#'Product Backlog'!A43" TargetMode="External" Id="rId144"/><Relationship Type="http://schemas.openxmlformats.org/officeDocument/2006/relationships/hyperlink" Target="D:\FA2026\SBA301\campusfix\docs\MILESTONE_3_CANDIDATE_API_ISSUES.md" TargetMode="External" Id="rId145"/><Relationship Type="http://schemas.openxmlformats.org/officeDocument/2006/relationships/hyperlink" Target="#'Product Backlog'!A43" TargetMode="External" Id="rId146"/><Relationship Type="http://schemas.openxmlformats.org/officeDocument/2006/relationships/hyperlink" Target="D:\FA2026\SBA301\campusfix\docs\MILESTONE_3_CANDIDATE_API_ISSUES.md" TargetMode="External" Id="rId147"/><Relationship Type="http://schemas.openxmlformats.org/officeDocument/2006/relationships/hyperlink" Target="#'Product Backlog'!A44" TargetMode="External" Id="rId148"/><Relationship Type="http://schemas.openxmlformats.org/officeDocument/2006/relationships/hyperlink" Target="D:\FA2026\SBA301\campusfix\docs\MILESTONE_3_CANDIDATE_API_ISSUES.md" TargetMode="External" Id="rId149"/><Relationship Type="http://schemas.openxmlformats.org/officeDocument/2006/relationships/hyperlink" Target="#'Product Backlog'!A45" TargetMode="External" Id="rId150"/><Relationship Type="http://schemas.openxmlformats.org/officeDocument/2006/relationships/hyperlink" Target="D:\FA2026\SBA301\campusfix\docs\MILESTONE_3_CANDIDATE_API_ISSUES.md" TargetMode="External" Id="rId151"/><Relationship Type="http://schemas.openxmlformats.org/officeDocument/2006/relationships/hyperlink" Target="#'Product Backlog'!A46" TargetMode="External" Id="rId152"/><Relationship Type="http://schemas.openxmlformats.org/officeDocument/2006/relationships/hyperlink" Target="D:\FA2026\SBA301\campusfix\docs\MILESTONE_3_CANDIDATE_API_ISSUES.md" TargetMode="External" Id="rId153"/><Relationship Type="http://schemas.openxmlformats.org/officeDocument/2006/relationships/hyperlink" Target="#'Product Backlog'!A47" TargetMode="External" Id="rId154"/><Relationship Type="http://schemas.openxmlformats.org/officeDocument/2006/relationships/hyperlink" Target="D:\FA2026\SBA301\campusfix\docs\MILESTONE_3_CANDIDATE_API_ISSUES.md" TargetMode="External" Id="rId155"/><Relationship Type="http://schemas.openxmlformats.org/officeDocument/2006/relationships/hyperlink" Target="#'Product Backlog'!A48" TargetMode="External" Id="rId156"/><Relationship Type="http://schemas.openxmlformats.org/officeDocument/2006/relationships/hyperlink" Target="D:\FA2026\SBA301\campusfix\docs\MILESTONE_3_CANDIDATE_API_ISSUES.md" TargetMode="External" Id="rId157"/><Relationship Type="http://schemas.openxmlformats.org/officeDocument/2006/relationships/hyperlink" Target="#'Product Backlog'!A49" TargetMode="External" Id="rId158"/><Relationship Type="http://schemas.openxmlformats.org/officeDocument/2006/relationships/hyperlink" Target="D:\FA2026\SBA301\campusfix\docs\MILESTONE_3_CANDIDATE_API_ISSUES.md" TargetMode="External" Id="rId159"/><Relationship Type="http://schemas.openxmlformats.org/officeDocument/2006/relationships/hyperlink" Target="#'Product Backlog'!A50" TargetMode="External" Id="rId160"/><Relationship Type="http://schemas.openxmlformats.org/officeDocument/2006/relationships/hyperlink" Target="D:\FA2026\SBA301\campusfix\docs\MILESTONE_3_CANDIDATE_API_ISSUES.md" TargetMode="External" Id="rId161"/><Relationship Type="http://schemas.openxmlformats.org/officeDocument/2006/relationships/hyperlink" Target="#'Product Backlog'!A51" TargetMode="External" Id="rId162"/><Relationship Type="http://schemas.openxmlformats.org/officeDocument/2006/relationships/hyperlink" Target="D:\FA2026\SBA301\campusfix\docs\MILESTONE_3_CANDIDATE_API_ISSUES.md" TargetMode="External" Id="rId163"/><Relationship Type="http://schemas.openxmlformats.org/officeDocument/2006/relationships/hyperlink" Target="#'Product Backlog'!A52" TargetMode="External" Id="rId164"/><Relationship Type="http://schemas.openxmlformats.org/officeDocument/2006/relationships/hyperlink" Target="D:\FA2026\SBA301\campusfix\docs\MILESTONE_2_ISSUES.md" TargetMode="External" Id="rId165"/><Relationship Type="http://schemas.openxmlformats.org/officeDocument/2006/relationships/hyperlink" Target="#'Product Backlog'!A27" TargetMode="External" Id="rId166"/><Relationship Type="http://schemas.openxmlformats.org/officeDocument/2006/relationships/hyperlink" Target="D:\FA2026\SBA301\campusfix\docs\MILESTONE_2_ISSUES.md" TargetMode="External" Id="rId167"/><Relationship Type="http://schemas.openxmlformats.org/officeDocument/2006/relationships/hyperlink" Target="#'Product Backlog'!A17" TargetMode="External" Id="rId168"/><Relationship Type="http://schemas.openxmlformats.org/officeDocument/2006/relationships/hyperlink" Target="D:\FA2026\SBA301\campusfix\docs\MILESTONE_2_ISSUES.md" TargetMode="External" Id="rId169"/><Relationship Type="http://schemas.openxmlformats.org/officeDocument/2006/relationships/hyperlink" Target="#'Product Backlog'!A20" TargetMode="External" Id="rId170"/><Relationship Type="http://schemas.openxmlformats.org/officeDocument/2006/relationships/hyperlink" Target="D:\FA2026\SBA301\campusfix\docs\MILESTONE_2_ISSUES.md" TargetMode="External" Id="rId171"/><Relationship Type="http://schemas.openxmlformats.org/officeDocument/2006/relationships/hyperlink" Target="#'Product Backlog'!A30" TargetMode="External" Id="rId172"/><Relationship Type="http://schemas.openxmlformats.org/officeDocument/2006/relationships/hyperlink" Target="D:\FA2026\SBA301\campusfix\docs\MILESTONE_2_ISSUES.md" TargetMode="External" Id="rId173"/><Relationship Type="http://schemas.openxmlformats.org/officeDocument/2006/relationships/hyperlink" Target="#'Product Backlog'!A31" TargetMode="External" Id="rId174"/><Relationship Type="http://schemas.openxmlformats.org/officeDocument/2006/relationships/hyperlink" Target="D:\FA2026\SBA301\campusfix\docs\MILESTONE_2_ISSUES.md" TargetMode="External" Id="rId175"/><Relationship Type="http://schemas.openxmlformats.org/officeDocument/2006/relationships/hyperlink" Target="#'Product Backlog'!A32" TargetMode="External" Id="rId176"/><Relationship Type="http://schemas.openxmlformats.org/officeDocument/2006/relationships/table" Target="/xl/tables/table2.xml" Id="rId177"/></Relationships>
</file>

<file path=xl/worksheets/sheet1.xml><?xml version="1.0" encoding="utf-8"?>
<worksheet xmlns="http://schemas.openxmlformats.org/spreadsheetml/2006/main">
  <sheetPr>
    <tabColor rgb="0049366C"/>
    <outlinePr summaryBelow="1" summaryRight="1"/>
    <pageSetUpPr fitToPage="1"/>
  </sheetPr>
  <dimension ref="A1:I52"/>
  <sheetViews>
    <sheetView showGridLines="0" zoomScale="85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8" customWidth="1" style="1" min="1" max="1"/>
    <col width="34" customWidth="1" style="2" min="2" max="2"/>
    <col width="68" customWidth="1" style="2" min="3" max="3"/>
    <col width="18" customWidth="1" style="2" min="4" max="4"/>
    <col width="17" customWidth="1" style="2" min="5" max="5"/>
    <col width="19" customWidth="1" style="3" min="6" max="6"/>
    <col width="80" customWidth="1" style="2" min="7" max="7"/>
    <col width="18" customWidth="1" style="1" min="8" max="8"/>
    <col width="57" customWidth="1" style="2" min="9" max="9"/>
  </cols>
  <sheetData>
    <row r="1" ht="34" customHeight="1">
      <c r="A1" s="4" t="inlineStr">
        <is>
          <t>Index</t>
        </is>
      </c>
      <c r="B1" s="4" t="inlineStr">
        <is>
          <t>Usecase</t>
        </is>
      </c>
      <c r="C1" s="4" t="inlineStr">
        <is>
          <t>Việc cần làm</t>
        </is>
      </c>
      <c r="D1" s="4" t="inlineStr">
        <is>
          <t>Trạng thái</t>
        </is>
      </c>
      <c r="E1" s="4" t="inlineStr">
        <is>
          <t>Chủ sở hữu</t>
        </is>
      </c>
      <c r="F1" s="4" t="inlineStr">
        <is>
          <t>Ngày đến hạn</t>
        </is>
      </c>
      <c r="G1" s="4" t="inlineStr">
        <is>
          <t>Ghi chú</t>
        </is>
      </c>
      <c r="H1" s="4" t="inlineStr">
        <is>
          <t>Sprint Number</t>
        </is>
      </c>
      <c r="I1" s="4" t="inlineStr">
        <is>
          <t>Branch name</t>
        </is>
      </c>
    </row>
    <row r="2" ht="38" customHeight="1">
      <c r="A2" s="7" t="n">
        <v>1</v>
      </c>
      <c r="B2" s="8" t="inlineStr">
        <is>
          <t>Authentication and User Management</t>
        </is>
      </c>
      <c r="C2" s="8" t="inlineStr">
        <is>
          <t>[TASK] Implement User and Role Persistence Foundation</t>
        </is>
      </c>
      <c r="D2" s="8" t="inlineStr">
        <is>
          <t>Backlog</t>
        </is>
      </c>
      <c r="E2" s="8" t="n"/>
      <c r="F2" s="9" t="n"/>
      <c r="G2" s="8" t="inlineStr">
        <is>
          <t>M1-01. Milestone 1. Branch đề xuất. Owner đề xuất: Member 1; chưa xác nhận phân công. Chưa có số GitHub. Phụ thuộc: M1-03.</t>
        </is>
      </c>
      <c r="H2" s="7" t="n"/>
      <c r="I2" s="8" t="inlineStr">
        <is>
          <t>feature/&lt;issue-number&gt;-identity-persistence</t>
        </is>
      </c>
    </row>
    <row r="3" ht="38" customHeight="1">
      <c r="A3" s="7" t="n">
        <v>2</v>
      </c>
      <c r="B3" s="8" t="inlineStr">
        <is>
          <t>Authentication and User Management</t>
        </is>
      </c>
      <c r="C3" s="8" t="inlineStr">
        <is>
          <t>[TASK] Build Authentication and Frontend Session Skeleton</t>
        </is>
      </c>
      <c r="D3" s="8" t="inlineStr">
        <is>
          <t>Backlog</t>
        </is>
      </c>
      <c r="E3" s="8" t="n"/>
      <c r="F3" s="9" t="n"/>
      <c r="G3" s="8" t="inlineStr">
        <is>
          <t>M1-02. Milestone 1. Branch đề xuất. Owner đề xuất: Member 1; chưa xác nhận phân công. Chưa có số GitHub. Phụ thuộc: M1-01, M1-03, M1-09.</t>
        </is>
      </c>
      <c r="H3" s="7" t="n"/>
      <c r="I3" s="8" t="inlineStr">
        <is>
          <t>feature/&lt;issue-number&gt;-auth-session-skeleton</t>
        </is>
      </c>
    </row>
    <row r="4" ht="38" customHeight="1">
      <c r="A4" s="7" t="n">
        <v>3</v>
      </c>
      <c r="B4" s="8" t="inlineStr">
        <is>
          <t>Chưa phân loại</t>
        </is>
      </c>
      <c r="C4" s="8" t="inlineStr">
        <is>
          <t>[TASK] Align Canonical Domain Vocabulary Across the Application</t>
        </is>
      </c>
      <c r="D4" s="8" t="inlineStr">
        <is>
          <t>Backlog</t>
        </is>
      </c>
      <c r="E4" s="8" t="n"/>
      <c r="F4" s="9" t="n"/>
      <c r="G4" s="8" t="inlineStr">
        <is>
          <t>M1-03. Milestone 1. Branch đề xuất. Owner đề xuất: Member 2; chưa xác nhận phân công. Chưa có số GitHub.</t>
        </is>
      </c>
      <c r="H4" s="7" t="n"/>
      <c r="I4" s="8" t="inlineStr">
        <is>
          <t>feature/&lt;issue-number&gt;-canonical-domain-vocabulary</t>
        </is>
      </c>
    </row>
    <row r="5" ht="38" customHeight="1">
      <c r="A5" s="7" t="n">
        <v>4</v>
      </c>
      <c r="B5" s="8" t="inlineStr">
        <is>
          <t>Incident Category and Dynamic Form Management</t>
        </is>
      </c>
      <c r="C5" s="8" t="inlineStr">
        <is>
          <t>[TASK] Implement Dynamic Form Persistence Foundation</t>
        </is>
      </c>
      <c r="D5" s="8" t="inlineStr">
        <is>
          <t>Backlog</t>
        </is>
      </c>
      <c r="E5" s="8" t="n"/>
      <c r="F5" s="9" t="n"/>
      <c r="G5" s="8" t="inlineStr">
        <is>
          <t>M1-04. Milestone 1. Branch đề xuất. Owner đề xuất: Member 2; chưa xác nhận phân công. Chưa có số GitHub. Phụ thuộc: M1-03.</t>
        </is>
      </c>
      <c r="H5" s="7" t="n"/>
      <c r="I5" s="8" t="inlineStr">
        <is>
          <t>feature/&lt;issue-number&gt;-dynamic-form-persistence</t>
        </is>
      </c>
    </row>
    <row r="6" ht="38" customHeight="1">
      <c r="A6" s="7" t="n">
        <v>5</v>
      </c>
      <c r="B6" s="8" t="inlineStr">
        <is>
          <t>Ticket Review and Workflow</t>
        </is>
      </c>
      <c r="C6" s="8" t="inlineStr">
        <is>
          <t>[TASK] Define Ticket Workflow Transition Contract</t>
        </is>
      </c>
      <c r="D6" s="8" t="inlineStr">
        <is>
          <t>Backlog</t>
        </is>
      </c>
      <c r="E6" s="8" t="n"/>
      <c r="F6" s="9" t="n"/>
      <c r="G6" s="8" t="inlineStr">
        <is>
          <t>M1-05. Milestone 1. Branch đề xuất. Owner đề xuất: Member 3; chưa xác nhận phân công. Chưa có số GitHub. Phụ thuộc: M1-03.</t>
        </is>
      </c>
      <c r="H6" s="7" t="n"/>
      <c r="I6" s="8" t="inlineStr">
        <is>
          <t>feature/&lt;issue-number&gt;-ticket-workflow-contract</t>
        </is>
      </c>
    </row>
    <row r="7" ht="38" customHeight="1">
      <c r="A7" s="7" t="n">
        <v>6</v>
      </c>
      <c r="B7" s="8" t="inlineStr">
        <is>
          <t>Technician Workforce Management</t>
        </is>
      </c>
      <c r="C7" s="8" t="inlineStr">
        <is>
          <t>[TASK] Implement Technician Workforce Persistence Foundation</t>
        </is>
      </c>
      <c r="D7" s="8" t="inlineStr">
        <is>
          <t>Backlog</t>
        </is>
      </c>
      <c r="E7" s="8" t="n"/>
      <c r="F7" s="9" t="n"/>
      <c r="G7" s="8" t="inlineStr">
        <is>
          <t>M1-06. Milestone 1. Branch đề xuất. Owner đề xuất: Member 3; chưa xác nhận phân công. Chưa có số GitHub. Phụ thuộc: M1-01, M1-03, M1-07.</t>
        </is>
      </c>
      <c r="H7" s="7" t="n"/>
      <c r="I7" s="8" t="inlineStr">
        <is>
          <t>feature/&lt;issue-number&gt;-technician-persistence</t>
        </is>
      </c>
    </row>
    <row r="8" ht="38" customHeight="1">
      <c r="A8" s="7" t="n">
        <v>7</v>
      </c>
      <c r="B8" s="8" t="inlineStr">
        <is>
          <t>Location Management</t>
        </is>
      </c>
      <c r="C8" s="8" t="inlineStr">
        <is>
          <t>[TASK] Implement Location and Equipment Type Persistence Foundation</t>
        </is>
      </c>
      <c r="D8" s="8" t="inlineStr">
        <is>
          <t>Backlog</t>
        </is>
      </c>
      <c r="E8" s="8" t="n"/>
      <c r="F8" s="9" t="n"/>
      <c r="G8" s="8" t="inlineStr">
        <is>
          <t>M1-07. Milestone 1. Branch đề xuất. Owner đề xuất: Member 4; chưa xác nhận phân công. Chưa có số GitHub. Phụ thuộc: M1-03.</t>
        </is>
      </c>
      <c r="H8" s="7" t="n"/>
      <c r="I8" s="8" t="inlineStr">
        <is>
          <t>feature/&lt;issue-number&gt;-location-equipment-persistence</t>
        </is>
      </c>
    </row>
    <row r="9" ht="38" customHeight="1">
      <c r="A9" s="7" t="n">
        <v>8</v>
      </c>
      <c r="B9" s="8" t="inlineStr">
        <is>
          <t>Equipment and Asset Management</t>
        </is>
      </c>
      <c r="C9" s="8" t="inlineStr">
        <is>
          <t>[TASK] Implement Asset and Asset Status History Persistence Foundation</t>
        </is>
      </c>
      <c r="D9" s="8" t="inlineStr">
        <is>
          <t>Backlog</t>
        </is>
      </c>
      <c r="E9" s="8" t="n"/>
      <c r="F9" s="9" t="n"/>
      <c r="G9" s="8" t="inlineStr">
        <is>
          <t>M1-08. Milestone 1. Branch đề xuất. Owner đề xuất: Member 4; chưa xác nhận phân công. Chưa có số GitHub. Phụ thuộc: M1-01, M1-03, M1-07.</t>
        </is>
      </c>
      <c r="H9" s="7" t="n"/>
      <c r="I9" s="8" t="inlineStr">
        <is>
          <t>feature/&lt;issue-number&gt;-asset-persistence</t>
        </is>
      </c>
    </row>
    <row r="10" ht="38" customHeight="1">
      <c r="A10" s="7" t="n">
        <v>9</v>
      </c>
      <c r="B10" s="8" t="inlineStr">
        <is>
          <t>Chưa phân loại</t>
        </is>
      </c>
      <c r="C10" s="8" t="inlineStr">
        <is>
          <t>[TASK] Standardize Shared API Error, Pagination, and Concurrency Contracts</t>
        </is>
      </c>
      <c r="D10" s="8" t="inlineStr">
        <is>
          <t>Backlog</t>
        </is>
      </c>
      <c r="E10" s="8" t="n"/>
      <c r="F10" s="9" t="n"/>
      <c r="G10" s="8" t="inlineStr">
        <is>
          <t>M1-09. Milestone 1. Branch đề xuất. Owner đề xuất: Member 5; chưa xác nhận phân công. Chưa có số GitHub. Phụ thuộc: M1-03.</t>
        </is>
      </c>
      <c r="H10" s="7" t="n"/>
      <c r="I10" s="8" t="inlineStr">
        <is>
          <t>feature/&lt;issue-number&gt;-shared-api-contracts</t>
        </is>
      </c>
    </row>
    <row r="11" ht="38" customHeight="1">
      <c r="A11" s="7" t="n">
        <v>10</v>
      </c>
      <c r="B11" s="8" t="inlineStr">
        <is>
          <t>Chưa phân loại</t>
        </is>
      </c>
      <c r="C11" s="8" t="inlineStr">
        <is>
          <t>[TASK] Establish Shared Test Fixtures and Demo Bootstrap Strategy</t>
        </is>
      </c>
      <c r="D11" s="8" t="inlineStr">
        <is>
          <t>Backlog</t>
        </is>
      </c>
      <c r="E11" s="8" t="n"/>
      <c r="F11" s="9" t="n"/>
      <c r="G11" s="8" t="inlineStr">
        <is>
          <t>M1-10. Milestone 1. Branch đề xuất. Owner đề xuất: Member 5; chưa xác nhận phân công. Chưa có số GitHub. Phụ thuộc: M1-01, M1-04, M1-07, M1-09.</t>
        </is>
      </c>
      <c r="H11" s="7" t="n"/>
      <c r="I11" s="8" t="inlineStr">
        <is>
          <t>feature/&lt;issue-number&gt;-test-fixtures-bootstrap</t>
        </is>
      </c>
    </row>
    <row r="12" ht="38" customHeight="1">
      <c r="A12" s="7" t="n">
        <v>11</v>
      </c>
      <c r="B12" s="8" t="inlineStr">
        <is>
          <t>Authentication and User Management</t>
        </is>
      </c>
      <c r="C12" s="8" t="inlineStr">
        <is>
          <t>[Backend] Xây dựng API đăng nhập và phát hành JWT</t>
        </is>
      </c>
      <c r="D12" s="8" t="inlineStr">
        <is>
          <t>Done</t>
        </is>
      </c>
      <c r="E12" s="8" t="inlineStr">
        <is>
          <t>Member 1</t>
        </is>
      </c>
      <c r="F12" s="9" t="n">
        <v>46300</v>
      </c>
      <c r="G12" s="8" t="inlineStr">
        <is>
          <t>#27. M2-01. Milestone 2. Branch đề xuất. Branch còn &lt;issue-number&gt;. Nguồn ảnh: Đã đóng → Done; chưa xác minh live. Phụ thuộc: Nền tảng M1.</t>
        </is>
      </c>
      <c r="H12" s="7" t="n"/>
      <c r="I12" s="8" t="inlineStr">
        <is>
          <t>feature/&lt;issue-number&gt;-auth-login-jwt</t>
        </is>
      </c>
    </row>
    <row r="13" ht="38" customHeight="1">
      <c r="A13" s="7" t="n">
        <v>12</v>
      </c>
      <c r="B13" s="8" t="inlineStr">
        <is>
          <t>Authentication and User Management</t>
        </is>
      </c>
      <c r="C13" s="8" t="inlineStr">
        <is>
          <t>Xây dựng API Current User và kết nối phiên đăng nhập Frontend</t>
        </is>
      </c>
      <c r="D13" s="8" t="inlineStr">
        <is>
          <t>Done</t>
        </is>
      </c>
      <c r="E13" s="8" t="inlineStr">
        <is>
          <t>Member 1</t>
        </is>
      </c>
      <c r="F13" s="9" t="n">
        <v>46302</v>
      </c>
      <c r="G13" s="8" t="inlineStr">
        <is>
          <t>#28. M2-02. Milestone 2. Branch đề xuất. Branch còn &lt;issue-number&gt;. Nguồn ảnh: Đã đóng → Done; chưa xác minh live. Phụ thuộc: #27.</t>
        </is>
      </c>
      <c r="H13" s="7" t="n"/>
      <c r="I13" s="8" t="inlineStr">
        <is>
          <t>feature/&lt;issue-number&gt;-current-user-session</t>
        </is>
      </c>
    </row>
    <row r="14" ht="38" customHeight="1">
      <c r="A14" s="7" t="n">
        <v>13</v>
      </c>
      <c r="B14" s="8" t="inlineStr">
        <is>
          <t>Authentication and User Management</t>
        </is>
      </c>
      <c r="C14" s="8" t="inlineStr">
        <is>
          <t>[Backend] Xây dựng chức năng quản lý User, Role và Technician</t>
        </is>
      </c>
      <c r="D14" s="8" t="inlineStr">
        <is>
          <t>Backlog</t>
        </is>
      </c>
      <c r="E14" s="8" t="inlineStr">
        <is>
          <t>Member 1</t>
        </is>
      </c>
      <c r="F14" s="9" t="n">
        <v>46304</v>
      </c>
      <c r="G14" s="8" t="inlineStr">
        <is>
          <t>#29. M2-03. Milestone 2. Branch đề xuất. Branch còn &lt;issue-number&gt;. Nguồn ảnh: Đang mở; chưa rõ tiến độ. Phụ thuộc: #28.</t>
        </is>
      </c>
      <c r="H14" s="7" t="n"/>
      <c r="I14" s="8" t="inlineStr">
        <is>
          <t>feature/&lt;issue-number&gt;-user-technician-management</t>
        </is>
      </c>
    </row>
    <row r="15" ht="38" customHeight="1">
      <c r="A15" s="7" t="n">
        <v>14</v>
      </c>
      <c r="B15" s="8" t="inlineStr">
        <is>
          <t>Incident Category and Dynamic Form Management</t>
        </is>
      </c>
      <c r="C15" s="8" t="inlineStr">
        <is>
          <t>[Backend] Xây dựng API đọc Category, Published Form và SLA</t>
        </is>
      </c>
      <c r="D15" s="8" t="inlineStr">
        <is>
          <t>Done</t>
        </is>
      </c>
      <c r="E15" s="8" t="inlineStr">
        <is>
          <t>Member 2</t>
        </is>
      </c>
      <c r="F15" s="9" t="n">
        <v>46300</v>
      </c>
      <c r="G15" s="8" t="inlineStr">
        <is>
          <t>#30. M2-04. Milestone 2. Branch đề xuất. Branch còn &lt;issue-number&gt;. Nguồn ảnh: Đã đóng → Done; chưa xác minh live. Phụ thuộc: Nền tảng M1.</t>
        </is>
      </c>
      <c r="H15" s="7" t="n"/>
      <c r="I15" s="8" t="inlineStr">
        <is>
          <t>feature/&lt;issue-number&gt;-category-form-read-api</t>
        </is>
      </c>
    </row>
    <row r="16" ht="38" customHeight="1">
      <c r="A16" s="7" t="n">
        <v>15</v>
      </c>
      <c r="B16" s="8" t="inlineStr">
        <is>
          <t>Incident Category and Dynamic Form Management</t>
        </is>
      </c>
      <c r="C16" s="8" t="inlineStr">
        <is>
          <t>[Backend] Xây dựng API quản trị Category và Dynamic Form</t>
        </is>
      </c>
      <c r="D16" s="8" t="inlineStr">
        <is>
          <t>Done</t>
        </is>
      </c>
      <c r="E16" s="8" t="inlineStr">
        <is>
          <t>Member 2</t>
        </is>
      </c>
      <c r="F16" s="9" t="n">
        <v>46302</v>
      </c>
      <c r="G16" s="8" t="inlineStr">
        <is>
          <t>#31. M2-05. Milestone 2. Branch đề xuất. Branch còn &lt;issue-number&gt;. Nguồn ảnh: Đã đóng → Done; chưa xác minh live. Phụ thuộc: #30.</t>
        </is>
      </c>
      <c r="H16" s="7" t="n"/>
      <c r="I16" s="8" t="inlineStr">
        <is>
          <t>feature/&lt;issue-number&gt;-category-form-admin-api</t>
        </is>
      </c>
    </row>
    <row r="17" ht="38" customHeight="1">
      <c r="A17" s="7" t="n">
        <v>16</v>
      </c>
      <c r="B17" s="8" t="inlineStr">
        <is>
          <t>Incident Category and Dynamic Form Management</t>
        </is>
      </c>
      <c r="C17" s="8" t="inlineStr">
        <is>
          <t>[Frontend] Xây dựng giao diện quản trị Category và Dynamic Form</t>
        </is>
      </c>
      <c r="D17" s="8" t="inlineStr">
        <is>
          <t>Done</t>
        </is>
      </c>
      <c r="E17" s="8" t="n"/>
      <c r="F17" s="9" t="n"/>
      <c r="G17" s="8" t="inlineStr">
        <is>
          <t>#32. Milestone của issue chưa xác nhận. Nguồn ảnh: Đã đóng → Done; chưa xác minh live. UI gốc; #44 là phần hoàn thiện riêng. Thiếu Owner/deadline/branch.</t>
        </is>
      </c>
      <c r="H17" s="7" t="n"/>
      <c r="I17" s="8" t="n"/>
    </row>
    <row r="18" ht="38" customHeight="1">
      <c r="A18" s="7" t="n">
        <v>17</v>
      </c>
      <c r="B18" s="8" t="inlineStr">
        <is>
          <t>Ticket Reporting</t>
        </is>
      </c>
      <c r="C18" s="8" t="inlineStr">
        <is>
          <t>[Backend] Xây dựng Persistence nền tảng cho Ticket</t>
        </is>
      </c>
      <c r="D18" s="8" t="inlineStr">
        <is>
          <t>Backlog</t>
        </is>
      </c>
      <c r="E18" s="8" t="inlineStr">
        <is>
          <t>Member 3</t>
        </is>
      </c>
      <c r="F18" s="9" t="n">
        <v>46300</v>
      </c>
      <c r="G18" s="8" t="inlineStr">
        <is>
          <t>#33. M2-07. Milestone 2. Branch đề xuất. Branch còn &lt;issue-number&gt;. Nguồn ảnh: Đang mở; chưa rõ tiến độ. Phụ thuộc: Nền tảng M1.</t>
        </is>
      </c>
      <c r="H18" s="7" t="n"/>
      <c r="I18" s="8" t="inlineStr">
        <is>
          <t>feature/&lt;issue-number&gt;-ticket-core-persistence</t>
        </is>
      </c>
    </row>
    <row r="19" ht="38" customHeight="1">
      <c r="A19" s="7" t="n">
        <v>18</v>
      </c>
      <c r="B19" s="8" t="inlineStr">
        <is>
          <t>Ticket Reporting</t>
        </is>
      </c>
      <c r="C19" s="8" t="inlineStr">
        <is>
          <t>[Backend] Persistence dữ liệu động, lịch sử và Attachment của Ticket</t>
        </is>
      </c>
      <c r="D19" s="8" t="inlineStr">
        <is>
          <t>Backlog</t>
        </is>
      </c>
      <c r="E19" s="8" t="inlineStr">
        <is>
          <t>Member 3</t>
        </is>
      </c>
      <c r="F19" s="9" t="n">
        <v>46302</v>
      </c>
      <c r="G19" s="8" t="inlineStr">
        <is>
          <t>#34. M2-08. Milestone 2. Branch đề xuất. Branch còn &lt;issue-number&gt;. Nguồn ảnh: Đang mở; chưa rõ tiến độ. Phụ thuộc: #33.</t>
        </is>
      </c>
      <c r="H19" s="7" t="n"/>
      <c r="I19" s="8" t="inlineStr">
        <is>
          <t>feature/&lt;issue-number&gt;-ticket-supporting-persistence</t>
        </is>
      </c>
    </row>
    <row r="20" ht="52" customHeight="1">
      <c r="A20" s="7" t="n">
        <v>19</v>
      </c>
      <c r="B20" s="8" t="inlineStr">
        <is>
          <t>Ticket Reporting</t>
        </is>
      </c>
      <c r="C20" s="8" t="inlineStr">
        <is>
          <t>[Backend] Xây dựng API đọc danh sách và chi tiết Ticket</t>
        </is>
      </c>
      <c r="D20" s="8" t="inlineStr">
        <is>
          <t>Backlog</t>
        </is>
      </c>
      <c r="E20" s="8" t="inlineStr">
        <is>
          <t>Member 3</t>
        </is>
      </c>
      <c r="F20" s="9" t="n">
        <v>46304</v>
      </c>
      <c r="G20" s="8" t="inlineStr">
        <is>
          <t>#35. M2-09. Milestone 2. Branch đề xuất. Branch còn &lt;issue-number&gt;. Nguồn ảnh: Đang mở; chưa rõ tiến độ. Phụ thuộc: #28, #33, #34. Scope cập nhật gồm Ticket List/Detail UI (M3-FE04); một dòng.</t>
        </is>
      </c>
      <c r="H20" s="7" t="n"/>
      <c r="I20" s="8" t="inlineStr">
        <is>
          <t>feature/&lt;issue-number&gt;-ticket-read-api</t>
        </is>
      </c>
    </row>
    <row r="21" ht="38" customHeight="1">
      <c r="A21" s="7" t="n">
        <v>20</v>
      </c>
      <c r="B21" s="8" t="inlineStr">
        <is>
          <t>Location Management</t>
        </is>
      </c>
      <c r="C21" s="8" t="inlineStr">
        <is>
          <t>[Backend] Xây dựng CRUD Location và Equipment Type</t>
        </is>
      </c>
      <c r="D21" s="8" t="inlineStr">
        <is>
          <t>Backlog</t>
        </is>
      </c>
      <c r="E21" s="8" t="inlineStr">
        <is>
          <t>Member 4</t>
        </is>
      </c>
      <c r="F21" s="9" t="n">
        <v>46300</v>
      </c>
      <c r="G21" s="8" t="inlineStr">
        <is>
          <t>#36. M2-10. Milestone 2. Branch đề xuất. Branch còn &lt;issue-number&gt;. Nguồn ảnh: Đang mở; chưa rõ tiến độ. Phụ thuộc: Nền tảng M1.</t>
        </is>
      </c>
      <c r="H21" s="7" t="n"/>
      <c r="I21" s="8" t="inlineStr">
        <is>
          <t>feature/&lt;issue-number&gt;-location-equipment-crud</t>
        </is>
      </c>
    </row>
    <row r="22" ht="38" customHeight="1">
      <c r="A22" s="7" t="n">
        <v>21</v>
      </c>
      <c r="B22" s="8" t="inlineStr">
        <is>
          <t>Equipment and Asset Management</t>
        </is>
      </c>
      <c r="C22" s="8" t="inlineStr">
        <is>
          <t>[Backend] Xây dựng CRUD Asset và lịch sử trạng thái</t>
        </is>
      </c>
      <c r="D22" s="8" t="inlineStr">
        <is>
          <t>Backlog</t>
        </is>
      </c>
      <c r="E22" s="8" t="inlineStr">
        <is>
          <t>Member 4</t>
        </is>
      </c>
      <c r="F22" s="9" t="n">
        <v>46302</v>
      </c>
      <c r="G22" s="8" t="inlineStr">
        <is>
          <t>#37. M2-11. Milestone 2. Branch đề xuất. Branch còn &lt;issue-number&gt;. Nguồn ảnh: Đang mở; chưa rõ tiến độ. Phụ thuộc: #36.</t>
        </is>
      </c>
      <c r="H22" s="7" t="n"/>
      <c r="I22" s="8" t="inlineStr">
        <is>
          <t>feature/&lt;issue-number&gt;-asset-crud-status-history</t>
        </is>
      </c>
    </row>
    <row r="23" ht="38" customHeight="1">
      <c r="A23" s="7" t="n">
        <v>22</v>
      </c>
      <c r="B23" s="8" t="inlineStr">
        <is>
          <t>Equipment and Asset Management</t>
        </is>
      </c>
      <c r="C23" s="8" t="inlineStr">
        <is>
          <t>[Backend] Xây dựng API lấy Asset hợp lệ theo Location</t>
        </is>
      </c>
      <c r="D23" s="8" t="inlineStr">
        <is>
          <t>Backlog</t>
        </is>
      </c>
      <c r="E23" s="8" t="inlineStr">
        <is>
          <t>Member 4</t>
        </is>
      </c>
      <c r="F23" s="9" t="n">
        <v>46304</v>
      </c>
      <c r="G23" s="8" t="inlineStr">
        <is>
          <t>#38. M2-12. Milestone 2. Branch đề xuất. Branch còn &lt;issue-number&gt;. Nguồn ảnh: Đang mở; chưa rõ tiến độ. Phụ thuộc: #37.</t>
        </is>
      </c>
      <c r="H23" s="7" t="n"/>
      <c r="I23" s="8" t="inlineStr">
        <is>
          <t>feature/&lt;issue-number&gt;-eligible-assets-by-location</t>
        </is>
      </c>
    </row>
    <row r="24" ht="38" customHeight="1">
      <c r="A24" s="7" t="n">
        <v>23</v>
      </c>
      <c r="B24" s="8" t="inlineStr">
        <is>
          <t>Ticket Reporting</t>
        </is>
      </c>
      <c r="C24" s="8" t="inlineStr">
        <is>
          <t>Tạo SQL Server Sequence cho Ticket Number</t>
        </is>
      </c>
      <c r="D24" s="8" t="inlineStr">
        <is>
          <t>Backlog</t>
        </is>
      </c>
      <c r="E24" s="8" t="inlineStr">
        <is>
          <t>Member 5</t>
        </is>
      </c>
      <c r="F24" s="9" t="n">
        <v>46300</v>
      </c>
      <c r="G24" s="8" t="inlineStr">
        <is>
          <t>#39. M2-13. Milestone 2. Branch đề xuất. Branch còn &lt;issue-number&gt;. Nguồn ảnh: Đang mở; chưa rõ tiến độ. Phụ thuộc: Nền tảng M1.</t>
        </is>
      </c>
      <c r="H24" s="7" t="n"/>
      <c r="I24" s="8" t="inlineStr">
        <is>
          <t>feature/&lt;issue-number&gt;-ticket-number-sequence</t>
        </is>
      </c>
    </row>
    <row r="25" ht="38" customHeight="1">
      <c r="A25" s="7" t="n">
        <v>24</v>
      </c>
      <c r="B25" s="8" t="inlineStr">
        <is>
          <t>Ticket Collaboration and Attachments</t>
        </is>
      </c>
      <c r="C25" s="8" t="inlineStr">
        <is>
          <t>Xây dựng nền tảng lưu trữ File đính kèm</t>
        </is>
      </c>
      <c r="D25" s="8" t="inlineStr">
        <is>
          <t>Backlog</t>
        </is>
      </c>
      <c r="E25" s="8" t="inlineStr">
        <is>
          <t>Member 5</t>
        </is>
      </c>
      <c r="F25" s="9" t="n">
        <v>46302</v>
      </c>
      <c r="G25" s="8" t="inlineStr">
        <is>
          <t>#40. M2-14. Milestone 2. Branch đề xuất. Branch còn &lt;issue-number&gt;. Nguồn ảnh: Đang mở; chưa rõ tiến độ. Phụ thuộc: Không phụ thuộc Ticket service.</t>
        </is>
      </c>
      <c r="H25" s="7" t="n"/>
      <c r="I25" s="8" t="inlineStr">
        <is>
          <t>feature/&lt;issue-number&gt;-local-file-storage</t>
        </is>
      </c>
    </row>
    <row r="26" ht="38" customHeight="1">
      <c r="A26" s="7" t="n">
        <v>25</v>
      </c>
      <c r="B26" s="8" t="inlineStr">
        <is>
          <t>Dashboard and Reporting</t>
        </is>
      </c>
      <c r="C26" s="8" t="inlineStr">
        <is>
          <t>Xây dựng Contract và giao diện khung Dashboard</t>
        </is>
      </c>
      <c r="D26" s="8" t="inlineStr">
        <is>
          <t>Backlog</t>
        </is>
      </c>
      <c r="E26" s="8" t="inlineStr">
        <is>
          <t>Member 5</t>
        </is>
      </c>
      <c r="F26" s="9" t="n">
        <v>46304</v>
      </c>
      <c r="G26" s="8" t="inlineStr">
        <is>
          <t>#41. M2-15. Milestone 2. Branch đề xuất. Branch còn &lt;issue-number&gt;. Nguồn ảnh: Đang mở; chưa rõ tiến độ. Phụ thuộc: Không phụ thuộc luồng ghi Ticket.</t>
        </is>
      </c>
      <c r="H26" s="7" t="n"/>
      <c r="I26" s="8" t="inlineStr">
        <is>
          <t>feature/&lt;issue-number&gt;-dashboard-contract-shell</t>
        </is>
      </c>
    </row>
    <row r="27" ht="52" customHeight="1">
      <c r="A27" s="7" t="n">
        <v>26</v>
      </c>
      <c r="B27" s="8" t="inlineStr">
        <is>
          <t>Authentication and User Management</t>
        </is>
      </c>
      <c r="C27" s="8" t="inlineStr">
        <is>
          <t>Hoàn thiện Login/Session và UI Admin tạo, quản lý tài khoản/role</t>
        </is>
      </c>
      <c r="D27" s="8" t="inlineStr">
        <is>
          <t>Backlog</t>
        </is>
      </c>
      <c r="E27" s="8" t="n"/>
      <c r="F27" s="9" t="n">
        <v>46310</v>
      </c>
      <c r="G27" s="8" t="inlineStr">
        <is>
          <t>#42 dự kiến. Milestone 2 bổ sung UI. Branch đề xuất. Owner đề xuất: Member 1; chưa xác nhận phân công. Hạn 15/10 chỉ cho UI; API thật nghiệm thu riêng. Phụ thuộc: #27, #28, #29.</t>
        </is>
      </c>
      <c r="H27" s="7" t="n"/>
      <c r="I27" s="8" t="inlineStr">
        <is>
          <t>feature/42-auth-admin-user-ui</t>
        </is>
      </c>
    </row>
    <row r="28" ht="52" customHeight="1">
      <c r="A28" s="7" t="n">
        <v>27</v>
      </c>
      <c r="B28" s="8" t="inlineStr">
        <is>
          <t>Technician Workforce Management</t>
        </is>
      </c>
      <c r="C28" s="8" t="inlineStr">
        <is>
          <t>Xây dựng UI quản lý Technician, Skill và Service Area</t>
        </is>
      </c>
      <c r="D28" s="8" t="inlineStr">
        <is>
          <t>Backlog</t>
        </is>
      </c>
      <c r="E28" s="8" t="n"/>
      <c r="F28" s="9" t="n">
        <v>46310</v>
      </c>
      <c r="G28" s="8" t="inlineStr">
        <is>
          <t>#43 dự kiến. Milestone 2 bổ sung UI. Branch đề xuất. Owner đề xuất: Member 1; chưa xác nhận phân công. Hạn 15/10 chỉ cho UI; API thật nghiệm thu riêng. Phụ thuộc: #29, #36, #47, #57.</t>
        </is>
      </c>
      <c r="H28" s="7" t="n"/>
      <c r="I28" s="8" t="inlineStr">
        <is>
          <t>feature/43-technician-configuration-ui</t>
        </is>
      </c>
    </row>
    <row r="29" ht="52" customHeight="1">
      <c r="A29" s="7" t="n">
        <v>28</v>
      </c>
      <c r="B29" s="8" t="inlineStr">
        <is>
          <t>Incident Category and Dynamic Form Management</t>
        </is>
      </c>
      <c r="C29" s="8" t="inlineStr">
        <is>
          <t>Hoàn thiện UI Category và Dynamic Form</t>
        </is>
      </c>
      <c r="D29" s="8" t="inlineStr">
        <is>
          <t>Backlog</t>
        </is>
      </c>
      <c r="E29" s="8" t="n"/>
      <c r="F29" s="9" t="n">
        <v>46310</v>
      </c>
      <c r="G29" s="8" t="inlineStr">
        <is>
          <t>#44 dự kiến. Milestone 2 bổ sung UI. Branch đề xuất. Owner đề xuất: Member 2; chưa xác nhận phân công. Hạn 15/10 chỉ cho UI; API thật nghiệm thu riêng. Phụ thuộc: #30, #31, #32, #48. Tiếp tục UI #32; không dựng lại.</t>
        </is>
      </c>
      <c r="H29" s="7" t="n"/>
      <c r="I29" s="8" t="inlineStr">
        <is>
          <t>feature/44-category-form-ui-completion</t>
        </is>
      </c>
    </row>
    <row r="30" ht="52" customHeight="1">
      <c r="A30" s="7" t="n">
        <v>29</v>
      </c>
      <c r="B30" s="8" t="inlineStr">
        <is>
          <t>Location Management</t>
        </is>
      </c>
      <c r="C30" s="8" t="inlineStr">
        <is>
          <t>Xây dựng UI quản trị Location và Equipment Type</t>
        </is>
      </c>
      <c r="D30" s="8" t="inlineStr">
        <is>
          <t>Backlog</t>
        </is>
      </c>
      <c r="E30" s="8" t="n"/>
      <c r="F30" s="9" t="n">
        <v>46310</v>
      </c>
      <c r="G30" s="8" t="inlineStr">
        <is>
          <t>#45 dự kiến. Milestone 2 bổ sung UI. Branch đề xuất. Owner đề xuất: Member 4; chưa xác nhận phân công. Hạn 15/10 chỉ cho UI; API thật nghiệm thu riêng. Phụ thuộc: #36.</t>
        </is>
      </c>
      <c r="H30" s="7" t="n"/>
      <c r="I30" s="8" t="inlineStr">
        <is>
          <t>feature/45-location-equipment-ui</t>
        </is>
      </c>
    </row>
    <row r="31" ht="52" customHeight="1">
      <c r="A31" s="7" t="n">
        <v>30</v>
      </c>
      <c r="B31" s="8" t="inlineStr">
        <is>
          <t>Equipment and Asset Management</t>
        </is>
      </c>
      <c r="C31" s="8" t="inlineStr">
        <is>
          <t>Xây dựng UI quản trị Asset và lịch sử trạng thái</t>
        </is>
      </c>
      <c r="D31" s="8" t="inlineStr">
        <is>
          <t>Backlog</t>
        </is>
      </c>
      <c r="E31" s="8" t="n"/>
      <c r="F31" s="9" t="n">
        <v>46310</v>
      </c>
      <c r="G31" s="8" t="inlineStr">
        <is>
          <t>#46 dự kiến. Milestone 2 bổ sung UI. Branch đề xuất. Owner đề xuất: Member 4; chưa xác nhận phân công. Hạn 15/10 chỉ cho UI; API thật nghiệm thu riêng. Phụ thuộc: #36, #37, #47.</t>
        </is>
      </c>
      <c r="H31" s="7" t="n"/>
      <c r="I31" s="8" t="inlineStr">
        <is>
          <t>feature/46-asset-management-ui</t>
        </is>
      </c>
    </row>
    <row r="32" ht="52" customHeight="1">
      <c r="A32" s="7" t="n">
        <v>31</v>
      </c>
      <c r="B32" s="8" t="inlineStr">
        <is>
          <t>Equipment and Asset Management</t>
        </is>
      </c>
      <c r="C32" s="8" t="inlineStr">
        <is>
          <t>Xây dựng Location Selector và Eligible Asset Selector</t>
        </is>
      </c>
      <c r="D32" s="8" t="inlineStr">
        <is>
          <t>Backlog</t>
        </is>
      </c>
      <c r="E32" s="8" t="n"/>
      <c r="F32" s="9" t="n">
        <v>46310</v>
      </c>
      <c r="G32" s="8" t="inlineStr">
        <is>
          <t>#47 dự kiến. Milestone 2 bổ sung UI. Branch đề xuất. Owner đề xuất: Member 4; chưa xác nhận phân công. Hạn 15/10 chỉ cho UI; API thật nghiệm thu riêng. Phụ thuộc: #36, #38.</t>
        </is>
      </c>
      <c r="H32" s="7" t="n"/>
      <c r="I32" s="8" t="inlineStr">
        <is>
          <t>feature/47-location-eligible-asset-selectors</t>
        </is>
      </c>
    </row>
    <row r="33" ht="52" customHeight="1">
      <c r="A33" s="7" t="n">
        <v>32</v>
      </c>
      <c r="B33" s="8" t="inlineStr">
        <is>
          <t>Ticket Reporting</t>
        </is>
      </c>
      <c r="C33" s="8" t="inlineStr">
        <is>
          <t>Xây dựng UI Create Ticket theo published dynamic form</t>
        </is>
      </c>
      <c r="D33" s="8" t="inlineStr">
        <is>
          <t>Backlog</t>
        </is>
      </c>
      <c r="E33" s="8" t="n"/>
      <c r="F33" s="9" t="n">
        <v>46310</v>
      </c>
      <c r="G33" s="8" t="inlineStr">
        <is>
          <t>#50 dự kiến. Milestone 2 bổ sung UI. Branch đề xuất. Owner đề xuất: Member 2; chưa xác nhận phân công. Hạn 15/10 chỉ cho UI; API thật nghiệm thu riêng. Phụ thuộc: #28, #30, #35, #44, #47, #48, #49.</t>
        </is>
      </c>
      <c r="H33" s="7" t="n"/>
      <c r="I33" s="8" t="inlineStr">
        <is>
          <t>feature/50-create-ticket-ui</t>
        </is>
      </c>
    </row>
    <row r="34" ht="52" customHeight="1">
      <c r="A34" s="7" t="n">
        <v>33</v>
      </c>
      <c r="B34" s="8" t="inlineStr">
        <is>
          <t>Ticket Review and Workflow</t>
        </is>
      </c>
      <c r="C34" s="8" t="inlineStr">
        <is>
          <t>Hoàn thiện UI Manager review và assignment</t>
        </is>
      </c>
      <c r="D34" s="8" t="inlineStr">
        <is>
          <t>Backlog</t>
        </is>
      </c>
      <c r="E34" s="8" t="n"/>
      <c r="F34" s="9" t="n">
        <v>46310</v>
      </c>
      <c r="G34" s="8" t="inlineStr">
        <is>
          <t>#52 dự kiến. Milestone 2 bổ sung UI. Branch đề xuất. Owner đề xuất: Member 3; chưa xác nhận phân công. Hạn 15/10 chỉ cho UI; API thật nghiệm thu riêng. Phụ thuộc: #29, #35, #43.</t>
        </is>
      </c>
      <c r="H34" s="7" t="n"/>
      <c r="I34" s="8" t="inlineStr">
        <is>
          <t>feature/52-manager-ticket-workflow-ui</t>
        </is>
      </c>
    </row>
    <row r="35" ht="52" customHeight="1">
      <c r="A35" s="7" t="n">
        <v>34</v>
      </c>
      <c r="B35" s="8" t="inlineStr">
        <is>
          <t>Ticket Assignment and Work Logs</t>
        </is>
      </c>
      <c r="C35" s="8" t="inlineStr">
        <is>
          <t>Xây dựng My Assigned Work và UI Technician xử lý Ticket</t>
        </is>
      </c>
      <c r="D35" s="8" t="inlineStr">
        <is>
          <t>Backlog</t>
        </is>
      </c>
      <c r="E35" s="8" t="n"/>
      <c r="F35" s="9" t="n">
        <v>46310</v>
      </c>
      <c r="G35" s="8" t="inlineStr">
        <is>
          <t>#53 dự kiến. Milestone 2 bổ sung UI. Branch đề xuất. Owner đề xuất: Member 3; chưa xác nhận phân công. Hạn 15/10 chỉ cho UI; API thật nghiệm thu riêng. Phụ thuộc: #35, #50.</t>
        </is>
      </c>
      <c r="H35" s="7" t="n"/>
      <c r="I35" s="8" t="inlineStr">
        <is>
          <t>feature/53-technician-assigned-work-ui</t>
        </is>
      </c>
    </row>
    <row r="36" ht="52" customHeight="1">
      <c r="A36" s="7" t="n">
        <v>35</v>
      </c>
      <c r="B36" s="8" t="inlineStr">
        <is>
          <t>Ticket Collaboration and Attachments</t>
        </is>
      </c>
      <c r="C36" s="8" t="inlineStr">
        <is>
          <t>Hoàn thiện Ticket Detail actions, ảnh, comments và feedback UI</t>
        </is>
      </c>
      <c r="D36" s="8" t="inlineStr">
        <is>
          <t>Backlog</t>
        </is>
      </c>
      <c r="E36" s="8" t="n"/>
      <c r="F36" s="9" t="n">
        <v>46310</v>
      </c>
      <c r="G36" s="8" t="inlineStr">
        <is>
          <t>#54 dự kiến. Milestone 2 bổ sung UI. Branch đề xuất. Owner đề xuất: Member 3; chưa xác nhận phân công. Hạn 15/10 chỉ cho UI; API thật nghiệm thu riêng. Phụ thuộc: #35, #50, #51, #52, #53.</t>
        </is>
      </c>
      <c r="H36" s="7" t="n"/>
      <c r="I36" s="8" t="inlineStr">
        <is>
          <t>feature/54-ticket-detail-collaboration-ui</t>
        </is>
      </c>
    </row>
    <row r="37" ht="52" customHeight="1">
      <c r="A37" s="7" t="n">
        <v>36</v>
      </c>
      <c r="B37" s="8" t="inlineStr">
        <is>
          <t>Dashboard and Reporting</t>
        </is>
      </c>
      <c r="C37" s="8" t="inlineStr">
        <is>
          <t>Hoàn thiện Dashboard shell theo role</t>
        </is>
      </c>
      <c r="D37" s="8" t="inlineStr">
        <is>
          <t>Backlog</t>
        </is>
      </c>
      <c r="E37" s="8" t="n"/>
      <c r="F37" s="9" t="n">
        <v>46310</v>
      </c>
      <c r="G37" s="8" t="inlineStr">
        <is>
          <t>#55 dự kiến. Milestone 2 bổ sung UI. Branch đề xuất. Owner đề xuất: Member 5; chưa xác nhận phân công. Hạn 15/10 chỉ cho UI; API thật nghiệm thu riêng. Phụ thuộc: #41. Tiếp tục shell #41; API thật chưa có.</t>
        </is>
      </c>
      <c r="H37" s="7" t="n"/>
      <c r="I37" s="8" t="inlineStr">
        <is>
          <t>feature/55-dashboard-shell-ui</t>
        </is>
      </c>
    </row>
    <row r="38" ht="52" customHeight="1">
      <c r="A38" s="7" t="n">
        <v>37</v>
      </c>
      <c r="B38" s="8" t="inlineStr">
        <is>
          <t>Chưa phân loại</t>
        </is>
      </c>
      <c r="C38" s="8" t="inlineStr">
        <is>
          <t>Tích hợp navigation, thống nhất UI và nghiệm thu UI MVP</t>
        </is>
      </c>
      <c r="D38" s="8" t="inlineStr">
        <is>
          <t>Backlog</t>
        </is>
      </c>
      <c r="E38" s="8" t="n"/>
      <c r="F38" s="9" t="n">
        <v>46310</v>
      </c>
      <c r="G38" s="8" t="inlineStr">
        <is>
          <t>#56 dự kiến. Milestone 2 bổ sung UI. Branch đề xuất. Owner đề xuất: Member 5; chưa xác nhận phân công. Hạn 15/10 chỉ cho UI; API thật nghiệm thu riêng. Phụ thuộc: #42, #43, #44, #45, #46, #47, #50, #52, #53, #54, #55.</t>
        </is>
      </c>
      <c r="H38" s="7" t="n"/>
      <c r="I38" s="8" t="inlineStr">
        <is>
          <t>feature/56-ui-navigation-quality</t>
        </is>
      </c>
    </row>
    <row r="39" ht="52" customHeight="1">
      <c r="A39" s="7" t="n">
        <v>38</v>
      </c>
      <c r="B39" s="8" t="inlineStr">
        <is>
          <t>Ticket Reporting</t>
        </is>
      </c>
      <c r="C39" s="8" t="inlineStr">
        <is>
          <t>Xây dựng validation dynamic values/evidence và đồng bộ contract form</t>
        </is>
      </c>
      <c r="D39" s="8" t="inlineStr">
        <is>
          <t>Backlog</t>
        </is>
      </c>
      <c r="E39" s="8" t="n"/>
      <c r="F39" s="9" t="n"/>
      <c r="G39" s="8" t="inlineStr">
        <is>
          <t>#48 dự kiến. Candidate Milestone 3. Chưa cam kết triển khai; lịch chưa chốt. Branch đề xuất. Owner theo kế hoạch Candidate: Member 2; chưa xác nhận phân công. Phụ thuộc: #30, #31, #40.</t>
        </is>
      </c>
      <c r="H39" s="7" t="n"/>
      <c r="I39" s="8" t="inlineStr">
        <is>
          <t>feature/48-ticket-submission-validation</t>
        </is>
      </c>
    </row>
    <row r="40" ht="52" customHeight="1">
      <c r="A40" s="7" t="n">
        <v>39</v>
      </c>
      <c r="B40" s="8" t="inlineStr">
        <is>
          <t>Ticket Reporting</t>
        </is>
      </c>
      <c r="C40" s="8" t="inlineStr">
        <is>
          <t>Xây dựng API tạo Ticket với sequence, SLA và ảnh minh chứng</t>
        </is>
      </c>
      <c r="D40" s="8" t="inlineStr">
        <is>
          <t>Backlog</t>
        </is>
      </c>
      <c r="E40" s="8" t="n"/>
      <c r="F40" s="9" t="n"/>
      <c r="G40" s="8" t="inlineStr">
        <is>
          <t>#49 dự kiến. Candidate Milestone 3. Chưa cam kết triển khai; lịch chưa chốt. Branch đề xuất. Owner theo kế hoạch Candidate: Member 3; chưa xác nhận phân công. Phụ thuộc: #28, #30, #31, #33, #34, #36, #38, #39, #40, #48.</t>
        </is>
      </c>
      <c r="H40" s="7" t="n"/>
      <c r="I40" s="8" t="inlineStr">
        <is>
          <t>feature/49-create-ticket-api</t>
        </is>
      </c>
    </row>
    <row r="41" ht="52" customHeight="1">
      <c r="A41" s="7" t="n">
        <v>40</v>
      </c>
      <c r="B41" s="8" t="inlineStr">
        <is>
          <t>Ticket Collaboration and Attachments</t>
        </is>
      </c>
      <c r="C41" s="8" t="inlineStr">
        <is>
          <t>Xây dựng API đọc attachment có phân quyền</t>
        </is>
      </c>
      <c r="D41" s="8" t="inlineStr">
        <is>
          <t>Backlog</t>
        </is>
      </c>
      <c r="E41" s="8" t="n"/>
      <c r="F41" s="9" t="n"/>
      <c r="G41" s="8" t="inlineStr">
        <is>
          <t>#51 dự kiến. Candidate Milestone 3. Chưa cam kết triển khai; lịch chưa chốt. Branch đề xuất. Owner theo kế hoạch Candidate: Member 5; chưa xác nhận phân công. Phụ thuộc: #28, #34, #35, #40, #49.</t>
        </is>
      </c>
      <c r="H41" s="7" t="n"/>
      <c r="I41" s="8" t="inlineStr">
        <is>
          <t>feature/51-ticket-attachment-content-api</t>
        </is>
      </c>
    </row>
    <row r="42" ht="52" customHeight="1">
      <c r="A42" s="7" t="n">
        <v>41</v>
      </c>
      <c r="B42" s="8" t="inlineStr">
        <is>
          <t>Technician Workforce Management</t>
        </is>
      </c>
      <c r="C42" s="8" t="inlineStr">
        <is>
          <t>Xây dựng API danh sách Technician phục vụ UI Manager/Admin</t>
        </is>
      </c>
      <c r="D42" s="8" t="inlineStr">
        <is>
          <t>Backlog</t>
        </is>
      </c>
      <c r="E42" s="8" t="n"/>
      <c r="F42" s="9" t="n"/>
      <c r="G42" s="8" t="inlineStr">
        <is>
          <t>#57 dự kiến. Candidate Milestone 3. Chưa cam kết triển khai; lịch chưa chốt. Branch đề xuất. Owner theo kế hoạch Candidate: Member 1; chưa xác nhận phân công. Phụ thuộc: #29. Tái sử dụng #29 nếu list đã được bổ sung.</t>
        </is>
      </c>
      <c r="H42" s="7" t="n"/>
      <c r="I42" s="8" t="inlineStr">
        <is>
          <t>feature/57-technician-list-api</t>
        </is>
      </c>
    </row>
    <row r="43" ht="66" customHeight="1">
      <c r="A43" s="7" t="n">
        <v>42</v>
      </c>
      <c r="B43" s="8" t="inlineStr">
        <is>
          <t>Chưa phân loại</t>
        </is>
      </c>
      <c r="C43" s="8" t="inlineStr">
        <is>
          <t>Nghiệm thu tích hợp API thật và cập nhật tài liệu</t>
        </is>
      </c>
      <c r="D43" s="8" t="inlineStr">
        <is>
          <t>Backlog</t>
        </is>
      </c>
      <c r="E43" s="8" t="n"/>
      <c r="F43" s="9" t="n"/>
      <c r="G43" s="8" t="inlineStr">
        <is>
          <t>#58 dự kiến. Candidate Milestone 3. Chưa cam kết triển khai; lịch chưa chốt. Branch đề xuất. Owner theo kế hoạch Candidate: Member 5; chưa xác nhận phân công. Phụ thuộc: #27, #28, #29, #30, #35, #36, #37, #38, #39, #40, #42, #43, #44, #45, #46, #47, #48, #49, #50, #51, #54, #57.</t>
        </is>
      </c>
      <c r="H43" s="7" t="n"/>
      <c r="I43" s="8" t="inlineStr">
        <is>
          <t>feature/58-real-api-integration</t>
        </is>
      </c>
    </row>
    <row r="44" ht="38" customHeight="1">
      <c r="A44" s="7" t="n">
        <v>43</v>
      </c>
      <c r="B44" s="8" t="inlineStr">
        <is>
          <t>Ticket Review and Workflow</t>
        </is>
      </c>
      <c r="C44" s="8" t="inlineStr">
        <is>
          <t>API review, reject và cancel Ticket</t>
        </is>
      </c>
      <c r="D44" s="8" t="inlineStr">
        <is>
          <t>Backlog</t>
        </is>
      </c>
      <c r="E44" s="8" t="n"/>
      <c r="F44" s="9" t="n"/>
      <c r="G44" s="8" t="inlineStr">
        <is>
          <t>Candidate Milestone 3. §6 mục 1 — chưa có số Issue. Đề xuất lập Issue sau; chưa cam kết. Owner/deadline/Sprint/branch chưa nêu.</t>
        </is>
      </c>
      <c r="H44" s="7" t="n"/>
      <c r="I44" s="8" t="n"/>
    </row>
    <row r="45" ht="38" customHeight="1">
      <c r="A45" s="7" t="n">
        <v>44</v>
      </c>
      <c r="B45" s="8" t="inlineStr">
        <is>
          <t>Ticket Assignment and Work Logs</t>
        </is>
      </c>
      <c r="C45" s="8" t="inlineStr">
        <is>
          <t>API phân công, đổi và gỡ phân công Technician, gồm query eligibility</t>
        </is>
      </c>
      <c r="D45" s="8" t="inlineStr">
        <is>
          <t>Backlog</t>
        </is>
      </c>
      <c r="E45" s="8" t="n"/>
      <c r="F45" s="9" t="n"/>
      <c r="G45" s="8" t="inlineStr">
        <is>
          <t>Candidate Milestone 3. §6 mục 2 — chưa có số Issue. Đề xuất lập Issue sau; chưa cam kết. Owner/deadline/Sprint/branch chưa nêu.</t>
        </is>
      </c>
      <c r="H45" s="7" t="n"/>
      <c r="I45" s="8" t="n"/>
    </row>
    <row r="46" ht="38" customHeight="1">
      <c r="A46" s="7" t="n">
        <v>45</v>
      </c>
      <c r="B46" s="8" t="inlineStr">
        <is>
          <t>Ticket Assignment and Work Logs</t>
        </is>
      </c>
      <c r="C46" s="8" t="inlineStr">
        <is>
          <t>API công việc hiện tại của Technician</t>
        </is>
      </c>
      <c r="D46" s="8" t="inlineStr">
        <is>
          <t>Backlog</t>
        </is>
      </c>
      <c r="E46" s="8" t="n"/>
      <c r="F46" s="9" t="n"/>
      <c r="G46" s="8" t="inlineStr">
        <is>
          <t>Candidate Milestone 3. §6 mục 3 — chưa có số Issue. Đề xuất lập Issue sau; chưa cam kết. Owner/deadline/Sprint/branch chưa nêu.</t>
        </is>
      </c>
      <c r="H46" s="7" t="n"/>
      <c r="I46" s="8" t="n"/>
    </row>
    <row r="47" ht="38" customHeight="1">
      <c r="A47" s="7" t="n">
        <v>46</v>
      </c>
      <c r="B47" s="8" t="inlineStr">
        <is>
          <t>Ticket Assignment and Work Logs</t>
        </is>
      </c>
      <c r="C47" s="8" t="inlineStr">
        <is>
          <t>API bắt đầu xử lý và Work Log</t>
        </is>
      </c>
      <c r="D47" s="8" t="inlineStr">
        <is>
          <t>Backlog</t>
        </is>
      </c>
      <c r="E47" s="8" t="n"/>
      <c r="F47" s="9" t="n"/>
      <c r="G47" s="8" t="inlineStr">
        <is>
          <t>Candidate Milestone 3. §6 mục 4 — chưa có số Issue. Đề xuất lập Issue sau; chưa cam kết. Owner/deadline/Sprint/branch chưa nêu.</t>
        </is>
      </c>
      <c r="H47" s="7" t="n"/>
      <c r="I47" s="8" t="n"/>
    </row>
    <row r="48" ht="38" customHeight="1">
      <c r="A48" s="7" t="n">
        <v>47</v>
      </c>
      <c r="B48" s="8" t="inlineStr">
        <is>
          <t>Ticket Assignment and Work Logs</t>
        </is>
      </c>
      <c r="C48" s="8" t="inlineStr">
        <is>
          <t>API ảnh kết quả và resolve Ticket</t>
        </is>
      </c>
      <c r="D48" s="8" t="inlineStr">
        <is>
          <t>Backlog</t>
        </is>
      </c>
      <c r="E48" s="8" t="n"/>
      <c r="F48" s="9" t="n"/>
      <c r="G48" s="8" t="inlineStr">
        <is>
          <t>Candidate Milestone 3. §6 mục 5 — chưa có số Issue. Đề xuất lập Issue sau; chưa cam kết. Owner/deadline/Sprint/branch chưa nêu.</t>
        </is>
      </c>
      <c r="H48" s="7" t="n"/>
      <c r="I48" s="8" t="n"/>
    </row>
    <row r="49" ht="52" customHeight="1">
      <c r="A49" s="7" t="n">
        <v>48</v>
      </c>
      <c r="B49" s="8" t="inlineStr">
        <is>
          <t>Ticket Review and Workflow</t>
        </is>
      </c>
      <c r="C49" s="8" t="inlineStr">
        <is>
          <t>API close và reopen Ticket</t>
        </is>
      </c>
      <c r="D49" s="8" t="inlineStr">
        <is>
          <t>Backlog</t>
        </is>
      </c>
      <c r="E49" s="8" t="n"/>
      <c r="F49" s="9" t="n"/>
      <c r="G49" s="8" t="inlineStr">
        <is>
          <t>Candidate Milestone 3. §6 mục 6 — chưa có số Issue. Đề xuất lập Issue sau; chưa cam kết. Owner/deadline/Sprint/branch chưa nêu. UI #54 ghép cancel cùng close/reopen; cần phân định với API review/reject/cancel.</t>
        </is>
      </c>
      <c r="H49" s="7" t="n"/>
      <c r="I49" s="8" t="n"/>
    </row>
    <row r="50" ht="38" customHeight="1">
      <c r="A50" s="7" t="n">
        <v>49</v>
      </c>
      <c r="B50" s="8" t="inlineStr">
        <is>
          <t>Ticket Collaboration and Attachments</t>
        </is>
      </c>
      <c r="C50" s="8" t="inlineStr">
        <is>
          <t>API comments Ticket</t>
        </is>
      </c>
      <c r="D50" s="8" t="inlineStr">
        <is>
          <t>Backlog</t>
        </is>
      </c>
      <c r="E50" s="8" t="n"/>
      <c r="F50" s="9" t="n"/>
      <c r="G50" s="8" t="inlineStr">
        <is>
          <t>Candidate Milestone 3. §6 mục 7 — chưa có số Issue. Đề xuất lập Issue sau; chưa cam kết. Owner/deadline/Sprint/branch chưa nêu.</t>
        </is>
      </c>
      <c r="H50" s="7" t="n"/>
      <c r="I50" s="8" t="n"/>
    </row>
    <row r="51" ht="38" customHeight="1">
      <c r="A51" s="7" t="n">
        <v>50</v>
      </c>
      <c r="B51" s="8" t="inlineStr">
        <is>
          <t>Feedback</t>
        </is>
      </c>
      <c r="C51" s="8" t="inlineStr">
        <is>
          <t>API feedback Ticket</t>
        </is>
      </c>
      <c r="D51" s="8" t="inlineStr">
        <is>
          <t>Backlog</t>
        </is>
      </c>
      <c r="E51" s="8" t="n"/>
      <c r="F51" s="9" t="n"/>
      <c r="G51" s="8" t="inlineStr">
        <is>
          <t>Candidate Milestone 3. §6 mục 8 — chưa có số Issue. Đề xuất lập Issue sau; chưa cam kết. Owner/deadline/Sprint/branch chưa nêu.</t>
        </is>
      </c>
      <c r="H51" s="7" t="n"/>
      <c r="I51" s="8" t="n"/>
    </row>
    <row r="52" ht="38" customHeight="1">
      <c r="A52" s="7" t="n">
        <v>51</v>
      </c>
      <c r="B52" s="8" t="inlineStr">
        <is>
          <t>Dashboard and Reporting</t>
        </is>
      </c>
      <c r="C52" s="8" t="inlineStr">
        <is>
          <t>API Dashboard summary theo role</t>
        </is>
      </c>
      <c r="D52" s="8" t="inlineStr">
        <is>
          <t>Backlog</t>
        </is>
      </c>
      <c r="E52" s="8" t="n"/>
      <c r="F52" s="9" t="n"/>
      <c r="G52" s="8" t="inlineStr">
        <is>
          <t>Candidate Milestone 3. §6 mục 9 — chưa có số Issue. Đề xuất lập Issue sau; chưa cam kết. Owner/deadline/Sprint/branch chưa nêu.</t>
        </is>
      </c>
      <c r="H52" s="7" t="n"/>
      <c r="I52" s="8" t="n"/>
    </row>
  </sheetData>
  <conditionalFormatting sqref="D2:D10001">
    <cfRule type="expression" priority="1" dxfId="0" stopIfTrue="1">
      <formula>$D2="Backlog"</formula>
    </cfRule>
    <cfRule type="expression" priority="2" dxfId="1" stopIfTrue="1">
      <formula>$D2="To Do"</formula>
    </cfRule>
    <cfRule type="expression" priority="3" dxfId="2" stopIfTrue="1">
      <formula>$D2="In Progress"</formula>
    </cfRule>
    <cfRule type="expression" priority="4" dxfId="3" stopIfTrue="1">
      <formula>$D2="In Review"</formula>
    </cfRule>
    <cfRule type="expression" priority="5" dxfId="4" stopIfTrue="1">
      <formula>$D2="Done"</formula>
    </cfRule>
    <cfRule type="expression" priority="6" dxfId="5" stopIfTrue="1">
      <formula>$D2="Blocked"</formula>
    </cfRule>
    <cfRule type="expression" priority="7" dxfId="6" stopIfTrue="1">
      <formula>$D2="Cancelled"</formula>
    </cfRule>
  </conditionalFormatting>
  <dataValidations count="6">
    <dataValidation sqref="B2:B10001" showDropDown="0" showInputMessage="1" showErrorMessage="1" allowBlank="1" errorTitle="Giá trị không hợp lệ" error="Chọn giá trị trong danh sách hoặc nhập đúng kiểu dữ liệu." promptTitle="Product Backlog" prompt="Chọn Usecase. Cập nhật danh sách trong Config cột A." type="list" errorStyle="stop">
      <formula1>=UsecaseOptions</formula1>
    </dataValidation>
    <dataValidation sqref="D2:D10001" showDropDown="0" showInputMessage="1" showErrorMessage="1" allowBlank="1" errorTitle="Giá trị không hợp lệ" error="Chọn giá trị trong danh sách hoặc nhập đúng kiểu dữ liệu." promptTitle="Product Backlog" prompt="Chọn trạng thái công việc." type="list" errorStyle="stop">
      <formula1>=StatusOptions</formula1>
    </dataValidation>
    <dataValidation sqref="E2:E10001" showDropDown="0" showInputMessage="1" showErrorMessage="1" allowBlank="1" errorTitle="Giá trị không hợp lệ" error="Chọn giá trị trong danh sách hoặc nhập đúng kiểu dữ liệu." promptTitle="Product Backlog" prompt="Chọn thành viên đã được phân công; nếu chưa xác nhận, để trống." type="list" errorStyle="stop">
      <formula1>=OwnerOptions</formula1>
    </dataValidation>
    <dataValidation sqref="F2:F10001" showDropDown="0" showInputMessage="1" showErrorMessage="1" allowBlank="1" errorTitle="Giá trị không hợp lệ" error="Chọn giá trị trong danh sách hoặc nhập đúng kiểu dữ liệu." promptTitle="Product Backlog" prompt="Nhập ngày thực tế DD/MM/YYYY; chỉ dùng deadline riêng Issue." type="date" errorStyle="stop" operator="between">
      <formula1>DATE(1900,1,1)</formula1>
      <formula2>DATE(9999,12,31)</formula2>
    </dataValidation>
    <dataValidation sqref="H2:H10001" showDropDown="0" showInputMessage="1" showErrorMessage="1" allowBlank="1" errorTitle="Giá trị không hợp lệ" error="Chọn giá trị trong danh sách hoặc nhập đúng kiểu dữ liệu." promptTitle="Product Backlog" prompt="Sprint phải là số nguyên dương. Chưa có Sprint thì để trống." type="whole" errorStyle="stop" operator="greaterThan">
      <formula1>0</formula1>
    </dataValidation>
    <dataValidation sqref="A2:A10001" showDropDown="0" showInputMessage="1" showErrorMessage="1" allowBlank="1" errorTitle="Giá trị không hợp lệ" error="Chọn giá trị trong danh sách hoặc nhập đúng kiểu dữ liệu." promptTitle="Product Backlog" prompt="Index là số nguyên dương, tăng liên tục và không trùng." type="whole" errorStyle="stop" operator="greaterThan">
      <formula1>0</formula1>
    </dataValidation>
  </dataValidations>
  <pageMargins left="0.25" right="0.25" top="1" bottom="1" header="0.5" footer="0.5"/>
  <pageSetup orientation="landscape" paperSize="8" fitToHeight="0" fitToWidth="1"/>
  <headerFooter>
    <oddHeader/>
    <oddFooter>&amp;CNexora — &amp;P /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00B8AAD3"/>
    <outlinePr summaryBelow="1" summaryRight="1"/>
    <pageSetUpPr fitToPage="1"/>
  </sheetPr>
  <dimension ref="A1:I13"/>
  <sheetViews>
    <sheetView showGridLines="0" zoomScale="85" workbookViewId="0">
      <selection activeCell="A1" sqref="A1"/>
    </sheetView>
  </sheetViews>
  <sheetFormatPr baseColWidth="8" defaultRowHeight="15" outlineLevelCol="0"/>
  <cols>
    <col width="52" customWidth="1" min="1" max="1"/>
    <col width="3" customWidth="1" min="2" max="2"/>
    <col width="20" customWidth="1" min="3" max="3"/>
    <col width="3" customWidth="1" min="4" max="4"/>
    <col width="19" customWidth="1" min="5" max="5"/>
    <col width="3" customWidth="1" min="6" max="6"/>
    <col width="22" customWidth="1" min="7" max="7"/>
    <col width="24" customWidth="1" min="8" max="8"/>
    <col width="96" customWidth="1" min="9" max="9"/>
  </cols>
  <sheetData>
    <row r="1" ht="34" customHeight="1">
      <c r="A1" s="4" t="inlineStr">
        <is>
          <t>Usecase</t>
        </is>
      </c>
      <c r="B1" s="5" t="inlineStr"/>
      <c r="C1" s="4" t="inlineStr">
        <is>
          <t>Status</t>
        </is>
      </c>
      <c r="D1" s="5" t="inlineStr"/>
      <c r="E1" s="4" t="inlineStr">
        <is>
          <t>Thành viên</t>
        </is>
      </c>
      <c r="F1" s="5" t="inlineStr"/>
      <c r="G1" s="4" t="inlineStr">
        <is>
          <t>Thuộc tính</t>
        </is>
      </c>
      <c r="H1" s="4" t="inlineStr">
        <is>
          <t>Kiểu dữ liệu</t>
        </is>
      </c>
      <c r="I1" s="4" t="inlineStr">
        <is>
          <t>Cách cập nhật / nguồn</t>
        </is>
      </c>
    </row>
    <row r="2" ht="32" customHeight="1">
      <c r="A2" s="6" t="inlineStr">
        <is>
          <t>Authentication and User Management</t>
        </is>
      </c>
      <c r="C2" s="6" t="inlineStr">
        <is>
          <t>Backlog</t>
        </is>
      </c>
      <c r="E2" s="6" t="inlineStr">
        <is>
          <t>Member 1</t>
        </is>
      </c>
      <c r="G2" s="6" t="inlineStr">
        <is>
          <t>Index</t>
        </is>
      </c>
      <c r="H2" s="6" t="inlineStr">
        <is>
          <t>Number — số nguyên</t>
        </is>
      </c>
      <c r="I2" s="6" t="inlineStr">
        <is>
          <t>Số liên tục từ 1; khi thêm việc mới, nhập số tiếp theo.</t>
        </is>
      </c>
    </row>
    <row r="3" ht="38" customHeight="1">
      <c r="A3" s="6" t="inlineStr">
        <is>
          <t>Technician Workforce Management</t>
        </is>
      </c>
      <c r="C3" s="6" t="inlineStr">
        <is>
          <t>To Do</t>
        </is>
      </c>
      <c r="E3" s="6" t="inlineStr">
        <is>
          <t>Member 2</t>
        </is>
      </c>
      <c r="G3" s="6" t="inlineStr">
        <is>
          <t>Usecase</t>
        </is>
      </c>
      <c r="H3" s="6" t="inlineStr">
        <is>
          <t>Select — List</t>
        </is>
      </c>
      <c r="I3" s="6" t="inlineStr">
        <is>
          <t>Tên feature từ AI_PROJECT_KNOWLEDGE/03_Features.md; không tạo mã UC. Issue đa feature dùng phạm vi chính.</t>
        </is>
      </c>
    </row>
    <row r="4" ht="32" customHeight="1">
      <c r="A4" s="6" t="inlineStr">
        <is>
          <t>Location Management</t>
        </is>
      </c>
      <c r="C4" s="6" t="inlineStr">
        <is>
          <t>In Progress</t>
        </is>
      </c>
      <c r="E4" s="6" t="inlineStr">
        <is>
          <t>Member 3</t>
        </is>
      </c>
      <c r="G4" s="6" t="inlineStr">
        <is>
          <t>Việc cần làm</t>
        </is>
      </c>
      <c r="H4" s="6" t="inlineStr">
        <is>
          <t>Title — Text</t>
        </is>
      </c>
      <c r="I4" s="6" t="inlineStr">
        <is>
          <t>Tên Issue gốc; Excel lưu dưới dạng văn bản.</t>
        </is>
      </c>
    </row>
    <row r="5" ht="32" customHeight="1">
      <c r="A5" s="6" t="inlineStr">
        <is>
          <t>Equipment and Asset Management</t>
        </is>
      </c>
      <c r="C5" s="6" t="inlineStr">
        <is>
          <t>In Review</t>
        </is>
      </c>
      <c r="E5" s="6" t="inlineStr">
        <is>
          <t>Member 4</t>
        </is>
      </c>
      <c r="G5" s="6" t="inlineStr">
        <is>
          <t>Trạng thái</t>
        </is>
      </c>
      <c r="H5" s="6" t="inlineStr">
        <is>
          <t>Status — List</t>
        </is>
      </c>
      <c r="I5" s="6" t="inlineStr">
        <is>
          <t>Đã đóng theo ảnh → Done (chưa xác minh live); Đang mở → Backlog nếu chưa rõ tiến độ.</t>
        </is>
      </c>
    </row>
    <row r="6" ht="38" customHeight="1">
      <c r="A6" s="6" t="inlineStr">
        <is>
          <t>Incident Category and Dynamic Form Management</t>
        </is>
      </c>
      <c r="C6" s="6" t="inlineStr">
        <is>
          <t>Done</t>
        </is>
      </c>
      <c r="E6" s="6" t="inlineStr">
        <is>
          <t>Member 5</t>
        </is>
      </c>
      <c r="G6" s="6" t="inlineStr">
        <is>
          <t>Chủ sở hữu</t>
        </is>
      </c>
      <c r="H6" s="6" t="inlineStr">
        <is>
          <t>Person — List</t>
        </is>
      </c>
      <c r="I6" s="6" t="inlineStr">
        <is>
          <t>Member 1–5 là placeholder theo tài liệu; Owner chỉ đề xuất/Candidate lưu trong Ghi chú, chưa điền Chủ sở hữu.</t>
        </is>
      </c>
    </row>
    <row r="7" ht="32" customHeight="1">
      <c r="A7" s="6" t="inlineStr">
        <is>
          <t>Ticket Reporting</t>
        </is>
      </c>
      <c r="C7" s="6" t="inlineStr">
        <is>
          <t>Blocked</t>
        </is>
      </c>
      <c r="G7" s="6" t="inlineStr">
        <is>
          <t>Ngày đến hạn</t>
        </is>
      </c>
      <c r="H7" s="6" t="inlineStr">
        <is>
          <t>Date</t>
        </is>
      </c>
      <c r="I7" s="6" t="inlineStr">
        <is>
          <t>Ngày Hoàn thành được ghi riêng từng Issue; hiển thị DD/MM/YYYY. Không lấy deadline milestone.</t>
        </is>
      </c>
    </row>
    <row r="8" ht="38" customHeight="1">
      <c r="A8" s="6" t="inlineStr">
        <is>
          <t>Ticket Review and Workflow</t>
        </is>
      </c>
      <c r="C8" s="6" t="inlineStr">
        <is>
          <t>Cancelled</t>
        </is>
      </c>
      <c r="G8" s="6" t="inlineStr">
        <is>
          <t>Ghi chú</t>
        </is>
      </c>
      <c r="H8" s="6" t="inlineStr">
        <is>
          <t>Text</t>
        </is>
      </c>
      <c r="I8" s="6" t="inlineStr">
        <is>
          <t>ID nguồn, milestone/Candidate, dependency, Owner đề xuất, Branch đề xuất và dữ liệu cần xác minh.</t>
        </is>
      </c>
    </row>
    <row r="9" ht="32" customHeight="1">
      <c r="A9" s="6" t="inlineStr">
        <is>
          <t>Ticket Assignment and Work Logs</t>
        </is>
      </c>
      <c r="G9" s="6" t="inlineStr">
        <is>
          <t>Sprint Number</t>
        </is>
      </c>
      <c r="H9" s="6" t="inlineStr">
        <is>
          <t>Number — nguyên dương</t>
        </is>
      </c>
      <c r="I9" s="6" t="inlineStr">
        <is>
          <t>Tất cả nguồn chưa xác định Sprint; để trống.</t>
        </is>
      </c>
    </row>
    <row r="10" ht="32" customHeight="1">
      <c r="A10" s="6" t="inlineStr">
        <is>
          <t>Ticket Collaboration and Attachments</t>
        </is>
      </c>
      <c r="G10" s="6" t="inlineStr">
        <is>
          <t>Branch name</t>
        </is>
      </c>
      <c r="H10" s="6" t="inlineStr">
        <is>
          <t>Text</t>
        </is>
      </c>
      <c r="I10" s="6" t="inlineStr">
        <is>
          <t>Giữ nguyên Branch đề xuất, kể cả &lt;issue-number&gt;; không thay placeholder bằng số mới.</t>
        </is>
      </c>
    </row>
    <row r="11" ht="38" customHeight="1">
      <c r="A11" s="6" t="inlineStr">
        <is>
          <t>Feedback</t>
        </is>
      </c>
      <c r="G11" s="6" t="inlineStr">
        <is>
          <t>Cập nhật dropdown</t>
        </is>
      </c>
      <c r="H11" s="6" t="inlineStr">
        <is>
          <t>Named Range</t>
        </is>
      </c>
      <c r="I11" s="6" t="inlineStr">
        <is>
          <t>Thêm Usecase ở cột A, Status ở C, thành viên ở E, từ hàng 2 đến 1001; không để dòng trống xen giữa.</t>
        </is>
      </c>
    </row>
    <row r="12" ht="38" customHeight="1">
      <c r="A12" s="6" t="inlineStr">
        <is>
          <t>Dashboard and Reporting</t>
        </is>
      </c>
      <c r="G12" s="6" t="inlineStr">
        <is>
          <t>Thêm công việc</t>
        </is>
      </c>
      <c r="H12" s="6" t="inlineStr">
        <is>
          <t>Excel Table</t>
        </is>
      </c>
      <c r="I12" s="6" t="inlineStr">
        <is>
          <t>Nhập ngay dưới Table để Excel mở rộng. Validation/CF có sẵn đến hàng 10001; định dạng lấy theo Table/cột.</t>
        </is>
      </c>
    </row>
    <row r="13" ht="38" customHeight="1">
      <c r="A13" s="6" t="inlineStr">
        <is>
          <t>Chưa phân loại</t>
        </is>
      </c>
      <c r="G13" s="6" t="inlineStr">
        <is>
          <t>Đối chiếu nguồn</t>
        </is>
      </c>
      <c r="H13" s="6" t="inlineStr">
        <is>
          <t>Import Audit</t>
        </is>
      </c>
      <c r="I13" s="6" t="inlineStr">
        <is>
          <t>Mỗi xuất hiện có file, dòng nguồn, ID, Index, kết quả và dữ liệu gốc. Report bên ngoài ghi tổng số và cảnh báo.</t>
        </is>
      </c>
    </row>
  </sheetData>
  <pageMargins left="0.25" right="0.25" top="1" bottom="1" header="0.5" footer="0.5"/>
  <pageSetup orientation="landscape" paperSize="8" fitToHeight="0" fitToWidth="1"/>
  <headerFooter>
    <oddHeader/>
    <oddFooter>&amp;CNexora —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89"/>
  <sheetViews>
    <sheetView showGridLines="0" zoomScale="85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9" customWidth="1" min="1" max="1"/>
    <col width="47" customWidth="1" min="2" max="2"/>
    <col width="17" customWidth="1" min="3" max="3"/>
    <col width="39" customWidth="1" min="4" max="4"/>
    <col width="28" customWidth="1" min="5" max="5"/>
    <col width="78" customWidth="1" min="6" max="6"/>
    <col width="17" customWidth="1" min="7" max="7"/>
    <col width="74" customWidth="1" min="8" max="8"/>
    <col width="34" customWidth="1" min="9" max="9"/>
    <col width="48" customWidth="1" min="10" max="10"/>
    <col width="59" customWidth="1" min="11" max="11"/>
    <col width="59" customWidth="1" min="12" max="12"/>
    <col width="26" customWidth="1" min="13" max="13"/>
  </cols>
  <sheetData>
    <row r="1" ht="34" customHeight="1">
      <c r="A1" s="4" t="inlineStr">
        <is>
          <t>File Markdown</t>
        </is>
      </c>
      <c r="B1" s="4" t="inlineStr">
        <is>
          <t>Issue Number / định danh nguồn</t>
        </is>
      </c>
      <c r="C1" s="4" t="inlineStr">
        <is>
          <t>Index Product Backlog</t>
        </is>
      </c>
      <c r="D1" s="4" t="inlineStr">
        <is>
          <t>Kết quả nhập dữ liệu</t>
        </is>
      </c>
      <c r="E1" s="4" t="inlineStr">
        <is>
          <t>Các trường còn thiếu</t>
        </is>
      </c>
      <c r="F1" s="4" t="inlineStr">
        <is>
          <t>Cảnh báo / cần xác minh</t>
        </is>
      </c>
      <c r="G1" s="4" t="inlineStr">
        <is>
          <t>Dòng nguồn</t>
        </is>
      </c>
      <c r="H1" s="4" t="inlineStr">
        <is>
          <t>Tiêu đề nguồn</t>
        </is>
      </c>
      <c r="I1" s="4" t="inlineStr">
        <is>
          <t>Phân loại nguồn</t>
        </is>
      </c>
      <c r="J1" s="4" t="inlineStr">
        <is>
          <t>Owner theo nguồn</t>
        </is>
      </c>
      <c r="K1" s="4" t="inlineStr">
        <is>
          <t>Deadline theo nguồn</t>
        </is>
      </c>
      <c r="L1" s="4" t="inlineStr">
        <is>
          <t>Branch theo nguồn</t>
        </is>
      </c>
      <c r="M1" s="4" t="inlineStr">
        <is>
          <t>Status theo nguồn</t>
        </is>
      </c>
    </row>
    <row r="2" ht="38" customHeight="1">
      <c r="A2" s="10" t="inlineStr">
        <is>
          <t>MILESTONE_1_ISSUES.md</t>
        </is>
      </c>
      <c r="B2" s="11" t="inlineStr">
        <is>
          <t>M1-01</t>
        </is>
      </c>
      <c r="C2" s="10" t="n">
        <v>1</v>
      </c>
      <c r="D2" s="11" t="inlineStr">
        <is>
          <t>Nhập mới</t>
        </is>
      </c>
      <c r="E2" s="11" t="inlineStr">
        <is>
          <t>Owner; Deadline; Sprint</t>
        </is>
      </c>
      <c r="F2" s="11" t="inlineStr">
        <is>
          <t>Owner chỉ đề xuất; lịch 26–30/09 là lịch milestone, không phải deadline issue. Branch còn &lt;issue-number&gt;.</t>
        </is>
      </c>
      <c r="G2" s="11" t="inlineStr">
        <is>
          <t>10–89</t>
        </is>
      </c>
      <c r="H2" s="11" t="inlineStr">
        <is>
          <t>[TASK] Implement User and Role Persistence Foundation</t>
        </is>
      </c>
      <c r="I2" s="11" t="inlineStr">
        <is>
          <t>Issue chính M1</t>
        </is>
      </c>
      <c r="J2" s="11" t="inlineStr">
        <is>
          <t>Member 1 — Identity &amp; Access</t>
        </is>
      </c>
      <c r="K2" s="11" t="n"/>
      <c r="L2" s="11" t="inlineStr">
        <is>
          <t>feature/&lt;issue-number&gt;-identity-persistence</t>
        </is>
      </c>
      <c r="M2" s="11" t="n"/>
    </row>
    <row r="3" ht="38" customHeight="1">
      <c r="A3" s="10" t="inlineStr">
        <is>
          <t>MILESTONE_1_ISSUES.md</t>
        </is>
      </c>
      <c r="B3" s="11" t="inlineStr">
        <is>
          <t>M1-02</t>
        </is>
      </c>
      <c r="C3" s="10" t="n">
        <v>2</v>
      </c>
      <c r="D3" s="11" t="inlineStr">
        <is>
          <t>Nhập mới</t>
        </is>
      </c>
      <c r="E3" s="11" t="inlineStr">
        <is>
          <t>Owner; Deadline; Sprint</t>
        </is>
      </c>
      <c r="F3" s="11" t="inlineStr">
        <is>
          <t>Owner chỉ đề xuất; lịch 26–30/09 là lịch milestone, không phải deadline issue. Branch còn &lt;issue-number&gt;.</t>
        </is>
      </c>
      <c r="G3" s="11" t="inlineStr">
        <is>
          <t>89–173</t>
        </is>
      </c>
      <c r="H3" s="11" t="inlineStr">
        <is>
          <t>[TASK] Build Authentication and Frontend Session Skeleton</t>
        </is>
      </c>
      <c r="I3" s="11" t="inlineStr">
        <is>
          <t>Issue chính M1</t>
        </is>
      </c>
      <c r="J3" s="11" t="inlineStr">
        <is>
          <t>Member 1 — Identity &amp; Access</t>
        </is>
      </c>
      <c r="K3" s="11" t="n"/>
      <c r="L3" s="11" t="inlineStr">
        <is>
          <t>feature/&lt;issue-number&gt;-auth-session-skeleton</t>
        </is>
      </c>
      <c r="M3" s="11" t="n"/>
    </row>
    <row r="4" ht="38" customHeight="1">
      <c r="A4" s="10" t="inlineStr">
        <is>
          <t>MILESTONE_1_ISSUES.md</t>
        </is>
      </c>
      <c r="B4" s="11" t="inlineStr">
        <is>
          <t>M1-03</t>
        </is>
      </c>
      <c r="C4" s="10" t="n">
        <v>3</v>
      </c>
      <c r="D4" s="11" t="inlineStr">
        <is>
          <t>Nhập mới</t>
        </is>
      </c>
      <c r="E4" s="11" t="inlineStr">
        <is>
          <t>Owner; Deadline; Sprint</t>
        </is>
      </c>
      <c r="F4" s="11" t="inlineStr">
        <is>
          <t>Owner chỉ đề xuất; lịch 26–30/09 là lịch milestone, không phải deadline issue. Branch còn &lt;issue-number&gt;.</t>
        </is>
      </c>
      <c r="G4" s="11" t="inlineStr">
        <is>
          <t>173–249</t>
        </is>
      </c>
      <c r="H4" s="11" t="inlineStr">
        <is>
          <t>[TASK] Align Canonical Domain Vocabulary Across the Application</t>
        </is>
      </c>
      <c r="I4" s="11" t="inlineStr">
        <is>
          <t>Issue chính M1</t>
        </is>
      </c>
      <c r="J4" s="11" t="inlineStr">
        <is>
          <t>Member 2 — Ticket Intake &amp; Dynamic Forms</t>
        </is>
      </c>
      <c r="K4" s="11" t="n"/>
      <c r="L4" s="11" t="inlineStr">
        <is>
          <t>feature/&lt;issue-number&gt;-canonical-domain-vocabulary</t>
        </is>
      </c>
      <c r="M4" s="11" t="n"/>
    </row>
    <row r="5" ht="38" customHeight="1">
      <c r="A5" s="10" t="inlineStr">
        <is>
          <t>MILESTONE_1_ISSUES.md</t>
        </is>
      </c>
      <c r="B5" s="11" t="inlineStr">
        <is>
          <t>M1-04</t>
        </is>
      </c>
      <c r="C5" s="10" t="n">
        <v>4</v>
      </c>
      <c r="D5" s="11" t="inlineStr">
        <is>
          <t>Nhập mới</t>
        </is>
      </c>
      <c r="E5" s="11" t="inlineStr">
        <is>
          <t>Owner; Deadline; Sprint</t>
        </is>
      </c>
      <c r="F5" s="11" t="inlineStr">
        <is>
          <t>Owner chỉ đề xuất; lịch 26–30/09 là lịch milestone, không phải deadline issue. Branch còn &lt;issue-number&gt;.</t>
        </is>
      </c>
      <c r="G5" s="11" t="inlineStr">
        <is>
          <t>249–326</t>
        </is>
      </c>
      <c r="H5" s="11" t="inlineStr">
        <is>
          <t>[TASK] Implement Dynamic Form Persistence Foundation</t>
        </is>
      </c>
      <c r="I5" s="11" t="inlineStr">
        <is>
          <t>Issue chính M1</t>
        </is>
      </c>
      <c r="J5" s="11" t="inlineStr">
        <is>
          <t>Member 2 — Ticket Intake &amp; Dynamic Forms</t>
        </is>
      </c>
      <c r="K5" s="11" t="n"/>
      <c r="L5" s="11" t="inlineStr">
        <is>
          <t>feature/&lt;issue-number&gt;-dynamic-form-persistence</t>
        </is>
      </c>
      <c r="M5" s="11" t="n"/>
    </row>
    <row r="6" ht="38" customHeight="1">
      <c r="A6" s="10" t="inlineStr">
        <is>
          <t>MILESTONE_1_ISSUES.md</t>
        </is>
      </c>
      <c r="B6" s="11" t="inlineStr">
        <is>
          <t>M1-05</t>
        </is>
      </c>
      <c r="C6" s="10" t="n">
        <v>5</v>
      </c>
      <c r="D6" s="11" t="inlineStr">
        <is>
          <t>Nhập mới</t>
        </is>
      </c>
      <c r="E6" s="11" t="inlineStr">
        <is>
          <t>Owner; Deadline; Sprint</t>
        </is>
      </c>
      <c r="F6" s="11" t="inlineStr">
        <is>
          <t>Owner chỉ đề xuất; lịch 26–30/09 là lịch milestone, không phải deadline issue. Branch còn &lt;issue-number&gt;.</t>
        </is>
      </c>
      <c r="G6" s="11" t="inlineStr">
        <is>
          <t>326–402</t>
        </is>
      </c>
      <c r="H6" s="11" t="inlineStr">
        <is>
          <t>[TASK] Define Ticket Workflow Transition Contract</t>
        </is>
      </c>
      <c r="I6" s="11" t="inlineStr">
        <is>
          <t>Issue chính M1</t>
        </is>
      </c>
      <c r="J6" s="11" t="inlineStr">
        <is>
          <t>Member 3 — Workflow &amp; Technician Operations</t>
        </is>
      </c>
      <c r="K6" s="11" t="n"/>
      <c r="L6" s="11" t="inlineStr">
        <is>
          <t>feature/&lt;issue-number&gt;-ticket-workflow-contract</t>
        </is>
      </c>
      <c r="M6" s="11" t="n"/>
    </row>
    <row r="7" ht="38" customHeight="1">
      <c r="A7" s="10" t="inlineStr">
        <is>
          <t>MILESTONE_1_ISSUES.md</t>
        </is>
      </c>
      <c r="B7" s="11" t="inlineStr">
        <is>
          <t>M1-06</t>
        </is>
      </c>
      <c r="C7" s="10" t="n">
        <v>6</v>
      </c>
      <c r="D7" s="11" t="inlineStr">
        <is>
          <t>Nhập mới</t>
        </is>
      </c>
      <c r="E7" s="11" t="inlineStr">
        <is>
          <t>Owner; Deadline; Sprint</t>
        </is>
      </c>
      <c r="F7" s="11" t="inlineStr">
        <is>
          <t>Owner chỉ đề xuất; lịch 26–30/09 là lịch milestone, không phải deadline issue. Branch còn &lt;issue-number&gt;.</t>
        </is>
      </c>
      <c r="G7" s="11" t="inlineStr">
        <is>
          <t>402–483</t>
        </is>
      </c>
      <c r="H7" s="11" t="inlineStr">
        <is>
          <t>[TASK] Implement Technician Workforce Persistence Foundation</t>
        </is>
      </c>
      <c r="I7" s="11" t="inlineStr">
        <is>
          <t>Issue chính M1</t>
        </is>
      </c>
      <c r="J7" s="11" t="inlineStr">
        <is>
          <t>Member 3 — Workflow &amp; Technician Operations</t>
        </is>
      </c>
      <c r="K7" s="11" t="n"/>
      <c r="L7" s="11" t="inlineStr">
        <is>
          <t>feature/&lt;issue-number&gt;-technician-persistence</t>
        </is>
      </c>
      <c r="M7" s="11" t="n"/>
    </row>
    <row r="8" ht="38" customHeight="1">
      <c r="A8" s="10" t="inlineStr">
        <is>
          <t>MILESTONE_1_ISSUES.md</t>
        </is>
      </c>
      <c r="B8" s="11" t="inlineStr">
        <is>
          <t>M1-07</t>
        </is>
      </c>
      <c r="C8" s="10" t="n">
        <v>7</v>
      </c>
      <c r="D8" s="11" t="inlineStr">
        <is>
          <t>Nhập mới</t>
        </is>
      </c>
      <c r="E8" s="11" t="inlineStr">
        <is>
          <t>Owner; Deadline; Sprint</t>
        </is>
      </c>
      <c r="F8" s="11" t="inlineStr">
        <is>
          <t>Owner chỉ đề xuất; lịch 26–30/09 là lịch milestone, không phải deadline issue. Branch còn &lt;issue-number&gt;.</t>
        </is>
      </c>
      <c r="G8" s="11" t="inlineStr">
        <is>
          <t>483–559</t>
        </is>
      </c>
      <c r="H8" s="11" t="inlineStr">
        <is>
          <t>[TASK] Implement Location and Equipment Type Persistence Foundation</t>
        </is>
      </c>
      <c r="I8" s="11" t="inlineStr">
        <is>
          <t>Issue chính M1</t>
        </is>
      </c>
      <c r="J8" s="11" t="inlineStr">
        <is>
          <t>Member 4 — Location &amp; Asset Management</t>
        </is>
      </c>
      <c r="K8" s="11" t="n"/>
      <c r="L8" s="11" t="inlineStr">
        <is>
          <t>feature/&lt;issue-number&gt;-location-equipment-persistence</t>
        </is>
      </c>
      <c r="M8" s="11" t="n"/>
    </row>
    <row r="9" ht="38" customHeight="1">
      <c r="A9" s="10" t="inlineStr">
        <is>
          <t>MILESTONE_1_ISSUES.md</t>
        </is>
      </c>
      <c r="B9" s="11" t="inlineStr">
        <is>
          <t>M1-08</t>
        </is>
      </c>
      <c r="C9" s="10" t="n">
        <v>8</v>
      </c>
      <c r="D9" s="11" t="inlineStr">
        <is>
          <t>Nhập mới</t>
        </is>
      </c>
      <c r="E9" s="11" t="inlineStr">
        <is>
          <t>Owner; Deadline; Sprint</t>
        </is>
      </c>
      <c r="F9" s="11" t="inlineStr">
        <is>
          <t>Owner chỉ đề xuất; lịch 26–30/09 là lịch milestone, không phải deadline issue. Branch còn &lt;issue-number&gt;.</t>
        </is>
      </c>
      <c r="G9" s="11" t="inlineStr">
        <is>
          <t>559–638</t>
        </is>
      </c>
      <c r="H9" s="11" t="inlineStr">
        <is>
          <t>[TASK] Implement Asset and Asset Status History Persistence Foundation</t>
        </is>
      </c>
      <c r="I9" s="11" t="inlineStr">
        <is>
          <t>Issue chính M1</t>
        </is>
      </c>
      <c r="J9" s="11" t="inlineStr">
        <is>
          <t>Member 4 — Location &amp; Asset Management</t>
        </is>
      </c>
      <c r="K9" s="11" t="n"/>
      <c r="L9" s="11" t="inlineStr">
        <is>
          <t>feature/&lt;issue-number&gt;-asset-persistence</t>
        </is>
      </c>
      <c r="M9" s="11" t="n"/>
    </row>
    <row r="10" ht="38" customHeight="1">
      <c r="A10" s="10" t="inlineStr">
        <is>
          <t>MILESTONE_1_ISSUES.md</t>
        </is>
      </c>
      <c r="B10" s="11" t="inlineStr">
        <is>
          <t>M1-09</t>
        </is>
      </c>
      <c r="C10" s="10" t="n">
        <v>9</v>
      </c>
      <c r="D10" s="11" t="inlineStr">
        <is>
          <t>Nhập mới</t>
        </is>
      </c>
      <c r="E10" s="11" t="inlineStr">
        <is>
          <t>Owner; Deadline; Sprint</t>
        </is>
      </c>
      <c r="F10" s="11" t="inlineStr">
        <is>
          <t>Owner chỉ đề xuất; lịch 26–30/09 là lịch milestone, không phải deadline issue. Branch còn &lt;issue-number&gt;.</t>
        </is>
      </c>
      <c r="G10" s="11" t="inlineStr">
        <is>
          <t>638–715</t>
        </is>
      </c>
      <c r="H10" s="11" t="inlineStr">
        <is>
          <t>[TASK] Standardize Shared API Error, Pagination, and Concurrency Contracts</t>
        </is>
      </c>
      <c r="I10" s="11" t="inlineStr">
        <is>
          <t>Issue chính M1</t>
        </is>
      </c>
      <c r="J10" s="11" t="inlineStr">
        <is>
          <t>Member 5 — Ticket Explorer, Dashboard &amp; Integration</t>
        </is>
      </c>
      <c r="K10" s="11" t="n"/>
      <c r="L10" s="11" t="inlineStr">
        <is>
          <t>feature/&lt;issue-number&gt;-shared-api-contracts</t>
        </is>
      </c>
      <c r="M10" s="11" t="n"/>
    </row>
    <row r="11" ht="38" customHeight="1">
      <c r="A11" s="10" t="inlineStr">
        <is>
          <t>MILESTONE_1_ISSUES.md</t>
        </is>
      </c>
      <c r="B11" s="11" t="inlineStr">
        <is>
          <t>M1-10</t>
        </is>
      </c>
      <c r="C11" s="10" t="n">
        <v>10</v>
      </c>
      <c r="D11" s="11" t="inlineStr">
        <is>
          <t>Nhập mới</t>
        </is>
      </c>
      <c r="E11" s="11" t="inlineStr">
        <is>
          <t>Owner; Deadline; Sprint</t>
        </is>
      </c>
      <c r="F11" s="11" t="inlineStr">
        <is>
          <t>Owner chỉ đề xuất; lịch 26–30/09 là lịch milestone, không phải deadline issue. Branch còn &lt;issue-number&gt;.</t>
        </is>
      </c>
      <c r="G11" s="11" t="inlineStr">
        <is>
          <t>715–796</t>
        </is>
      </c>
      <c r="H11" s="11" t="inlineStr">
        <is>
          <t>[TASK] Establish Shared Test Fixtures and Demo Bootstrap Strategy</t>
        </is>
      </c>
      <c r="I11" s="11" t="inlineStr">
        <is>
          <t>Issue chính M1</t>
        </is>
      </c>
      <c r="J11" s="11" t="inlineStr">
        <is>
          <t>Member 5 — Ticket Explorer, Dashboard &amp; Integration</t>
        </is>
      </c>
      <c r="K11" s="11" t="n"/>
      <c r="L11" s="11" t="inlineStr">
        <is>
          <t>feature/&lt;issue-number&gt;-test-fixtures-bootstrap</t>
        </is>
      </c>
      <c r="M11" s="11" t="n"/>
    </row>
    <row r="12" ht="36" customHeight="1">
      <c r="A12" s="10" t="inlineStr">
        <is>
          <t>MILESTONE_2_ISSUES.md</t>
        </is>
      </c>
      <c r="B12" s="11" t="inlineStr">
        <is>
          <t>M2-01 / #27</t>
        </is>
      </c>
      <c r="C12" s="10" t="n">
        <v>11</v>
      </c>
      <c r="D12" s="11" t="inlineStr">
        <is>
          <t>Nhập mới</t>
        </is>
      </c>
      <c r="E12" s="11" t="inlineStr">
        <is>
          <t>Sprint</t>
        </is>
      </c>
      <c r="F12" s="11" t="inlineStr">
        <is>
          <t>Ngày Hoàn thành là ngày kế hoạch riêng issue; không chứng minh Done.</t>
        </is>
      </c>
      <c r="G12" s="11" t="inlineStr">
        <is>
          <t>135–222</t>
        </is>
      </c>
      <c r="H12" s="11" t="inlineStr">
        <is>
          <t>M2-01 — Xây dựng API đăng nhập và phát hành JWT</t>
        </is>
      </c>
      <c r="I12" s="11" t="inlineStr">
        <is>
          <t>Issue chính M2</t>
        </is>
      </c>
      <c r="J12" s="11" t="inlineStr">
        <is>
          <t>Member 1</t>
        </is>
      </c>
      <c r="K12" s="11" t="inlineStr">
        <is>
          <t>05/10/2026</t>
        </is>
      </c>
      <c r="L12" s="11" t="inlineStr">
        <is>
          <t>feature/&lt;issue-number&gt;-auth-login-jwt</t>
        </is>
      </c>
      <c r="M12" s="11" t="n"/>
    </row>
    <row r="13" ht="38" customHeight="1">
      <c r="A13" s="10" t="inlineStr">
        <is>
          <t>MILESTONE_2_SUPPLEMENT_ISSUES.md</t>
        </is>
      </c>
      <c r="B13" s="11" t="inlineStr">
        <is>
          <t>#27</t>
        </is>
      </c>
      <c r="C13" s="10" t="n">
        <v>11</v>
      </c>
      <c r="D13" s="11" t="inlineStr">
        <is>
          <t>Hợp nhất chỉ mục / trạng thái</t>
        </is>
      </c>
      <c r="E13" s="11" t="inlineStr">
        <is>
          <t>Sprint</t>
        </is>
      </c>
      <c r="F13" s="11" t="inlineStr">
        <is>
          <t>Trạng thái theo ảnh, không xác nhận live/CI/merge. Đang mở chỉ ánh xạ Backlog khi chưa rõ tiến độ.</t>
        </is>
      </c>
      <c r="G13" s="11" t="inlineStr">
        <is>
          <t>10–10</t>
        </is>
      </c>
      <c r="H13" s="11" t="inlineStr">
        <is>
          <t>[Backend] Xây dựng API đăng nhập và phát hành JWT</t>
        </is>
      </c>
      <c r="I13" s="11" t="inlineStr">
        <is>
          <t>Issue GitHub hiện có</t>
        </is>
      </c>
      <c r="J13" s="11" t="n"/>
      <c r="K13" s="11" t="n"/>
      <c r="L13" s="11" t="n"/>
      <c r="M13" s="11" t="inlineStr">
        <is>
          <t>Đã đóng</t>
        </is>
      </c>
    </row>
    <row r="14" ht="36" customHeight="1">
      <c r="A14" s="10" t="inlineStr">
        <is>
          <t>MILESTONE_2_ISSUES.md</t>
        </is>
      </c>
      <c r="B14" s="11" t="inlineStr">
        <is>
          <t>M2-02 / #28</t>
        </is>
      </c>
      <c r="C14" s="10" t="n">
        <v>12</v>
      </c>
      <c r="D14" s="11" t="inlineStr">
        <is>
          <t>Nhập mới</t>
        </is>
      </c>
      <c r="E14" s="11" t="inlineStr">
        <is>
          <t>Sprint</t>
        </is>
      </c>
      <c r="F14" s="11" t="inlineStr">
        <is>
          <t>Ngày Hoàn thành là ngày kế hoạch riêng issue; không chứng minh Done.</t>
        </is>
      </c>
      <c r="G14" s="11" t="inlineStr">
        <is>
          <t>222–321</t>
        </is>
      </c>
      <c r="H14" s="11" t="inlineStr">
        <is>
          <t>M2-02 — Xây dựng API Current User và kết nối phiên đăng nhập Frontend</t>
        </is>
      </c>
      <c r="I14" s="11" t="inlineStr">
        <is>
          <t>Issue chính M2</t>
        </is>
      </c>
      <c r="J14" s="11" t="inlineStr">
        <is>
          <t>Member 1</t>
        </is>
      </c>
      <c r="K14" s="11" t="inlineStr">
        <is>
          <t>07/10/2026</t>
        </is>
      </c>
      <c r="L14" s="11" t="inlineStr">
        <is>
          <t>feature/&lt;issue-number&gt;-current-user-session</t>
        </is>
      </c>
      <c r="M14" s="11" t="n"/>
    </row>
    <row r="15" ht="38" customHeight="1">
      <c r="A15" s="10" t="inlineStr">
        <is>
          <t>MILESTONE_2_SUPPLEMENT_ISSUES.md</t>
        </is>
      </c>
      <c r="B15" s="11" t="inlineStr">
        <is>
          <t>#28</t>
        </is>
      </c>
      <c r="C15" s="10" t="n">
        <v>12</v>
      </c>
      <c r="D15" s="11" t="inlineStr">
        <is>
          <t>Hợp nhất chỉ mục / trạng thái</t>
        </is>
      </c>
      <c r="E15" s="11" t="inlineStr">
        <is>
          <t>Sprint</t>
        </is>
      </c>
      <c r="F15" s="11" t="inlineStr">
        <is>
          <t>Trạng thái theo ảnh, không xác nhận live/CI/merge. Đang mở chỉ ánh xạ Backlog khi chưa rõ tiến độ.</t>
        </is>
      </c>
      <c r="G15" s="11" t="inlineStr">
        <is>
          <t>11–11</t>
        </is>
      </c>
      <c r="H15" s="11" t="inlineStr">
        <is>
          <t>Xây dựng API Current User và kết nối phiên đăng nhập Frontend</t>
        </is>
      </c>
      <c r="I15" s="11" t="inlineStr">
        <is>
          <t>Issue GitHub hiện có</t>
        </is>
      </c>
      <c r="J15" s="11" t="n"/>
      <c r="K15" s="11" t="n"/>
      <c r="L15" s="11" t="n"/>
      <c r="M15" s="11" t="inlineStr">
        <is>
          <t>Đã đóng</t>
        </is>
      </c>
    </row>
    <row r="16" ht="36" customHeight="1">
      <c r="A16" s="10" t="inlineStr">
        <is>
          <t>MILESTONE_2_ISSUES.md</t>
        </is>
      </c>
      <c r="B16" s="11" t="inlineStr">
        <is>
          <t>M2-03 / #29</t>
        </is>
      </c>
      <c r="C16" s="10" t="n">
        <v>13</v>
      </c>
      <c r="D16" s="11" t="inlineStr">
        <is>
          <t>Nhập mới</t>
        </is>
      </c>
      <c r="E16" s="11" t="inlineStr">
        <is>
          <t>Sprint</t>
        </is>
      </c>
      <c r="F16" s="11" t="inlineStr">
        <is>
          <t>Ngày Hoàn thành là ngày kế hoạch riêng issue; không chứng minh Done.</t>
        </is>
      </c>
      <c r="G16" s="11" t="inlineStr">
        <is>
          <t>321–401</t>
        </is>
      </c>
      <c r="H16" s="11" t="inlineStr">
        <is>
          <t>M2-03 — Xây dựng API quản lý User, Role và Technician</t>
        </is>
      </c>
      <c r="I16" s="11" t="inlineStr">
        <is>
          <t>Issue chính M2</t>
        </is>
      </c>
      <c r="J16" s="11" t="inlineStr">
        <is>
          <t>Member 1</t>
        </is>
      </c>
      <c r="K16" s="11" t="inlineStr">
        <is>
          <t>09/10/2026</t>
        </is>
      </c>
      <c r="L16" s="11" t="inlineStr">
        <is>
          <t>feature/&lt;issue-number&gt;-user-technician-management</t>
        </is>
      </c>
      <c r="M16" s="11" t="n"/>
    </row>
    <row r="17" ht="38" customHeight="1">
      <c r="A17" s="10" t="inlineStr">
        <is>
          <t>MILESTONE_2_SUPPLEMENT_ISSUES.md</t>
        </is>
      </c>
      <c r="B17" s="11" t="inlineStr">
        <is>
          <t>#29</t>
        </is>
      </c>
      <c r="C17" s="10" t="n">
        <v>13</v>
      </c>
      <c r="D17" s="11" t="inlineStr">
        <is>
          <t>Hợp nhất chỉ mục / trạng thái</t>
        </is>
      </c>
      <c r="E17" s="11" t="inlineStr">
        <is>
          <t>Sprint</t>
        </is>
      </c>
      <c r="F17" s="11" t="inlineStr">
        <is>
          <t>Trạng thái theo ảnh, không xác nhận live/CI/merge. Đang mở chỉ ánh xạ Backlog khi chưa rõ tiến độ.</t>
        </is>
      </c>
      <c r="G17" s="11" t="inlineStr">
        <is>
          <t>12–12</t>
        </is>
      </c>
      <c r="H17" s="11" t="inlineStr">
        <is>
          <t>[Backend] Xây dựng chức năng quản lý User, Role và Technician</t>
        </is>
      </c>
      <c r="I17" s="11" t="inlineStr">
        <is>
          <t>Issue GitHub hiện có</t>
        </is>
      </c>
      <c r="J17" s="11" t="n"/>
      <c r="K17" s="11" t="n"/>
      <c r="L17" s="11" t="n"/>
      <c r="M17" s="11" t="inlineStr">
        <is>
          <t>Đang mở</t>
        </is>
      </c>
    </row>
    <row r="18" ht="36" customHeight="1">
      <c r="A18" s="10" t="inlineStr">
        <is>
          <t>MILESTONE_2_ISSUES.md</t>
        </is>
      </c>
      <c r="B18" s="11" t="inlineStr">
        <is>
          <t>M2-04 / #30</t>
        </is>
      </c>
      <c r="C18" s="10" t="n">
        <v>14</v>
      </c>
      <c r="D18" s="11" t="inlineStr">
        <is>
          <t>Nhập mới</t>
        </is>
      </c>
      <c r="E18" s="11" t="inlineStr">
        <is>
          <t>Sprint</t>
        </is>
      </c>
      <c r="F18" s="11" t="inlineStr">
        <is>
          <t>Ngày Hoàn thành là ngày kế hoạch riêng issue; không chứng minh Done.</t>
        </is>
      </c>
      <c r="G18" s="11" t="inlineStr">
        <is>
          <t>401–457</t>
        </is>
      </c>
      <c r="H18" s="11" t="inlineStr">
        <is>
          <t>M2-04 — Xây dựng API đọc Category, Published Form và SLA</t>
        </is>
      </c>
      <c r="I18" s="11" t="inlineStr">
        <is>
          <t>Issue chính M2</t>
        </is>
      </c>
      <c r="J18" s="11" t="inlineStr">
        <is>
          <t>Member 2</t>
        </is>
      </c>
      <c r="K18" s="11" t="inlineStr">
        <is>
          <t>05/10/2026</t>
        </is>
      </c>
      <c r="L18" s="11" t="inlineStr">
        <is>
          <t>feature/&lt;issue-number&gt;-category-form-read-api</t>
        </is>
      </c>
      <c r="M18" s="11" t="n"/>
    </row>
    <row r="19" ht="38" customHeight="1">
      <c r="A19" s="10" t="inlineStr">
        <is>
          <t>MILESTONE_2_SUPPLEMENT_ISSUES.md</t>
        </is>
      </c>
      <c r="B19" s="11" t="inlineStr">
        <is>
          <t>#30</t>
        </is>
      </c>
      <c r="C19" s="10" t="n">
        <v>14</v>
      </c>
      <c r="D19" s="11" t="inlineStr">
        <is>
          <t>Hợp nhất chỉ mục / trạng thái</t>
        </is>
      </c>
      <c r="E19" s="11" t="inlineStr">
        <is>
          <t>Sprint</t>
        </is>
      </c>
      <c r="F19" s="11" t="inlineStr">
        <is>
          <t>Trạng thái theo ảnh, không xác nhận live/CI/merge. Đang mở chỉ ánh xạ Backlog khi chưa rõ tiến độ.</t>
        </is>
      </c>
      <c r="G19" s="11" t="inlineStr">
        <is>
          <t>13–13</t>
        </is>
      </c>
      <c r="H19" s="11" t="inlineStr">
        <is>
          <t>[Backend] Xây dựng API đọc Category, Published Form và SLA</t>
        </is>
      </c>
      <c r="I19" s="11" t="inlineStr">
        <is>
          <t>Issue GitHub hiện có</t>
        </is>
      </c>
      <c r="J19" s="11" t="n"/>
      <c r="K19" s="11" t="n"/>
      <c r="L19" s="11" t="n"/>
      <c r="M19" s="11" t="inlineStr">
        <is>
          <t>Đã đóng</t>
        </is>
      </c>
    </row>
    <row r="20" ht="36" customHeight="1">
      <c r="A20" s="10" t="inlineStr">
        <is>
          <t>MILESTONE_2_ISSUES.md</t>
        </is>
      </c>
      <c r="B20" s="11" t="inlineStr">
        <is>
          <t>M2-05 / #31</t>
        </is>
      </c>
      <c r="C20" s="10" t="n">
        <v>15</v>
      </c>
      <c r="D20" s="11" t="inlineStr">
        <is>
          <t>Nhập mới</t>
        </is>
      </c>
      <c r="E20" s="11" t="inlineStr">
        <is>
          <t>Sprint</t>
        </is>
      </c>
      <c r="F20" s="11" t="inlineStr">
        <is>
          <t>Ngày Hoàn thành là ngày kế hoạch riêng issue; không chứng minh Done.</t>
        </is>
      </c>
      <c r="G20" s="11" t="inlineStr">
        <is>
          <t>457–522</t>
        </is>
      </c>
      <c r="H20" s="11" t="inlineStr">
        <is>
          <t>M2-05 — Xây dựng API quản trị Category và Dynamic Form</t>
        </is>
      </c>
      <c r="I20" s="11" t="inlineStr">
        <is>
          <t>Issue chính M2</t>
        </is>
      </c>
      <c r="J20" s="11" t="inlineStr">
        <is>
          <t>Member 2</t>
        </is>
      </c>
      <c r="K20" s="11" t="inlineStr">
        <is>
          <t>07/10/2026</t>
        </is>
      </c>
      <c r="L20" s="11" t="inlineStr">
        <is>
          <t>feature/&lt;issue-number&gt;-category-form-admin-api</t>
        </is>
      </c>
      <c r="M20" s="11" t="n"/>
    </row>
    <row r="21" ht="38" customHeight="1">
      <c r="A21" s="10" t="inlineStr">
        <is>
          <t>MILESTONE_2_SUPPLEMENT_ISSUES.md</t>
        </is>
      </c>
      <c r="B21" s="11" t="inlineStr">
        <is>
          <t>#31</t>
        </is>
      </c>
      <c r="C21" s="10" t="n">
        <v>15</v>
      </c>
      <c r="D21" s="11" t="inlineStr">
        <is>
          <t>Hợp nhất chỉ mục / trạng thái</t>
        </is>
      </c>
      <c r="E21" s="11" t="inlineStr">
        <is>
          <t>Sprint</t>
        </is>
      </c>
      <c r="F21" s="11" t="inlineStr">
        <is>
          <t>Trạng thái theo ảnh, không xác nhận live/CI/merge. Đang mở chỉ ánh xạ Backlog khi chưa rõ tiến độ.</t>
        </is>
      </c>
      <c r="G21" s="11" t="inlineStr">
        <is>
          <t>14–14</t>
        </is>
      </c>
      <c r="H21" s="11" t="inlineStr">
        <is>
          <t>[Backend] Xây dựng API quản trị Category và Dynamic Form</t>
        </is>
      </c>
      <c r="I21" s="11" t="inlineStr">
        <is>
          <t>Issue GitHub hiện có</t>
        </is>
      </c>
      <c r="J21" s="11" t="n"/>
      <c r="K21" s="11" t="n"/>
      <c r="L21" s="11" t="n"/>
      <c r="M21" s="11" t="inlineStr">
        <is>
          <t>Đã đóng</t>
        </is>
      </c>
    </row>
    <row r="22" ht="38" customHeight="1">
      <c r="A22" s="10" t="inlineStr">
        <is>
          <t>MILESTONE_2_SUPPLEMENT_ISSUES.md</t>
        </is>
      </c>
      <c r="B22" s="11" t="inlineStr">
        <is>
          <t>#32</t>
        </is>
      </c>
      <c r="C22" s="10" t="n">
        <v>16</v>
      </c>
      <c r="D22" s="11" t="inlineStr">
        <is>
          <t>Nhập mới từ chỉ mục</t>
        </is>
      </c>
      <c r="E22" s="11" t="inlineStr">
        <is>
          <t>Owner; Deadline; Sprint; Branch</t>
        </is>
      </c>
      <c r="F22" s="11" t="inlineStr">
        <is>
          <t>Không có mô tả chi tiết; không tự lấy Owner của #44 hoặc deadline M2/M3-FE03. Milestone cần kiểm tra.</t>
        </is>
      </c>
      <c r="G22" s="11" t="inlineStr">
        <is>
          <t>15–15</t>
        </is>
      </c>
      <c r="H22" s="11" t="inlineStr">
        <is>
          <t>[Frontend] Xây dựng giao diện quản trị Category và Dynamic Form</t>
        </is>
      </c>
      <c r="I22" s="11" t="inlineStr">
        <is>
          <t>Issue GitHub hiện có</t>
        </is>
      </c>
      <c r="J22" s="11" t="n"/>
      <c r="K22" s="11" t="n"/>
      <c r="L22" s="11" t="n"/>
      <c r="M22" s="11" t="inlineStr">
        <is>
          <t>Đã đóng</t>
        </is>
      </c>
    </row>
    <row r="23" ht="36" customHeight="1">
      <c r="A23" s="10" t="inlineStr">
        <is>
          <t>MILESTONE_2_ISSUES.md</t>
        </is>
      </c>
      <c r="B23" s="11" t="inlineStr">
        <is>
          <t>M2-07 / #33</t>
        </is>
      </c>
      <c r="C23" s="10" t="n">
        <v>17</v>
      </c>
      <c r="D23" s="11" t="inlineStr">
        <is>
          <t>Nhập mới</t>
        </is>
      </c>
      <c r="E23" s="11" t="inlineStr">
        <is>
          <t>Sprint</t>
        </is>
      </c>
      <c r="F23" s="11" t="inlineStr">
        <is>
          <t>Ngày Hoàn thành là ngày kế hoạch riêng issue; không chứng minh Done.</t>
        </is>
      </c>
      <c r="G23" s="11" t="inlineStr">
        <is>
          <t>522–576</t>
        </is>
      </c>
      <c r="H23" s="11" t="inlineStr">
        <is>
          <t>M2-07 — Xây dựng Persistence nền tảng cho Ticket</t>
        </is>
      </c>
      <c r="I23" s="11" t="inlineStr">
        <is>
          <t>Issue chính M2</t>
        </is>
      </c>
      <c r="J23" s="11" t="inlineStr">
        <is>
          <t>Member 3</t>
        </is>
      </c>
      <c r="K23" s="11" t="inlineStr">
        <is>
          <t>05/10/2026</t>
        </is>
      </c>
      <c r="L23" s="11" t="inlineStr">
        <is>
          <t>feature/&lt;issue-number&gt;-ticket-core-persistence</t>
        </is>
      </c>
      <c r="M23" s="11" t="n"/>
    </row>
    <row r="24" ht="38" customHeight="1">
      <c r="A24" s="10" t="inlineStr">
        <is>
          <t>MILESTONE_2_SUPPLEMENT_ISSUES.md</t>
        </is>
      </c>
      <c r="B24" s="11" t="inlineStr">
        <is>
          <t>#33</t>
        </is>
      </c>
      <c r="C24" s="10" t="n">
        <v>17</v>
      </c>
      <c r="D24" s="11" t="inlineStr">
        <is>
          <t>Hợp nhất chỉ mục / trạng thái</t>
        </is>
      </c>
      <c r="E24" s="11" t="inlineStr">
        <is>
          <t>Sprint</t>
        </is>
      </c>
      <c r="F24" s="11" t="inlineStr">
        <is>
          <t>Trạng thái theo ảnh, không xác nhận live/CI/merge. Đang mở chỉ ánh xạ Backlog khi chưa rõ tiến độ.</t>
        </is>
      </c>
      <c r="G24" s="11" t="inlineStr">
        <is>
          <t>16–16</t>
        </is>
      </c>
      <c r="H24" s="11" t="inlineStr">
        <is>
          <t>[Backend] Xây dựng Persistence nền tảng cho Ticket</t>
        </is>
      </c>
      <c r="I24" s="11" t="inlineStr">
        <is>
          <t>Issue GitHub hiện có</t>
        </is>
      </c>
      <c r="J24" s="11" t="n"/>
      <c r="K24" s="11" t="n"/>
      <c r="L24" s="11" t="n"/>
      <c r="M24" s="11" t="inlineStr">
        <is>
          <t>Đang mở</t>
        </is>
      </c>
    </row>
    <row r="25" ht="36" customHeight="1">
      <c r="A25" s="10" t="inlineStr">
        <is>
          <t>MILESTONE_2_ISSUES.md</t>
        </is>
      </c>
      <c r="B25" s="11" t="inlineStr">
        <is>
          <t>M2-08 / #34</t>
        </is>
      </c>
      <c r="C25" s="10" t="n">
        <v>18</v>
      </c>
      <c r="D25" s="11" t="inlineStr">
        <is>
          <t>Nhập mới</t>
        </is>
      </c>
      <c r="E25" s="11" t="inlineStr">
        <is>
          <t>Sprint</t>
        </is>
      </c>
      <c r="F25" s="11" t="inlineStr">
        <is>
          <t>Ngày Hoàn thành là ngày kế hoạch riêng issue; không chứng minh Done.</t>
        </is>
      </c>
      <c r="G25" s="11" t="inlineStr">
        <is>
          <t>576–624</t>
        </is>
      </c>
      <c r="H25" s="11" t="inlineStr">
        <is>
          <t>M2-08 — Persistence dữ liệu động, lịch sử và Attachment của Ticket</t>
        </is>
      </c>
      <c r="I25" s="11" t="inlineStr">
        <is>
          <t>Issue chính M2</t>
        </is>
      </c>
      <c r="J25" s="11" t="inlineStr">
        <is>
          <t>Member 3</t>
        </is>
      </c>
      <c r="K25" s="11" t="inlineStr">
        <is>
          <t>07/10/2026</t>
        </is>
      </c>
      <c r="L25" s="11" t="inlineStr">
        <is>
          <t>feature/&lt;issue-number&gt;-ticket-supporting-persistence</t>
        </is>
      </c>
      <c r="M25" s="11" t="n"/>
    </row>
    <row r="26" ht="38" customHeight="1">
      <c r="A26" s="10" t="inlineStr">
        <is>
          <t>MILESTONE_2_SUPPLEMENT_ISSUES.md</t>
        </is>
      </c>
      <c r="B26" s="11" t="inlineStr">
        <is>
          <t>#34</t>
        </is>
      </c>
      <c r="C26" s="10" t="n">
        <v>18</v>
      </c>
      <c r="D26" s="11" t="inlineStr">
        <is>
          <t>Hợp nhất chỉ mục / trạng thái</t>
        </is>
      </c>
      <c r="E26" s="11" t="inlineStr">
        <is>
          <t>Sprint</t>
        </is>
      </c>
      <c r="F26" s="11" t="inlineStr">
        <is>
          <t>Trạng thái theo ảnh, không xác nhận live/CI/merge. Đang mở chỉ ánh xạ Backlog khi chưa rõ tiến độ.</t>
        </is>
      </c>
      <c r="G26" s="11" t="inlineStr">
        <is>
          <t>17–17</t>
        </is>
      </c>
      <c r="H26" s="11" t="inlineStr">
        <is>
          <t>[Backend] Persistence dữ liệu động, lịch sử và Attachment của Ticket</t>
        </is>
      </c>
      <c r="I26" s="11" t="inlineStr">
        <is>
          <t>Issue GitHub hiện có</t>
        </is>
      </c>
      <c r="J26" s="11" t="n"/>
      <c r="K26" s="11" t="n"/>
      <c r="L26" s="11" t="n"/>
      <c r="M26" s="11" t="inlineStr">
        <is>
          <t>Đang mở</t>
        </is>
      </c>
    </row>
    <row r="27" ht="38" customHeight="1">
      <c r="A27" s="10" t="inlineStr">
        <is>
          <t>MILESTONE_2_ISSUES.md</t>
        </is>
      </c>
      <c r="B27" s="11" t="inlineStr">
        <is>
          <t>M2-09 / #35</t>
        </is>
      </c>
      <c r="C27" s="10" t="n">
        <v>19</v>
      </c>
      <c r="D27" s="11" t="inlineStr">
        <is>
          <t>Nhập mới</t>
        </is>
      </c>
      <c r="E27" s="11" t="inlineStr">
        <is>
          <t>Sprint</t>
        </is>
      </c>
      <c r="F27" s="11" t="inlineStr">
        <is>
          <t>Scope mới của #35 gồm List/Detail UI; metadata Backend cũ được lưu làm lịch sử.</t>
        </is>
      </c>
      <c r="G27" s="11" t="inlineStr">
        <is>
          <t>624–697</t>
        </is>
      </c>
      <c r="H27" s="11" t="inlineStr">
        <is>
          <t>M2-09 — Xây dựng API đọc danh sách và chi tiết Ticket</t>
        </is>
      </c>
      <c r="I27" s="11" t="inlineStr">
        <is>
          <t>Issue chính M2</t>
        </is>
      </c>
      <c r="J27" s="11" t="inlineStr">
        <is>
          <t>Member 3</t>
        </is>
      </c>
      <c r="K27" s="11" t="inlineStr">
        <is>
          <t>09/10/2026</t>
        </is>
      </c>
      <c r="L27" s="11" t="inlineStr">
        <is>
          <t>feature/&lt;issue-number&gt;-ticket-read-api</t>
        </is>
      </c>
      <c r="M27" s="11" t="n"/>
    </row>
    <row r="28" ht="38" customHeight="1">
      <c r="A28" s="10" t="inlineStr">
        <is>
          <t>MILESTONE_2_SUPPLEMENT_ISSUES.md</t>
        </is>
      </c>
      <c r="B28" s="11" t="inlineStr">
        <is>
          <t>#35</t>
        </is>
      </c>
      <c r="C28" s="10" t="n">
        <v>19</v>
      </c>
      <c r="D28" s="11" t="inlineStr">
        <is>
          <t>Hợp nhất chỉ mục / trạng thái</t>
        </is>
      </c>
      <c r="E28" s="11" t="inlineStr">
        <is>
          <t>Sprint</t>
        </is>
      </c>
      <c r="F28" s="11" t="inlineStr">
        <is>
          <t>Trạng thái theo ảnh, không xác nhận live/CI/merge. Đang mở chỉ ánh xạ Backlog khi chưa rõ tiến độ.</t>
        </is>
      </c>
      <c r="G28" s="11" t="inlineStr">
        <is>
          <t>18–18</t>
        </is>
      </c>
      <c r="H28" s="11" t="inlineStr">
        <is>
          <t>[Backend] Xây dựng API đọc danh sách và chi tiết Ticket</t>
        </is>
      </c>
      <c r="I28" s="11" t="inlineStr">
        <is>
          <t>Issue GitHub hiện có</t>
        </is>
      </c>
      <c r="J28" s="11" t="n"/>
      <c r="K28" s="11" t="n"/>
      <c r="L28" s="11" t="n"/>
      <c r="M28" s="11" t="inlineStr">
        <is>
          <t>Đang mở</t>
        </is>
      </c>
    </row>
    <row r="29" ht="36" customHeight="1">
      <c r="A29" s="10" t="inlineStr">
        <is>
          <t>MILESTONE_2_ISSUES.md</t>
        </is>
      </c>
      <c r="B29" s="11" t="inlineStr">
        <is>
          <t>M2-10 / #36</t>
        </is>
      </c>
      <c r="C29" s="10" t="n">
        <v>20</v>
      </c>
      <c r="D29" s="11" t="inlineStr">
        <is>
          <t>Nhập mới</t>
        </is>
      </c>
      <c r="E29" s="11" t="inlineStr">
        <is>
          <t>Sprint</t>
        </is>
      </c>
      <c r="F29" s="11" t="inlineStr">
        <is>
          <t>Ngày Hoàn thành là ngày kế hoạch riêng issue; không chứng minh Done.</t>
        </is>
      </c>
      <c r="G29" s="11" t="inlineStr">
        <is>
          <t>697–755</t>
        </is>
      </c>
      <c r="H29" s="11" t="inlineStr">
        <is>
          <t>M2-10 — Xây dựng API CRUD Location và Equipment Type</t>
        </is>
      </c>
      <c r="I29" s="11" t="inlineStr">
        <is>
          <t>Issue chính M2</t>
        </is>
      </c>
      <c r="J29" s="11" t="inlineStr">
        <is>
          <t>Member 4</t>
        </is>
      </c>
      <c r="K29" s="11" t="inlineStr">
        <is>
          <t>05/10/2026</t>
        </is>
      </c>
      <c r="L29" s="11" t="inlineStr">
        <is>
          <t>feature/&lt;issue-number&gt;-location-equipment-crud</t>
        </is>
      </c>
      <c r="M29" s="11" t="n"/>
    </row>
    <row r="30" ht="38" customHeight="1">
      <c r="A30" s="10" t="inlineStr">
        <is>
          <t>MILESTONE_2_SUPPLEMENT_ISSUES.md</t>
        </is>
      </c>
      <c r="B30" s="11" t="inlineStr">
        <is>
          <t>#36</t>
        </is>
      </c>
      <c r="C30" s="10" t="n">
        <v>20</v>
      </c>
      <c r="D30" s="11" t="inlineStr">
        <is>
          <t>Hợp nhất chỉ mục / trạng thái</t>
        </is>
      </c>
      <c r="E30" s="11" t="inlineStr">
        <is>
          <t>Sprint</t>
        </is>
      </c>
      <c r="F30" s="11" t="inlineStr">
        <is>
          <t>Trạng thái theo ảnh, không xác nhận live/CI/merge. Đang mở chỉ ánh xạ Backlog khi chưa rõ tiến độ.</t>
        </is>
      </c>
      <c r="G30" s="11" t="inlineStr">
        <is>
          <t>19–19</t>
        </is>
      </c>
      <c r="H30" s="11" t="inlineStr">
        <is>
          <t>[Backend] Xây dựng CRUD Location và Equipment Type</t>
        </is>
      </c>
      <c r="I30" s="11" t="inlineStr">
        <is>
          <t>Issue GitHub hiện có</t>
        </is>
      </c>
      <c r="J30" s="11" t="n"/>
      <c r="K30" s="11" t="n"/>
      <c r="L30" s="11" t="n"/>
      <c r="M30" s="11" t="inlineStr">
        <is>
          <t>Đang mở</t>
        </is>
      </c>
    </row>
    <row r="31" ht="36" customHeight="1">
      <c r="A31" s="10" t="inlineStr">
        <is>
          <t>MILESTONE_2_ISSUES.md</t>
        </is>
      </c>
      <c r="B31" s="11" t="inlineStr">
        <is>
          <t>M2-11 / #37</t>
        </is>
      </c>
      <c r="C31" s="10" t="n">
        <v>21</v>
      </c>
      <c r="D31" s="11" t="inlineStr">
        <is>
          <t>Nhập mới</t>
        </is>
      </c>
      <c r="E31" s="11" t="inlineStr">
        <is>
          <t>Sprint</t>
        </is>
      </c>
      <c r="F31" s="11" t="inlineStr">
        <is>
          <t>Ngày Hoàn thành là ngày kế hoạch riêng issue; không chứng minh Done.</t>
        </is>
      </c>
      <c r="G31" s="11" t="inlineStr">
        <is>
          <t>755–822</t>
        </is>
      </c>
      <c r="H31" s="11" t="inlineStr">
        <is>
          <t>M2-11 — Xây dựng API CRUD Asset và lịch sử trạng thái</t>
        </is>
      </c>
      <c r="I31" s="11" t="inlineStr">
        <is>
          <t>Issue chính M2</t>
        </is>
      </c>
      <c r="J31" s="11" t="inlineStr">
        <is>
          <t>Member 4</t>
        </is>
      </c>
      <c r="K31" s="11" t="inlineStr">
        <is>
          <t>07/10/2026</t>
        </is>
      </c>
      <c r="L31" s="11" t="inlineStr">
        <is>
          <t>feature/&lt;issue-number&gt;-asset-crud-status-history</t>
        </is>
      </c>
      <c r="M31" s="11" t="n"/>
    </row>
    <row r="32" ht="38" customHeight="1">
      <c r="A32" s="10" t="inlineStr">
        <is>
          <t>MILESTONE_2_SUPPLEMENT_ISSUES.md</t>
        </is>
      </c>
      <c r="B32" s="11" t="inlineStr">
        <is>
          <t>#37</t>
        </is>
      </c>
      <c r="C32" s="10" t="n">
        <v>21</v>
      </c>
      <c r="D32" s="11" t="inlineStr">
        <is>
          <t>Hợp nhất chỉ mục / trạng thái</t>
        </is>
      </c>
      <c r="E32" s="11" t="inlineStr">
        <is>
          <t>Sprint</t>
        </is>
      </c>
      <c r="F32" s="11" t="inlineStr">
        <is>
          <t>Trạng thái theo ảnh, không xác nhận live/CI/merge. Đang mở chỉ ánh xạ Backlog khi chưa rõ tiến độ.</t>
        </is>
      </c>
      <c r="G32" s="11" t="inlineStr">
        <is>
          <t>20–20</t>
        </is>
      </c>
      <c r="H32" s="11" t="inlineStr">
        <is>
          <t>[Backend] Xây dựng CRUD Asset và lịch sử trạng thái</t>
        </is>
      </c>
      <c r="I32" s="11" t="inlineStr">
        <is>
          <t>Issue GitHub hiện có</t>
        </is>
      </c>
      <c r="J32" s="11" t="n"/>
      <c r="K32" s="11" t="n"/>
      <c r="L32" s="11" t="n"/>
      <c r="M32" s="11" t="inlineStr">
        <is>
          <t>Đang mở</t>
        </is>
      </c>
    </row>
    <row r="33" ht="36" customHeight="1">
      <c r="A33" s="10" t="inlineStr">
        <is>
          <t>MILESTONE_2_ISSUES.md</t>
        </is>
      </c>
      <c r="B33" s="11" t="inlineStr">
        <is>
          <t>M2-12 / #38</t>
        </is>
      </c>
      <c r="C33" s="10" t="n">
        <v>22</v>
      </c>
      <c r="D33" s="11" t="inlineStr">
        <is>
          <t>Nhập mới</t>
        </is>
      </c>
      <c r="E33" s="11" t="inlineStr">
        <is>
          <t>Sprint</t>
        </is>
      </c>
      <c r="F33" s="11" t="inlineStr">
        <is>
          <t>Ngày Hoàn thành là ngày kế hoạch riêng issue; không chứng minh Done.</t>
        </is>
      </c>
      <c r="G33" s="11" t="inlineStr">
        <is>
          <t>822–879</t>
        </is>
      </c>
      <c r="H33" s="11" t="inlineStr">
        <is>
          <t>M2-12 — Xây dựng API lấy Asset hợp lệ theo Location</t>
        </is>
      </c>
      <c r="I33" s="11" t="inlineStr">
        <is>
          <t>Issue chính M2</t>
        </is>
      </c>
      <c r="J33" s="11" t="inlineStr">
        <is>
          <t>Member 4</t>
        </is>
      </c>
      <c r="K33" s="11" t="inlineStr">
        <is>
          <t>09/10/2026</t>
        </is>
      </c>
      <c r="L33" s="11" t="inlineStr">
        <is>
          <t>feature/&lt;issue-number&gt;-eligible-assets-by-location</t>
        </is>
      </c>
      <c r="M33" s="11" t="n"/>
    </row>
    <row r="34" ht="38" customHeight="1">
      <c r="A34" s="10" t="inlineStr">
        <is>
          <t>MILESTONE_2_SUPPLEMENT_ISSUES.md</t>
        </is>
      </c>
      <c r="B34" s="11" t="inlineStr">
        <is>
          <t>#38</t>
        </is>
      </c>
      <c r="C34" s="10" t="n">
        <v>22</v>
      </c>
      <c r="D34" s="11" t="inlineStr">
        <is>
          <t>Hợp nhất chỉ mục / trạng thái</t>
        </is>
      </c>
      <c r="E34" s="11" t="inlineStr">
        <is>
          <t>Sprint</t>
        </is>
      </c>
      <c r="F34" s="11" t="inlineStr">
        <is>
          <t>Trạng thái theo ảnh, không xác nhận live/CI/merge. Đang mở chỉ ánh xạ Backlog khi chưa rõ tiến độ.</t>
        </is>
      </c>
      <c r="G34" s="11" t="inlineStr">
        <is>
          <t>21–21</t>
        </is>
      </c>
      <c r="H34" s="11" t="inlineStr">
        <is>
          <t>[Backend] Xây dựng API lấy Asset hợp lệ theo Location</t>
        </is>
      </c>
      <c r="I34" s="11" t="inlineStr">
        <is>
          <t>Issue GitHub hiện có</t>
        </is>
      </c>
      <c r="J34" s="11" t="n"/>
      <c r="K34" s="11" t="n"/>
      <c r="L34" s="11" t="n"/>
      <c r="M34" s="11" t="inlineStr">
        <is>
          <t>Đang mở</t>
        </is>
      </c>
    </row>
    <row r="35" ht="36" customHeight="1">
      <c r="A35" s="10" t="inlineStr">
        <is>
          <t>MILESTONE_2_ISSUES.md</t>
        </is>
      </c>
      <c r="B35" s="11" t="inlineStr">
        <is>
          <t>M2-13 / #39</t>
        </is>
      </c>
      <c r="C35" s="10" t="n">
        <v>23</v>
      </c>
      <c r="D35" s="11" t="inlineStr">
        <is>
          <t>Nhập mới</t>
        </is>
      </c>
      <c r="E35" s="11" t="inlineStr">
        <is>
          <t>Sprint</t>
        </is>
      </c>
      <c r="F35" s="11" t="inlineStr">
        <is>
          <t>Ngày Hoàn thành là ngày kế hoạch riêng issue; không chứng minh Done.</t>
        </is>
      </c>
      <c r="G35" s="11" t="inlineStr">
        <is>
          <t>879–929</t>
        </is>
      </c>
      <c r="H35" s="11" t="inlineStr">
        <is>
          <t>M2-13 — Tạo SQL Server Sequence cho Ticket Number</t>
        </is>
      </c>
      <c r="I35" s="11" t="inlineStr">
        <is>
          <t>Issue chính M2</t>
        </is>
      </c>
      <c r="J35" s="11" t="inlineStr">
        <is>
          <t>Member 5</t>
        </is>
      </c>
      <c r="K35" s="11" t="inlineStr">
        <is>
          <t>05/10/2026</t>
        </is>
      </c>
      <c r="L35" s="11" t="inlineStr">
        <is>
          <t>feature/&lt;issue-number&gt;-ticket-number-sequence</t>
        </is>
      </c>
      <c r="M35" s="11" t="n"/>
    </row>
    <row r="36" ht="38" customHeight="1">
      <c r="A36" s="10" t="inlineStr">
        <is>
          <t>MILESTONE_2_SUPPLEMENT_ISSUES.md</t>
        </is>
      </c>
      <c r="B36" s="11" t="inlineStr">
        <is>
          <t>#39</t>
        </is>
      </c>
      <c r="C36" s="10" t="n">
        <v>23</v>
      </c>
      <c r="D36" s="11" t="inlineStr">
        <is>
          <t>Hợp nhất chỉ mục / trạng thái</t>
        </is>
      </c>
      <c r="E36" s="11" t="inlineStr">
        <is>
          <t>Sprint</t>
        </is>
      </c>
      <c r="F36" s="11" t="inlineStr">
        <is>
          <t>Trạng thái theo ảnh, không xác nhận live/CI/merge. Đang mở chỉ ánh xạ Backlog khi chưa rõ tiến độ.</t>
        </is>
      </c>
      <c r="G36" s="11" t="inlineStr">
        <is>
          <t>22–22</t>
        </is>
      </c>
      <c r="H36" s="11" t="inlineStr">
        <is>
          <t>Tạo SQL Server Sequence cho Ticket Number</t>
        </is>
      </c>
      <c r="I36" s="11" t="inlineStr">
        <is>
          <t>Issue GitHub hiện có</t>
        </is>
      </c>
      <c r="J36" s="11" t="n"/>
      <c r="K36" s="11" t="n"/>
      <c r="L36" s="11" t="n"/>
      <c r="M36" s="11" t="inlineStr">
        <is>
          <t>Đang mở</t>
        </is>
      </c>
    </row>
    <row r="37" ht="36" customHeight="1">
      <c r="A37" s="10" t="inlineStr">
        <is>
          <t>MILESTONE_2_ISSUES.md</t>
        </is>
      </c>
      <c r="B37" s="11" t="inlineStr">
        <is>
          <t>M2-14 / #40</t>
        </is>
      </c>
      <c r="C37" s="10" t="n">
        <v>24</v>
      </c>
      <c r="D37" s="11" t="inlineStr">
        <is>
          <t>Nhập mới</t>
        </is>
      </c>
      <c r="E37" s="11" t="inlineStr">
        <is>
          <t>Sprint</t>
        </is>
      </c>
      <c r="F37" s="11" t="inlineStr">
        <is>
          <t>Ngày Hoàn thành là ngày kế hoạch riêng issue; không chứng minh Done.</t>
        </is>
      </c>
      <c r="G37" s="11" t="inlineStr">
        <is>
          <t>929–995</t>
        </is>
      </c>
      <c r="H37" s="11" t="inlineStr">
        <is>
          <t>M2-14 — Xây dựng nền tảng lưu trữ File đính kèm</t>
        </is>
      </c>
      <c r="I37" s="11" t="inlineStr">
        <is>
          <t>Issue chính M2</t>
        </is>
      </c>
      <c r="J37" s="11" t="inlineStr">
        <is>
          <t>Member 5</t>
        </is>
      </c>
      <c r="K37" s="11" t="inlineStr">
        <is>
          <t>07/10/2026</t>
        </is>
      </c>
      <c r="L37" s="11" t="inlineStr">
        <is>
          <t>feature/&lt;issue-number&gt;-local-file-storage</t>
        </is>
      </c>
      <c r="M37" s="11" t="n"/>
    </row>
    <row r="38" ht="38" customHeight="1">
      <c r="A38" s="10" t="inlineStr">
        <is>
          <t>MILESTONE_2_SUPPLEMENT_ISSUES.md</t>
        </is>
      </c>
      <c r="B38" s="11" t="inlineStr">
        <is>
          <t>#40</t>
        </is>
      </c>
      <c r="C38" s="10" t="n">
        <v>24</v>
      </c>
      <c r="D38" s="11" t="inlineStr">
        <is>
          <t>Hợp nhất chỉ mục / trạng thái</t>
        </is>
      </c>
      <c r="E38" s="11" t="inlineStr">
        <is>
          <t>Sprint</t>
        </is>
      </c>
      <c r="F38" s="11" t="inlineStr">
        <is>
          <t>Trạng thái theo ảnh, không xác nhận live/CI/merge. Đang mở chỉ ánh xạ Backlog khi chưa rõ tiến độ.</t>
        </is>
      </c>
      <c r="G38" s="11" t="inlineStr">
        <is>
          <t>23–23</t>
        </is>
      </c>
      <c r="H38" s="11" t="inlineStr">
        <is>
          <t>Xây dựng nền tảng lưu trữ File đính kèm</t>
        </is>
      </c>
      <c r="I38" s="11" t="inlineStr">
        <is>
          <t>Issue GitHub hiện có</t>
        </is>
      </c>
      <c r="J38" s="11" t="n"/>
      <c r="K38" s="11" t="n"/>
      <c r="L38" s="11" t="n"/>
      <c r="M38" s="11" t="inlineStr">
        <is>
          <t>Đang mở</t>
        </is>
      </c>
    </row>
    <row r="39" ht="36" customHeight="1">
      <c r="A39" s="10" t="inlineStr">
        <is>
          <t>MILESTONE_2_ISSUES.md</t>
        </is>
      </c>
      <c r="B39" s="11" t="inlineStr">
        <is>
          <t>M2-15 / #41</t>
        </is>
      </c>
      <c r="C39" s="10" t="n">
        <v>25</v>
      </c>
      <c r="D39" s="11" t="inlineStr">
        <is>
          <t>Nhập mới</t>
        </is>
      </c>
      <c r="E39" s="11" t="inlineStr">
        <is>
          <t>Sprint</t>
        </is>
      </c>
      <c r="F39" s="11" t="inlineStr">
        <is>
          <t>Ngày Hoàn thành là ngày kế hoạch riêng issue; không chứng minh Done.</t>
        </is>
      </c>
      <c r="G39" s="11" t="inlineStr">
        <is>
          <t>995–1096</t>
        </is>
      </c>
      <c r="H39" s="11" t="inlineStr">
        <is>
          <t>M2-15 — Xây dựng Contract và giao diện khung Dashboard</t>
        </is>
      </c>
      <c r="I39" s="11" t="inlineStr">
        <is>
          <t>Issue chính M2</t>
        </is>
      </c>
      <c r="J39" s="11" t="inlineStr">
        <is>
          <t>Member 5</t>
        </is>
      </c>
      <c r="K39" s="11" t="inlineStr">
        <is>
          <t>09/10/2026</t>
        </is>
      </c>
      <c r="L39" s="11" t="inlineStr">
        <is>
          <t>feature/&lt;issue-number&gt;-dashboard-contract-shell</t>
        </is>
      </c>
      <c r="M39" s="11" t="n"/>
    </row>
    <row r="40" ht="38" customHeight="1">
      <c r="A40" s="10" t="inlineStr">
        <is>
          <t>MILESTONE_2_SUPPLEMENT_ISSUES.md</t>
        </is>
      </c>
      <c r="B40" s="11" t="inlineStr">
        <is>
          <t>#41</t>
        </is>
      </c>
      <c r="C40" s="10" t="n">
        <v>25</v>
      </c>
      <c r="D40" s="11" t="inlineStr">
        <is>
          <t>Hợp nhất chỉ mục / trạng thái</t>
        </is>
      </c>
      <c r="E40" s="11" t="inlineStr">
        <is>
          <t>Sprint</t>
        </is>
      </c>
      <c r="F40" s="11" t="inlineStr">
        <is>
          <t>Trạng thái theo ảnh, không xác nhận live/CI/merge. Đang mở chỉ ánh xạ Backlog khi chưa rõ tiến độ.</t>
        </is>
      </c>
      <c r="G40" s="11" t="inlineStr">
        <is>
          <t>24–25</t>
        </is>
      </c>
      <c r="H40" s="11" t="inlineStr">
        <is>
          <t>Xây dựng Contract và giao diện khung Dashboard</t>
        </is>
      </c>
      <c r="I40" s="11" t="inlineStr">
        <is>
          <t>Issue GitHub hiện có</t>
        </is>
      </c>
      <c r="J40" s="11" t="n"/>
      <c r="K40" s="11" t="n"/>
      <c r="L40" s="11" t="n"/>
      <c r="M40" s="11" t="inlineStr">
        <is>
          <t>Đang mở</t>
        </is>
      </c>
    </row>
    <row r="41" ht="36" customHeight="1">
      <c r="A41" s="10" t="inlineStr">
        <is>
          <t>MILESTONE_2_SUPPLEMENT_ISSUES.md</t>
        </is>
      </c>
      <c r="B41" s="11" t="inlineStr">
        <is>
          <t>#42</t>
        </is>
      </c>
      <c r="C41" s="10" t="n">
        <v>26</v>
      </c>
      <c r="D41" s="11" t="inlineStr">
        <is>
          <t>Nhập mới từ chỉ mục UI</t>
        </is>
      </c>
      <c r="E41" s="11" t="inlineStr">
        <is>
          <t>Owner; Sprint</t>
        </is>
      </c>
      <c r="F41" s="11" t="inlineStr">
        <is>
          <t>Số Issue và Owner là đề xuất; chưa xác nhận tạo/phân công GitHub.</t>
        </is>
      </c>
      <c r="G41" s="11" t="inlineStr">
        <is>
          <t>40–40</t>
        </is>
      </c>
      <c r="H41" s="11" t="inlineStr">
        <is>
          <t>Hoàn thiện Login/Session và UI Admin tạo, quản lý tài khoản/role</t>
        </is>
      </c>
      <c r="I41" s="11" t="inlineStr">
        <is>
          <t>Issue UI bổ sung dự kiến</t>
        </is>
      </c>
      <c r="J41" s="11" t="inlineStr">
        <is>
          <t>Member 1</t>
        </is>
      </c>
      <c r="K41" s="11" t="inlineStr">
        <is>
          <t>15/10/2026</t>
        </is>
      </c>
      <c r="L41" s="11" t="n"/>
      <c r="M41" s="11" t="n"/>
    </row>
    <row r="42" ht="38" customHeight="1">
      <c r="A42" s="10" t="inlineStr">
        <is>
          <t>MILESTONE_2_SUPPLEMENT_UI_ISSUES.md</t>
        </is>
      </c>
      <c r="B42" s="11" t="inlineStr">
        <is>
          <t>#42</t>
        </is>
      </c>
      <c r="C42" s="10" t="n">
        <v>26</v>
      </c>
      <c r="D42" s="11" t="inlineStr">
        <is>
          <t>Hợp nhất mô tả chi tiết UI</t>
        </is>
      </c>
      <c r="E42" s="11" t="inlineStr">
        <is>
          <t>Owner; Sprint</t>
        </is>
      </c>
      <c r="F42" s="11" t="inlineStr">
        <is>
          <t>Hạn riêng UI; dependency backend mới không buộc hoàn thành cùng hạn UI. Owner đề xuất theo mục 1.</t>
        </is>
      </c>
      <c r="G42" s="11" t="inlineStr">
        <is>
          <t>93–179</t>
        </is>
      </c>
      <c r="H42" s="11" t="inlineStr">
        <is>
          <t>Hoàn thiện Login/Session và UI Admin tạo, quản lý tài khoản/role</t>
        </is>
      </c>
      <c r="I42" s="11" t="inlineStr">
        <is>
          <t>Issue UI bổ sung dự kiến</t>
        </is>
      </c>
      <c r="J42" s="11" t="inlineStr">
        <is>
          <t>Member 1</t>
        </is>
      </c>
      <c r="K42" s="11" t="inlineStr">
        <is>
          <t>15/10/2026 — hạn hoàn thành UI</t>
        </is>
      </c>
      <c r="L42" s="11" t="inlineStr">
        <is>
          <t>feature/42-auth-admin-user-ui</t>
        </is>
      </c>
      <c r="M42" s="11" t="n"/>
    </row>
    <row r="43" ht="36" customHeight="1">
      <c r="A43" s="10" t="inlineStr">
        <is>
          <t>MILESTONE_2_SUPPLEMENT_ISSUES.md</t>
        </is>
      </c>
      <c r="B43" s="11" t="inlineStr">
        <is>
          <t>#43</t>
        </is>
      </c>
      <c r="C43" s="10" t="n">
        <v>27</v>
      </c>
      <c r="D43" s="11" t="inlineStr">
        <is>
          <t>Nhập mới từ chỉ mục UI</t>
        </is>
      </c>
      <c r="E43" s="11" t="inlineStr">
        <is>
          <t>Owner; Sprint</t>
        </is>
      </c>
      <c r="F43" s="11" t="inlineStr">
        <is>
          <t>Số Issue và Owner là đề xuất; chưa xác nhận tạo/phân công GitHub.</t>
        </is>
      </c>
      <c r="G43" s="11" t="inlineStr">
        <is>
          <t>41–41</t>
        </is>
      </c>
      <c r="H43" s="11" t="inlineStr">
        <is>
          <t>Xây dựng UI quản lý Technician, Skill và Service Area</t>
        </is>
      </c>
      <c r="I43" s="11" t="inlineStr">
        <is>
          <t>Issue UI bổ sung dự kiến</t>
        </is>
      </c>
      <c r="J43" s="11" t="inlineStr">
        <is>
          <t>Member 1</t>
        </is>
      </c>
      <c r="K43" s="11" t="inlineStr">
        <is>
          <t>15/10/2026</t>
        </is>
      </c>
      <c r="L43" s="11" t="n"/>
      <c r="M43" s="11" t="n"/>
    </row>
    <row r="44" ht="38" customHeight="1">
      <c r="A44" s="10" t="inlineStr">
        <is>
          <t>MILESTONE_2_SUPPLEMENT_UI_ISSUES.md</t>
        </is>
      </c>
      <c r="B44" s="11" t="inlineStr">
        <is>
          <t>#43</t>
        </is>
      </c>
      <c r="C44" s="10" t="n">
        <v>27</v>
      </c>
      <c r="D44" s="11" t="inlineStr">
        <is>
          <t>Hợp nhất mô tả chi tiết UI</t>
        </is>
      </c>
      <c r="E44" s="11" t="inlineStr">
        <is>
          <t>Owner; Sprint</t>
        </is>
      </c>
      <c r="F44" s="11" t="inlineStr">
        <is>
          <t>Hạn riêng UI; dependency backend mới không buộc hoàn thành cùng hạn UI. Owner đề xuất theo mục 1.</t>
        </is>
      </c>
      <c r="G44" s="11" t="inlineStr">
        <is>
          <t>179–262</t>
        </is>
      </c>
      <c r="H44" s="11" t="inlineStr">
        <is>
          <t>Xây dựng UI quản lý Technician, Skill và Service Area</t>
        </is>
      </c>
      <c r="I44" s="11" t="inlineStr">
        <is>
          <t>Issue UI bổ sung dự kiến</t>
        </is>
      </c>
      <c r="J44" s="11" t="inlineStr">
        <is>
          <t>Member 1</t>
        </is>
      </c>
      <c r="K44" s="11" t="inlineStr">
        <is>
          <t>15/10/2026 — hạn hoàn thành UI</t>
        </is>
      </c>
      <c r="L44" s="11" t="inlineStr">
        <is>
          <t>feature/43-technician-configuration-ui</t>
        </is>
      </c>
      <c r="M44" s="11" t="n"/>
    </row>
    <row r="45" ht="36" customHeight="1">
      <c r="A45" s="10" t="inlineStr">
        <is>
          <t>MILESTONE_2_SUPPLEMENT_ISSUES.md</t>
        </is>
      </c>
      <c r="B45" s="11" t="inlineStr">
        <is>
          <t>#44</t>
        </is>
      </c>
      <c r="C45" s="10" t="n">
        <v>28</v>
      </c>
      <c r="D45" s="11" t="inlineStr">
        <is>
          <t>Nhập mới từ chỉ mục UI</t>
        </is>
      </c>
      <c r="E45" s="11" t="inlineStr">
        <is>
          <t>Owner; Sprint</t>
        </is>
      </c>
      <c r="F45" s="11" t="inlineStr">
        <is>
          <t>Số Issue và Owner là đề xuất; chưa xác nhận tạo/phân công GitHub.</t>
        </is>
      </c>
      <c r="G45" s="11" t="inlineStr">
        <is>
          <t>42–42</t>
        </is>
      </c>
      <c r="H45" s="11" t="inlineStr">
        <is>
          <t>Hoàn thiện UI Category và Dynamic Form</t>
        </is>
      </c>
      <c r="I45" s="11" t="inlineStr">
        <is>
          <t>Issue UI bổ sung dự kiến</t>
        </is>
      </c>
      <c r="J45" s="11" t="inlineStr">
        <is>
          <t>Member 2</t>
        </is>
      </c>
      <c r="K45" s="11" t="inlineStr">
        <is>
          <t>15/10/2026</t>
        </is>
      </c>
      <c r="L45" s="11" t="n"/>
      <c r="M45" s="11" t="n"/>
    </row>
    <row r="46" ht="38" customHeight="1">
      <c r="A46" s="10" t="inlineStr">
        <is>
          <t>MILESTONE_2_SUPPLEMENT_UI_ISSUES.md</t>
        </is>
      </c>
      <c r="B46" s="11" t="inlineStr">
        <is>
          <t>#44</t>
        </is>
      </c>
      <c r="C46" s="10" t="n">
        <v>28</v>
      </c>
      <c r="D46" s="11" t="inlineStr">
        <is>
          <t>Hợp nhất mô tả chi tiết UI</t>
        </is>
      </c>
      <c r="E46" s="11" t="inlineStr">
        <is>
          <t>Owner; Sprint</t>
        </is>
      </c>
      <c r="F46" s="11" t="inlineStr">
        <is>
          <t>Hạn riêng UI; dependency backend mới không buộc hoàn thành cùng hạn UI. Owner đề xuất theo mục 1.</t>
        </is>
      </c>
      <c r="G46" s="11" t="inlineStr">
        <is>
          <t>262–346</t>
        </is>
      </c>
      <c r="H46" s="11" t="inlineStr">
        <is>
          <t>Hoàn thiện UI Category và Dynamic Form</t>
        </is>
      </c>
      <c r="I46" s="11" t="inlineStr">
        <is>
          <t>Issue UI bổ sung dự kiến</t>
        </is>
      </c>
      <c r="J46" s="11" t="inlineStr">
        <is>
          <t>Member 2</t>
        </is>
      </c>
      <c r="K46" s="11" t="inlineStr">
        <is>
          <t>15/10/2026 — hạn hoàn thành UI</t>
        </is>
      </c>
      <c r="L46" s="11" t="inlineStr">
        <is>
          <t>feature/44-category-form-ui-completion</t>
        </is>
      </c>
      <c r="M46" s="11" t="n"/>
    </row>
    <row r="47" ht="36" customHeight="1">
      <c r="A47" s="10" t="inlineStr">
        <is>
          <t>MILESTONE_2_SUPPLEMENT_ISSUES.md</t>
        </is>
      </c>
      <c r="B47" s="11" t="inlineStr">
        <is>
          <t>#45</t>
        </is>
      </c>
      <c r="C47" s="10" t="n">
        <v>29</v>
      </c>
      <c r="D47" s="11" t="inlineStr">
        <is>
          <t>Nhập mới từ chỉ mục UI</t>
        </is>
      </c>
      <c r="E47" s="11" t="inlineStr">
        <is>
          <t>Owner; Sprint</t>
        </is>
      </c>
      <c r="F47" s="11" t="inlineStr">
        <is>
          <t>Số Issue và Owner là đề xuất; chưa xác nhận tạo/phân công GitHub.</t>
        </is>
      </c>
      <c r="G47" s="11" t="inlineStr">
        <is>
          <t>43–43</t>
        </is>
      </c>
      <c r="H47" s="11" t="inlineStr">
        <is>
          <t>Xây dựng UI quản trị Location và Equipment Type</t>
        </is>
      </c>
      <c r="I47" s="11" t="inlineStr">
        <is>
          <t>Issue UI bổ sung dự kiến</t>
        </is>
      </c>
      <c r="J47" s="11" t="inlineStr">
        <is>
          <t>Member 4</t>
        </is>
      </c>
      <c r="K47" s="11" t="inlineStr">
        <is>
          <t>15/10/2026</t>
        </is>
      </c>
      <c r="L47" s="11" t="n"/>
      <c r="M47" s="11" t="n"/>
    </row>
    <row r="48" ht="38" customHeight="1">
      <c r="A48" s="10" t="inlineStr">
        <is>
          <t>MILESTONE_2_SUPPLEMENT_UI_ISSUES.md</t>
        </is>
      </c>
      <c r="B48" s="11" t="inlineStr">
        <is>
          <t>#45</t>
        </is>
      </c>
      <c r="C48" s="10" t="n">
        <v>29</v>
      </c>
      <c r="D48" s="11" t="inlineStr">
        <is>
          <t>Hợp nhất mô tả chi tiết UI</t>
        </is>
      </c>
      <c r="E48" s="11" t="inlineStr">
        <is>
          <t>Owner; Sprint</t>
        </is>
      </c>
      <c r="F48" s="11" t="inlineStr">
        <is>
          <t>Hạn riêng UI; dependency backend mới không buộc hoàn thành cùng hạn UI. Owner đề xuất theo mục 1.</t>
        </is>
      </c>
      <c r="G48" s="11" t="inlineStr">
        <is>
          <t>346–420</t>
        </is>
      </c>
      <c r="H48" s="11" t="inlineStr">
        <is>
          <t>Xây dựng UI quản trị Location và Equipment Type</t>
        </is>
      </c>
      <c r="I48" s="11" t="inlineStr">
        <is>
          <t>Issue UI bổ sung dự kiến</t>
        </is>
      </c>
      <c r="J48" s="11" t="inlineStr">
        <is>
          <t>Member 4</t>
        </is>
      </c>
      <c r="K48" s="11" t="inlineStr">
        <is>
          <t>15/10/2026 — hạn hoàn thành UI</t>
        </is>
      </c>
      <c r="L48" s="11" t="inlineStr">
        <is>
          <t>feature/45-location-equipment-ui</t>
        </is>
      </c>
      <c r="M48" s="11" t="n"/>
    </row>
    <row r="49" ht="36" customHeight="1">
      <c r="A49" s="10" t="inlineStr">
        <is>
          <t>MILESTONE_2_SUPPLEMENT_ISSUES.md</t>
        </is>
      </c>
      <c r="B49" s="11" t="inlineStr">
        <is>
          <t>#46</t>
        </is>
      </c>
      <c r="C49" s="10" t="n">
        <v>30</v>
      </c>
      <c r="D49" s="11" t="inlineStr">
        <is>
          <t>Nhập mới từ chỉ mục UI</t>
        </is>
      </c>
      <c r="E49" s="11" t="inlineStr">
        <is>
          <t>Owner; Sprint</t>
        </is>
      </c>
      <c r="F49" s="11" t="inlineStr">
        <is>
          <t>Số Issue và Owner là đề xuất; chưa xác nhận tạo/phân công GitHub.</t>
        </is>
      </c>
      <c r="G49" s="11" t="inlineStr">
        <is>
          <t>44–44</t>
        </is>
      </c>
      <c r="H49" s="11" t="inlineStr">
        <is>
          <t>Xây dựng UI quản trị Asset và lịch sử trạng thái</t>
        </is>
      </c>
      <c r="I49" s="11" t="inlineStr">
        <is>
          <t>Issue UI bổ sung dự kiến</t>
        </is>
      </c>
      <c r="J49" s="11" t="inlineStr">
        <is>
          <t>Member 4</t>
        </is>
      </c>
      <c r="K49" s="11" t="inlineStr">
        <is>
          <t>15/10/2026</t>
        </is>
      </c>
      <c r="L49" s="11" t="n"/>
      <c r="M49" s="11" t="n"/>
    </row>
    <row r="50" ht="38" customHeight="1">
      <c r="A50" s="10" t="inlineStr">
        <is>
          <t>MILESTONE_2_SUPPLEMENT_UI_ISSUES.md</t>
        </is>
      </c>
      <c r="B50" s="11" t="inlineStr">
        <is>
          <t>#46</t>
        </is>
      </c>
      <c r="C50" s="10" t="n">
        <v>30</v>
      </c>
      <c r="D50" s="11" t="inlineStr">
        <is>
          <t>Hợp nhất mô tả chi tiết UI</t>
        </is>
      </c>
      <c r="E50" s="11" t="inlineStr">
        <is>
          <t>Owner; Sprint</t>
        </is>
      </c>
      <c r="F50" s="11" t="inlineStr">
        <is>
          <t>Hạn riêng UI; dependency backend mới không buộc hoàn thành cùng hạn UI. Owner đề xuất theo mục 1.</t>
        </is>
      </c>
      <c r="G50" s="11" t="inlineStr">
        <is>
          <t>420–496</t>
        </is>
      </c>
      <c r="H50" s="11" t="inlineStr">
        <is>
          <t>Xây dựng UI quản trị Asset và lịch sử trạng thái</t>
        </is>
      </c>
      <c r="I50" s="11" t="inlineStr">
        <is>
          <t>Issue UI bổ sung dự kiến</t>
        </is>
      </c>
      <c r="J50" s="11" t="inlineStr">
        <is>
          <t>Member 4</t>
        </is>
      </c>
      <c r="K50" s="11" t="inlineStr">
        <is>
          <t>15/10/2026 — hạn hoàn thành UI</t>
        </is>
      </c>
      <c r="L50" s="11" t="inlineStr">
        <is>
          <t>feature/46-asset-management-ui</t>
        </is>
      </c>
      <c r="M50" s="11" t="n"/>
    </row>
    <row r="51" ht="36" customHeight="1">
      <c r="A51" s="10" t="inlineStr">
        <is>
          <t>MILESTONE_2_SUPPLEMENT_ISSUES.md</t>
        </is>
      </c>
      <c r="B51" s="11" t="inlineStr">
        <is>
          <t>#47</t>
        </is>
      </c>
      <c r="C51" s="10" t="n">
        <v>31</v>
      </c>
      <c r="D51" s="11" t="inlineStr">
        <is>
          <t>Nhập mới từ chỉ mục UI</t>
        </is>
      </c>
      <c r="E51" s="11" t="inlineStr">
        <is>
          <t>Owner; Sprint</t>
        </is>
      </c>
      <c r="F51" s="11" t="inlineStr">
        <is>
          <t>Số Issue và Owner là đề xuất; chưa xác nhận tạo/phân công GitHub.</t>
        </is>
      </c>
      <c r="G51" s="11" t="inlineStr">
        <is>
          <t>45–45</t>
        </is>
      </c>
      <c r="H51" s="11" t="inlineStr">
        <is>
          <t>Xây dựng Location Selector và Eligible Asset Selector</t>
        </is>
      </c>
      <c r="I51" s="11" t="inlineStr">
        <is>
          <t>Issue UI bổ sung dự kiến</t>
        </is>
      </c>
      <c r="J51" s="11" t="inlineStr">
        <is>
          <t>Member 4</t>
        </is>
      </c>
      <c r="K51" s="11" t="inlineStr">
        <is>
          <t>15/10/2026</t>
        </is>
      </c>
      <c r="L51" s="11" t="n"/>
      <c r="M51" s="11" t="n"/>
    </row>
    <row r="52" ht="38" customHeight="1">
      <c r="A52" s="10" t="inlineStr">
        <is>
          <t>MILESTONE_2_SUPPLEMENT_UI_ISSUES.md</t>
        </is>
      </c>
      <c r="B52" s="11" t="inlineStr">
        <is>
          <t>#47</t>
        </is>
      </c>
      <c r="C52" s="10" t="n">
        <v>31</v>
      </c>
      <c r="D52" s="11" t="inlineStr">
        <is>
          <t>Hợp nhất mô tả chi tiết UI</t>
        </is>
      </c>
      <c r="E52" s="11" t="inlineStr">
        <is>
          <t>Owner; Sprint</t>
        </is>
      </c>
      <c r="F52" s="11" t="inlineStr">
        <is>
          <t>Hạn riêng UI; dependency backend mới không buộc hoàn thành cùng hạn UI. Owner đề xuất theo mục 1.</t>
        </is>
      </c>
      <c r="G52" s="11" t="inlineStr">
        <is>
          <t>496–575</t>
        </is>
      </c>
      <c r="H52" s="11" t="inlineStr">
        <is>
          <t>Xây dựng Location Selector và Eligible Asset Selector</t>
        </is>
      </c>
      <c r="I52" s="11" t="inlineStr">
        <is>
          <t>Issue UI bổ sung dự kiến</t>
        </is>
      </c>
      <c r="J52" s="11" t="inlineStr">
        <is>
          <t>Member 4</t>
        </is>
      </c>
      <c r="K52" s="11" t="inlineStr">
        <is>
          <t>15/10/2026 — hạn hoàn thành UI</t>
        </is>
      </c>
      <c r="L52" s="11" t="inlineStr">
        <is>
          <t>feature/47-location-eligible-asset-selectors</t>
        </is>
      </c>
      <c r="M52" s="11" t="n"/>
    </row>
    <row r="53" ht="36" customHeight="1">
      <c r="A53" s="10" t="inlineStr">
        <is>
          <t>MILESTONE_2_SUPPLEMENT_ISSUES.md</t>
        </is>
      </c>
      <c r="B53" s="11" t="inlineStr">
        <is>
          <t>#50</t>
        </is>
      </c>
      <c r="C53" s="10" t="n">
        <v>32</v>
      </c>
      <c r="D53" s="11" t="inlineStr">
        <is>
          <t>Nhập mới từ chỉ mục UI</t>
        </is>
      </c>
      <c r="E53" s="11" t="inlineStr">
        <is>
          <t>Owner; Sprint</t>
        </is>
      </c>
      <c r="F53" s="11" t="inlineStr">
        <is>
          <t>Số Issue và Owner là đề xuất; chưa xác nhận tạo/phân công GitHub.</t>
        </is>
      </c>
      <c r="G53" s="11" t="inlineStr">
        <is>
          <t>46–46</t>
        </is>
      </c>
      <c r="H53" s="11" t="inlineStr">
        <is>
          <t>Xây dựng UI Create Ticket theo published dynamic form</t>
        </is>
      </c>
      <c r="I53" s="11" t="inlineStr">
        <is>
          <t>Issue UI bổ sung dự kiến</t>
        </is>
      </c>
      <c r="J53" s="11" t="inlineStr">
        <is>
          <t>Member 2</t>
        </is>
      </c>
      <c r="K53" s="11" t="inlineStr">
        <is>
          <t>15/10/2026</t>
        </is>
      </c>
      <c r="L53" s="11" t="n"/>
      <c r="M53" s="11" t="n"/>
    </row>
    <row r="54" ht="38" customHeight="1">
      <c r="A54" s="10" t="inlineStr">
        <is>
          <t>MILESTONE_2_SUPPLEMENT_UI_ISSUES.md</t>
        </is>
      </c>
      <c r="B54" s="11" t="inlineStr">
        <is>
          <t>#50</t>
        </is>
      </c>
      <c r="C54" s="10" t="n">
        <v>32</v>
      </c>
      <c r="D54" s="11" t="inlineStr">
        <is>
          <t>Hợp nhất mô tả chi tiết UI</t>
        </is>
      </c>
      <c r="E54" s="11" t="inlineStr">
        <is>
          <t>Owner; Sprint</t>
        </is>
      </c>
      <c r="F54" s="11" t="inlineStr">
        <is>
          <t>Hạn riêng UI; dependency backend mới không buộc hoàn thành cùng hạn UI. Owner đề xuất theo mục 1.</t>
        </is>
      </c>
      <c r="G54" s="11" t="inlineStr">
        <is>
          <t>575–665</t>
        </is>
      </c>
      <c r="H54" s="11" t="inlineStr">
        <is>
          <t>Xây dựng UI Create Ticket theo published dynamic form</t>
        </is>
      </c>
      <c r="I54" s="11" t="inlineStr">
        <is>
          <t>Issue UI bổ sung dự kiến</t>
        </is>
      </c>
      <c r="J54" s="11" t="inlineStr">
        <is>
          <t>Member 2</t>
        </is>
      </c>
      <c r="K54" s="11" t="inlineStr">
        <is>
          <t>15/10/2026 — hạn hoàn thành UI</t>
        </is>
      </c>
      <c r="L54" s="11" t="inlineStr">
        <is>
          <t>feature/50-create-ticket-ui</t>
        </is>
      </c>
      <c r="M54" s="11" t="n"/>
    </row>
    <row r="55" ht="36" customHeight="1">
      <c r="A55" s="10" t="inlineStr">
        <is>
          <t>MILESTONE_2_SUPPLEMENT_ISSUES.md</t>
        </is>
      </c>
      <c r="B55" s="11" t="inlineStr">
        <is>
          <t>#52</t>
        </is>
      </c>
      <c r="C55" s="10" t="n">
        <v>33</v>
      </c>
      <c r="D55" s="11" t="inlineStr">
        <is>
          <t>Nhập mới từ chỉ mục UI</t>
        </is>
      </c>
      <c r="E55" s="11" t="inlineStr">
        <is>
          <t>Owner; Sprint</t>
        </is>
      </c>
      <c r="F55" s="11" t="inlineStr">
        <is>
          <t>Số Issue và Owner là đề xuất; chưa xác nhận tạo/phân công GitHub.</t>
        </is>
      </c>
      <c r="G55" s="11" t="inlineStr">
        <is>
          <t>47–47</t>
        </is>
      </c>
      <c r="H55" s="11" t="inlineStr">
        <is>
          <t>Hoàn thiện UI Manager review và assignment</t>
        </is>
      </c>
      <c r="I55" s="11" t="inlineStr">
        <is>
          <t>Issue UI bổ sung dự kiến</t>
        </is>
      </c>
      <c r="J55" s="11" t="inlineStr">
        <is>
          <t>Member 3</t>
        </is>
      </c>
      <c r="K55" s="11" t="inlineStr">
        <is>
          <t>15/10/2026</t>
        </is>
      </c>
      <c r="L55" s="11" t="n"/>
      <c r="M55" s="11" t="n"/>
    </row>
    <row r="56" ht="38" customHeight="1">
      <c r="A56" s="10" t="inlineStr">
        <is>
          <t>MILESTONE_2_SUPPLEMENT_UI_ISSUES.md</t>
        </is>
      </c>
      <c r="B56" s="11" t="inlineStr">
        <is>
          <t>#52</t>
        </is>
      </c>
      <c r="C56" s="10" t="n">
        <v>33</v>
      </c>
      <c r="D56" s="11" t="inlineStr">
        <is>
          <t>Hợp nhất mô tả chi tiết UI</t>
        </is>
      </c>
      <c r="E56" s="11" t="inlineStr">
        <is>
          <t>Owner; Sprint</t>
        </is>
      </c>
      <c r="F56" s="11" t="inlineStr">
        <is>
          <t>Hạn riêng UI; dependency backend mới không buộc hoàn thành cùng hạn UI. Owner đề xuất theo mục 1.</t>
        </is>
      </c>
      <c r="G56" s="11" t="inlineStr">
        <is>
          <t>665–751</t>
        </is>
      </c>
      <c r="H56" s="11" t="inlineStr">
        <is>
          <t>Hoàn thiện UI Manager review và assignment</t>
        </is>
      </c>
      <c r="I56" s="11" t="inlineStr">
        <is>
          <t>Issue UI bổ sung dự kiến</t>
        </is>
      </c>
      <c r="J56" s="11" t="inlineStr">
        <is>
          <t>Member 3</t>
        </is>
      </c>
      <c r="K56" s="11" t="inlineStr">
        <is>
          <t>15/10/2026 — hạn hoàn thành UI</t>
        </is>
      </c>
      <c r="L56" s="11" t="inlineStr">
        <is>
          <t>feature/52-manager-ticket-workflow-ui</t>
        </is>
      </c>
      <c r="M56" s="11" t="n"/>
    </row>
    <row r="57" ht="36" customHeight="1">
      <c r="A57" s="10" t="inlineStr">
        <is>
          <t>MILESTONE_2_SUPPLEMENT_ISSUES.md</t>
        </is>
      </c>
      <c r="B57" s="11" t="inlineStr">
        <is>
          <t>#53</t>
        </is>
      </c>
      <c r="C57" s="10" t="n">
        <v>34</v>
      </c>
      <c r="D57" s="11" t="inlineStr">
        <is>
          <t>Nhập mới từ chỉ mục UI</t>
        </is>
      </c>
      <c r="E57" s="11" t="inlineStr">
        <is>
          <t>Owner; Sprint</t>
        </is>
      </c>
      <c r="F57" s="11" t="inlineStr">
        <is>
          <t>Số Issue và Owner là đề xuất; chưa xác nhận tạo/phân công GitHub.</t>
        </is>
      </c>
      <c r="G57" s="11" t="inlineStr">
        <is>
          <t>48–48</t>
        </is>
      </c>
      <c r="H57" s="11" t="inlineStr">
        <is>
          <t>Xây dựng My Assigned Work và UI Technician xử lý Ticket</t>
        </is>
      </c>
      <c r="I57" s="11" t="inlineStr">
        <is>
          <t>Issue UI bổ sung dự kiến</t>
        </is>
      </c>
      <c r="J57" s="11" t="inlineStr">
        <is>
          <t>Member 3</t>
        </is>
      </c>
      <c r="K57" s="11" t="inlineStr">
        <is>
          <t>15/10/2026</t>
        </is>
      </c>
      <c r="L57" s="11" t="n"/>
      <c r="M57" s="11" t="n"/>
    </row>
    <row r="58" ht="38" customHeight="1">
      <c r="A58" s="10" t="inlineStr">
        <is>
          <t>MILESTONE_2_SUPPLEMENT_UI_ISSUES.md</t>
        </is>
      </c>
      <c r="B58" s="11" t="inlineStr">
        <is>
          <t>#53</t>
        </is>
      </c>
      <c r="C58" s="10" t="n">
        <v>34</v>
      </c>
      <c r="D58" s="11" t="inlineStr">
        <is>
          <t>Hợp nhất mô tả chi tiết UI</t>
        </is>
      </c>
      <c r="E58" s="11" t="inlineStr">
        <is>
          <t>Owner; Sprint</t>
        </is>
      </c>
      <c r="F58" s="11" t="inlineStr">
        <is>
          <t>Hạn riêng UI; dependency backend mới không buộc hoàn thành cùng hạn UI. Owner đề xuất theo mục 1.</t>
        </is>
      </c>
      <c r="G58" s="11" t="inlineStr">
        <is>
          <t>751–833</t>
        </is>
      </c>
      <c r="H58" s="11" t="inlineStr">
        <is>
          <t>Xây dựng My Assigned Work và UI Technician xử lý Ticket</t>
        </is>
      </c>
      <c r="I58" s="11" t="inlineStr">
        <is>
          <t>Issue UI bổ sung dự kiến</t>
        </is>
      </c>
      <c r="J58" s="11" t="inlineStr">
        <is>
          <t>Member 3</t>
        </is>
      </c>
      <c r="K58" s="11" t="inlineStr">
        <is>
          <t>15/10/2026 — hạn hoàn thành UI</t>
        </is>
      </c>
      <c r="L58" s="11" t="inlineStr">
        <is>
          <t>feature/53-technician-assigned-work-ui</t>
        </is>
      </c>
      <c r="M58" s="11" t="n"/>
    </row>
    <row r="59" ht="36" customHeight="1">
      <c r="A59" s="10" t="inlineStr">
        <is>
          <t>MILESTONE_2_SUPPLEMENT_ISSUES.md</t>
        </is>
      </c>
      <c r="B59" s="11" t="inlineStr">
        <is>
          <t>#54</t>
        </is>
      </c>
      <c r="C59" s="10" t="n">
        <v>35</v>
      </c>
      <c r="D59" s="11" t="inlineStr">
        <is>
          <t>Nhập mới từ chỉ mục UI</t>
        </is>
      </c>
      <c r="E59" s="11" t="inlineStr">
        <is>
          <t>Owner; Sprint</t>
        </is>
      </c>
      <c r="F59" s="11" t="inlineStr">
        <is>
          <t>Số Issue và Owner là đề xuất; chưa xác nhận tạo/phân công GitHub.</t>
        </is>
      </c>
      <c r="G59" s="11" t="inlineStr">
        <is>
          <t>49–49</t>
        </is>
      </c>
      <c r="H59" s="11" t="inlineStr">
        <is>
          <t>Hoàn thiện Ticket Detail actions, ảnh, comments và feedback UI</t>
        </is>
      </c>
      <c r="I59" s="11" t="inlineStr">
        <is>
          <t>Issue UI bổ sung dự kiến</t>
        </is>
      </c>
      <c r="J59" s="11" t="inlineStr">
        <is>
          <t>Member 3</t>
        </is>
      </c>
      <c r="K59" s="11" t="inlineStr">
        <is>
          <t>15/10/2026</t>
        </is>
      </c>
      <c r="L59" s="11" t="n"/>
      <c r="M59" s="11" t="n"/>
    </row>
    <row r="60" ht="38" customHeight="1">
      <c r="A60" s="10" t="inlineStr">
        <is>
          <t>MILESTONE_2_SUPPLEMENT_UI_ISSUES.md</t>
        </is>
      </c>
      <c r="B60" s="11" t="inlineStr">
        <is>
          <t>#54</t>
        </is>
      </c>
      <c r="C60" s="10" t="n">
        <v>35</v>
      </c>
      <c r="D60" s="11" t="inlineStr">
        <is>
          <t>Hợp nhất mô tả chi tiết UI</t>
        </is>
      </c>
      <c r="E60" s="11" t="inlineStr">
        <is>
          <t>Owner; Sprint</t>
        </is>
      </c>
      <c r="F60" s="11" t="inlineStr">
        <is>
          <t>Hạn riêng UI; dependency backend mới không buộc hoàn thành cùng hạn UI. Owner đề xuất theo mục 1.</t>
        </is>
      </c>
      <c r="G60" s="11" t="inlineStr">
        <is>
          <t>833–926</t>
        </is>
      </c>
      <c r="H60" s="11" t="inlineStr">
        <is>
          <t>Hoàn thiện Ticket Detail actions, ảnh, comments và feedback UI</t>
        </is>
      </c>
      <c r="I60" s="11" t="inlineStr">
        <is>
          <t>Issue UI bổ sung dự kiến</t>
        </is>
      </c>
      <c r="J60" s="11" t="inlineStr">
        <is>
          <t>Member 3</t>
        </is>
      </c>
      <c r="K60" s="11" t="inlineStr">
        <is>
          <t>15/10/2026 — hạn hoàn thành UI</t>
        </is>
      </c>
      <c r="L60" s="11" t="inlineStr">
        <is>
          <t>feature/54-ticket-detail-collaboration-ui</t>
        </is>
      </c>
      <c r="M60" s="11" t="n"/>
    </row>
    <row r="61" ht="36" customHeight="1">
      <c r="A61" s="10" t="inlineStr">
        <is>
          <t>MILESTONE_2_SUPPLEMENT_ISSUES.md</t>
        </is>
      </c>
      <c r="B61" s="11" t="inlineStr">
        <is>
          <t>#55</t>
        </is>
      </c>
      <c r="C61" s="10" t="n">
        <v>36</v>
      </c>
      <c r="D61" s="11" t="inlineStr">
        <is>
          <t>Nhập mới từ chỉ mục UI</t>
        </is>
      </c>
      <c r="E61" s="11" t="inlineStr">
        <is>
          <t>Owner; Sprint</t>
        </is>
      </c>
      <c r="F61" s="11" t="inlineStr">
        <is>
          <t>Số Issue và Owner là đề xuất; chưa xác nhận tạo/phân công GitHub.</t>
        </is>
      </c>
      <c r="G61" s="11" t="inlineStr">
        <is>
          <t>50–50</t>
        </is>
      </c>
      <c r="H61" s="11" t="inlineStr">
        <is>
          <t>Hoàn thiện Dashboard shell theo role</t>
        </is>
      </c>
      <c r="I61" s="11" t="inlineStr">
        <is>
          <t>Issue UI bổ sung dự kiến</t>
        </is>
      </c>
      <c r="J61" s="11" t="inlineStr">
        <is>
          <t>Member 5</t>
        </is>
      </c>
      <c r="K61" s="11" t="inlineStr">
        <is>
          <t>15/10/2026</t>
        </is>
      </c>
      <c r="L61" s="11" t="n"/>
      <c r="M61" s="11" t="n"/>
    </row>
    <row r="62" ht="38" customHeight="1">
      <c r="A62" s="10" t="inlineStr">
        <is>
          <t>MILESTONE_2_SUPPLEMENT_UI_ISSUES.md</t>
        </is>
      </c>
      <c r="B62" s="11" t="inlineStr">
        <is>
          <t>#55</t>
        </is>
      </c>
      <c r="C62" s="10" t="n">
        <v>36</v>
      </c>
      <c r="D62" s="11" t="inlineStr">
        <is>
          <t>Hợp nhất mô tả chi tiết UI</t>
        </is>
      </c>
      <c r="E62" s="11" t="inlineStr">
        <is>
          <t>Owner; Sprint</t>
        </is>
      </c>
      <c r="F62" s="11" t="inlineStr">
        <is>
          <t>Hạn riêng UI; dependency backend mới không buộc hoàn thành cùng hạn UI. Owner đề xuất theo mục 1.</t>
        </is>
      </c>
      <c r="G62" s="11" t="inlineStr">
        <is>
          <t>926–1003</t>
        </is>
      </c>
      <c r="H62" s="11" t="inlineStr">
        <is>
          <t>Hoàn thiện Dashboard shell theo role</t>
        </is>
      </c>
      <c r="I62" s="11" t="inlineStr">
        <is>
          <t>Issue UI bổ sung dự kiến</t>
        </is>
      </c>
      <c r="J62" s="11" t="inlineStr">
        <is>
          <t>Member 5</t>
        </is>
      </c>
      <c r="K62" s="11" t="inlineStr">
        <is>
          <t>15/10/2026 — hạn hoàn thành UI</t>
        </is>
      </c>
      <c r="L62" s="11" t="inlineStr">
        <is>
          <t>feature/55-dashboard-shell-ui</t>
        </is>
      </c>
      <c r="M62" s="11" t="n"/>
    </row>
    <row r="63" ht="36" customHeight="1">
      <c r="A63" s="10" t="inlineStr">
        <is>
          <t>MILESTONE_2_SUPPLEMENT_ISSUES.md</t>
        </is>
      </c>
      <c r="B63" s="11" t="inlineStr">
        <is>
          <t>#56</t>
        </is>
      </c>
      <c r="C63" s="10" t="n">
        <v>37</v>
      </c>
      <c r="D63" s="11" t="inlineStr">
        <is>
          <t>Nhập mới từ chỉ mục UI</t>
        </is>
      </c>
      <c r="E63" s="11" t="inlineStr">
        <is>
          <t>Owner; Sprint</t>
        </is>
      </c>
      <c r="F63" s="11" t="inlineStr">
        <is>
          <t>Số Issue và Owner là đề xuất; chưa xác nhận tạo/phân công GitHub.</t>
        </is>
      </c>
      <c r="G63" s="11" t="inlineStr">
        <is>
          <t>51–52</t>
        </is>
      </c>
      <c r="H63" s="11" t="inlineStr">
        <is>
          <t>Tích hợp navigation, thống nhất UI và nghiệm thu UI MVP</t>
        </is>
      </c>
      <c r="I63" s="11" t="inlineStr">
        <is>
          <t>Issue UI bổ sung dự kiến</t>
        </is>
      </c>
      <c r="J63" s="11" t="inlineStr">
        <is>
          <t>Member 5</t>
        </is>
      </c>
      <c r="K63" s="11" t="inlineStr">
        <is>
          <t>15/10/2026</t>
        </is>
      </c>
      <c r="L63" s="11" t="n"/>
      <c r="M63" s="11" t="n"/>
    </row>
    <row r="64" ht="38" customHeight="1">
      <c r="A64" s="10" t="inlineStr">
        <is>
          <t>MILESTONE_2_SUPPLEMENT_UI_ISSUES.md</t>
        </is>
      </c>
      <c r="B64" s="11" t="inlineStr">
        <is>
          <t>#56</t>
        </is>
      </c>
      <c r="C64" s="10" t="n">
        <v>37</v>
      </c>
      <c r="D64" s="11" t="inlineStr">
        <is>
          <t>Hợp nhất mô tả chi tiết UI</t>
        </is>
      </c>
      <c r="E64" s="11" t="inlineStr">
        <is>
          <t>Owner; Sprint</t>
        </is>
      </c>
      <c r="F64" s="11" t="inlineStr">
        <is>
          <t>Hạn riêng UI; dependency backend mới không buộc hoàn thành cùng hạn UI. Owner đề xuất theo mục 1.</t>
        </is>
      </c>
      <c r="G64" s="11" t="inlineStr">
        <is>
          <t>1003–1072</t>
        </is>
      </c>
      <c r="H64" s="11" t="inlineStr">
        <is>
          <t>Tích hợp navigation, thống nhất UI và nghiệm thu UI MVP</t>
        </is>
      </c>
      <c r="I64" s="11" t="inlineStr">
        <is>
          <t>Issue UI bổ sung dự kiến</t>
        </is>
      </c>
      <c r="J64" s="11" t="inlineStr">
        <is>
          <t>Member 5</t>
        </is>
      </c>
      <c r="K64" s="11" t="inlineStr">
        <is>
          <t>15/10/2026 — hạn hoàn thành UI</t>
        </is>
      </c>
      <c r="L64" s="11" t="inlineStr">
        <is>
          <t>feature/56-ui-navigation-quality</t>
        </is>
      </c>
      <c r="M64" s="11" t="n"/>
    </row>
    <row r="65" ht="36" customHeight="1">
      <c r="A65" s="10" t="inlineStr">
        <is>
          <t>MILESTONE_2_SUPPLEMENT_ISSUES.md</t>
        </is>
      </c>
      <c r="B65" s="11" t="inlineStr">
        <is>
          <t>#48</t>
        </is>
      </c>
      <c r="C65" s="10" t="n">
        <v>38</v>
      </c>
      <c r="D65" s="11" t="inlineStr">
        <is>
          <t>Nhập mới Candidate</t>
        </is>
      </c>
      <c r="E65" s="11" t="inlineStr">
        <is>
          <t>Owner; Deadline; Sprint</t>
        </is>
      </c>
      <c r="F65" s="11" t="inlineStr">
        <is>
          <t>Chưa chốt đưa vào M3; số dự kiến, chưa có ngày và chưa xác nhận phân công.</t>
        </is>
      </c>
      <c r="G65" s="11" t="inlineStr">
        <is>
          <t>61–61</t>
        </is>
      </c>
      <c r="H65" s="11" t="inlineStr">
        <is>
          <t>Xây dựng validation dynamic values/evidence và đồng bộ contract form</t>
        </is>
      </c>
      <c r="I65" s="11" t="inlineStr">
        <is>
          <t>Candidate có số dự kiến</t>
        </is>
      </c>
      <c r="J65" s="11" t="inlineStr">
        <is>
          <t>Member 2</t>
        </is>
      </c>
      <c r="K65" s="11" t="n"/>
      <c r="L65" s="11" t="n"/>
      <c r="M65" s="11" t="n"/>
    </row>
    <row r="66" ht="36" customHeight="1">
      <c r="A66" s="10" t="inlineStr">
        <is>
          <t>MILESTONE_3_CANDIDATE_API_ISSUES.md</t>
        </is>
      </c>
      <c r="B66" s="11" t="inlineStr">
        <is>
          <t>#48</t>
        </is>
      </c>
      <c r="C66" s="10" t="n">
        <v>38</v>
      </c>
      <c r="D66" s="11" t="inlineStr">
        <is>
          <t>Hợp nhất mô tả Candidate</t>
        </is>
      </c>
      <c r="E66" s="11" t="inlineStr">
        <is>
          <t>Owner; Deadline; Sprint</t>
        </is>
      </c>
      <c r="F66" s="11" t="inlineStr">
        <is>
          <t>Không lấy lịch UI hoặc deadline cũ 14–18/10; không tạo số GitHub thật.</t>
        </is>
      </c>
      <c r="G66" s="11" t="inlineStr">
        <is>
          <t>36–116</t>
        </is>
      </c>
      <c r="H66" s="11" t="inlineStr">
        <is>
          <t>Xây dựng validation dynamic values/evidence và đồng bộ contract form</t>
        </is>
      </c>
      <c r="I66" s="11" t="inlineStr">
        <is>
          <t>Candidate có số dự kiến</t>
        </is>
      </c>
      <c r="J66" s="11" t="inlineStr">
        <is>
          <t>Member 2</t>
        </is>
      </c>
      <c r="K66" s="11" t="inlineStr">
        <is>
          <t>Chưa chốt — theo lịch backend/Milestone 3</t>
        </is>
      </c>
      <c r="L66" s="11" t="inlineStr">
        <is>
          <t>feature/48-ticket-submission-validation</t>
        </is>
      </c>
      <c r="M66" s="11" t="n"/>
    </row>
    <row r="67" ht="36" customHeight="1">
      <c r="A67" s="10" t="inlineStr">
        <is>
          <t>MILESTONE_2_SUPPLEMENT_ISSUES.md</t>
        </is>
      </c>
      <c r="B67" s="11" t="inlineStr">
        <is>
          <t>#49</t>
        </is>
      </c>
      <c r="C67" s="10" t="n">
        <v>39</v>
      </c>
      <c r="D67" s="11" t="inlineStr">
        <is>
          <t>Nhập mới Candidate</t>
        </is>
      </c>
      <c r="E67" s="11" t="inlineStr">
        <is>
          <t>Owner; Deadline; Sprint</t>
        </is>
      </c>
      <c r="F67" s="11" t="inlineStr">
        <is>
          <t>Chưa chốt đưa vào M3; số dự kiến, chưa có ngày và chưa xác nhận phân công.</t>
        </is>
      </c>
      <c r="G67" s="11" t="inlineStr">
        <is>
          <t>62–62</t>
        </is>
      </c>
      <c r="H67" s="11" t="inlineStr">
        <is>
          <t>Xây dựng API tạo Ticket với sequence, SLA và ảnh minh chứng</t>
        </is>
      </c>
      <c r="I67" s="11" t="inlineStr">
        <is>
          <t>Candidate có số dự kiến</t>
        </is>
      </c>
      <c r="J67" s="11" t="inlineStr">
        <is>
          <t>Member 3</t>
        </is>
      </c>
      <c r="K67" s="11" t="n"/>
      <c r="L67" s="11" t="n"/>
      <c r="M67" s="11" t="n"/>
    </row>
    <row r="68" ht="36" customHeight="1">
      <c r="A68" s="10" t="inlineStr">
        <is>
          <t>MILESTONE_3_CANDIDATE_API_ISSUES.md</t>
        </is>
      </c>
      <c r="B68" s="11" t="inlineStr">
        <is>
          <t>#49</t>
        </is>
      </c>
      <c r="C68" s="10" t="n">
        <v>39</v>
      </c>
      <c r="D68" s="11" t="inlineStr">
        <is>
          <t>Hợp nhất mô tả Candidate</t>
        </is>
      </c>
      <c r="E68" s="11" t="inlineStr">
        <is>
          <t>Owner; Deadline; Sprint</t>
        </is>
      </c>
      <c r="F68" s="11" t="inlineStr">
        <is>
          <t>Không lấy lịch UI hoặc deadline cũ 14–18/10; không tạo số GitHub thật.</t>
        </is>
      </c>
      <c r="G68" s="11" t="inlineStr">
        <is>
          <t>116–218</t>
        </is>
      </c>
      <c r="H68" s="11" t="inlineStr">
        <is>
          <t>Xây dựng API tạo Ticket với sequence, SLA và ảnh minh chứng</t>
        </is>
      </c>
      <c r="I68" s="11" t="inlineStr">
        <is>
          <t>Candidate có số dự kiến</t>
        </is>
      </c>
      <c r="J68" s="11" t="inlineStr">
        <is>
          <t>Member 3</t>
        </is>
      </c>
      <c r="K68" s="11" t="inlineStr">
        <is>
          <t>Chưa chốt — theo lịch backend/Milestone 3</t>
        </is>
      </c>
      <c r="L68" s="11" t="inlineStr">
        <is>
          <t>feature/49-create-ticket-api</t>
        </is>
      </c>
      <c r="M68" s="11" t="n"/>
    </row>
    <row r="69" ht="36" customHeight="1">
      <c r="A69" s="10" t="inlineStr">
        <is>
          <t>MILESTONE_2_SUPPLEMENT_ISSUES.md</t>
        </is>
      </c>
      <c r="B69" s="11" t="inlineStr">
        <is>
          <t>#51</t>
        </is>
      </c>
      <c r="C69" s="10" t="n">
        <v>40</v>
      </c>
      <c r="D69" s="11" t="inlineStr">
        <is>
          <t>Nhập mới Candidate</t>
        </is>
      </c>
      <c r="E69" s="11" t="inlineStr">
        <is>
          <t>Owner; Deadline; Sprint</t>
        </is>
      </c>
      <c r="F69" s="11" t="inlineStr">
        <is>
          <t>Chưa chốt đưa vào M3; số dự kiến, chưa có ngày và chưa xác nhận phân công.</t>
        </is>
      </c>
      <c r="G69" s="11" t="inlineStr">
        <is>
          <t>63–63</t>
        </is>
      </c>
      <c r="H69" s="11" t="inlineStr">
        <is>
          <t>Xây dựng API đọc attachment có phân quyền</t>
        </is>
      </c>
      <c r="I69" s="11" t="inlineStr">
        <is>
          <t>Candidate có số dự kiến</t>
        </is>
      </c>
      <c r="J69" s="11" t="inlineStr">
        <is>
          <t>Member 5</t>
        </is>
      </c>
      <c r="K69" s="11" t="n"/>
      <c r="L69" s="11" t="n"/>
      <c r="M69" s="11" t="n"/>
    </row>
    <row r="70" ht="36" customHeight="1">
      <c r="A70" s="10" t="inlineStr">
        <is>
          <t>MILESTONE_3_CANDIDATE_API_ISSUES.md</t>
        </is>
      </c>
      <c r="B70" s="11" t="inlineStr">
        <is>
          <t>#51</t>
        </is>
      </c>
      <c r="C70" s="10" t="n">
        <v>40</v>
      </c>
      <c r="D70" s="11" t="inlineStr">
        <is>
          <t>Hợp nhất mô tả Candidate</t>
        </is>
      </c>
      <c r="E70" s="11" t="inlineStr">
        <is>
          <t>Owner; Deadline; Sprint</t>
        </is>
      </c>
      <c r="F70" s="11" t="inlineStr">
        <is>
          <t>Không lấy lịch UI hoặc deadline cũ 14–18/10; không tạo số GitHub thật.</t>
        </is>
      </c>
      <c r="G70" s="11" t="inlineStr">
        <is>
          <t>218–287</t>
        </is>
      </c>
      <c r="H70" s="11" t="inlineStr">
        <is>
          <t>Xây dựng API đọc attachment có phân quyền</t>
        </is>
      </c>
      <c r="I70" s="11" t="inlineStr">
        <is>
          <t>Candidate có số dự kiến</t>
        </is>
      </c>
      <c r="J70" s="11" t="inlineStr">
        <is>
          <t>Member 5</t>
        </is>
      </c>
      <c r="K70" s="11" t="inlineStr">
        <is>
          <t>Chưa chốt — theo lịch backend/Milestone 3</t>
        </is>
      </c>
      <c r="L70" s="11" t="inlineStr">
        <is>
          <t>feature/51-ticket-attachment-content-api</t>
        </is>
      </c>
      <c r="M70" s="11" t="n"/>
    </row>
    <row r="71" ht="36" customHeight="1">
      <c r="A71" s="10" t="inlineStr">
        <is>
          <t>MILESTONE_2_SUPPLEMENT_ISSUES.md</t>
        </is>
      </c>
      <c r="B71" s="11" t="inlineStr">
        <is>
          <t>#57</t>
        </is>
      </c>
      <c r="C71" s="10" t="n">
        <v>41</v>
      </c>
      <c r="D71" s="11" t="inlineStr">
        <is>
          <t>Nhập mới Candidate</t>
        </is>
      </c>
      <c r="E71" s="11" t="inlineStr">
        <is>
          <t>Owner; Deadline; Sprint</t>
        </is>
      </c>
      <c r="F71" s="11" t="inlineStr">
        <is>
          <t>Chưa chốt đưa vào M3; số dự kiến, chưa có ngày và chưa xác nhận phân công.</t>
        </is>
      </c>
      <c r="G71" s="11" t="inlineStr">
        <is>
          <t>64–64</t>
        </is>
      </c>
      <c r="H71" s="11" t="inlineStr">
        <is>
          <t>Xây dựng API danh sách Technician phục vụ UI Manager/Admin</t>
        </is>
      </c>
      <c r="I71" s="11" t="inlineStr">
        <is>
          <t>Candidate có số dự kiến</t>
        </is>
      </c>
      <c r="J71" s="11" t="inlineStr">
        <is>
          <t>Member 1</t>
        </is>
      </c>
      <c r="K71" s="11" t="n"/>
      <c r="L71" s="11" t="n"/>
      <c r="M71" s="11" t="n"/>
    </row>
    <row r="72" ht="36" customHeight="1">
      <c r="A72" s="10" t="inlineStr">
        <is>
          <t>MILESTONE_3_CANDIDATE_API_ISSUES.md</t>
        </is>
      </c>
      <c r="B72" s="11" t="inlineStr">
        <is>
          <t>#57</t>
        </is>
      </c>
      <c r="C72" s="10" t="n">
        <v>41</v>
      </c>
      <c r="D72" s="11" t="inlineStr">
        <is>
          <t>Hợp nhất mô tả Candidate</t>
        </is>
      </c>
      <c r="E72" s="11" t="inlineStr">
        <is>
          <t>Owner; Deadline; Sprint</t>
        </is>
      </c>
      <c r="F72" s="11" t="inlineStr">
        <is>
          <t>Không lấy lịch UI hoặc deadline cũ 14–18/10; không tạo số GitHub thật.</t>
        </is>
      </c>
      <c r="G72" s="11" t="inlineStr">
        <is>
          <t>287–366</t>
        </is>
      </c>
      <c r="H72" s="11" t="inlineStr">
        <is>
          <t>Xây dựng API danh sách Technician phục vụ UI Manager/Admin</t>
        </is>
      </c>
      <c r="I72" s="11" t="inlineStr">
        <is>
          <t>Candidate có số dự kiến</t>
        </is>
      </c>
      <c r="J72" s="11" t="inlineStr">
        <is>
          <t>Member 1</t>
        </is>
      </c>
      <c r="K72" s="11" t="inlineStr">
        <is>
          <t>Chưa chốt — theo lịch backend/Milestone 3</t>
        </is>
      </c>
      <c r="L72" s="11" t="inlineStr">
        <is>
          <t>feature/57-technician-list-api</t>
        </is>
      </c>
      <c r="M72" s="11" t="n"/>
    </row>
    <row r="73" ht="36" customHeight="1">
      <c r="A73" s="10" t="inlineStr">
        <is>
          <t>MILESTONE_2_SUPPLEMENT_ISSUES.md</t>
        </is>
      </c>
      <c r="B73" s="11" t="inlineStr">
        <is>
          <t>#58</t>
        </is>
      </c>
      <c r="C73" s="10" t="n">
        <v>42</v>
      </c>
      <c r="D73" s="11" t="inlineStr">
        <is>
          <t>Nhập mới Candidate</t>
        </is>
      </c>
      <c r="E73" s="11" t="inlineStr">
        <is>
          <t>Owner; Deadline; Sprint</t>
        </is>
      </c>
      <c r="F73" s="11" t="inlineStr">
        <is>
          <t>Chưa chốt đưa vào M3; số dự kiến, chưa có ngày và chưa xác nhận phân công.</t>
        </is>
      </c>
      <c r="G73" s="11" t="inlineStr">
        <is>
          <t>65–66</t>
        </is>
      </c>
      <c r="H73" s="11" t="inlineStr">
        <is>
          <t>Nghiệm thu tích hợp API thật và cập nhật tài liệu</t>
        </is>
      </c>
      <c r="I73" s="11" t="inlineStr">
        <is>
          <t>Candidate có số dự kiến</t>
        </is>
      </c>
      <c r="J73" s="11" t="inlineStr">
        <is>
          <t>Member 5</t>
        </is>
      </c>
      <c r="K73" s="11" t="n"/>
      <c r="L73" s="11" t="n"/>
      <c r="M73" s="11" t="n"/>
    </row>
    <row r="74" ht="36" customHeight="1">
      <c r="A74" s="10" t="inlineStr">
        <is>
          <t>MILESTONE_3_CANDIDATE_API_ISSUES.md</t>
        </is>
      </c>
      <c r="B74" s="11" t="inlineStr">
        <is>
          <t>#58</t>
        </is>
      </c>
      <c r="C74" s="10" t="n">
        <v>42</v>
      </c>
      <c r="D74" s="11" t="inlineStr">
        <is>
          <t>Hợp nhất mô tả Candidate</t>
        </is>
      </c>
      <c r="E74" s="11" t="inlineStr">
        <is>
          <t>Owner; Deadline; Sprint</t>
        </is>
      </c>
      <c r="F74" s="11" t="inlineStr">
        <is>
          <t>Không lấy lịch UI hoặc deadline cũ 14–18/10; không tạo số GitHub thật.</t>
        </is>
      </c>
      <c r="G74" s="11" t="inlineStr">
        <is>
          <t>366–418</t>
        </is>
      </c>
      <c r="H74" s="11" t="inlineStr">
        <is>
          <t>Nghiệm thu tích hợp API thật và cập nhật tài liệu</t>
        </is>
      </c>
      <c r="I74" s="11" t="inlineStr">
        <is>
          <t>Candidate có số dự kiến</t>
        </is>
      </c>
      <c r="J74" s="11" t="inlineStr">
        <is>
          <t>Member 5</t>
        </is>
      </c>
      <c r="K74" s="11" t="inlineStr">
        <is>
          <t>Chưa chốt — theo lịch backend/Milestone 3</t>
        </is>
      </c>
      <c r="L74" s="11" t="inlineStr">
        <is>
          <t>feature/58-real-api-integration</t>
        </is>
      </c>
      <c r="M74" s="11" t="n"/>
    </row>
    <row r="75" ht="38" customHeight="1">
      <c r="A75" s="10" t="inlineStr">
        <is>
          <t>MILESTONE_3_CANDIDATE_API_ISSUES.md</t>
        </is>
      </c>
      <c r="B75" s="11" t="inlineStr">
        <is>
          <t>MILESTONE_3_CANDIDATE_API_ISSUES.md §6 mục 1</t>
        </is>
      </c>
      <c r="C75" s="10" t="n">
        <v>43</v>
      </c>
      <c r="D75" s="11" t="inlineStr">
        <is>
          <t>Nhập mới đề xuất chưa có số</t>
        </is>
      </c>
      <c r="E75" s="11" t="inlineStr">
        <is>
          <t>Owner; Deadline; Sprint; Branch</t>
        </is>
      </c>
      <c r="F75" s="11" t="inlineStr">
        <is>
          <t>Đề xuất được nêu độc lập ở §6; không tự tạo số, Owner, Sprint, deadline hoặc branch.</t>
        </is>
      </c>
      <c r="G75" s="11" t="inlineStr">
        <is>
          <t>440–440</t>
        </is>
      </c>
      <c r="H75" s="11" t="inlineStr">
        <is>
          <t>API review, reject và cancel Ticket</t>
        </is>
      </c>
      <c r="I75" s="11" t="inlineStr">
        <is>
          <t>Candidate chưa có số</t>
        </is>
      </c>
      <c r="J75" s="11" t="n"/>
      <c r="K75" s="11" t="n"/>
      <c r="L75" s="11" t="n"/>
      <c r="M75" s="11" t="n"/>
    </row>
    <row r="76" ht="38" customHeight="1">
      <c r="A76" s="10" t="inlineStr">
        <is>
          <t>MILESTONE_3_CANDIDATE_API_ISSUES.md</t>
        </is>
      </c>
      <c r="B76" s="11" t="inlineStr">
        <is>
          <t>MILESTONE_3_CANDIDATE_API_ISSUES.md §6 mục 2</t>
        </is>
      </c>
      <c r="C76" s="10" t="n">
        <v>44</v>
      </c>
      <c r="D76" s="11" t="inlineStr">
        <is>
          <t>Nhập mới đề xuất chưa có số</t>
        </is>
      </c>
      <c r="E76" s="11" t="inlineStr">
        <is>
          <t>Owner; Deadline; Sprint; Branch</t>
        </is>
      </c>
      <c r="F76" s="11" t="inlineStr">
        <is>
          <t>Đề xuất được nêu độc lập ở §6; không tự tạo số, Owner, Sprint, deadline hoặc branch.</t>
        </is>
      </c>
      <c r="G76" s="11" t="inlineStr">
        <is>
          <t>441–441</t>
        </is>
      </c>
      <c r="H76" s="11" t="inlineStr">
        <is>
          <t>API phân công, đổi và gỡ phân công Technician, gồm query eligibility</t>
        </is>
      </c>
      <c r="I76" s="11" t="inlineStr">
        <is>
          <t>Candidate chưa có số</t>
        </is>
      </c>
      <c r="J76" s="11" t="n"/>
      <c r="K76" s="11" t="n"/>
      <c r="L76" s="11" t="n"/>
      <c r="M76" s="11" t="n"/>
    </row>
    <row r="77" ht="38" customHeight="1">
      <c r="A77" s="10" t="inlineStr">
        <is>
          <t>MILESTONE_3_CANDIDATE_API_ISSUES.md</t>
        </is>
      </c>
      <c r="B77" s="11" t="inlineStr">
        <is>
          <t>MILESTONE_3_CANDIDATE_API_ISSUES.md §6 mục 3</t>
        </is>
      </c>
      <c r="C77" s="10" t="n">
        <v>45</v>
      </c>
      <c r="D77" s="11" t="inlineStr">
        <is>
          <t>Nhập mới đề xuất chưa có số</t>
        </is>
      </c>
      <c r="E77" s="11" t="inlineStr">
        <is>
          <t>Owner; Deadline; Sprint; Branch</t>
        </is>
      </c>
      <c r="F77" s="11" t="inlineStr">
        <is>
          <t>Đề xuất được nêu độc lập ở §6; không tự tạo số, Owner, Sprint, deadline hoặc branch.</t>
        </is>
      </c>
      <c r="G77" s="11" t="inlineStr">
        <is>
          <t>442–442</t>
        </is>
      </c>
      <c r="H77" s="11" t="inlineStr">
        <is>
          <t>API công việc hiện tại của Technician</t>
        </is>
      </c>
      <c r="I77" s="11" t="inlineStr">
        <is>
          <t>Candidate chưa có số</t>
        </is>
      </c>
      <c r="J77" s="11" t="n"/>
      <c r="K77" s="11" t="n"/>
      <c r="L77" s="11" t="n"/>
      <c r="M77" s="11" t="n"/>
    </row>
    <row r="78" ht="38" customHeight="1">
      <c r="A78" s="10" t="inlineStr">
        <is>
          <t>MILESTONE_3_CANDIDATE_API_ISSUES.md</t>
        </is>
      </c>
      <c r="B78" s="11" t="inlineStr">
        <is>
          <t>MILESTONE_3_CANDIDATE_API_ISSUES.md §6 mục 4</t>
        </is>
      </c>
      <c r="C78" s="10" t="n">
        <v>46</v>
      </c>
      <c r="D78" s="11" t="inlineStr">
        <is>
          <t>Nhập mới đề xuất chưa có số</t>
        </is>
      </c>
      <c r="E78" s="11" t="inlineStr">
        <is>
          <t>Owner; Deadline; Sprint; Branch</t>
        </is>
      </c>
      <c r="F78" s="11" t="inlineStr">
        <is>
          <t>Đề xuất được nêu độc lập ở §6; không tự tạo số, Owner, Sprint, deadline hoặc branch.</t>
        </is>
      </c>
      <c r="G78" s="11" t="inlineStr">
        <is>
          <t>443–443</t>
        </is>
      </c>
      <c r="H78" s="11" t="inlineStr">
        <is>
          <t>API bắt đầu xử lý và Work Log</t>
        </is>
      </c>
      <c r="I78" s="11" t="inlineStr">
        <is>
          <t>Candidate chưa có số</t>
        </is>
      </c>
      <c r="J78" s="11" t="n"/>
      <c r="K78" s="11" t="n"/>
      <c r="L78" s="11" t="n"/>
      <c r="M78" s="11" t="n"/>
    </row>
    <row r="79" ht="38" customHeight="1">
      <c r="A79" s="10" t="inlineStr">
        <is>
          <t>MILESTONE_3_CANDIDATE_API_ISSUES.md</t>
        </is>
      </c>
      <c r="B79" s="11" t="inlineStr">
        <is>
          <t>MILESTONE_3_CANDIDATE_API_ISSUES.md §6 mục 5</t>
        </is>
      </c>
      <c r="C79" s="10" t="n">
        <v>47</v>
      </c>
      <c r="D79" s="11" t="inlineStr">
        <is>
          <t>Nhập mới đề xuất chưa có số</t>
        </is>
      </c>
      <c r="E79" s="11" t="inlineStr">
        <is>
          <t>Owner; Deadline; Sprint; Branch</t>
        </is>
      </c>
      <c r="F79" s="11" t="inlineStr">
        <is>
          <t>Đề xuất được nêu độc lập ở §6; không tự tạo số, Owner, Sprint, deadline hoặc branch.</t>
        </is>
      </c>
      <c r="G79" s="11" t="inlineStr">
        <is>
          <t>444–444</t>
        </is>
      </c>
      <c r="H79" s="11" t="inlineStr">
        <is>
          <t>API ảnh kết quả và resolve Ticket</t>
        </is>
      </c>
      <c r="I79" s="11" t="inlineStr">
        <is>
          <t>Candidate chưa có số</t>
        </is>
      </c>
      <c r="J79" s="11" t="n"/>
      <c r="K79" s="11" t="n"/>
      <c r="L79" s="11" t="n"/>
      <c r="M79" s="11" t="n"/>
    </row>
    <row r="80" ht="38" customHeight="1">
      <c r="A80" s="10" t="inlineStr">
        <is>
          <t>MILESTONE_3_CANDIDATE_API_ISSUES.md</t>
        </is>
      </c>
      <c r="B80" s="11" t="inlineStr">
        <is>
          <t>MILESTONE_3_CANDIDATE_API_ISSUES.md §6 mục 6</t>
        </is>
      </c>
      <c r="C80" s="10" t="n">
        <v>48</v>
      </c>
      <c r="D80" s="11" t="inlineStr">
        <is>
          <t>Nhập mới đề xuất chưa có số</t>
        </is>
      </c>
      <c r="E80" s="11" t="inlineStr">
        <is>
          <t>Owner; Deadline; Sprint; Branch</t>
        </is>
      </c>
      <c r="F80" s="11" t="inlineStr">
        <is>
          <t>Cần phân định API cancel với nhiệm vụ review/reject/cancel; giữ hai task có scope khác nhau.</t>
        </is>
      </c>
      <c r="G80" s="11" t="inlineStr">
        <is>
          <t>445–445</t>
        </is>
      </c>
      <c r="H80" s="11" t="inlineStr">
        <is>
          <t>API close và reopen Ticket</t>
        </is>
      </c>
      <c r="I80" s="11" t="inlineStr">
        <is>
          <t>Candidate chưa có số</t>
        </is>
      </c>
      <c r="J80" s="11" t="n"/>
      <c r="K80" s="11" t="n"/>
      <c r="L80" s="11" t="n"/>
      <c r="M80" s="11" t="n"/>
    </row>
    <row r="81" ht="38" customHeight="1">
      <c r="A81" s="10" t="inlineStr">
        <is>
          <t>MILESTONE_3_CANDIDATE_API_ISSUES.md</t>
        </is>
      </c>
      <c r="B81" s="11" t="inlineStr">
        <is>
          <t>MILESTONE_3_CANDIDATE_API_ISSUES.md §6 mục 7</t>
        </is>
      </c>
      <c r="C81" s="10" t="n">
        <v>49</v>
      </c>
      <c r="D81" s="11" t="inlineStr">
        <is>
          <t>Nhập mới đề xuất chưa có số</t>
        </is>
      </c>
      <c r="E81" s="11" t="inlineStr">
        <is>
          <t>Owner; Deadline; Sprint; Branch</t>
        </is>
      </c>
      <c r="F81" s="11" t="inlineStr">
        <is>
          <t>Đề xuất được nêu độc lập ở §6; không tự tạo số, Owner, Sprint, deadline hoặc branch.</t>
        </is>
      </c>
      <c r="G81" s="11" t="inlineStr">
        <is>
          <t>446–446</t>
        </is>
      </c>
      <c r="H81" s="11" t="inlineStr">
        <is>
          <t>API comments Ticket</t>
        </is>
      </c>
      <c r="I81" s="11" t="inlineStr">
        <is>
          <t>Candidate chưa có số</t>
        </is>
      </c>
      <c r="J81" s="11" t="n"/>
      <c r="K81" s="11" t="n"/>
      <c r="L81" s="11" t="n"/>
      <c r="M81" s="11" t="n"/>
    </row>
    <row r="82" ht="38" customHeight="1">
      <c r="A82" s="10" t="inlineStr">
        <is>
          <t>MILESTONE_3_CANDIDATE_API_ISSUES.md</t>
        </is>
      </c>
      <c r="B82" s="11" t="inlineStr">
        <is>
          <t>MILESTONE_3_CANDIDATE_API_ISSUES.md §6 mục 8</t>
        </is>
      </c>
      <c r="C82" s="10" t="n">
        <v>50</v>
      </c>
      <c r="D82" s="11" t="inlineStr">
        <is>
          <t>Nhập mới đề xuất chưa có số</t>
        </is>
      </c>
      <c r="E82" s="11" t="inlineStr">
        <is>
          <t>Owner; Deadline; Sprint; Branch</t>
        </is>
      </c>
      <c r="F82" s="11" t="inlineStr">
        <is>
          <t>Đề xuất được nêu độc lập ở §6; không tự tạo số, Owner, Sprint, deadline hoặc branch.</t>
        </is>
      </c>
      <c r="G82" s="11" t="inlineStr">
        <is>
          <t>447–447</t>
        </is>
      </c>
      <c r="H82" s="11" t="inlineStr">
        <is>
          <t>API feedback Ticket</t>
        </is>
      </c>
      <c r="I82" s="11" t="inlineStr">
        <is>
          <t>Candidate chưa có số</t>
        </is>
      </c>
      <c r="J82" s="11" t="n"/>
      <c r="K82" s="11" t="n"/>
      <c r="L82" s="11" t="n"/>
      <c r="M82" s="11" t="n"/>
    </row>
    <row r="83" ht="38" customHeight="1">
      <c r="A83" s="10" t="inlineStr">
        <is>
          <t>MILESTONE_3_CANDIDATE_API_ISSUES.md</t>
        </is>
      </c>
      <c r="B83" s="11" t="inlineStr">
        <is>
          <t>MILESTONE_3_CANDIDATE_API_ISSUES.md §6 mục 9</t>
        </is>
      </c>
      <c r="C83" s="10" t="n">
        <v>51</v>
      </c>
      <c r="D83" s="11" t="inlineStr">
        <is>
          <t>Nhập mới đề xuất chưa có số</t>
        </is>
      </c>
      <c r="E83" s="11" t="inlineStr">
        <is>
          <t>Owner; Deadline; Sprint; Branch</t>
        </is>
      </c>
      <c r="F83" s="11" t="inlineStr">
        <is>
          <t>Đề xuất được nêu độc lập ở §6; không tự tạo số, Owner, Sprint, deadline hoặc branch.</t>
        </is>
      </c>
      <c r="G83" s="11" t="inlineStr">
        <is>
          <t>448–448</t>
        </is>
      </c>
      <c r="H83" s="11" t="inlineStr">
        <is>
          <t>API Dashboard summary theo role</t>
        </is>
      </c>
      <c r="I83" s="11" t="inlineStr">
        <is>
          <t>Candidate chưa có số</t>
        </is>
      </c>
      <c r="J83" s="11" t="n"/>
      <c r="K83" s="11" t="n"/>
      <c r="L83" s="11" t="n"/>
      <c r="M83" s="11" t="n"/>
    </row>
    <row r="84" ht="38" customHeight="1">
      <c r="A84" s="10" t="inlineStr">
        <is>
          <t>MILESTONE_2_ISSUES.md</t>
        </is>
      </c>
      <c r="B84" s="11" t="inlineStr">
        <is>
          <t>M3-FE02</t>
        </is>
      </c>
      <c r="C84" s="10" t="inlineStr">
        <is>
          <t>26, 27</t>
        </is>
      </c>
      <c r="D84" s="11" t="inlineStr">
        <is>
          <t>Đối chiếu tham chiếu cũ; không tạo dòng mới</t>
        </is>
      </c>
      <c r="E84" s="11" t="inlineStr">
        <is>
          <t>Owner; Sprint</t>
        </is>
      </c>
      <c r="F84" s="11" t="inlineStr">
        <is>
          <t>Được kế hoạch bổ sung mô tả thành hai issue UI độc lập #42/#43.</t>
        </is>
      </c>
      <c r="G84" s="11" t="inlineStr">
        <is>
          <t>52–52</t>
        </is>
      </c>
      <c r="H84" s="11" t="inlineStr">
        <is>
          <t>Giao diện quản lý User, Role và Technician</t>
        </is>
      </c>
      <c r="I84" s="11" t="inlineStr">
        <is>
          <t>Tham chiếu UI kế hoạch cũ</t>
        </is>
      </c>
      <c r="J84" s="11" t="n"/>
      <c r="K84" s="11" t="n"/>
      <c r="L84" s="11" t="n"/>
      <c r="M84" s="11" t="n"/>
    </row>
    <row r="85" ht="38" customHeight="1">
      <c r="A85" s="10" t="inlineStr">
        <is>
          <t>MILESTONE_2_ISSUES.md</t>
        </is>
      </c>
      <c r="B85" s="11" t="inlineStr">
        <is>
          <t>M3-FE03</t>
        </is>
      </c>
      <c r="C85" s="10" t="n">
        <v>16</v>
      </c>
      <c r="D85" s="11" t="inlineStr">
        <is>
          <t>Đối chiếu tham chiếu cũ; không tạo dòng mới</t>
        </is>
      </c>
      <c r="E85" s="11" t="inlineStr">
        <is>
          <t>Owner; Deadline; Sprint; Branch</t>
        </is>
      </c>
      <c r="F85" s="11" t="inlineStr">
        <is>
          <t>M3-FE03/M2-06 là kế hoạch UI gốc #32; #44 chỉ hoàn thiện bổ sung. Lịch/milestone cũ chưa xác minh.</t>
        </is>
      </c>
      <c r="G85" s="11" t="inlineStr">
        <is>
          <t>53–53</t>
        </is>
      </c>
      <c r="H85" s="11" t="inlineStr">
        <is>
          <t>Giao diện quản trị Category và Dynamic Form</t>
        </is>
      </c>
      <c r="I85" s="11" t="inlineStr">
        <is>
          <t>Tham chiếu UI kế hoạch cũ</t>
        </is>
      </c>
      <c r="J85" s="11" t="n"/>
      <c r="K85" s="11" t="n"/>
      <c r="L85" s="11" t="n"/>
      <c r="M85" s="11" t="n"/>
    </row>
    <row r="86" ht="38" customHeight="1">
      <c r="A86" s="10" t="inlineStr">
        <is>
          <t>MILESTONE_2_ISSUES.md</t>
        </is>
      </c>
      <c r="B86" s="11" t="inlineStr">
        <is>
          <t>M3-FE04</t>
        </is>
      </c>
      <c r="C86" s="10" t="n">
        <v>19</v>
      </c>
      <c r="D86" s="11" t="inlineStr">
        <is>
          <t>Đối chiếu tham chiếu cũ; không tạo dòng mới</t>
        </is>
      </c>
      <c r="E86" s="11" t="inlineStr">
        <is>
          <t>Sprint</t>
        </is>
      </c>
      <c r="F86" s="11" t="inlineStr">
        <is>
          <t>Tài liệu xác định rõ List/Detail UI thuộc #35; không tạo implementation độc lập.</t>
        </is>
      </c>
      <c r="G86" s="11" t="inlineStr">
        <is>
          <t>54–54</t>
        </is>
      </c>
      <c r="H86" s="11" t="inlineStr">
        <is>
          <t>Giao diện Ticket List và Ticket Detail chỉ đọc — được bao gồm trong GitHub #35</t>
        </is>
      </c>
      <c r="I86" s="11" t="inlineStr">
        <is>
          <t>Tham chiếu UI kế hoạch cũ</t>
        </is>
      </c>
      <c r="J86" s="11" t="n"/>
      <c r="K86" s="11" t="n"/>
      <c r="L86" s="11" t="n"/>
      <c r="M86" s="11" t="n"/>
    </row>
    <row r="87" ht="38" customHeight="1">
      <c r="A87" s="10" t="inlineStr">
        <is>
          <t>MILESTONE_2_ISSUES.md</t>
        </is>
      </c>
      <c r="B87" s="11" t="inlineStr">
        <is>
          <t>M3-FE05</t>
        </is>
      </c>
      <c r="C87" s="10" t="n">
        <v>29</v>
      </c>
      <c r="D87" s="11" t="inlineStr">
        <is>
          <t>Đối chiếu tham chiếu cũ; không tạo dòng mới</t>
        </is>
      </c>
      <c r="E87" s="11" t="inlineStr">
        <is>
          <t>Owner; Sprint</t>
        </is>
      </c>
      <c r="F87" s="11" t="inlineStr">
        <is>
          <t>Cùng phần UI được mô tả đầy đủ trong kế hoạch bổ sung; giữ số dự kiến.</t>
        </is>
      </c>
      <c r="G87" s="11" t="inlineStr">
        <is>
          <t>55–55</t>
        </is>
      </c>
      <c r="H87" s="11" t="inlineStr">
        <is>
          <t>Giao diện quản trị Location và Equipment Type</t>
        </is>
      </c>
      <c r="I87" s="11" t="inlineStr">
        <is>
          <t>Tham chiếu UI kế hoạch cũ</t>
        </is>
      </c>
      <c r="J87" s="11" t="n"/>
      <c r="K87" s="11" t="n"/>
      <c r="L87" s="11" t="n"/>
      <c r="M87" s="11" t="n"/>
    </row>
    <row r="88" ht="38" customHeight="1">
      <c r="A88" s="10" t="inlineStr">
        <is>
          <t>MILESTONE_2_ISSUES.md</t>
        </is>
      </c>
      <c r="B88" s="11" t="inlineStr">
        <is>
          <t>M3-FE06</t>
        </is>
      </c>
      <c r="C88" s="10" t="n">
        <v>30</v>
      </c>
      <c r="D88" s="11" t="inlineStr">
        <is>
          <t>Đối chiếu tham chiếu cũ; không tạo dòng mới</t>
        </is>
      </c>
      <c r="E88" s="11" t="inlineStr">
        <is>
          <t>Owner; Sprint</t>
        </is>
      </c>
      <c r="F88" s="11" t="inlineStr">
        <is>
          <t>Cùng phần UI được mô tả đầy đủ trong kế hoạch bổ sung; giữ số dự kiến.</t>
        </is>
      </c>
      <c r="G88" s="11" t="inlineStr">
        <is>
          <t>56–56</t>
        </is>
      </c>
      <c r="H88" s="11" t="inlineStr">
        <is>
          <t>Giao diện quản trị Asset và lịch sử trạng thái</t>
        </is>
      </c>
      <c r="I88" s="11" t="inlineStr">
        <is>
          <t>Tham chiếu UI kế hoạch cũ</t>
        </is>
      </c>
      <c r="J88" s="11" t="n"/>
      <c r="K88" s="11" t="n"/>
      <c r="L88" s="11" t="n"/>
      <c r="M88" s="11" t="n"/>
    </row>
    <row r="89" ht="38" customHeight="1">
      <c r="A89" s="10" t="inlineStr">
        <is>
          <t>MILESTONE_2_ISSUES.md</t>
        </is>
      </c>
      <c r="B89" s="11" t="inlineStr">
        <is>
          <t>M3-FE07</t>
        </is>
      </c>
      <c r="C89" s="10" t="n">
        <v>31</v>
      </c>
      <c r="D89" s="11" t="inlineStr">
        <is>
          <t>Đối chiếu tham chiếu cũ; không tạo dòng mới</t>
        </is>
      </c>
      <c r="E89" s="11" t="inlineStr">
        <is>
          <t>Owner; Sprint</t>
        </is>
      </c>
      <c r="F89" s="11" t="inlineStr">
        <is>
          <t>Cùng phần UI được mô tả đầy đủ trong kế hoạch bổ sung; giữ số dự kiến.</t>
        </is>
      </c>
      <c r="G89" s="11" t="inlineStr">
        <is>
          <t>57–58</t>
        </is>
      </c>
      <c r="H89" s="11" t="inlineStr">
        <is>
          <t>Component chọn Asset hợp lệ theo Location</t>
        </is>
      </c>
      <c r="I89" s="11" t="inlineStr">
        <is>
          <t>Tham chiếu UI kế hoạch cũ</t>
        </is>
      </c>
      <c r="J89" s="11" t="n"/>
      <c r="K89" s="11" t="n"/>
      <c r="L89" s="11" t="n"/>
      <c r="M89" s="11" t="n"/>
    </row>
  </sheetData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A3" r:id="rId3"/>
    <hyperlink xmlns:r="http://schemas.openxmlformats.org/officeDocument/2006/relationships" ref="C3" r:id="rId4"/>
    <hyperlink xmlns:r="http://schemas.openxmlformats.org/officeDocument/2006/relationships" ref="A4" r:id="rId5"/>
    <hyperlink xmlns:r="http://schemas.openxmlformats.org/officeDocument/2006/relationships" ref="C4" r:id="rId6"/>
    <hyperlink xmlns:r="http://schemas.openxmlformats.org/officeDocument/2006/relationships" ref="A5" r:id="rId7"/>
    <hyperlink xmlns:r="http://schemas.openxmlformats.org/officeDocument/2006/relationships" ref="C5" r:id="rId8"/>
    <hyperlink xmlns:r="http://schemas.openxmlformats.org/officeDocument/2006/relationships" ref="A6" r:id="rId9"/>
    <hyperlink xmlns:r="http://schemas.openxmlformats.org/officeDocument/2006/relationships" ref="C6" r:id="rId10"/>
    <hyperlink xmlns:r="http://schemas.openxmlformats.org/officeDocument/2006/relationships" ref="A7" r:id="rId11"/>
    <hyperlink xmlns:r="http://schemas.openxmlformats.org/officeDocument/2006/relationships" ref="C7" r:id="rId12"/>
    <hyperlink xmlns:r="http://schemas.openxmlformats.org/officeDocument/2006/relationships" ref="A8" r:id="rId13"/>
    <hyperlink xmlns:r="http://schemas.openxmlformats.org/officeDocument/2006/relationships" ref="C8" r:id="rId14"/>
    <hyperlink xmlns:r="http://schemas.openxmlformats.org/officeDocument/2006/relationships" ref="A9" r:id="rId15"/>
    <hyperlink xmlns:r="http://schemas.openxmlformats.org/officeDocument/2006/relationships" ref="C9" r:id="rId16"/>
    <hyperlink xmlns:r="http://schemas.openxmlformats.org/officeDocument/2006/relationships" ref="A10" r:id="rId17"/>
    <hyperlink xmlns:r="http://schemas.openxmlformats.org/officeDocument/2006/relationships" ref="C10" r:id="rId18"/>
    <hyperlink xmlns:r="http://schemas.openxmlformats.org/officeDocument/2006/relationships" ref="A11" r:id="rId19"/>
    <hyperlink xmlns:r="http://schemas.openxmlformats.org/officeDocument/2006/relationships" ref="C11" r:id="rId20"/>
    <hyperlink xmlns:r="http://schemas.openxmlformats.org/officeDocument/2006/relationships" ref="A12" r:id="rId21"/>
    <hyperlink xmlns:r="http://schemas.openxmlformats.org/officeDocument/2006/relationships" ref="C12" r:id="rId22"/>
    <hyperlink xmlns:r="http://schemas.openxmlformats.org/officeDocument/2006/relationships" ref="A13" r:id="rId23"/>
    <hyperlink xmlns:r="http://schemas.openxmlformats.org/officeDocument/2006/relationships" ref="C13" r:id="rId24"/>
    <hyperlink xmlns:r="http://schemas.openxmlformats.org/officeDocument/2006/relationships" ref="A14" r:id="rId25"/>
    <hyperlink xmlns:r="http://schemas.openxmlformats.org/officeDocument/2006/relationships" ref="C14" r:id="rId26"/>
    <hyperlink xmlns:r="http://schemas.openxmlformats.org/officeDocument/2006/relationships" ref="A15" r:id="rId27"/>
    <hyperlink xmlns:r="http://schemas.openxmlformats.org/officeDocument/2006/relationships" ref="C15" r:id="rId28"/>
    <hyperlink xmlns:r="http://schemas.openxmlformats.org/officeDocument/2006/relationships" ref="A16" r:id="rId29"/>
    <hyperlink xmlns:r="http://schemas.openxmlformats.org/officeDocument/2006/relationships" ref="C16" r:id="rId30"/>
    <hyperlink xmlns:r="http://schemas.openxmlformats.org/officeDocument/2006/relationships" ref="A17" r:id="rId31"/>
    <hyperlink xmlns:r="http://schemas.openxmlformats.org/officeDocument/2006/relationships" ref="C17" r:id="rId32"/>
    <hyperlink xmlns:r="http://schemas.openxmlformats.org/officeDocument/2006/relationships" ref="A18" r:id="rId33"/>
    <hyperlink xmlns:r="http://schemas.openxmlformats.org/officeDocument/2006/relationships" ref="C18" r:id="rId34"/>
    <hyperlink xmlns:r="http://schemas.openxmlformats.org/officeDocument/2006/relationships" ref="A19" r:id="rId35"/>
    <hyperlink xmlns:r="http://schemas.openxmlformats.org/officeDocument/2006/relationships" ref="C19" r:id="rId36"/>
    <hyperlink xmlns:r="http://schemas.openxmlformats.org/officeDocument/2006/relationships" ref="A20" r:id="rId37"/>
    <hyperlink xmlns:r="http://schemas.openxmlformats.org/officeDocument/2006/relationships" ref="C20" r:id="rId38"/>
    <hyperlink xmlns:r="http://schemas.openxmlformats.org/officeDocument/2006/relationships" ref="A21" r:id="rId39"/>
    <hyperlink xmlns:r="http://schemas.openxmlformats.org/officeDocument/2006/relationships" ref="C21" r:id="rId40"/>
    <hyperlink xmlns:r="http://schemas.openxmlformats.org/officeDocument/2006/relationships" ref="A22" r:id="rId41"/>
    <hyperlink xmlns:r="http://schemas.openxmlformats.org/officeDocument/2006/relationships" ref="C22" r:id="rId42"/>
    <hyperlink xmlns:r="http://schemas.openxmlformats.org/officeDocument/2006/relationships" ref="A23" r:id="rId43"/>
    <hyperlink xmlns:r="http://schemas.openxmlformats.org/officeDocument/2006/relationships" ref="C23" r:id="rId44"/>
    <hyperlink xmlns:r="http://schemas.openxmlformats.org/officeDocument/2006/relationships" ref="A24" r:id="rId45"/>
    <hyperlink xmlns:r="http://schemas.openxmlformats.org/officeDocument/2006/relationships" ref="C24" r:id="rId46"/>
    <hyperlink xmlns:r="http://schemas.openxmlformats.org/officeDocument/2006/relationships" ref="A25" r:id="rId47"/>
    <hyperlink xmlns:r="http://schemas.openxmlformats.org/officeDocument/2006/relationships" ref="C25" r:id="rId48"/>
    <hyperlink xmlns:r="http://schemas.openxmlformats.org/officeDocument/2006/relationships" ref="A26" r:id="rId49"/>
    <hyperlink xmlns:r="http://schemas.openxmlformats.org/officeDocument/2006/relationships" ref="C26" r:id="rId50"/>
    <hyperlink xmlns:r="http://schemas.openxmlformats.org/officeDocument/2006/relationships" ref="A27" r:id="rId51"/>
    <hyperlink xmlns:r="http://schemas.openxmlformats.org/officeDocument/2006/relationships" ref="C27" r:id="rId52"/>
    <hyperlink xmlns:r="http://schemas.openxmlformats.org/officeDocument/2006/relationships" ref="A28" r:id="rId53"/>
    <hyperlink xmlns:r="http://schemas.openxmlformats.org/officeDocument/2006/relationships" ref="C28" r:id="rId54"/>
    <hyperlink xmlns:r="http://schemas.openxmlformats.org/officeDocument/2006/relationships" ref="A29" r:id="rId55"/>
    <hyperlink xmlns:r="http://schemas.openxmlformats.org/officeDocument/2006/relationships" ref="C29" r:id="rId56"/>
    <hyperlink xmlns:r="http://schemas.openxmlformats.org/officeDocument/2006/relationships" ref="A30" r:id="rId57"/>
    <hyperlink xmlns:r="http://schemas.openxmlformats.org/officeDocument/2006/relationships" ref="C30" r:id="rId58"/>
    <hyperlink xmlns:r="http://schemas.openxmlformats.org/officeDocument/2006/relationships" ref="A31" r:id="rId59"/>
    <hyperlink xmlns:r="http://schemas.openxmlformats.org/officeDocument/2006/relationships" ref="C31" r:id="rId60"/>
    <hyperlink xmlns:r="http://schemas.openxmlformats.org/officeDocument/2006/relationships" ref="A32" r:id="rId61"/>
    <hyperlink xmlns:r="http://schemas.openxmlformats.org/officeDocument/2006/relationships" ref="C32" r:id="rId62"/>
    <hyperlink xmlns:r="http://schemas.openxmlformats.org/officeDocument/2006/relationships" ref="A33" r:id="rId63"/>
    <hyperlink xmlns:r="http://schemas.openxmlformats.org/officeDocument/2006/relationships" ref="C33" r:id="rId64"/>
    <hyperlink xmlns:r="http://schemas.openxmlformats.org/officeDocument/2006/relationships" ref="A34" r:id="rId65"/>
    <hyperlink xmlns:r="http://schemas.openxmlformats.org/officeDocument/2006/relationships" ref="C34" r:id="rId66"/>
    <hyperlink xmlns:r="http://schemas.openxmlformats.org/officeDocument/2006/relationships" ref="A35" r:id="rId67"/>
    <hyperlink xmlns:r="http://schemas.openxmlformats.org/officeDocument/2006/relationships" ref="C35" r:id="rId68"/>
    <hyperlink xmlns:r="http://schemas.openxmlformats.org/officeDocument/2006/relationships" ref="A36" r:id="rId69"/>
    <hyperlink xmlns:r="http://schemas.openxmlformats.org/officeDocument/2006/relationships" ref="C36" r:id="rId70"/>
    <hyperlink xmlns:r="http://schemas.openxmlformats.org/officeDocument/2006/relationships" ref="A37" r:id="rId71"/>
    <hyperlink xmlns:r="http://schemas.openxmlformats.org/officeDocument/2006/relationships" ref="C37" r:id="rId72"/>
    <hyperlink xmlns:r="http://schemas.openxmlformats.org/officeDocument/2006/relationships" ref="A38" r:id="rId73"/>
    <hyperlink xmlns:r="http://schemas.openxmlformats.org/officeDocument/2006/relationships" ref="C38" r:id="rId74"/>
    <hyperlink xmlns:r="http://schemas.openxmlformats.org/officeDocument/2006/relationships" ref="A39" r:id="rId75"/>
    <hyperlink xmlns:r="http://schemas.openxmlformats.org/officeDocument/2006/relationships" ref="C39" r:id="rId76"/>
    <hyperlink xmlns:r="http://schemas.openxmlformats.org/officeDocument/2006/relationships" ref="A40" r:id="rId77"/>
    <hyperlink xmlns:r="http://schemas.openxmlformats.org/officeDocument/2006/relationships" ref="C40" r:id="rId78"/>
    <hyperlink xmlns:r="http://schemas.openxmlformats.org/officeDocument/2006/relationships" ref="A41" r:id="rId79"/>
    <hyperlink xmlns:r="http://schemas.openxmlformats.org/officeDocument/2006/relationships" ref="C41" r:id="rId80"/>
    <hyperlink xmlns:r="http://schemas.openxmlformats.org/officeDocument/2006/relationships" ref="A42" r:id="rId81"/>
    <hyperlink xmlns:r="http://schemas.openxmlformats.org/officeDocument/2006/relationships" ref="C42" r:id="rId82"/>
    <hyperlink xmlns:r="http://schemas.openxmlformats.org/officeDocument/2006/relationships" ref="A43" r:id="rId83"/>
    <hyperlink xmlns:r="http://schemas.openxmlformats.org/officeDocument/2006/relationships" ref="C43" r:id="rId84"/>
    <hyperlink xmlns:r="http://schemas.openxmlformats.org/officeDocument/2006/relationships" ref="A44" r:id="rId85"/>
    <hyperlink xmlns:r="http://schemas.openxmlformats.org/officeDocument/2006/relationships" ref="C44" r:id="rId86"/>
    <hyperlink xmlns:r="http://schemas.openxmlformats.org/officeDocument/2006/relationships" ref="A45" r:id="rId87"/>
    <hyperlink xmlns:r="http://schemas.openxmlformats.org/officeDocument/2006/relationships" ref="C45" r:id="rId88"/>
    <hyperlink xmlns:r="http://schemas.openxmlformats.org/officeDocument/2006/relationships" ref="A46" r:id="rId89"/>
    <hyperlink xmlns:r="http://schemas.openxmlformats.org/officeDocument/2006/relationships" ref="C46" r:id="rId90"/>
    <hyperlink xmlns:r="http://schemas.openxmlformats.org/officeDocument/2006/relationships" ref="A47" r:id="rId91"/>
    <hyperlink xmlns:r="http://schemas.openxmlformats.org/officeDocument/2006/relationships" ref="C47" r:id="rId92"/>
    <hyperlink xmlns:r="http://schemas.openxmlformats.org/officeDocument/2006/relationships" ref="A48" r:id="rId93"/>
    <hyperlink xmlns:r="http://schemas.openxmlformats.org/officeDocument/2006/relationships" ref="C48" r:id="rId94"/>
    <hyperlink xmlns:r="http://schemas.openxmlformats.org/officeDocument/2006/relationships" ref="A49" r:id="rId95"/>
    <hyperlink xmlns:r="http://schemas.openxmlformats.org/officeDocument/2006/relationships" ref="C49" r:id="rId96"/>
    <hyperlink xmlns:r="http://schemas.openxmlformats.org/officeDocument/2006/relationships" ref="A50" r:id="rId97"/>
    <hyperlink xmlns:r="http://schemas.openxmlformats.org/officeDocument/2006/relationships" ref="C50" r:id="rId98"/>
    <hyperlink xmlns:r="http://schemas.openxmlformats.org/officeDocument/2006/relationships" ref="A51" r:id="rId99"/>
    <hyperlink xmlns:r="http://schemas.openxmlformats.org/officeDocument/2006/relationships" ref="C51" r:id="rId100"/>
    <hyperlink xmlns:r="http://schemas.openxmlformats.org/officeDocument/2006/relationships" ref="A52" r:id="rId101"/>
    <hyperlink xmlns:r="http://schemas.openxmlformats.org/officeDocument/2006/relationships" ref="C52" r:id="rId102"/>
    <hyperlink xmlns:r="http://schemas.openxmlformats.org/officeDocument/2006/relationships" ref="A53" r:id="rId103"/>
    <hyperlink xmlns:r="http://schemas.openxmlformats.org/officeDocument/2006/relationships" ref="C53" r:id="rId104"/>
    <hyperlink xmlns:r="http://schemas.openxmlformats.org/officeDocument/2006/relationships" ref="A54" r:id="rId105"/>
    <hyperlink xmlns:r="http://schemas.openxmlformats.org/officeDocument/2006/relationships" ref="C54" r:id="rId106"/>
    <hyperlink xmlns:r="http://schemas.openxmlformats.org/officeDocument/2006/relationships" ref="A55" r:id="rId107"/>
    <hyperlink xmlns:r="http://schemas.openxmlformats.org/officeDocument/2006/relationships" ref="C55" r:id="rId108"/>
    <hyperlink xmlns:r="http://schemas.openxmlformats.org/officeDocument/2006/relationships" ref="A56" r:id="rId109"/>
    <hyperlink xmlns:r="http://schemas.openxmlformats.org/officeDocument/2006/relationships" ref="C56" r:id="rId110"/>
    <hyperlink xmlns:r="http://schemas.openxmlformats.org/officeDocument/2006/relationships" ref="A57" r:id="rId111"/>
    <hyperlink xmlns:r="http://schemas.openxmlformats.org/officeDocument/2006/relationships" ref="C57" r:id="rId112"/>
    <hyperlink xmlns:r="http://schemas.openxmlformats.org/officeDocument/2006/relationships" ref="A58" r:id="rId113"/>
    <hyperlink xmlns:r="http://schemas.openxmlformats.org/officeDocument/2006/relationships" ref="C58" r:id="rId114"/>
    <hyperlink xmlns:r="http://schemas.openxmlformats.org/officeDocument/2006/relationships" ref="A59" r:id="rId115"/>
    <hyperlink xmlns:r="http://schemas.openxmlformats.org/officeDocument/2006/relationships" ref="C59" r:id="rId116"/>
    <hyperlink xmlns:r="http://schemas.openxmlformats.org/officeDocument/2006/relationships" ref="A60" r:id="rId117"/>
    <hyperlink xmlns:r="http://schemas.openxmlformats.org/officeDocument/2006/relationships" ref="C60" r:id="rId118"/>
    <hyperlink xmlns:r="http://schemas.openxmlformats.org/officeDocument/2006/relationships" ref="A61" r:id="rId119"/>
    <hyperlink xmlns:r="http://schemas.openxmlformats.org/officeDocument/2006/relationships" ref="C61" r:id="rId120"/>
    <hyperlink xmlns:r="http://schemas.openxmlformats.org/officeDocument/2006/relationships" ref="A62" r:id="rId121"/>
    <hyperlink xmlns:r="http://schemas.openxmlformats.org/officeDocument/2006/relationships" ref="C62" r:id="rId122"/>
    <hyperlink xmlns:r="http://schemas.openxmlformats.org/officeDocument/2006/relationships" ref="A63" r:id="rId123"/>
    <hyperlink xmlns:r="http://schemas.openxmlformats.org/officeDocument/2006/relationships" ref="C63" r:id="rId124"/>
    <hyperlink xmlns:r="http://schemas.openxmlformats.org/officeDocument/2006/relationships" ref="A64" r:id="rId125"/>
    <hyperlink xmlns:r="http://schemas.openxmlformats.org/officeDocument/2006/relationships" ref="C64" r:id="rId126"/>
    <hyperlink xmlns:r="http://schemas.openxmlformats.org/officeDocument/2006/relationships" ref="A65" r:id="rId127"/>
    <hyperlink xmlns:r="http://schemas.openxmlformats.org/officeDocument/2006/relationships" ref="C65" r:id="rId128"/>
    <hyperlink xmlns:r="http://schemas.openxmlformats.org/officeDocument/2006/relationships" ref="A66" r:id="rId129"/>
    <hyperlink xmlns:r="http://schemas.openxmlformats.org/officeDocument/2006/relationships" ref="C66" r:id="rId130"/>
    <hyperlink xmlns:r="http://schemas.openxmlformats.org/officeDocument/2006/relationships" ref="A67" r:id="rId131"/>
    <hyperlink xmlns:r="http://schemas.openxmlformats.org/officeDocument/2006/relationships" ref="C67" r:id="rId132"/>
    <hyperlink xmlns:r="http://schemas.openxmlformats.org/officeDocument/2006/relationships" ref="A68" r:id="rId133"/>
    <hyperlink xmlns:r="http://schemas.openxmlformats.org/officeDocument/2006/relationships" ref="C68" r:id="rId134"/>
    <hyperlink xmlns:r="http://schemas.openxmlformats.org/officeDocument/2006/relationships" ref="A69" r:id="rId135"/>
    <hyperlink xmlns:r="http://schemas.openxmlformats.org/officeDocument/2006/relationships" ref="C69" r:id="rId136"/>
    <hyperlink xmlns:r="http://schemas.openxmlformats.org/officeDocument/2006/relationships" ref="A70" r:id="rId137"/>
    <hyperlink xmlns:r="http://schemas.openxmlformats.org/officeDocument/2006/relationships" ref="C70" r:id="rId138"/>
    <hyperlink xmlns:r="http://schemas.openxmlformats.org/officeDocument/2006/relationships" ref="A71" r:id="rId139"/>
    <hyperlink xmlns:r="http://schemas.openxmlformats.org/officeDocument/2006/relationships" ref="C71" r:id="rId140"/>
    <hyperlink xmlns:r="http://schemas.openxmlformats.org/officeDocument/2006/relationships" ref="A72" r:id="rId141"/>
    <hyperlink xmlns:r="http://schemas.openxmlformats.org/officeDocument/2006/relationships" ref="C72" r:id="rId142"/>
    <hyperlink xmlns:r="http://schemas.openxmlformats.org/officeDocument/2006/relationships" ref="A73" r:id="rId143"/>
    <hyperlink xmlns:r="http://schemas.openxmlformats.org/officeDocument/2006/relationships" ref="C73" r:id="rId144"/>
    <hyperlink xmlns:r="http://schemas.openxmlformats.org/officeDocument/2006/relationships" ref="A74" r:id="rId145"/>
    <hyperlink xmlns:r="http://schemas.openxmlformats.org/officeDocument/2006/relationships" ref="C74" r:id="rId146"/>
    <hyperlink xmlns:r="http://schemas.openxmlformats.org/officeDocument/2006/relationships" ref="A75" r:id="rId147"/>
    <hyperlink xmlns:r="http://schemas.openxmlformats.org/officeDocument/2006/relationships" ref="C75" r:id="rId148"/>
    <hyperlink xmlns:r="http://schemas.openxmlformats.org/officeDocument/2006/relationships" ref="A76" r:id="rId149"/>
    <hyperlink xmlns:r="http://schemas.openxmlformats.org/officeDocument/2006/relationships" ref="C76" r:id="rId150"/>
    <hyperlink xmlns:r="http://schemas.openxmlformats.org/officeDocument/2006/relationships" ref="A77" r:id="rId151"/>
    <hyperlink xmlns:r="http://schemas.openxmlformats.org/officeDocument/2006/relationships" ref="C77" r:id="rId152"/>
    <hyperlink xmlns:r="http://schemas.openxmlformats.org/officeDocument/2006/relationships" ref="A78" r:id="rId153"/>
    <hyperlink xmlns:r="http://schemas.openxmlformats.org/officeDocument/2006/relationships" ref="C78" r:id="rId154"/>
    <hyperlink xmlns:r="http://schemas.openxmlformats.org/officeDocument/2006/relationships" ref="A79" r:id="rId155"/>
    <hyperlink xmlns:r="http://schemas.openxmlformats.org/officeDocument/2006/relationships" ref="C79" r:id="rId156"/>
    <hyperlink xmlns:r="http://schemas.openxmlformats.org/officeDocument/2006/relationships" ref="A80" r:id="rId157"/>
    <hyperlink xmlns:r="http://schemas.openxmlformats.org/officeDocument/2006/relationships" ref="C80" r:id="rId158"/>
    <hyperlink xmlns:r="http://schemas.openxmlformats.org/officeDocument/2006/relationships" ref="A81" r:id="rId159"/>
    <hyperlink xmlns:r="http://schemas.openxmlformats.org/officeDocument/2006/relationships" ref="C81" r:id="rId160"/>
    <hyperlink xmlns:r="http://schemas.openxmlformats.org/officeDocument/2006/relationships" ref="A82" r:id="rId161"/>
    <hyperlink xmlns:r="http://schemas.openxmlformats.org/officeDocument/2006/relationships" ref="C82" r:id="rId162"/>
    <hyperlink xmlns:r="http://schemas.openxmlformats.org/officeDocument/2006/relationships" ref="A83" r:id="rId163"/>
    <hyperlink xmlns:r="http://schemas.openxmlformats.org/officeDocument/2006/relationships" ref="C83" r:id="rId164"/>
    <hyperlink xmlns:r="http://schemas.openxmlformats.org/officeDocument/2006/relationships" ref="A84" r:id="rId165"/>
    <hyperlink xmlns:r="http://schemas.openxmlformats.org/officeDocument/2006/relationships" ref="C84" r:id="rId166"/>
    <hyperlink xmlns:r="http://schemas.openxmlformats.org/officeDocument/2006/relationships" ref="A85" r:id="rId167"/>
    <hyperlink xmlns:r="http://schemas.openxmlformats.org/officeDocument/2006/relationships" ref="C85" r:id="rId168"/>
    <hyperlink xmlns:r="http://schemas.openxmlformats.org/officeDocument/2006/relationships" ref="A86" r:id="rId169"/>
    <hyperlink xmlns:r="http://schemas.openxmlformats.org/officeDocument/2006/relationships" ref="C86" r:id="rId170"/>
    <hyperlink xmlns:r="http://schemas.openxmlformats.org/officeDocument/2006/relationships" ref="A87" r:id="rId171"/>
    <hyperlink xmlns:r="http://schemas.openxmlformats.org/officeDocument/2006/relationships" ref="C87" r:id="rId172"/>
    <hyperlink xmlns:r="http://schemas.openxmlformats.org/officeDocument/2006/relationships" ref="A88" r:id="rId173"/>
    <hyperlink xmlns:r="http://schemas.openxmlformats.org/officeDocument/2006/relationships" ref="C88" r:id="rId174"/>
    <hyperlink xmlns:r="http://schemas.openxmlformats.org/officeDocument/2006/relationships" ref="A89" r:id="rId175"/>
    <hyperlink xmlns:r="http://schemas.openxmlformats.org/officeDocument/2006/relationships" ref="C89" r:id="rId176"/>
  </hyperlinks>
  <pageMargins left="0.25" right="0.25" top="1" bottom="1" header="0.5" footer="0.5"/>
  <pageSetup orientation="landscape" paperSize="8" fitToHeight="0" fitToWidth="1"/>
  <headerFooter>
    <oddHeader/>
    <oddFooter>&amp;CNexora — &amp;P / &amp;N</oddFooter>
    <evenHeader/>
    <evenFooter/>
    <firstHeader/>
    <firstFooter/>
  </headerFooter>
  <tableParts count="1">
    <tablePart xmlns:r="http://schemas.openxmlformats.org/officeDocument/2006/relationships" r:id="rId177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Nexora</dc:creator>
  <dc:title xmlns:dc="http://purl.org/dc/elements/1.1/">Nexora Product Backlog</dc:title>
  <dc:description xmlns:dc="http://purl.org/dc/elements/1.1/">51 công việc; nguồn và hợp nhất trong Import Audit. Owner chỉ đề xuất được giữ ở Ghi chú.</dc:description>
  <dc:subject xmlns:dc="http://purl.org/dc/elements/1.1/">Product Backlog từ 5 tài liệu Milestone</dc:subject>
  <dcterms:created xmlns:dcterms="http://purl.org/dc/terms/" xmlns:xsi="http://www.w3.org/2001/XMLSchema-instance" xsi:type="dcterms:W3CDTF">2026-10-12T09:21:10Z</dcterms:created>
  <dcterms:modified xmlns:dcterms="http://purl.org/dc/terms/" xmlns:xsi="http://www.w3.org/2001/XMLSchema-instance" xsi:type="dcterms:W3CDTF">2026-10-12T09:21:10Z</dcterms:modified>
</cp:coreProperties>
</file>