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409F" sheetId="1" r:id="rId1"/>
  </sheets>
  <calcPr calcId="0"/>
  <pivotCaches>
    <pivotCache cacheId="133" r:id="rId2"/>
  </pivotCaches>
</workbook>
</file>

<file path=xl/connections.xml><?xml version="1.0" encoding="utf-8"?>
<connections xmlns="http://schemas.openxmlformats.org/spreadsheetml/2006/main">
  <connection id="1" odcFile="C:\Users\HP\AppData\Local\Temp\tmp409F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<sst xmlns="http://schemas.openxmlformats.org/spreadsheetml/2006/main" count="9" uniqueCount="9">
  <si>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Row Labels</t>
  </si>
  <si>
    <t>Grand Total</t>
  </si>
  <si>
    <t>Fact Count</t>
  </si>
  <si>
    <t>bni</t>
  </si>
  <si>
    <t>brizzi</t>
  </si>
  <si>
    <t>dki</t>
  </si>
  <si>
    <t>emoney</t>
  </si>
  <si>
    <t>flazz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</si>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</sst>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13.730185416665" backgroundQuery="1" createdVersion="6" refreshedVersion="6" minRefreshableVersion="3" recordCount="0" supportSubquery="1" supportAdvancedDrill="1">
  <cacheSource type="external" connectionId="1"/>
  <cacheFields count="13">
    <cacheField name="[Dim Time In].[PhanCapTimeIn].[Year]" caption="Year" numFmtId="0" hierarchy="25" level="1">
      <sharedItems containsSemiMixedTypes="0" containsString="0"/>
    </cacheField>
    <cacheField name="[Dim Time In].[PhanCapTimeIn].[Month]" caption="Month" numFmtId="0" hierarchy="25" level="2">
      <sharedItems containsSemiMixedTypes="0" containsString="0"/>
    </cacheField>
    <cacheField name="[Dim Time In].[PhanCapTimeIn].[Day]" caption="Day" numFmtId="0" hierarchy="25" level="3">
      <sharedItems count="1">
        <s v="[Dim Time In].[PhanCapTimeIn].[Day].&amp;[15]&amp;[4]&amp;[2023]" c="15"/>
      </sharedItems>
    </cacheField>
    <cacheField name="[Dim Time In].[PhanCapTimeIn].[Hour]" caption="Hour" numFmtId="0" hierarchy="25" level="4">
      <sharedItems containsSemiMixedTypes="0" containsString="0"/>
    </cacheField>
    <cacheField name="[Dim Time In].[PhanCapTimeIn].[Minute]" caption="Minute" numFmtId="0" hierarchy="25" level="5">
      <sharedItems containsSemiMixedTypes="0" containsString="0"/>
    </cacheField>
    <cacheField name="[Dim Time In].[PhanCapTimeIn].[Second]" caption="Second" numFmtId="0" hierarchy="25" level="6">
      <sharedItems containsSemiMixedTypes="0" containsString="0"/>
    </cacheField>
    <cacheField name="[Dim Time In].[PhanCapTimeIn].[Month].[Year]" caption="Year" propertyName="Year" numFmtId="0" hierarchy="25" level="2" memberPropertyField="1">
      <sharedItems containsSemiMixedTypes="0" containsString="0"/>
    </cacheField>
    <cacheField name="[Dim Time In].[PhanCapTimeIn].[Day].[Month]" caption="Month" propertyName="Month" numFmtId="0" hierarchy="25" level="3" memberPropertyField="1">
      <sharedItems containsSemiMixedTypes="0" containsString="0"/>
    </cacheField>
    <cacheField name="[Dim Time In].[PhanCapTimeIn].[Hour].[Day]" caption="Day" propertyName="Day" numFmtId="0" hierarchy="25" level="4" memberPropertyField="1">
      <sharedItems containsSemiMixedTypes="0" containsString="0"/>
    </cacheField>
    <cacheField name="[Dim Time In].[PhanCapTimeIn].[Minute].[Hour]" caption="Hour" propertyName="Hour" numFmtId="0" hierarchy="25" level="5" memberPropertyField="1">
      <sharedItems containsSemiMixedTypes="0" containsString="0"/>
    </cacheField>
    <cacheField name="[Dim Time In].[PhanCapTimeIn].[Second].[Minute]" caption="Minute" propertyName="Minute" numFmtId="0" hierarchy="25" level="6" memberPropertyField="1">
      <sharedItems containsSemiMixedTypes="0" containsString="0"/>
    </cacheField>
    <cacheField name="[Measures].[Fact Count]" caption="Fact Count" numFmtId="0" hierarchy="38" level="32767"/>
    <cacheField name="[Dim Card].[Pay Card Bank].[Pay Card Bank]" caption="Pay Card Bank" numFmtId="0" hierarchy="1" level="1">
      <sharedItems count="6">
        <s v="[Dim Card].[Pay Card Bank].&amp;[bni]" c="bni"/>
        <s v="[Dim Card].[Pay Card Bank].&amp;[brizzi]" c="brizzi"/>
        <s v="[Dim Card].[Pay Card Bank].&amp;[dki]" c="dki"/>
        <s v="[Dim Card].[Pay Card Bank].&amp;[emoney]" c="emoney"/>
        <s v="[Dim Card].[Pay Card Bank].&amp;[flazz]" c="flazz"/>
        <s v="[Dim Card].[Pay Card Bank].&amp;[online]" c="online"/>
      </sharedItems>
    </cacheField>
  </cacheFields>
  <cacheHierarchies count="51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2" unbalanced="0">
      <fieldsUsage count="2">
        <fieldUsage x="-1"/>
        <fieldUsage x="12"/>
      </fieldsUsage>
    </cacheHierarchy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2" unbalanced="0"/>
    <cacheHierarchy uniqueName="[Dim Time In].[Day]" caption="Day" attribute="1" defaultMemberUniqueName="[Dim Time In].[Day].[All]" allUniqueName="[Dim Time In].[Day].[All]" dimensionUniqueName="[Dim Time In]" displayFolder="" count="2" unbalanced="0"/>
    <cacheHierarchy uniqueName="[Dim Time In].[Hour]" caption="Hour" attribute="1" defaultMemberUniqueName="[Dim Time In].[Hour].[All]" allUniqueName="[Dim Time In].[Hour].[All]" dimensionUniqueName="[Dim Time In]" displayFolder="" count="2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2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7" unbalanced="0">
      <fieldsUsage count="7">
        <fieldUsage x="-1"/>
        <fieldUsage x="0"/>
        <fieldUsage x="1"/>
        <fieldUsage x="2"/>
        <fieldUsage x="3"/>
        <fieldUsage x="4"/>
        <fieldUsage x="5"/>
      </fieldsUsage>
    </cacheHierarchy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2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 oneField="1">
      <fieldsUsage count="1">
        <fieldUsage x="11"/>
      </fieldsUsage>
    </cacheHierarchy>
    <cacheHierarchy uniqueName="[Measures].[Query8_1]" caption="Query8_1" measure="1" displayFolder="" count="0"/>
    <cacheHierarchy uniqueName="[Measures].[12]" caption="12" measure="1" displayFolder="" count="0"/>
    <cacheHierarchy uniqueName="[Measures].[Query8_2]" caption="Query8_2" measure="1" displayFolder="" count="0"/>
    <cacheHierarchy uniqueName="[Measures].[Total Payment Amount]" caption="Total Payment Amount" measure="1" displayFolder="" measureGroup="Fact" count="0"/>
    <cacheHierarchy uniqueName="[Query4]" caption="Query4" set="1" parentSet="14" displayFolder="" count="0" unbalanced="0" unbalancedGroup="0"/>
    <cacheHierarchy uniqueName="[Query1]" caption="Query1" set="1" parentSet="7" displayFolder="" count="0" unbalanced="0" unbalancedGroup="0"/>
    <cacheHierarchy uniqueName="[Query6]" caption="Query6" set="1" parentSet="4" displayFolder="" count="0" unbalanced="0" unbalancedGroup="0"/>
    <cacheHierarchy uniqueName="[Query5]" caption="Query5" set="1" parentSet="4" displayFolder="" count="0" unbalanced="0" unbalancedGroup="0"/>
    <cacheHierarchy uniqueName="[Query13]" caption="Query13" set="1" parentSet="2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"/>
            </x14:setLevels>
          </x14:cacheHierarchy>
        </ext>
      </extLst>
    </cacheHierarchy>
    <cacheHierarchy uniqueName="[Query12]" caption="Query12" set="1" displayFolder="" count="0" unbalanced="0" unbalancedGroup="0"/>
    <cacheHierarchy uniqueName="[Query11]" caption="Query11" set="1" parentSet="2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0"/>
            </x14:setLevels>
          </x14:cacheHierarchy>
        </ext>
      </extLst>
    </cacheHierarchy>
    <cacheHierarchy uniqueName="[Query9]" caption="Query9" set="1" parentSet="4" displayFolder="" count="0" unbalanced="0" unbalancedGroup="0"/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8" firstHeaderRow="1" firstDataRow="1" firstDataCol="1"/>
  <pivotFields count="13">
    <pivotField allDrilled="1" showAll="0" dataSourceSort="1"/>
    <pivotField showAll="0" dataSourceSort="1"/>
    <pivotField showAll="0" dataSourceSort="1">
      <items count="2">
        <item s="1" c="1" x="0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1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G10" sqref="G10"/>
    </sheetView>
  </sheetViews>
  <sheetFormatPr defaultRowHeight="14.4" x14ac:dyDescent="0.3"/>
  <cols>
    <col min="1" max="1" width="12.5546875" customWidth="1"/>
    <col min="2" max="2" width="10" bestFit="1" customWidth="1"/>
  </cols>
  <sheetData>
    <row r="1" spans="1:2" x14ac:dyDescent="0.3">
      <c r="A1" s="1" t="s">
        <v>0</v>
      </c>
      <c r="B1" t="s">
        <v>2</v>
      </c>
    </row>
    <row r="2" spans="1:2" x14ac:dyDescent="0.3">
      <c r="A2" s="2" t="s">
        <v>3</v>
      </c>
      <c r="B2" s="3">
        <v>15132</v>
      </c>
    </row>
    <row r="3" spans="1:2" x14ac:dyDescent="0.3">
      <c r="A3" s="2" t="s">
        <v>4</v>
      </c>
      <c r="B3" s="3">
        <v>16344</v>
      </c>
    </row>
    <row r="4" spans="1:2" x14ac:dyDescent="0.3">
      <c r="A4" s="2" t="s">
        <v>5</v>
      </c>
      <c r="B4" s="3">
        <v>93221</v>
      </c>
    </row>
    <row r="5" spans="1:2" x14ac:dyDescent="0.3">
      <c r="A5" s="2" t="s">
        <v>6</v>
      </c>
      <c r="B5" s="3">
        <v>30688</v>
      </c>
    </row>
    <row r="6" spans="1:2" x14ac:dyDescent="0.3">
      <c r="A6" s="2" t="s">
        <v>7</v>
      </c>
      <c r="B6" s="3">
        <v>15086</v>
      </c>
    </row>
    <row r="7" spans="1:2" x14ac:dyDescent="0.3">
      <c r="A7" s="2" t="s">
        <v>8</v>
      </c>
      <c r="B7" s="3">
        <v>15222</v>
      </c>
    </row>
    <row r="8" spans="1:2" x14ac:dyDescent="0.3">
      <c r="A8" s="2" t="s">
        <v>1</v>
      </c>
      <c r="B8" s="3">
        <v>185693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tmp409F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2024-11-17T10:26:02Z</dcterms:created>
  <dcterms:modified xsi:type="dcterms:W3CDTF">2024-11-17T10:31:44Z</dcterms:modified>
</cp:coreProperties>
</file>