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ubject\IS217_OLAP\pivot excel\"/>
    </mc:Choice>
  </mc:AlternateContent>
  <bookViews>
    <workbookView xWindow="0" yWindow="0" windowWidth="23040" windowHeight="9192"/>
  </bookViews>
  <sheets>
    <sheet name="tmpC8DE" sheetId="1" r:id="rId1"/>
  </sheets>
  <calcPr calcId="0"/>
  <pivotCaches>
    <pivotCache cacheId="7" r:id="rId2"/>
  </pivotCaches>
</workbook>
</file>

<file path=xl/connections.xml><?xml version="1.0" encoding="utf-8"?>
<connections xmlns="http://schemas.openxmlformats.org/spreadsheetml/2006/main">
  <connection id="1" odcFile="C:\Users\HP\AppData\Local\Temp\tmpC8DE.odc" keepAlive="1" name="DESKTOP-01H6OOH\MSSQLSERVER1 SSAS_Demo" type="5" refreshedVersion="6" background="1">
    <dbPr connection="Provider=MSOLAP.8;Integrated Security=SSPI;Persist Security Info=True;Initial Catalog=SSAS_Demo;Data Source=DESKTOP-01H6OOH\MSSQLSERVER1;MDX Compatibility=1;Safety Options=2;MDX Missing Member Mode=Error;Update Isolation Level=2" command="Public Transportation Transaction DW" commandType="1"/>
    <olapPr sendLocale="1" rowDrillCount="1000"/>
  </connection>
</connections>
</file>

<file path=xl/sharedStrings.xml><?xml version="1.0" encoding="utf-8"?>
<sst xmlns="http://schemas.openxmlformats.org/spreadsheetml/2006/main" count="173" uniqueCount="152">
  <si>
    <t>Row Labels</t>
  </si>
  <si>
    <t>Bulak Turi - Tanjung Priok</t>
  </si>
  <si>
    <t>73</t>
  </si>
  <si>
    <t>74</t>
  </si>
  <si>
    <t>2023-04-03 19:40:05</t>
  </si>
  <si>
    <t>2023-04-04 18:34:09</t>
  </si>
  <si>
    <t>2023-04-04 19:38:07</t>
  </si>
  <si>
    <t>2023-04-05 18:37:23</t>
  </si>
  <si>
    <t>2023-04-05 21:42:26</t>
  </si>
  <si>
    <t>2023-04-06 17:31:49</t>
  </si>
  <si>
    <t>2023-04-06 19:51:17</t>
  </si>
  <si>
    <t>2023-04-07 18:02:32</t>
  </si>
  <si>
    <t>2023-04-07 21:19:29</t>
  </si>
  <si>
    <t>2023-04-10 20:38:38</t>
  </si>
  <si>
    <t>2023-04-10 20:41:12</t>
  </si>
  <si>
    <t>2023-04-11 17:21:38</t>
  </si>
  <si>
    <t>2023-04-11 18:50:20</t>
  </si>
  <si>
    <t>2023-04-12 19:06:34</t>
  </si>
  <si>
    <t>2023-04-12 20:14:16</t>
  </si>
  <si>
    <t>2023-04-13 21:00:51</t>
  </si>
  <si>
    <t>2023-04-14 17:03:01</t>
  </si>
  <si>
    <t>2023-04-17 18:50:17</t>
  </si>
  <si>
    <t>2023-04-18 20:42:17</t>
  </si>
  <si>
    <t>2023-04-18 21:42:07</t>
  </si>
  <si>
    <t>2023-04-19 19:08:25</t>
  </si>
  <si>
    <t>2023-04-19 21:54:11</t>
  </si>
  <si>
    <t>2023-04-20 19:32:44</t>
  </si>
  <si>
    <t>2023-04-20 21:17:57</t>
  </si>
  <si>
    <t>2023-04-21 21:32:11</t>
  </si>
  <si>
    <t>2023-04-24 17:43:44</t>
  </si>
  <si>
    <t>2023-04-24 18:39:15</t>
  </si>
  <si>
    <t>2023-04-25 17:32:16</t>
  </si>
  <si>
    <t>2023-04-25 19:28:53</t>
  </si>
  <si>
    <t>2023-04-26 17:25:37</t>
  </si>
  <si>
    <t>2023-04-26 18:15:15</t>
  </si>
  <si>
    <t>2023-04-27 17:44:47</t>
  </si>
  <si>
    <t>2023-04-27 21:54:27</t>
  </si>
  <si>
    <t>2023-04-28 17:53:33</t>
  </si>
  <si>
    <t>Cilincing - Rorotan</t>
  </si>
  <si>
    <t>62</t>
  </si>
  <si>
    <t>70</t>
  </si>
  <si>
    <t>2023-04-15 15:18:06</t>
  </si>
  <si>
    <t>64</t>
  </si>
  <si>
    <t>66</t>
  </si>
  <si>
    <t>2023-04-28 19:35:36</t>
  </si>
  <si>
    <t>68</t>
  </si>
  <si>
    <t>2023-04-13 06:56:28</t>
  </si>
  <si>
    <t>Grogol - Meruya via Roxy</t>
  </si>
  <si>
    <t>67</t>
  </si>
  <si>
    <t>2023-04-30 12:34:05</t>
  </si>
  <si>
    <t>2023-04-15 21:25:33</t>
  </si>
  <si>
    <t>65</t>
  </si>
  <si>
    <t>2023-04-30 18:07:16</t>
  </si>
  <si>
    <t>Grogol - Pos Pengumben via Slipi</t>
  </si>
  <si>
    <t>69</t>
  </si>
  <si>
    <t>2023-04-13 17:23:12</t>
  </si>
  <si>
    <t>2023-04-14 15:34:28</t>
  </si>
  <si>
    <t>2023-04-16 15:08:42</t>
  </si>
  <si>
    <t>2023-04-17 17:01:59</t>
  </si>
  <si>
    <t>2023-04-18 19:33:01</t>
  </si>
  <si>
    <t>2023-04-03 16:47:31</t>
  </si>
  <si>
    <t>2023-04-04 16:23:22</t>
  </si>
  <si>
    <t>2023-04-05 17:38:37</t>
  </si>
  <si>
    <t>2023-04-06 16:08:58</t>
  </si>
  <si>
    <t>2023-04-10 17:06:26</t>
  </si>
  <si>
    <t>2023-04-11 16:43:22</t>
  </si>
  <si>
    <t>2023-04-12 16:20:18</t>
  </si>
  <si>
    <t>2023-04-13 16:42:01</t>
  </si>
  <si>
    <t>2023-04-14 16:51:03</t>
  </si>
  <si>
    <t>2023-04-17 17:18:31</t>
  </si>
  <si>
    <t>2023-04-18 16:11:07</t>
  </si>
  <si>
    <t>2023-04-19 17:08:42</t>
  </si>
  <si>
    <t>2023-04-20 16:00:49</t>
  </si>
  <si>
    <t>2023-04-21 16:30:39</t>
  </si>
  <si>
    <t>2023-04-24 16:31:28</t>
  </si>
  <si>
    <t>2023-04-25 17:16:17</t>
  </si>
  <si>
    <t>2023-04-27 17:04:39</t>
  </si>
  <si>
    <t>Pulo Gadung - Kota</t>
  </si>
  <si>
    <t>2023-04-03 19:08:18</t>
  </si>
  <si>
    <t>2023-04-04 20:48:59</t>
  </si>
  <si>
    <t>2023-04-05 19:08:36</t>
  </si>
  <si>
    <t>2023-04-06 19:25:39</t>
  </si>
  <si>
    <t>2023-04-07 18:55:17</t>
  </si>
  <si>
    <t>2023-04-10 20:44:09</t>
  </si>
  <si>
    <t>2023-04-11 17:58:16</t>
  </si>
  <si>
    <t>2023-04-12 21:15:02</t>
  </si>
  <si>
    <t>2023-04-13 20:00:09</t>
  </si>
  <si>
    <t>2023-04-14 17:11:17</t>
  </si>
  <si>
    <t>2023-04-17 21:06:39</t>
  </si>
  <si>
    <t>2023-04-18 20:23:03</t>
  </si>
  <si>
    <t>2023-04-19 19:52:48</t>
  </si>
  <si>
    <t>2023-04-20 21:38:47</t>
  </si>
  <si>
    <t>2023-04-21 18:17:54</t>
  </si>
  <si>
    <t>2023-04-24 18:13:56</t>
  </si>
  <si>
    <t>2023-04-25 19:30:07</t>
  </si>
  <si>
    <t>2023-04-26 20:25:49</t>
  </si>
  <si>
    <t>2023-04-27 20:46:16</t>
  </si>
  <si>
    <t>2023-04-13 07:24:37</t>
  </si>
  <si>
    <t>2023-04-14 05:17:26</t>
  </si>
  <si>
    <t>2023-04-15 08:24:16</t>
  </si>
  <si>
    <t>2023-04-16 13:32:04</t>
  </si>
  <si>
    <t>2023-04-17 08:06:10</t>
  </si>
  <si>
    <t>2023-04-18 09:30:22</t>
  </si>
  <si>
    <t>2023-04-25 05:02:30</t>
  </si>
  <si>
    <t>2023-04-04 20:11:56</t>
  </si>
  <si>
    <t>2023-04-06 20:09:40</t>
  </si>
  <si>
    <t>2023-04-07 20:25:17</t>
  </si>
  <si>
    <t>2023-04-10 21:06:30</t>
  </si>
  <si>
    <t>2023-04-11 18:49:29</t>
  </si>
  <si>
    <t>2023-04-12 18:32:20</t>
  </si>
  <si>
    <t>2023-04-13 17:27:20</t>
  </si>
  <si>
    <t>2023-04-14 18:16:36</t>
  </si>
  <si>
    <t>2023-04-17 21:43:16</t>
  </si>
  <si>
    <t>2023-04-18 19:31:21</t>
  </si>
  <si>
    <t>2023-04-19 21:46:13</t>
  </si>
  <si>
    <t>2023-04-20 17:52:26</t>
  </si>
  <si>
    <t>2023-04-21 20:51:16</t>
  </si>
  <si>
    <t>2023-04-24 18:00:17</t>
  </si>
  <si>
    <t>2023-04-25 18:06:18</t>
  </si>
  <si>
    <t>2023-04-26 19:12:43</t>
  </si>
  <si>
    <t>2023-04-27 19:24:55</t>
  </si>
  <si>
    <t>2023-04-28 18:59:04</t>
  </si>
  <si>
    <t>2023-04-29 06:05:00</t>
  </si>
  <si>
    <t>76</t>
  </si>
  <si>
    <t>2023-04-03 21:23:32</t>
  </si>
  <si>
    <t>2023-04-04 21:05:31</t>
  </si>
  <si>
    <t>2023-04-05 18:43:46</t>
  </si>
  <si>
    <t>2023-04-06 18:30:05</t>
  </si>
  <si>
    <t>2023-04-10 19:03:41</t>
  </si>
  <si>
    <t>2023-04-11 19:46:47</t>
  </si>
  <si>
    <t>2023-04-12 17:22:04</t>
  </si>
  <si>
    <t>2023-04-13 12:19:52</t>
  </si>
  <si>
    <t>2023-04-13 20:59:35</t>
  </si>
  <si>
    <t>2023-04-14 08:26:36</t>
  </si>
  <si>
    <t>2023-04-14 17:14:24</t>
  </si>
  <si>
    <t>2023-04-17 11:12:40</t>
  </si>
  <si>
    <t>2023-04-18 12:13:58</t>
  </si>
  <si>
    <t>2023-04-18 21:57:04</t>
  </si>
  <si>
    <t>2023-04-19 13:25:46</t>
  </si>
  <si>
    <t>2023-04-19 18:20:18</t>
  </si>
  <si>
    <t>2023-04-21 18:38:11</t>
  </si>
  <si>
    <t>2023-04-25 20:52:41</t>
  </si>
  <si>
    <t>2023-04-26 21:46:27</t>
  </si>
  <si>
    <t>2023-04-27 18:22:56</t>
  </si>
  <si>
    <t>2023-04-28 20:26:03</t>
  </si>
  <si>
    <t>Rusun Marunda - Terminal Terpadu Pulo Gebang</t>
  </si>
  <si>
    <t>2023-04-13 20:31:46</t>
  </si>
  <si>
    <t>2023-04-14 20:16:02</t>
  </si>
  <si>
    <t>2023-04-15 16:45:14</t>
  </si>
  <si>
    <t>2023-04-16 20:57:27</t>
  </si>
  <si>
    <t>2023-04-19 19:14:44</t>
  </si>
  <si>
    <t>Fact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</si>
</sst>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charset val="163"/>
      <scheme val="minor"/>
    </font>
    <font>
      <sz val="18"/>
      <color theme="3"/>
      <name val="Calibri Light"/>
      <family val="2"/>
      <charset val="163"/>
      <scheme val="major"/>
    </font>
    <font>
      <b/>
      <sz val="15"/>
      <color theme="3"/>
      <name val="Calibri"/>
      <family val="2"/>
      <charset val="163"/>
      <scheme val="minor"/>
    </font>
    <font>
      <b/>
      <sz val="13"/>
      <color theme="3"/>
      <name val="Calibri"/>
      <family val="2"/>
      <charset val="163"/>
      <scheme val="minor"/>
    </font>
    <font>
      <b/>
      <sz val="11"/>
      <color theme="3"/>
      <name val="Calibri"/>
      <family val="2"/>
      <charset val="163"/>
      <scheme val="minor"/>
    </font>
    <font>
      <sz val="11"/>
      <color rgb="FF006100"/>
      <name val="Calibri"/>
      <family val="2"/>
      <charset val="163"/>
      <scheme val="minor"/>
    </font>
    <font>
      <sz val="11"/>
      <color rgb="FF9C0006"/>
      <name val="Calibri"/>
      <family val="2"/>
      <charset val="163"/>
      <scheme val="minor"/>
    </font>
    <font>
      <sz val="11"/>
      <color rgb="FF9C6500"/>
      <name val="Calibri"/>
      <family val="2"/>
      <charset val="163"/>
      <scheme val="minor"/>
    </font>
    <font>
      <sz val="11"/>
      <color rgb="FF3F3F76"/>
      <name val="Calibri"/>
      <family val="2"/>
      <charset val="163"/>
      <scheme val="minor"/>
    </font>
    <font>
      <b/>
      <sz val="11"/>
      <color rgb="FF3F3F3F"/>
      <name val="Calibri"/>
      <family val="2"/>
      <charset val="163"/>
      <scheme val="minor"/>
    </font>
    <font>
      <b/>
      <sz val="11"/>
      <color rgb="FFFA7D00"/>
      <name val="Calibri"/>
      <family val="2"/>
      <charset val="163"/>
      <scheme val="minor"/>
    </font>
    <font>
      <sz val="11"/>
      <color rgb="FFFA7D00"/>
      <name val="Calibri"/>
      <family val="2"/>
      <charset val="163"/>
      <scheme val="minor"/>
    </font>
    <font>
      <b/>
      <sz val="11"/>
      <color theme="0"/>
      <name val="Calibri"/>
      <family val="2"/>
      <charset val="163"/>
      <scheme val="minor"/>
    </font>
    <font>
      <sz val="11"/>
      <color rgb="FFFF0000"/>
      <name val="Calibri"/>
      <family val="2"/>
      <charset val="163"/>
      <scheme val="minor"/>
    </font>
    <font>
      <i/>
      <sz val="11"/>
      <color rgb="FF7F7F7F"/>
      <name val="Calibri"/>
      <family val="2"/>
      <charset val="163"/>
      <scheme val="minor"/>
    </font>
    <font>
      <b/>
      <sz val="11"/>
      <color theme="1"/>
      <name val="Calibri"/>
      <family val="2"/>
      <charset val="163"/>
      <scheme val="minor"/>
    </font>
    <font>
      <sz val="11"/>
      <color theme="0"/>
      <name val="Calibri"/>
      <family val="2"/>
      <charset val="163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HP" refreshedDate="45620.034074189818" backgroundQuery="1" createdVersion="6" refreshedVersion="6" minRefreshableVersion="3" recordCount="0" supportSubquery="1" supportAdvancedDrill="1">
  <cacheSource type="external" connectionId="1"/>
  <cacheFields count="5">
    <cacheField name="[Query6].[Dim Corridor].[Corridor Name]" caption="Dim Corridor" numFmtId="0" hierarchy="46">
      <sharedItems count="6">
        <s v="[Dim Corridor].[Corridor Name].&amp;[Bulak Turi - Tanjung Priok]" c="Bulak Turi - Tanjung Priok"/>
        <s v="[Dim Corridor].[Corridor Name].&amp;[Cilincing - Rorotan]" c="Cilincing - Rorotan"/>
        <s v="[Dim Corridor].[Corridor Name].&amp;[Grogol - Meruya via Roxy]" c="Grogol - Meruya via Roxy"/>
        <s v="[Dim Corridor].[Corridor Name].&amp;[Grogol - Pos Pengumben via Slipi]" c="Grogol - Pos Pengumben via Slipi"/>
        <s v="[Dim Corridor].[Corridor Name].&amp;[Pulo Gadung - Kota]" c="Pulo Gadung - Kota"/>
        <s v="[Dim Corridor].[Corridor Name].&amp;[Rusun Marunda - Terminal Terpadu Pulo Gebang]" c="Rusun Marunda - Terminal Terpadu Pulo Gebang"/>
      </sharedItems>
    </cacheField>
    <cacheField name="[Query6].[Dim Stop In].[Stop Start Seq]" caption="Dim Stop In" numFmtId="0" hierarchy="46" level="1">
      <sharedItems count="7">
        <s v="[Dim Stop In].[Stop Start Seq].&amp;[73]" c="73"/>
        <s v="[Dim Stop In].[Stop Start Seq].&amp;[62]" c="62"/>
        <s v="[Dim Stop In].[Stop Start Seq].&amp;[64]" c="64"/>
        <s v="[Dim Stop In].[Stop Start Seq].&amp;[68]" c="68"/>
        <s v="[Dim Stop In].[Stop Start Seq].&amp;[65]" c="65"/>
        <s v="[Dim Stop In].[Stop Start Seq].&amp;[69]" c="69"/>
        <s v="[Dim Stop In].[Stop Start Seq].&amp;[74]" c="74"/>
      </sharedItems>
    </cacheField>
    <cacheField name="[Query6].[Dim Stop Out].[Stop End Seq]" caption="Dim Stop Out" numFmtId="0" hierarchy="46" level="2">
      <sharedItems count="7">
        <s v="[Dim Stop Out].[Stop End Seq].&amp;[74]" c="74"/>
        <s v="[Dim Stop Out].[Stop End Seq].&amp;[70]" c="70"/>
        <s v="[Dim Stop Out].[Stop End Seq].&amp;[66]" c="66"/>
        <s v="[Dim Stop Out].[Stop End Seq].&amp;[67]" c="67"/>
        <s v="[Dim Stop Out].[Stop End Seq].&amp;[69]" c="69"/>
        <s v="[Dim Stop Out].[Stop End Seq].&amp;[73]" c="73"/>
        <s v="[Dim Stop Out].[Stop End Seq].&amp;[76]" c="76"/>
      </sharedItems>
    </cacheField>
    <cacheField name="[Query6].[Dim Time In].[Time In ID]" caption="Dim Time In" numFmtId="0" hierarchy="46" level="3">
      <sharedItems count="133">
        <s v="[Dim Time In].[Time In ID].&amp;[2023-04-03T19:40:05]" c="2023-04-03 19:40:05"/>
        <s v="[Dim Time In].[Time In ID].&amp;[2023-04-04T18:34:09]" c="2023-04-04 18:34:09"/>
        <s v="[Dim Time In].[Time In ID].&amp;[2023-04-04T19:38:07]" c="2023-04-04 19:38:07"/>
        <s v="[Dim Time In].[Time In ID].&amp;[2023-04-05T18:37:23]" c="2023-04-05 18:37:23"/>
        <s v="[Dim Time In].[Time In ID].&amp;[2023-04-05T21:42:26]" c="2023-04-05 21:42:26"/>
        <s v="[Dim Time In].[Time In ID].&amp;[2023-04-06T17:31:49]" c="2023-04-06 17:31:49"/>
        <s v="[Dim Time In].[Time In ID].&amp;[2023-04-06T19:51:17]" c="2023-04-06 19:51:17"/>
        <s v="[Dim Time In].[Time In ID].&amp;[2023-04-07T18:02:32]" c="2023-04-07 18:02:32"/>
        <s v="[Dim Time In].[Time In ID].&amp;[2023-04-07T21:19:29]" c="2023-04-07 21:19:29"/>
        <s v="[Dim Time In].[Time In ID].&amp;[2023-04-10T20:38:38]" c="2023-04-10 20:38:38"/>
        <s v="[Dim Time In].[Time In ID].&amp;[2023-04-10T20:41:12]" c="2023-04-10 20:41:12"/>
        <s v="[Dim Time In].[Time In ID].&amp;[2023-04-11T17:21:38]" c="2023-04-11 17:21:38"/>
        <s v="[Dim Time In].[Time In ID].&amp;[2023-04-11T18:50:20]" c="2023-04-11 18:50:20"/>
        <s v="[Dim Time In].[Time In ID].&amp;[2023-04-12T19:06:34]" c="2023-04-12 19:06:34"/>
        <s v="[Dim Time In].[Time In ID].&amp;[2023-04-12T20:14:16]" c="2023-04-12 20:14:16"/>
        <s v="[Dim Time In].[Time In ID].&amp;[2023-04-13T21:00:51]" c="2023-04-13 21:00:51"/>
        <s v="[Dim Time In].[Time In ID].&amp;[2023-04-14T17:03:01]" c="2023-04-14 17:03:01"/>
        <s v="[Dim Time In].[Time In ID].&amp;[2023-04-17T18:50:17]" c="2023-04-17 18:50:17"/>
        <s v="[Dim Time In].[Time In ID].&amp;[2023-04-18T20:42:17]" c="2023-04-18 20:42:17"/>
        <s v="[Dim Time In].[Time In ID].&amp;[2023-04-18T21:42:07]" c="2023-04-18 21:42:07"/>
        <s v="[Dim Time In].[Time In ID].&amp;[2023-04-19T19:08:25]" c="2023-04-19 19:08:25"/>
        <s v="[Dim Time In].[Time In ID].&amp;[2023-04-19T21:54:11]" c="2023-04-19 21:54:11"/>
        <s v="[Dim Time In].[Time In ID].&amp;[2023-04-20T19:32:44]" c="2023-04-20 19:32:44"/>
        <s v="[Dim Time In].[Time In ID].&amp;[2023-04-20T21:17:57]" c="2023-04-20 21:17:57"/>
        <s v="[Dim Time In].[Time In ID].&amp;[2023-04-21T21:32:11]" c="2023-04-21 21:32:11"/>
        <s v="[Dim Time In].[Time In ID].&amp;[2023-04-24T17:43:44]" c="2023-04-24 17:43:44"/>
        <s v="[Dim Time In].[Time In ID].&amp;[2023-04-24T18:39:15]" c="2023-04-24 18:39:15"/>
        <s v="[Dim Time In].[Time In ID].&amp;[2023-04-25T17:32:16]" c="2023-04-25 17:32:16"/>
        <s v="[Dim Time In].[Time In ID].&amp;[2023-04-25T19:28:53]" c="2023-04-25 19:28:53"/>
        <s v="[Dim Time In].[Time In ID].&amp;[2023-04-26T17:25:37]" c="2023-04-26 17:25:37"/>
        <s v="[Dim Time In].[Time In ID].&amp;[2023-04-26T18:15:15]" c="2023-04-26 18:15:15"/>
        <s v="[Dim Time In].[Time In ID].&amp;[2023-04-27T17:44:47]" c="2023-04-27 17:44:47"/>
        <s v="[Dim Time In].[Time In ID].&amp;[2023-04-27T21:54:27]" c="2023-04-27 21:54:27"/>
        <s v="[Dim Time In].[Time In ID].&amp;[2023-04-28T17:53:33]" c="2023-04-28 17:53:33"/>
        <s v="[Dim Time In].[Time In ID].&amp;[2023-04-15T15:18:06]" c="2023-04-15 15:18:06"/>
        <s v="[Dim Time In].[Time In ID].&amp;[2023-04-28T19:35:36]" c="2023-04-28 19:35:36"/>
        <s v="[Dim Time In].[Time In ID].&amp;[2023-04-13T06:56:28]" c="2023-04-13 06:56:28"/>
        <s v="[Dim Time In].[Time In ID].&amp;[2023-04-30T12:34:05]" c="2023-04-30 12:34:05"/>
        <s v="[Dim Time In].[Time In ID].&amp;[2023-04-15T21:25:33]" c="2023-04-15 21:25:33"/>
        <s v="[Dim Time In].[Time In ID].&amp;[2023-04-30T18:07:16]" c="2023-04-30 18:07:16"/>
        <s v="[Dim Time In].[Time In ID].&amp;[2023-04-13T17:23:12]" c="2023-04-13 17:23:12"/>
        <s v="[Dim Time In].[Time In ID].&amp;[2023-04-14T15:34:28]" c="2023-04-14 15:34:28"/>
        <s v="[Dim Time In].[Time In ID].&amp;[2023-04-16T15:08:42]" c="2023-04-16 15:08:42"/>
        <s v="[Dim Time In].[Time In ID].&amp;[2023-04-17T17:01:59]" c="2023-04-17 17:01:59"/>
        <s v="[Dim Time In].[Time In ID].&amp;[2023-04-18T19:33:01]" c="2023-04-18 19:33:01"/>
        <s v="[Dim Time In].[Time In ID].&amp;[2023-04-03T16:47:31]" c="2023-04-03 16:47:31"/>
        <s v="[Dim Time In].[Time In ID].&amp;[2023-04-04T16:23:22]" c="2023-04-04 16:23:22"/>
        <s v="[Dim Time In].[Time In ID].&amp;[2023-04-05T17:38:37]" c="2023-04-05 17:38:37"/>
        <s v="[Dim Time In].[Time In ID].&amp;[2023-04-06T16:08:58]" c="2023-04-06 16:08:58"/>
        <s v="[Dim Time In].[Time In ID].&amp;[2023-04-10T17:06:26]" c="2023-04-10 17:06:26"/>
        <s v="[Dim Time In].[Time In ID].&amp;[2023-04-11T16:43:22]" c="2023-04-11 16:43:22"/>
        <s v="[Dim Time In].[Time In ID].&amp;[2023-04-12T16:20:18]" c="2023-04-12 16:20:18"/>
        <s v="[Dim Time In].[Time In ID].&amp;[2023-04-13T16:42:01]" c="2023-04-13 16:42:01"/>
        <s v="[Dim Time In].[Time In ID].&amp;[2023-04-14T16:51:03]" c="2023-04-14 16:51:03"/>
        <s v="[Dim Time In].[Time In ID].&amp;[2023-04-17T17:18:31]" c="2023-04-17 17:18:31"/>
        <s v="[Dim Time In].[Time In ID].&amp;[2023-04-18T16:11:07]" c="2023-04-18 16:11:07"/>
        <s v="[Dim Time In].[Time In ID].&amp;[2023-04-19T17:08:42]" c="2023-04-19 17:08:42"/>
        <s v="[Dim Time In].[Time In ID].&amp;[2023-04-20T16:00:49]" c="2023-04-20 16:00:49"/>
        <s v="[Dim Time In].[Time In ID].&amp;[2023-04-21T16:30:39]" c="2023-04-21 16:30:39"/>
        <s v="[Dim Time In].[Time In ID].&amp;[2023-04-24T16:31:28]" c="2023-04-24 16:31:28"/>
        <s v="[Dim Time In].[Time In ID].&amp;[2023-04-25T17:16:17]" c="2023-04-25 17:16:17"/>
        <s v="[Dim Time In].[Time In ID].&amp;[2023-04-27T17:04:39]" c="2023-04-27 17:04:39"/>
        <s v="[Dim Time In].[Time In ID].&amp;[2023-04-03T19:08:18]" c="2023-04-03 19:08:18"/>
        <s v="[Dim Time In].[Time In ID].&amp;[2023-04-04T20:48:59]" c="2023-04-04 20:48:59"/>
        <s v="[Dim Time In].[Time In ID].&amp;[2023-04-05T19:08:36]" c="2023-04-05 19:08:36"/>
        <s v="[Dim Time In].[Time In ID].&amp;[2023-04-06T19:25:39]" c="2023-04-06 19:25:39"/>
        <s v="[Dim Time In].[Time In ID].&amp;[2023-04-07T18:55:17]" c="2023-04-07 18:55:17"/>
        <s v="[Dim Time In].[Time In ID].&amp;[2023-04-10T20:44:09]" c="2023-04-10 20:44:09"/>
        <s v="[Dim Time In].[Time In ID].&amp;[2023-04-11T17:58:16]" c="2023-04-11 17:58:16"/>
        <s v="[Dim Time In].[Time In ID].&amp;[2023-04-12T21:15:02]" c="2023-04-12 21:15:02"/>
        <s v="[Dim Time In].[Time In ID].&amp;[2023-04-13T20:00:09]" c="2023-04-13 20:00:09"/>
        <s v="[Dim Time In].[Time In ID].&amp;[2023-04-14T17:11:17]" c="2023-04-14 17:11:17"/>
        <s v="[Dim Time In].[Time In ID].&amp;[2023-04-17T21:06:39]" c="2023-04-17 21:06:39"/>
        <s v="[Dim Time In].[Time In ID].&amp;[2023-04-18T20:23:03]" c="2023-04-18 20:23:03"/>
        <s v="[Dim Time In].[Time In ID].&amp;[2023-04-19T19:52:48]" c="2023-04-19 19:52:48"/>
        <s v="[Dim Time In].[Time In ID].&amp;[2023-04-20T21:38:47]" c="2023-04-20 21:38:47"/>
        <s v="[Dim Time In].[Time In ID].&amp;[2023-04-21T18:17:54]" c="2023-04-21 18:17:54"/>
        <s v="[Dim Time In].[Time In ID].&amp;[2023-04-24T18:13:56]" c="2023-04-24 18:13:56"/>
        <s v="[Dim Time In].[Time In ID].&amp;[2023-04-25T19:30:07]" c="2023-04-25 19:30:07"/>
        <s v="[Dim Time In].[Time In ID].&amp;[2023-04-26T20:25:49]" c="2023-04-26 20:25:49"/>
        <s v="[Dim Time In].[Time In ID].&amp;[2023-04-27T20:46:16]" c="2023-04-27 20:46:16"/>
        <s v="[Dim Time In].[Time In ID].&amp;[2023-04-13T07:24:37]" c="2023-04-13 07:24:37"/>
        <s v="[Dim Time In].[Time In ID].&amp;[2023-04-14T05:17:26]" c="2023-04-14 05:17:26"/>
        <s v="[Dim Time In].[Time In ID].&amp;[2023-04-15T08:24:16]" c="2023-04-15 08:24:16"/>
        <s v="[Dim Time In].[Time In ID].&amp;[2023-04-16T13:32:04]" c="2023-04-16 13:32:04"/>
        <s v="[Dim Time In].[Time In ID].&amp;[2023-04-17T08:06:10]" c="2023-04-17 08:06:10"/>
        <s v="[Dim Time In].[Time In ID].&amp;[2023-04-18T09:30:22]" c="2023-04-18 09:30:22"/>
        <s v="[Dim Time In].[Time In ID].&amp;[2023-04-25T05:02:30]" c="2023-04-25 05:02:30"/>
        <s v="[Dim Time In].[Time In ID].&amp;[2023-04-04T20:11:56]" c="2023-04-04 20:11:56"/>
        <s v="[Dim Time In].[Time In ID].&amp;[2023-04-06T20:09:40]" c="2023-04-06 20:09:40"/>
        <s v="[Dim Time In].[Time In ID].&amp;[2023-04-07T20:25:17]" c="2023-04-07 20:25:17"/>
        <s v="[Dim Time In].[Time In ID].&amp;[2023-04-10T21:06:30]" c="2023-04-10 21:06:30"/>
        <s v="[Dim Time In].[Time In ID].&amp;[2023-04-11T18:49:29]" c="2023-04-11 18:49:29"/>
        <s v="[Dim Time In].[Time In ID].&amp;[2023-04-12T18:32:20]" c="2023-04-12 18:32:20"/>
        <s v="[Dim Time In].[Time In ID].&amp;[2023-04-13T17:27:20]" c="2023-04-13 17:27:20"/>
        <s v="[Dim Time In].[Time In ID].&amp;[2023-04-14T18:16:36]" c="2023-04-14 18:16:36"/>
        <s v="[Dim Time In].[Time In ID].&amp;[2023-04-17T21:43:16]" c="2023-04-17 21:43:16"/>
        <s v="[Dim Time In].[Time In ID].&amp;[2023-04-18T19:31:21]" c="2023-04-18 19:31:21"/>
        <s v="[Dim Time In].[Time In ID].&amp;[2023-04-19T21:46:13]" c="2023-04-19 21:46:13"/>
        <s v="[Dim Time In].[Time In ID].&amp;[2023-04-20T17:52:26]" c="2023-04-20 17:52:26"/>
        <s v="[Dim Time In].[Time In ID].&amp;[2023-04-21T20:51:16]" c="2023-04-21 20:51:16"/>
        <s v="[Dim Time In].[Time In ID].&amp;[2023-04-24T18:00:17]" c="2023-04-24 18:00:17"/>
        <s v="[Dim Time In].[Time In ID].&amp;[2023-04-25T18:06:18]" c="2023-04-25 18:06:18"/>
        <s v="[Dim Time In].[Time In ID].&amp;[2023-04-26T19:12:43]" c="2023-04-26 19:12:43"/>
        <s v="[Dim Time In].[Time In ID].&amp;[2023-04-27T19:24:55]" c="2023-04-27 19:24:55"/>
        <s v="[Dim Time In].[Time In ID].&amp;[2023-04-28T18:59:04]" c="2023-04-28 18:59:04"/>
        <s v="[Dim Time In].[Time In ID].&amp;[2023-04-29T06:05:00]" c="2023-04-29 06:05:00"/>
        <s v="[Dim Time In].[Time In ID].&amp;[2023-04-03T21:23:32]" c="2023-04-03 21:23:32"/>
        <s v="[Dim Time In].[Time In ID].&amp;[2023-04-04T21:05:31]" c="2023-04-04 21:05:31"/>
        <s v="[Dim Time In].[Time In ID].&amp;[2023-04-05T18:43:46]" c="2023-04-05 18:43:46"/>
        <s v="[Dim Time In].[Time In ID].&amp;[2023-04-06T18:30:05]" c="2023-04-06 18:30:05"/>
        <s v="[Dim Time In].[Time In ID].&amp;[2023-04-10T19:03:41]" c="2023-04-10 19:03:41"/>
        <s v="[Dim Time In].[Time In ID].&amp;[2023-04-11T19:46:47]" c="2023-04-11 19:46:47"/>
        <s v="[Dim Time In].[Time In ID].&amp;[2023-04-12T17:22:04]" c="2023-04-12 17:22:04"/>
        <s v="[Dim Time In].[Time In ID].&amp;[2023-04-13T12:19:52]" c="2023-04-13 12:19:52"/>
        <s v="[Dim Time In].[Time In ID].&amp;[2023-04-13T20:59:35]" c="2023-04-13 20:59:35"/>
        <s v="[Dim Time In].[Time In ID].&amp;[2023-04-14T08:26:36]" c="2023-04-14 08:26:36"/>
        <s v="[Dim Time In].[Time In ID].&amp;[2023-04-14T17:14:24]" c="2023-04-14 17:14:24"/>
        <s v="[Dim Time In].[Time In ID].&amp;[2023-04-17T11:12:40]" c="2023-04-17 11:12:40"/>
        <s v="[Dim Time In].[Time In ID].&amp;[2023-04-18T12:13:58]" c="2023-04-18 12:13:58"/>
        <s v="[Dim Time In].[Time In ID].&amp;[2023-04-18T21:57:04]" c="2023-04-18 21:57:04"/>
        <s v="[Dim Time In].[Time In ID].&amp;[2023-04-19T13:25:46]" c="2023-04-19 13:25:46"/>
        <s v="[Dim Time In].[Time In ID].&amp;[2023-04-19T18:20:18]" c="2023-04-19 18:20:18"/>
        <s v="[Dim Time In].[Time In ID].&amp;[2023-04-21T18:38:11]" c="2023-04-21 18:38:11"/>
        <s v="[Dim Time In].[Time In ID].&amp;[2023-04-25T20:52:41]" c="2023-04-25 20:52:41"/>
        <s v="[Dim Time In].[Time In ID].&amp;[2023-04-26T21:46:27]" c="2023-04-26 21:46:27"/>
        <s v="[Dim Time In].[Time In ID].&amp;[2023-04-27T18:22:56]" c="2023-04-27 18:22:56"/>
        <s v="[Dim Time In].[Time In ID].&amp;[2023-04-28T20:26:03]" c="2023-04-28 20:26:03"/>
        <s v="[Dim Time In].[Time In ID].&amp;[2023-04-13T20:31:46]" c="2023-04-13 20:31:46"/>
        <s v="[Dim Time In].[Time In ID].&amp;[2023-04-14T20:16:02]" c="2023-04-14 20:16:02"/>
        <s v="[Dim Time In].[Time In ID].&amp;[2023-04-15T16:45:14]" c="2023-04-15 16:45:14"/>
        <s v="[Dim Time In].[Time In ID].&amp;[2023-04-16T20:57:27]" c="2023-04-16 20:57:27"/>
        <s v="[Dim Time In].[Time In ID].&amp;[2023-04-19T19:14:44]" c="2023-04-19 19:14:44"/>
      </sharedItems>
    </cacheField>
    <cacheField name="[Measures].[Fact Count]" caption="Fact Count" numFmtId="0" hierarchy="38" level="32767"/>
  </cacheFields>
  <cacheHierarchies count="53">
    <cacheHierarchy uniqueName="[Dim Card].[Id Card]" caption="Id Card" attribute="1" keyAttribute="1" defaultMemberUniqueName="[Dim Card].[Id Card].[All]" allUniqueName="[Dim Card].[Id Card].[All]" dimensionUniqueName="[Dim Card]" displayFolder="" count="0" unbalanced="0"/>
    <cacheHierarchy uniqueName="[Dim Card].[Pay Card Bank]" caption="Pay Card Bank" attribute="1" defaultMemberUniqueName="[Dim Card].[Pay Card Bank].[All]" allUniqueName="[Dim Card].[Pay Card Bank].[All]" dimensionUniqueName="[Dim Card]" displayFolder="" count="0" unbalanced="0"/>
    <cacheHierarchy uniqueName="[Dim Card].[Pay Card Birth Date]" caption="Pay Card Birth Date" attribute="1" defaultMemberUniqueName="[Dim Card].[Pay Card Birth Date].[All]" allUniqueName="[Dim Card].[Pay Card Birth Date].[All]" dimensionUniqueName="[Dim Card]" displayFolder="" count="0" unbalanced="0"/>
    <cacheHierarchy uniqueName="[Dim Card].[Pay Card ID]" caption="Pay Card ID" attribute="1" defaultMemberUniqueName="[Dim Card].[Pay Card ID].[All]" allUniqueName="[Dim Card].[Pay Card ID].[All]" dimensionUniqueName="[Dim Card]" displayFolder="" count="0" unbalanced="0"/>
    <cacheHierarchy uniqueName="[Dim Card].[Pay Card Name]" caption="Pay Card Name" attribute="1" defaultMemberUniqueName="[Dim Card].[Pay Card Name].[All]" allUniqueName="[Dim Card].[Pay Card Name].[All]" dimensionUniqueName="[Dim Card]" displayFolder="" count="0" unbalanced="0"/>
    <cacheHierarchy uniqueName="[Dim Card].[Pay Card Sex]" caption="Pay Card Sex" attribute="1" defaultMemberUniqueName="[Dim Card].[Pay Card Sex].[All]" allUniqueName="[Dim Card].[Pay Card Sex].[All]" dimensionUniqueName="[Dim Card]" displayFolder="" count="0" unbalanced="0"/>
    <cacheHierarchy uniqueName="[Dim Corridor].[Corridor ID]" caption="Corridor ID" attribute="1" defaultMemberUniqueName="[Dim Corridor].[Corridor ID].[All]" allUniqueName="[Dim Corridor].[Corridor ID].[All]" dimensionUniqueName="[Dim Corridor]" displayFolder="" count="0" unbalanced="0"/>
    <cacheHierarchy uniqueName="[Dim Corridor].[Corridor Name]" caption="Corridor Name" attribute="1" defaultMemberUniqueName="[Dim Corridor].[Corridor Name].[All]" allUniqueName="[Dim Corridor].[Corridor Name].[All]" dimensionUniqueName="[Dim Corridor]" displayFolder="" count="0" unbalanced="0"/>
    <cacheHierarchy uniqueName="[Dim Corridor].[Id Corridor]" caption="Id Corridor" attribute="1" keyAttribute="1" defaultMemberUniqueName="[Dim Corridor].[Id Corridor].[All]" allUniqueName="[Dim Corridor].[Id Corridor].[All]" dimensionUniqueName="[Dim Corridor]" displayFolder="" count="0" unbalanced="0"/>
    <cacheHierarchy uniqueName="[Dim Stop In].[Stop Start Seq]" caption="Stop Start Seq" attribute="1" defaultMemberUniqueName="[Dim Stop In].[Stop Start Seq].[All]" allUniqueName="[Dim Stop In].[Stop Start Seq].[All]" dimensionUniqueName="[Dim Stop In]" displayFolder="" count="0" unbalanced="0"/>
    <cacheHierarchy uniqueName="[Dim Stop In].[Tap In Stops]" caption="Tap In Stops" attribute="1" defaultMemberUniqueName="[Dim Stop In].[Tap In Stops].[All]" allUniqueName="[Dim Stop In].[Tap In Stops].[All]" dimensionUniqueName="[Dim Stop In]" displayFolder="" count="0" unbalanced="0"/>
    <cacheHierarchy uniqueName="[Dim Stop In].[Tap In Stops ID]" caption="Tap In Stops ID" attribute="1" keyAttribute="1" defaultMemberUniqueName="[Dim Stop In].[Tap In Stops ID].[All]" allUniqueName="[Dim Stop In].[Tap In Stops ID].[All]" dimensionUniqueName="[Dim Stop In]" displayFolder="" count="0" unbalanced="0"/>
    <cacheHierarchy uniqueName="[Dim Stop In].[Tap In Stops Lat]" caption="Tap In Stops Lat" attribute="1" defaultMemberUniqueName="[Dim Stop In].[Tap In Stops Lat].[All]" allUniqueName="[Dim Stop In].[Tap In Stops Lat].[All]" dimensionUniqueName="[Dim Stop In]" displayFolder="" count="0" unbalanced="0"/>
    <cacheHierarchy uniqueName="[Dim Stop In].[Tap In Stops Lon]" caption="Tap In Stops Lon" attribute="1" defaultMemberUniqueName="[Dim Stop In].[Tap In Stops Lon].[All]" allUniqueName="[Dim Stop In].[Tap In Stops Lon].[All]" dimensionUniqueName="[Dim Stop In]" displayFolder="" count="0" unbalanced="0"/>
    <cacheHierarchy uniqueName="[Dim Stop In].[Tap In Stops Name]" caption="Tap In Stops Name" attribute="1" defaultMemberUniqueName="[Dim Stop In].[Tap In Stops Name].[All]" allUniqueName="[Dim Stop In].[Tap In Stops Name].[All]" dimensionUniqueName="[Dim Stop In]" displayFolder="" count="0" unbalanced="0"/>
    <cacheHierarchy uniqueName="[Dim Stop Out].[Stop End Seq]" caption="Stop End Seq" attribute="1" defaultMemberUniqueName="[Dim Stop Out].[Stop End Seq].[All]" allUniqueName="[Dim Stop Out].[Stop End Seq].[All]" dimensionUniqueName="[Dim Stop Out]" displayFolder="" count="0" unbalanced="0"/>
    <cacheHierarchy uniqueName="[Dim Stop Out].[Tap Out Stops]" caption="Tap Out Stops" attribute="1" defaultMemberUniqueName="[Dim Stop Out].[Tap Out Stops].[All]" allUniqueName="[Dim Stop Out].[Tap Out Stops].[All]" dimensionUniqueName="[Dim Stop Out]" displayFolder="" count="0" unbalanced="0"/>
    <cacheHierarchy uniqueName="[Dim Stop Out].[Tap Out Stops ID]" caption="Tap Out Stops ID" attribute="1" keyAttribute="1" defaultMemberUniqueName="[Dim Stop Out].[Tap Out Stops ID].[All]" allUniqueName="[Dim Stop Out].[Tap Out Stops ID].[All]" dimensionUniqueName="[Dim Stop Out]" displayFolder="" count="0" unbalanced="0"/>
    <cacheHierarchy uniqueName="[Dim Stop Out].[Tap Out Stops Lat]" caption="Tap Out Stops Lat" attribute="1" defaultMemberUniqueName="[Dim Stop Out].[Tap Out Stops Lat].[All]" allUniqueName="[Dim Stop Out].[Tap Out Stops Lat].[All]" dimensionUniqueName="[Dim Stop Out]" displayFolder="" count="0" unbalanced="0"/>
    <cacheHierarchy uniqueName="[Dim Stop Out].[Tap Out Stops Lon]" caption="Tap Out Stops Lon" attribute="1" defaultMemberUniqueName="[Dim Stop Out].[Tap Out Stops Lon].[All]" allUniqueName="[Dim Stop Out].[Tap Out Stops Lon].[All]" dimensionUniqueName="[Dim Stop Out]" displayFolder="" count="0" unbalanced="0"/>
    <cacheHierarchy uniqueName="[Dim Stop Out].[Tap Out Stops Name]" caption="Tap Out Stops Name" attribute="1" defaultMemberUniqueName="[Dim Stop Out].[Tap Out Stops Name].[All]" allUniqueName="[Dim Stop Out].[Tap Out Stops Name].[All]" dimensionUniqueName="[Dim Stop Out]" displayFolder="" count="0" unbalanced="0"/>
    <cacheHierarchy uniqueName="[Dim Time In].[Day]" caption="Day" attribute="1" defaultMemberUniqueName="[Dim Time In].[Day].[All]" allUniqueName="[Dim Time In].[Day].[All]" dimensionUniqueName="[Dim Time In]" displayFolder="" count="0" unbalanced="0"/>
    <cacheHierarchy uniqueName="[Dim Time In].[Hour]" caption="Hour" attribute="1" defaultMemberUniqueName="[Dim Time In].[Hour].[All]" allUniqueName="[Dim Time In].[Hour].[All]" dimensionUniqueName="[Dim Time In]" displayFolder="" count="0" unbalanced="0"/>
    <cacheHierarchy uniqueName="[Dim Time In].[Minute]" caption="Minute" attribute="1" defaultMemberUniqueName="[Dim Time In].[Minute].[All]" allUniqueName="[Dim Time In].[Minute].[All]" dimensionUniqueName="[Dim Time In]" displayFolder="" count="0" unbalanced="0"/>
    <cacheHierarchy uniqueName="[Dim Time In].[Month]" caption="Month" attribute="1" defaultMemberUniqueName="[Dim Time In].[Month].[All]" allUniqueName="[Dim Time In].[Month].[All]" dimensionUniqueName="[Dim Time In]" displayFolder="" count="0" unbalanced="0"/>
    <cacheHierarchy uniqueName="[Dim Time In].[PhanCapTimeIn]" caption="PhanCapTimeIn" defaultMemberUniqueName="[Dim Time In].[PhanCapTimeIn].[All]" allUniqueName="[Dim Time In].[PhanCapTimeIn].[All]" dimensionUniqueName="[Dim Time In]" displayFolder="" count="0" unbalanced="0"/>
    <cacheHierarchy uniqueName="[Dim Time In].[Second]" caption="Second" attribute="1" defaultMemberUniqueName="[Dim Time In].[Second].[All]" allUniqueName="[Dim Time In].[Second].[All]" dimensionUniqueName="[Dim Time In]" displayFolder="" count="0" unbalanced="0"/>
    <cacheHierarchy uniqueName="[Dim Time In].[Time In ID]" caption="Time In ID" attribute="1" keyAttribute="1" defaultMemberUniqueName="[Dim Time In].[Time In ID].[All]" allUniqueName="[Dim Time In].[Time In ID].[All]" dimensionUniqueName="[Dim Time In]" displayFolder="" count="0" unbalanced="0"/>
    <cacheHierarchy uniqueName="[Dim Time In].[Year]" caption="Year" attribute="1" defaultMemberUniqueName="[Dim Time In].[Year].[All]" allUniqueName="[Dim Time In].[Year].[All]" dimensionUniqueName="[Dim Time In]" displayFolder="" count="0" unbalanced="0"/>
    <cacheHierarchy uniqueName="[Dim Time Out].[Day]" caption="Day" attribute="1" defaultMemberUniqueName="[Dim Time Out].[Day].[All]" allUniqueName="[Dim Time Out].[Day].[All]" dimensionUniqueName="[Dim Time Out]" displayFolder="" count="0" unbalanced="0"/>
    <cacheHierarchy uniqueName="[Dim Time Out].[Hour]" caption="Hour" attribute="1" defaultMemberUniqueName="[Dim Time Out].[Hour].[All]" allUniqueName="[Dim Time Out].[Hour].[All]" dimensionUniqueName="[Dim Time Out]" displayFolder="" count="0" unbalanced="0"/>
    <cacheHierarchy uniqueName="[Dim Time Out].[Minute]" caption="Minute" attribute="1" defaultMemberUniqueName="[Dim Time Out].[Minute].[All]" allUniqueName="[Dim Time Out].[Minute].[All]" dimensionUniqueName="[Dim Time Out]" displayFolder="" count="0" unbalanced="0"/>
    <cacheHierarchy uniqueName="[Dim Time Out].[Month]" caption="Month" attribute="1" defaultMemberUniqueName="[Dim Time Out].[Month].[All]" allUniqueName="[Dim Time Out].[Month].[All]" dimensionUniqueName="[Dim Time Out]" displayFolder="" count="0" unbalanced="0"/>
    <cacheHierarchy uniqueName="[Dim Time Out].[Second]" caption="Second" attribute="1" defaultMemberUniqueName="[Dim Time Out].[Second].[All]" allUniqueName="[Dim Time Out].[Second].[All]" dimensionUniqueName="[Dim Time Out]" displayFolder="" count="0" unbalanced="0"/>
    <cacheHierarchy uniqueName="[Dim Time Out].[Time Out ID]" caption="Time Out ID" attribute="1" keyAttribute="1" defaultMemberUniqueName="[Dim Time Out].[Time Out ID].[All]" allUniqueName="[Dim Time Out].[Time Out ID].[All]" dimensionUniqueName="[Dim Time Out]" displayFolder="" count="0" unbalanced="0"/>
    <cacheHierarchy uniqueName="[Dim Time Out].[Year]" caption="Year" attribute="1" defaultMemberUniqueName="[Dim Time Out].[Year].[All]" allUniqueName="[Dim Time Out].[Year].[All]" dimensionUniqueName="[Dim Time Out]" displayFolder="" count="0" unbalanced="0"/>
    <cacheHierarchy uniqueName="[Measures].[Direction]" caption="Direction" measure="1" displayFolder="" measureGroup="Fact" count="0"/>
    <cacheHierarchy uniqueName="[Measures].[Pay Amount]" caption="Pay Amount" measure="1" displayFolder="" measureGroup="Fact" count="0"/>
    <cacheHierarchy uniqueName="[Measures].[Fact Count]" caption="Fact Count" measure="1" displayFolder="" measureGroup="Fact" count="0" oneField="1">
      <fieldsUsage count="1">
        <fieldUsage x="4"/>
      </fieldsUsage>
    </cacheHierarchy>
    <cacheHierarchy uniqueName="[Measures].[Query8_1]" caption="Query8_1" measure="1" displayFolder="" count="0"/>
    <cacheHierarchy uniqueName="[Measures].[Age]" caption="Age" measure="1" displayFolder="" count="0"/>
    <cacheHierarchy uniqueName="[Measures].[Age Group]" caption="Age Group" measure="1" displayFolder="" count="0"/>
    <cacheHierarchy uniqueName="[Measures].[Query8_2]" caption="Query8_2" measure="1" displayFolder="" count="0"/>
    <cacheHierarchy uniqueName="[Measures].[Total Payment Amount]" caption="Total Payment Amount" measure="1" displayFolder="" measureGroup="Fact" count="0"/>
    <cacheHierarchy uniqueName="[Query4]" caption="Query4" set="1" parentSet="14" displayFolder="" count="0" unbalanced="0" unbalancedGroup="0"/>
    <cacheHierarchy uniqueName="[Query1]" caption="Query1" set="1" parentSet="7" displayFolder="" count="0" unbalanced="0" unbalancedGroup="0"/>
    <cacheHierarchy uniqueName="[Query6]" caption="Query6" set="1" displayFolder="" count="0" unbalanced="0" unbalancedGroup="0">
      <fieldsUsage count="4">
        <fieldUsage x="0"/>
        <fieldUsage x="1"/>
        <fieldUsage x="2"/>
        <fieldUsage x="3"/>
      </fieldsUsage>
      <extLst>
        <ext xmlns:x14="http://schemas.microsoft.com/office/spreadsheetml/2009/9/main" uri="{8CF416AD-EC4C-4aba-99F5-12A058AE0983}">
          <x14:cacheHierarchy>
            <x14:setLevels count="4">
              <x14:setLevel hierarchy="7"/>
              <x14:setLevel hierarchy="9"/>
              <x14:setLevel hierarchy="15"/>
              <x14:setLevel hierarchy="27"/>
            </x14:setLevels>
          </x14:cacheHierarchy>
        </ext>
      </extLst>
    </cacheHierarchy>
    <cacheHierarchy uniqueName="[Query5]" caption="Query5" set="1" parentSet="4" displayFolder="" count="0" unbalanced="0" unbalancedGroup="0"/>
    <cacheHierarchy uniqueName="[Query13]" caption="Query13" set="1" parentSet="2" displayFolder="" count="0" unbalanced="0" unbalancedGroup="0"/>
    <cacheHierarchy uniqueName="[Query11]" caption="Query11" set="1" parentSet="20" displayFolder="" count="0" unbalanced="0" unbalancedGroup="0"/>
    <cacheHierarchy uniqueName="[Query9]" caption="Query9" set="1" parentSet="4" displayFolder="" count="0" unbalanced="0" unbalancedGroup="0"/>
    <cacheHierarchy uniqueName="[NO PAYMENT]" caption="NO PAYMENT" set="1" displayFolder="" count="0" unbalanced="0" unbalancedGroup="0"/>
    <cacheHierarchy uniqueName="[Query12]" caption="Query12" set="1" displayFolder="Dim_Stop_In" count="0" unbalanced="0" unbalancedGroup="0"/>
  </cacheHierarchies>
  <kpis count="0"/>
  <dimensions count="7">
    <dimension name="Dim Card" uniqueName="[Dim Card]" caption="Dim Card"/>
    <dimension name="Dim Corridor" uniqueName="[Dim Corridor]" caption="Dim Corridor"/>
    <dimension name="Dim Stop In" uniqueName="[Dim Stop In]" caption="Dim Stop In"/>
    <dimension name="Dim Stop Out" uniqueName="[Dim Stop Out]" caption="Dim Stop Out"/>
    <dimension name="Dim Time In" uniqueName="[Dim Time In]" caption="Dim Time In"/>
    <dimension name="Dim Time Out" uniqueName="[Dim Time Out]" caption="Dim Time Out"/>
    <dimension measure="1" name="Measures" uniqueName="[Measures]" caption="Measures"/>
  </dimensions>
  <measureGroups count="1">
    <measureGroup name="Fact" caption="Fact"/>
  </measureGroups>
  <maps count="6">
    <map measureGroup="0" dimension="0"/>
    <map measureGroup="0" dimension="1"/>
    <map measureGroup="0" dimension="2"/>
    <map measureGroup="0" dimension="3"/>
    <map measureGroup="0" dimension="4"/>
    <map measureGroup="0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fieldListSortAscending="1">
  <location ref="A1:B172" firstHeaderRow="1" firstDataRow="1" firstDataCol="1"/>
  <pivotFields count="5">
    <pivotField axis="axisRow" allDrilled="1" showAll="0" dataSourceSort="1">
      <items count="7">
        <item x="0"/>
        <item x="1"/>
        <item x="2"/>
        <item x="3"/>
        <item x="4"/>
        <item x="5"/>
        <item t="default"/>
      </items>
    </pivotField>
    <pivotField axis="axisRow" showAll="0" dataSourceSort="1">
      <items count="8">
        <item x="0"/>
        <item x="1"/>
        <item x="2"/>
        <item x="3"/>
        <item x="4"/>
        <item x="5"/>
        <item x="6"/>
        <item t="default"/>
      </items>
    </pivotField>
    <pivotField axis="axisRow" showAll="0" dataSourceSort="1">
      <items count="8">
        <item x="0"/>
        <item x="1"/>
        <item x="2"/>
        <item x="3"/>
        <item x="4"/>
        <item x="5"/>
        <item x="6"/>
        <item t="default"/>
      </items>
    </pivotField>
    <pivotField axis="axisRow" showAll="0" dataSourceSort="1">
      <items count="1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t="default"/>
      </items>
    </pivotField>
    <pivotField dataField="1" showAll="0"/>
  </pivotFields>
  <rowFields count="4">
    <field x="0"/>
    <field x="1"/>
    <field x="2"/>
    <field x="3"/>
  </rowFields>
  <rowItems count="171">
    <i>
      <x/>
    </i>
    <i r="1">
      <x/>
    </i>
    <i r="2">
      <x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3">
      <x v="18"/>
    </i>
    <i r="3">
      <x v="19"/>
    </i>
    <i r="3">
      <x v="20"/>
    </i>
    <i r="3">
      <x v="21"/>
    </i>
    <i r="3">
      <x v="22"/>
    </i>
    <i r="3">
      <x v="23"/>
    </i>
    <i r="3">
      <x v="24"/>
    </i>
    <i r="3">
      <x v="25"/>
    </i>
    <i r="3">
      <x v="26"/>
    </i>
    <i r="3">
      <x v="27"/>
    </i>
    <i r="3">
      <x v="28"/>
    </i>
    <i r="3">
      <x v="29"/>
    </i>
    <i r="3">
      <x v="30"/>
    </i>
    <i r="3">
      <x v="31"/>
    </i>
    <i r="3">
      <x v="32"/>
    </i>
    <i r="3">
      <x v="33"/>
    </i>
    <i>
      <x v="1"/>
    </i>
    <i r="1">
      <x v="1"/>
    </i>
    <i r="2">
      <x v="1"/>
    </i>
    <i r="3">
      <x v="34"/>
    </i>
    <i r="1">
      <x v="2"/>
    </i>
    <i r="2">
      <x v="2"/>
    </i>
    <i r="3">
      <x v="35"/>
    </i>
    <i r="1">
      <x v="3"/>
    </i>
    <i r="2">
      <x v="1"/>
    </i>
    <i r="3">
      <x v="36"/>
    </i>
    <i>
      <x v="2"/>
    </i>
    <i r="1">
      <x v="1"/>
    </i>
    <i r="2">
      <x v="3"/>
    </i>
    <i r="3">
      <x v="37"/>
    </i>
    <i r="1">
      <x v="2"/>
    </i>
    <i r="2">
      <x v="2"/>
    </i>
    <i r="3">
      <x v="38"/>
    </i>
    <i r="1">
      <x v="4"/>
    </i>
    <i r="2">
      <x v="2"/>
    </i>
    <i r="3">
      <x v="39"/>
    </i>
    <i>
      <x v="3"/>
    </i>
    <i r="1">
      <x v="3"/>
    </i>
    <i r="2">
      <x v="4"/>
    </i>
    <i r="3">
      <x v="40"/>
    </i>
    <i r="3">
      <x v="41"/>
    </i>
    <i r="3">
      <x v="42"/>
    </i>
    <i r="3">
      <x v="43"/>
    </i>
    <i r="3">
      <x v="44"/>
    </i>
    <i r="1">
      <x v="5"/>
    </i>
    <i r="2">
      <x v="1"/>
    </i>
    <i r="3">
      <x v="45"/>
    </i>
    <i r="3">
      <x v="46"/>
    </i>
    <i r="3">
      <x v="47"/>
    </i>
    <i r="3">
      <x v="48"/>
    </i>
    <i r="3">
      <x v="49"/>
    </i>
    <i r="3">
      <x v="50"/>
    </i>
    <i r="3">
      <x v="51"/>
    </i>
    <i r="3">
      <x v="52"/>
    </i>
    <i r="3">
      <x v="53"/>
    </i>
    <i r="3">
      <x v="54"/>
    </i>
    <i r="3">
      <x v="55"/>
    </i>
    <i r="3">
      <x v="56"/>
    </i>
    <i r="3">
      <x v="57"/>
    </i>
    <i r="3">
      <x v="58"/>
    </i>
    <i r="3">
      <x v="59"/>
    </i>
    <i r="3">
      <x v="60"/>
    </i>
    <i r="3">
      <x v="61"/>
    </i>
    <i>
      <x v="4"/>
    </i>
    <i r="1">
      <x v="1"/>
    </i>
    <i r="2">
      <x v="4"/>
    </i>
    <i r="3">
      <x v="62"/>
    </i>
    <i r="3">
      <x v="63"/>
    </i>
    <i r="3">
      <x v="64"/>
    </i>
    <i r="3">
      <x v="65"/>
    </i>
    <i r="3">
      <x v="66"/>
    </i>
    <i r="3">
      <x v="67"/>
    </i>
    <i r="3">
      <x v="68"/>
    </i>
    <i r="3">
      <x v="69"/>
    </i>
    <i r="3">
      <x v="70"/>
    </i>
    <i r="3">
      <x v="71"/>
    </i>
    <i r="3">
      <x v="72"/>
    </i>
    <i r="3">
      <x v="73"/>
    </i>
    <i r="3">
      <x v="74"/>
    </i>
    <i r="3">
      <x v="75"/>
    </i>
    <i r="3">
      <x v="76"/>
    </i>
    <i r="3">
      <x v="77"/>
    </i>
    <i r="3">
      <x v="78"/>
    </i>
    <i r="3">
      <x v="79"/>
    </i>
    <i r="3">
      <x v="80"/>
    </i>
    <i r="1">
      <x v="4"/>
    </i>
    <i r="2">
      <x v="2"/>
    </i>
    <i r="3">
      <x v="81"/>
    </i>
    <i r="3">
      <x v="82"/>
    </i>
    <i r="3">
      <x v="83"/>
    </i>
    <i r="3">
      <x v="84"/>
    </i>
    <i r="3">
      <x v="85"/>
    </i>
    <i r="3">
      <x v="86"/>
    </i>
    <i r="2">
      <x v="1"/>
    </i>
    <i r="3">
      <x v="87"/>
    </i>
    <i r="2">
      <x v="5"/>
    </i>
    <i r="3">
      <x v="88"/>
    </i>
    <i r="3">
      <x v="89"/>
    </i>
    <i r="3">
      <x v="90"/>
    </i>
    <i r="3">
      <x v="91"/>
    </i>
    <i r="3">
      <x v="92"/>
    </i>
    <i r="3">
      <x v="93"/>
    </i>
    <i r="3">
      <x v="94"/>
    </i>
    <i r="3">
      <x v="95"/>
    </i>
    <i r="3">
      <x v="96"/>
    </i>
    <i r="3">
      <x v="97"/>
    </i>
    <i r="3">
      <x v="98"/>
    </i>
    <i r="3">
      <x v="99"/>
    </i>
    <i r="3">
      <x v="100"/>
    </i>
    <i r="3">
      <x v="101"/>
    </i>
    <i r="3">
      <x v="102"/>
    </i>
    <i r="3">
      <x v="103"/>
    </i>
    <i r="3">
      <x v="104"/>
    </i>
    <i r="3">
      <x v="105"/>
    </i>
    <i r="1">
      <x v="5"/>
    </i>
    <i r="2">
      <x v="1"/>
    </i>
    <i r="3">
      <x v="106"/>
    </i>
    <i r="1">
      <x v="6"/>
    </i>
    <i r="2">
      <x v="6"/>
    </i>
    <i r="3">
      <x v="107"/>
    </i>
    <i r="3">
      <x v="108"/>
    </i>
    <i r="3">
      <x v="109"/>
    </i>
    <i r="3">
      <x v="110"/>
    </i>
    <i r="3">
      <x v="111"/>
    </i>
    <i r="3">
      <x v="112"/>
    </i>
    <i r="3">
      <x v="113"/>
    </i>
    <i r="3">
      <x v="114"/>
    </i>
    <i r="3">
      <x v="115"/>
    </i>
    <i r="3">
      <x v="116"/>
    </i>
    <i r="3">
      <x v="117"/>
    </i>
    <i r="3">
      <x v="118"/>
    </i>
    <i r="3">
      <x v="119"/>
    </i>
    <i r="3">
      <x v="120"/>
    </i>
    <i r="3">
      <x v="121"/>
    </i>
    <i r="3">
      <x v="122"/>
    </i>
    <i r="3">
      <x v="123"/>
    </i>
    <i r="3">
      <x v="124"/>
    </i>
    <i r="3">
      <x v="125"/>
    </i>
    <i r="3">
      <x v="126"/>
    </i>
    <i r="3">
      <x v="127"/>
    </i>
    <i>
      <x v="5"/>
    </i>
    <i r="1">
      <x v="3"/>
    </i>
    <i r="2">
      <x/>
    </i>
    <i r="3">
      <x v="128"/>
    </i>
    <i r="1">
      <x/>
    </i>
    <i r="2">
      <x/>
    </i>
    <i r="3">
      <x v="129"/>
    </i>
    <i r="3">
      <x v="130"/>
    </i>
    <i r="3">
      <x v="131"/>
    </i>
    <i r="3">
      <x v="132"/>
    </i>
  </rowItems>
  <colItems count="1">
    <i/>
  </colItems>
  <dataFields count="1">
    <dataField fld="4" baseField="0" baseItem="0"/>
  </dataFields>
  <pivotHierarchies count="53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  <pivotHierarchy/>
    <pivotHierarchy/>
    <pivotHierarchy/>
    <pivotHierarchy/>
    <pivotHierarchy/>
    <pivotHierarchy/>
    <pivotHierarchy/>
  </pivotHierarchies>
  <pivotTableStyleInfo name="PivotStyleLight16" showRowHeaders="1" showColHeaders="1" showRowStripes="0" showColStripes="0" showLastColumn="1"/>
  <rowHierarchiesUsage count="1">
    <rowHierarchyUsage hierarchyUsage="4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2"/>
  <sheetViews>
    <sheetView tabSelected="1" workbookViewId="0"/>
  </sheetViews>
  <sheetFormatPr defaultRowHeight="14.4" x14ac:dyDescent="0.3"/>
  <cols>
    <col min="1" max="1" width="42.77734375" bestFit="1" customWidth="1"/>
    <col min="2" max="2" width="10" bestFit="1" customWidth="1"/>
  </cols>
  <sheetData>
    <row r="1" spans="1:2" x14ac:dyDescent="0.3">
      <c r="A1" s="1" t="s">
        <v>0</v>
      </c>
      <c r="B1" t="s">
        <v>151</v>
      </c>
    </row>
    <row r="2" spans="1:2" x14ac:dyDescent="0.3">
      <c r="A2" s="2" t="s">
        <v>1</v>
      </c>
      <c r="B2" s="6"/>
    </row>
    <row r="3" spans="1:2" x14ac:dyDescent="0.3">
      <c r="A3" s="3" t="s">
        <v>2</v>
      </c>
      <c r="B3" s="6"/>
    </row>
    <row r="4" spans="1:2" x14ac:dyDescent="0.3">
      <c r="A4" s="4" t="s">
        <v>3</v>
      </c>
      <c r="B4" s="6"/>
    </row>
    <row r="5" spans="1:2" x14ac:dyDescent="0.3">
      <c r="A5" s="5" t="s">
        <v>4</v>
      </c>
      <c r="B5" s="6">
        <v>1</v>
      </c>
    </row>
    <row r="6" spans="1:2" x14ac:dyDescent="0.3">
      <c r="A6" s="5" t="s">
        <v>5</v>
      </c>
      <c r="B6" s="6">
        <v>1</v>
      </c>
    </row>
    <row r="7" spans="1:2" x14ac:dyDescent="0.3">
      <c r="A7" s="5" t="s">
        <v>6</v>
      </c>
      <c r="B7" s="6">
        <v>1</v>
      </c>
    </row>
    <row r="8" spans="1:2" x14ac:dyDescent="0.3">
      <c r="A8" s="5" t="s">
        <v>7</v>
      </c>
      <c r="B8" s="6">
        <v>1</v>
      </c>
    </row>
    <row r="9" spans="1:2" x14ac:dyDescent="0.3">
      <c r="A9" s="5" t="s">
        <v>8</v>
      </c>
      <c r="B9" s="6">
        <v>1</v>
      </c>
    </row>
    <row r="10" spans="1:2" x14ac:dyDescent="0.3">
      <c r="A10" s="5" t="s">
        <v>9</v>
      </c>
      <c r="B10" s="6">
        <v>1</v>
      </c>
    </row>
    <row r="11" spans="1:2" x14ac:dyDescent="0.3">
      <c r="A11" s="5" t="s">
        <v>10</v>
      </c>
      <c r="B11" s="6">
        <v>1</v>
      </c>
    </row>
    <row r="12" spans="1:2" x14ac:dyDescent="0.3">
      <c r="A12" s="5" t="s">
        <v>11</v>
      </c>
      <c r="B12" s="6">
        <v>1</v>
      </c>
    </row>
    <row r="13" spans="1:2" x14ac:dyDescent="0.3">
      <c r="A13" s="5" t="s">
        <v>12</v>
      </c>
      <c r="B13" s="6">
        <v>1</v>
      </c>
    </row>
    <row r="14" spans="1:2" x14ac:dyDescent="0.3">
      <c r="A14" s="5" t="s">
        <v>13</v>
      </c>
      <c r="B14" s="6">
        <v>1</v>
      </c>
    </row>
    <row r="15" spans="1:2" x14ac:dyDescent="0.3">
      <c r="A15" s="5" t="s">
        <v>14</v>
      </c>
      <c r="B15" s="6">
        <v>1</v>
      </c>
    </row>
    <row r="16" spans="1:2" x14ac:dyDescent="0.3">
      <c r="A16" s="5" t="s">
        <v>15</v>
      </c>
      <c r="B16" s="6">
        <v>1</v>
      </c>
    </row>
    <row r="17" spans="1:2" x14ac:dyDescent="0.3">
      <c r="A17" s="5" t="s">
        <v>16</v>
      </c>
      <c r="B17" s="6">
        <v>1</v>
      </c>
    </row>
    <row r="18" spans="1:2" x14ac:dyDescent="0.3">
      <c r="A18" s="5" t="s">
        <v>17</v>
      </c>
      <c r="B18" s="6">
        <v>1</v>
      </c>
    </row>
    <row r="19" spans="1:2" x14ac:dyDescent="0.3">
      <c r="A19" s="5" t="s">
        <v>18</v>
      </c>
      <c r="B19" s="6">
        <v>1</v>
      </c>
    </row>
    <row r="20" spans="1:2" x14ac:dyDescent="0.3">
      <c r="A20" s="5" t="s">
        <v>19</v>
      </c>
      <c r="B20" s="6">
        <v>1</v>
      </c>
    </row>
    <row r="21" spans="1:2" x14ac:dyDescent="0.3">
      <c r="A21" s="5" t="s">
        <v>20</v>
      </c>
      <c r="B21" s="6">
        <v>1</v>
      </c>
    </row>
    <row r="22" spans="1:2" x14ac:dyDescent="0.3">
      <c r="A22" s="5" t="s">
        <v>21</v>
      </c>
      <c r="B22" s="6">
        <v>1</v>
      </c>
    </row>
    <row r="23" spans="1:2" x14ac:dyDescent="0.3">
      <c r="A23" s="5" t="s">
        <v>22</v>
      </c>
      <c r="B23" s="6">
        <v>1</v>
      </c>
    </row>
    <row r="24" spans="1:2" x14ac:dyDescent="0.3">
      <c r="A24" s="5" t="s">
        <v>23</v>
      </c>
      <c r="B24" s="6">
        <v>1</v>
      </c>
    </row>
    <row r="25" spans="1:2" x14ac:dyDescent="0.3">
      <c r="A25" s="5" t="s">
        <v>24</v>
      </c>
      <c r="B25" s="6">
        <v>1</v>
      </c>
    </row>
    <row r="26" spans="1:2" x14ac:dyDescent="0.3">
      <c r="A26" s="5" t="s">
        <v>25</v>
      </c>
      <c r="B26" s="6">
        <v>1</v>
      </c>
    </row>
    <row r="27" spans="1:2" x14ac:dyDescent="0.3">
      <c r="A27" s="5" t="s">
        <v>26</v>
      </c>
      <c r="B27" s="6">
        <v>1</v>
      </c>
    </row>
    <row r="28" spans="1:2" x14ac:dyDescent="0.3">
      <c r="A28" s="5" t="s">
        <v>27</v>
      </c>
      <c r="B28" s="6">
        <v>1</v>
      </c>
    </row>
    <row r="29" spans="1:2" x14ac:dyDescent="0.3">
      <c r="A29" s="5" t="s">
        <v>28</v>
      </c>
      <c r="B29" s="6">
        <v>1</v>
      </c>
    </row>
    <row r="30" spans="1:2" x14ac:dyDescent="0.3">
      <c r="A30" s="5" t="s">
        <v>29</v>
      </c>
      <c r="B30" s="6">
        <v>1</v>
      </c>
    </row>
    <row r="31" spans="1:2" x14ac:dyDescent="0.3">
      <c r="A31" s="5" t="s">
        <v>30</v>
      </c>
      <c r="B31" s="6">
        <v>1</v>
      </c>
    </row>
    <row r="32" spans="1:2" x14ac:dyDescent="0.3">
      <c r="A32" s="5" t="s">
        <v>31</v>
      </c>
      <c r="B32" s="6">
        <v>1</v>
      </c>
    </row>
    <row r="33" spans="1:2" x14ac:dyDescent="0.3">
      <c r="A33" s="5" t="s">
        <v>32</v>
      </c>
      <c r="B33" s="6">
        <v>1</v>
      </c>
    </row>
    <row r="34" spans="1:2" x14ac:dyDescent="0.3">
      <c r="A34" s="5" t="s">
        <v>33</v>
      </c>
      <c r="B34" s="6">
        <v>1</v>
      </c>
    </row>
    <row r="35" spans="1:2" x14ac:dyDescent="0.3">
      <c r="A35" s="5" t="s">
        <v>34</v>
      </c>
      <c r="B35" s="6">
        <v>1</v>
      </c>
    </row>
    <row r="36" spans="1:2" x14ac:dyDescent="0.3">
      <c r="A36" s="5" t="s">
        <v>35</v>
      </c>
      <c r="B36" s="6">
        <v>1</v>
      </c>
    </row>
    <row r="37" spans="1:2" x14ac:dyDescent="0.3">
      <c r="A37" s="5" t="s">
        <v>36</v>
      </c>
      <c r="B37" s="6">
        <v>1</v>
      </c>
    </row>
    <row r="38" spans="1:2" x14ac:dyDescent="0.3">
      <c r="A38" s="5" t="s">
        <v>37</v>
      </c>
      <c r="B38" s="6">
        <v>1</v>
      </c>
    </row>
    <row r="39" spans="1:2" x14ac:dyDescent="0.3">
      <c r="A39" s="2" t="s">
        <v>38</v>
      </c>
      <c r="B39" s="6"/>
    </row>
    <row r="40" spans="1:2" x14ac:dyDescent="0.3">
      <c r="A40" s="3" t="s">
        <v>39</v>
      </c>
      <c r="B40" s="6"/>
    </row>
    <row r="41" spans="1:2" x14ac:dyDescent="0.3">
      <c r="A41" s="4" t="s">
        <v>40</v>
      </c>
      <c r="B41" s="6"/>
    </row>
    <row r="42" spans="1:2" x14ac:dyDescent="0.3">
      <c r="A42" s="5" t="s">
        <v>41</v>
      </c>
      <c r="B42" s="6">
        <v>1</v>
      </c>
    </row>
    <row r="43" spans="1:2" x14ac:dyDescent="0.3">
      <c r="A43" s="3" t="s">
        <v>42</v>
      </c>
      <c r="B43" s="6"/>
    </row>
    <row r="44" spans="1:2" x14ac:dyDescent="0.3">
      <c r="A44" s="4" t="s">
        <v>43</v>
      </c>
      <c r="B44" s="6"/>
    </row>
    <row r="45" spans="1:2" x14ac:dyDescent="0.3">
      <c r="A45" s="5" t="s">
        <v>44</v>
      </c>
      <c r="B45" s="6">
        <v>1</v>
      </c>
    </row>
    <row r="46" spans="1:2" x14ac:dyDescent="0.3">
      <c r="A46" s="3" t="s">
        <v>45</v>
      </c>
      <c r="B46" s="6"/>
    </row>
    <row r="47" spans="1:2" x14ac:dyDescent="0.3">
      <c r="A47" s="4" t="s">
        <v>40</v>
      </c>
      <c r="B47" s="6"/>
    </row>
    <row r="48" spans="1:2" x14ac:dyDescent="0.3">
      <c r="A48" s="5" t="s">
        <v>46</v>
      </c>
      <c r="B48" s="6">
        <v>1</v>
      </c>
    </row>
    <row r="49" spans="1:2" x14ac:dyDescent="0.3">
      <c r="A49" s="2" t="s">
        <v>47</v>
      </c>
      <c r="B49" s="6"/>
    </row>
    <row r="50" spans="1:2" x14ac:dyDescent="0.3">
      <c r="A50" s="3" t="s">
        <v>39</v>
      </c>
      <c r="B50" s="6"/>
    </row>
    <row r="51" spans="1:2" x14ac:dyDescent="0.3">
      <c r="A51" s="4" t="s">
        <v>48</v>
      </c>
      <c r="B51" s="6"/>
    </row>
    <row r="52" spans="1:2" x14ac:dyDescent="0.3">
      <c r="A52" s="5" t="s">
        <v>49</v>
      </c>
      <c r="B52" s="6">
        <v>1</v>
      </c>
    </row>
    <row r="53" spans="1:2" x14ac:dyDescent="0.3">
      <c r="A53" s="3" t="s">
        <v>42</v>
      </c>
      <c r="B53" s="6"/>
    </row>
    <row r="54" spans="1:2" x14ac:dyDescent="0.3">
      <c r="A54" s="4" t="s">
        <v>43</v>
      </c>
      <c r="B54" s="6"/>
    </row>
    <row r="55" spans="1:2" x14ac:dyDescent="0.3">
      <c r="A55" s="5" t="s">
        <v>50</v>
      </c>
      <c r="B55" s="6">
        <v>1</v>
      </c>
    </row>
    <row r="56" spans="1:2" x14ac:dyDescent="0.3">
      <c r="A56" s="3" t="s">
        <v>51</v>
      </c>
      <c r="B56" s="6"/>
    </row>
    <row r="57" spans="1:2" x14ac:dyDescent="0.3">
      <c r="A57" s="4" t="s">
        <v>43</v>
      </c>
      <c r="B57" s="6"/>
    </row>
    <row r="58" spans="1:2" x14ac:dyDescent="0.3">
      <c r="A58" s="5" t="s">
        <v>52</v>
      </c>
      <c r="B58" s="6">
        <v>1</v>
      </c>
    </row>
    <row r="59" spans="1:2" x14ac:dyDescent="0.3">
      <c r="A59" s="2" t="s">
        <v>53</v>
      </c>
      <c r="B59" s="6"/>
    </row>
    <row r="60" spans="1:2" x14ac:dyDescent="0.3">
      <c r="A60" s="3" t="s">
        <v>45</v>
      </c>
      <c r="B60" s="6"/>
    </row>
    <row r="61" spans="1:2" x14ac:dyDescent="0.3">
      <c r="A61" s="4" t="s">
        <v>54</v>
      </c>
      <c r="B61" s="6"/>
    </row>
    <row r="62" spans="1:2" x14ac:dyDescent="0.3">
      <c r="A62" s="5" t="s">
        <v>55</v>
      </c>
      <c r="B62" s="6">
        <v>1</v>
      </c>
    </row>
    <row r="63" spans="1:2" x14ac:dyDescent="0.3">
      <c r="A63" s="5" t="s">
        <v>56</v>
      </c>
      <c r="B63" s="6">
        <v>1</v>
      </c>
    </row>
    <row r="64" spans="1:2" x14ac:dyDescent="0.3">
      <c r="A64" s="5" t="s">
        <v>57</v>
      </c>
      <c r="B64" s="6">
        <v>1</v>
      </c>
    </row>
    <row r="65" spans="1:2" x14ac:dyDescent="0.3">
      <c r="A65" s="5" t="s">
        <v>58</v>
      </c>
      <c r="B65" s="6">
        <v>1</v>
      </c>
    </row>
    <row r="66" spans="1:2" x14ac:dyDescent="0.3">
      <c r="A66" s="5" t="s">
        <v>59</v>
      </c>
      <c r="B66" s="6">
        <v>1</v>
      </c>
    </row>
    <row r="67" spans="1:2" x14ac:dyDescent="0.3">
      <c r="A67" s="3" t="s">
        <v>54</v>
      </c>
      <c r="B67" s="6"/>
    </row>
    <row r="68" spans="1:2" x14ac:dyDescent="0.3">
      <c r="A68" s="4" t="s">
        <v>40</v>
      </c>
      <c r="B68" s="6"/>
    </row>
    <row r="69" spans="1:2" x14ac:dyDescent="0.3">
      <c r="A69" s="5" t="s">
        <v>60</v>
      </c>
      <c r="B69" s="6">
        <v>1</v>
      </c>
    </row>
    <row r="70" spans="1:2" x14ac:dyDescent="0.3">
      <c r="A70" s="5" t="s">
        <v>61</v>
      </c>
      <c r="B70" s="6">
        <v>1</v>
      </c>
    </row>
    <row r="71" spans="1:2" x14ac:dyDescent="0.3">
      <c r="A71" s="5" t="s">
        <v>62</v>
      </c>
      <c r="B71" s="6">
        <v>1</v>
      </c>
    </row>
    <row r="72" spans="1:2" x14ac:dyDescent="0.3">
      <c r="A72" s="5" t="s">
        <v>63</v>
      </c>
      <c r="B72" s="6">
        <v>1</v>
      </c>
    </row>
    <row r="73" spans="1:2" x14ac:dyDescent="0.3">
      <c r="A73" s="5" t="s">
        <v>64</v>
      </c>
      <c r="B73" s="6">
        <v>1</v>
      </c>
    </row>
    <row r="74" spans="1:2" x14ac:dyDescent="0.3">
      <c r="A74" s="5" t="s">
        <v>65</v>
      </c>
      <c r="B74" s="6">
        <v>1</v>
      </c>
    </row>
    <row r="75" spans="1:2" x14ac:dyDescent="0.3">
      <c r="A75" s="5" t="s">
        <v>66</v>
      </c>
      <c r="B75" s="6">
        <v>1</v>
      </c>
    </row>
    <row r="76" spans="1:2" x14ac:dyDescent="0.3">
      <c r="A76" s="5" t="s">
        <v>67</v>
      </c>
      <c r="B76" s="6">
        <v>1</v>
      </c>
    </row>
    <row r="77" spans="1:2" x14ac:dyDescent="0.3">
      <c r="A77" s="5" t="s">
        <v>68</v>
      </c>
      <c r="B77" s="6">
        <v>1</v>
      </c>
    </row>
    <row r="78" spans="1:2" x14ac:dyDescent="0.3">
      <c r="A78" s="5" t="s">
        <v>69</v>
      </c>
      <c r="B78" s="6">
        <v>1</v>
      </c>
    </row>
    <row r="79" spans="1:2" x14ac:dyDescent="0.3">
      <c r="A79" s="5" t="s">
        <v>70</v>
      </c>
      <c r="B79" s="6">
        <v>1</v>
      </c>
    </row>
    <row r="80" spans="1:2" x14ac:dyDescent="0.3">
      <c r="A80" s="5" t="s">
        <v>71</v>
      </c>
      <c r="B80" s="6">
        <v>1</v>
      </c>
    </row>
    <row r="81" spans="1:2" x14ac:dyDescent="0.3">
      <c r="A81" s="5" t="s">
        <v>72</v>
      </c>
      <c r="B81" s="6">
        <v>1</v>
      </c>
    </row>
    <row r="82" spans="1:2" x14ac:dyDescent="0.3">
      <c r="A82" s="5" t="s">
        <v>73</v>
      </c>
      <c r="B82" s="6">
        <v>1</v>
      </c>
    </row>
    <row r="83" spans="1:2" x14ac:dyDescent="0.3">
      <c r="A83" s="5" t="s">
        <v>74</v>
      </c>
      <c r="B83" s="6">
        <v>1</v>
      </c>
    </row>
    <row r="84" spans="1:2" x14ac:dyDescent="0.3">
      <c r="A84" s="5" t="s">
        <v>75</v>
      </c>
      <c r="B84" s="6">
        <v>1</v>
      </c>
    </row>
    <row r="85" spans="1:2" x14ac:dyDescent="0.3">
      <c r="A85" s="5" t="s">
        <v>76</v>
      </c>
      <c r="B85" s="6">
        <v>1</v>
      </c>
    </row>
    <row r="86" spans="1:2" x14ac:dyDescent="0.3">
      <c r="A86" s="2" t="s">
        <v>77</v>
      </c>
      <c r="B86" s="6"/>
    </row>
    <row r="87" spans="1:2" x14ac:dyDescent="0.3">
      <c r="A87" s="3" t="s">
        <v>39</v>
      </c>
      <c r="B87" s="6"/>
    </row>
    <row r="88" spans="1:2" x14ac:dyDescent="0.3">
      <c r="A88" s="4" t="s">
        <v>54</v>
      </c>
      <c r="B88" s="6"/>
    </row>
    <row r="89" spans="1:2" x14ac:dyDescent="0.3">
      <c r="A89" s="5" t="s">
        <v>78</v>
      </c>
      <c r="B89" s="6">
        <v>1</v>
      </c>
    </row>
    <row r="90" spans="1:2" x14ac:dyDescent="0.3">
      <c r="A90" s="5" t="s">
        <v>79</v>
      </c>
      <c r="B90" s="6">
        <v>1</v>
      </c>
    </row>
    <row r="91" spans="1:2" x14ac:dyDescent="0.3">
      <c r="A91" s="5" t="s">
        <v>80</v>
      </c>
      <c r="B91" s="6">
        <v>1</v>
      </c>
    </row>
    <row r="92" spans="1:2" x14ac:dyDescent="0.3">
      <c r="A92" s="5" t="s">
        <v>81</v>
      </c>
      <c r="B92" s="6">
        <v>1</v>
      </c>
    </row>
    <row r="93" spans="1:2" x14ac:dyDescent="0.3">
      <c r="A93" s="5" t="s">
        <v>82</v>
      </c>
      <c r="B93" s="6">
        <v>1</v>
      </c>
    </row>
    <row r="94" spans="1:2" x14ac:dyDescent="0.3">
      <c r="A94" s="5" t="s">
        <v>83</v>
      </c>
      <c r="B94" s="6">
        <v>1</v>
      </c>
    </row>
    <row r="95" spans="1:2" x14ac:dyDescent="0.3">
      <c r="A95" s="5" t="s">
        <v>84</v>
      </c>
      <c r="B95" s="6">
        <v>1</v>
      </c>
    </row>
    <row r="96" spans="1:2" x14ac:dyDescent="0.3">
      <c r="A96" s="5" t="s">
        <v>85</v>
      </c>
      <c r="B96" s="6">
        <v>1</v>
      </c>
    </row>
    <row r="97" spans="1:2" x14ac:dyDescent="0.3">
      <c r="A97" s="5" t="s">
        <v>86</v>
      </c>
      <c r="B97" s="6">
        <v>1</v>
      </c>
    </row>
    <row r="98" spans="1:2" x14ac:dyDescent="0.3">
      <c r="A98" s="5" t="s">
        <v>87</v>
      </c>
      <c r="B98" s="6">
        <v>1</v>
      </c>
    </row>
    <row r="99" spans="1:2" x14ac:dyDescent="0.3">
      <c r="A99" s="5" t="s">
        <v>88</v>
      </c>
      <c r="B99" s="6">
        <v>1</v>
      </c>
    </row>
    <row r="100" spans="1:2" x14ac:dyDescent="0.3">
      <c r="A100" s="5" t="s">
        <v>89</v>
      </c>
      <c r="B100" s="6">
        <v>1</v>
      </c>
    </row>
    <row r="101" spans="1:2" x14ac:dyDescent="0.3">
      <c r="A101" s="5" t="s">
        <v>90</v>
      </c>
      <c r="B101" s="6">
        <v>1</v>
      </c>
    </row>
    <row r="102" spans="1:2" x14ac:dyDescent="0.3">
      <c r="A102" s="5" t="s">
        <v>91</v>
      </c>
      <c r="B102" s="6">
        <v>1</v>
      </c>
    </row>
    <row r="103" spans="1:2" x14ac:dyDescent="0.3">
      <c r="A103" s="5" t="s">
        <v>92</v>
      </c>
      <c r="B103" s="6">
        <v>1</v>
      </c>
    </row>
    <row r="104" spans="1:2" x14ac:dyDescent="0.3">
      <c r="A104" s="5" t="s">
        <v>93</v>
      </c>
      <c r="B104" s="6">
        <v>1</v>
      </c>
    </row>
    <row r="105" spans="1:2" x14ac:dyDescent="0.3">
      <c r="A105" s="5" t="s">
        <v>94</v>
      </c>
      <c r="B105" s="6">
        <v>1</v>
      </c>
    </row>
    <row r="106" spans="1:2" x14ac:dyDescent="0.3">
      <c r="A106" s="5" t="s">
        <v>95</v>
      </c>
      <c r="B106" s="6">
        <v>1</v>
      </c>
    </row>
    <row r="107" spans="1:2" x14ac:dyDescent="0.3">
      <c r="A107" s="5" t="s">
        <v>96</v>
      </c>
      <c r="B107" s="6">
        <v>1</v>
      </c>
    </row>
    <row r="108" spans="1:2" x14ac:dyDescent="0.3">
      <c r="A108" s="3" t="s">
        <v>51</v>
      </c>
      <c r="B108" s="6"/>
    </row>
    <row r="109" spans="1:2" x14ac:dyDescent="0.3">
      <c r="A109" s="4" t="s">
        <v>43</v>
      </c>
      <c r="B109" s="6"/>
    </row>
    <row r="110" spans="1:2" x14ac:dyDescent="0.3">
      <c r="A110" s="5" t="s">
        <v>97</v>
      </c>
      <c r="B110" s="6">
        <v>1</v>
      </c>
    </row>
    <row r="111" spans="1:2" x14ac:dyDescent="0.3">
      <c r="A111" s="5" t="s">
        <v>98</v>
      </c>
      <c r="B111" s="6">
        <v>1</v>
      </c>
    </row>
    <row r="112" spans="1:2" x14ac:dyDescent="0.3">
      <c r="A112" s="5" t="s">
        <v>99</v>
      </c>
      <c r="B112" s="6">
        <v>1</v>
      </c>
    </row>
    <row r="113" spans="1:2" x14ac:dyDescent="0.3">
      <c r="A113" s="5" t="s">
        <v>100</v>
      </c>
      <c r="B113" s="6">
        <v>1</v>
      </c>
    </row>
    <row r="114" spans="1:2" x14ac:dyDescent="0.3">
      <c r="A114" s="5" t="s">
        <v>101</v>
      </c>
      <c r="B114" s="6">
        <v>1</v>
      </c>
    </row>
    <row r="115" spans="1:2" x14ac:dyDescent="0.3">
      <c r="A115" s="5" t="s">
        <v>102</v>
      </c>
      <c r="B115" s="6">
        <v>1</v>
      </c>
    </row>
    <row r="116" spans="1:2" x14ac:dyDescent="0.3">
      <c r="A116" s="4" t="s">
        <v>40</v>
      </c>
      <c r="B116" s="6"/>
    </row>
    <row r="117" spans="1:2" x14ac:dyDescent="0.3">
      <c r="A117" s="5" t="s">
        <v>103</v>
      </c>
      <c r="B117" s="6">
        <v>1</v>
      </c>
    </row>
    <row r="118" spans="1:2" x14ac:dyDescent="0.3">
      <c r="A118" s="4" t="s">
        <v>2</v>
      </c>
      <c r="B118" s="6"/>
    </row>
    <row r="119" spans="1:2" x14ac:dyDescent="0.3">
      <c r="A119" s="5" t="s">
        <v>104</v>
      </c>
      <c r="B119" s="6">
        <v>1</v>
      </c>
    </row>
    <row r="120" spans="1:2" x14ac:dyDescent="0.3">
      <c r="A120" s="5" t="s">
        <v>105</v>
      </c>
      <c r="B120" s="6">
        <v>1</v>
      </c>
    </row>
    <row r="121" spans="1:2" x14ac:dyDescent="0.3">
      <c r="A121" s="5" t="s">
        <v>106</v>
      </c>
      <c r="B121" s="6">
        <v>1</v>
      </c>
    </row>
    <row r="122" spans="1:2" x14ac:dyDescent="0.3">
      <c r="A122" s="5" t="s">
        <v>107</v>
      </c>
      <c r="B122" s="6">
        <v>1</v>
      </c>
    </row>
    <row r="123" spans="1:2" x14ac:dyDescent="0.3">
      <c r="A123" s="5" t="s">
        <v>108</v>
      </c>
      <c r="B123" s="6">
        <v>1</v>
      </c>
    </row>
    <row r="124" spans="1:2" x14ac:dyDescent="0.3">
      <c r="A124" s="5" t="s">
        <v>109</v>
      </c>
      <c r="B124" s="6">
        <v>1</v>
      </c>
    </row>
    <row r="125" spans="1:2" x14ac:dyDescent="0.3">
      <c r="A125" s="5" t="s">
        <v>110</v>
      </c>
      <c r="B125" s="6">
        <v>1</v>
      </c>
    </row>
    <row r="126" spans="1:2" x14ac:dyDescent="0.3">
      <c r="A126" s="5" t="s">
        <v>111</v>
      </c>
      <c r="B126" s="6">
        <v>1</v>
      </c>
    </row>
    <row r="127" spans="1:2" x14ac:dyDescent="0.3">
      <c r="A127" s="5" t="s">
        <v>112</v>
      </c>
      <c r="B127" s="6">
        <v>1</v>
      </c>
    </row>
    <row r="128" spans="1:2" x14ac:dyDescent="0.3">
      <c r="A128" s="5" t="s">
        <v>113</v>
      </c>
      <c r="B128" s="6">
        <v>1</v>
      </c>
    </row>
    <row r="129" spans="1:2" x14ac:dyDescent="0.3">
      <c r="A129" s="5" t="s">
        <v>114</v>
      </c>
      <c r="B129" s="6">
        <v>1</v>
      </c>
    </row>
    <row r="130" spans="1:2" x14ac:dyDescent="0.3">
      <c r="A130" s="5" t="s">
        <v>115</v>
      </c>
      <c r="B130" s="6">
        <v>1</v>
      </c>
    </row>
    <row r="131" spans="1:2" x14ac:dyDescent="0.3">
      <c r="A131" s="5" t="s">
        <v>116</v>
      </c>
      <c r="B131" s="6">
        <v>1</v>
      </c>
    </row>
    <row r="132" spans="1:2" x14ac:dyDescent="0.3">
      <c r="A132" s="5" t="s">
        <v>117</v>
      </c>
      <c r="B132" s="6">
        <v>1</v>
      </c>
    </row>
    <row r="133" spans="1:2" x14ac:dyDescent="0.3">
      <c r="A133" s="5" t="s">
        <v>118</v>
      </c>
      <c r="B133" s="6">
        <v>1</v>
      </c>
    </row>
    <row r="134" spans="1:2" x14ac:dyDescent="0.3">
      <c r="A134" s="5" t="s">
        <v>119</v>
      </c>
      <c r="B134" s="6">
        <v>1</v>
      </c>
    </row>
    <row r="135" spans="1:2" x14ac:dyDescent="0.3">
      <c r="A135" s="5" t="s">
        <v>120</v>
      </c>
      <c r="B135" s="6">
        <v>1</v>
      </c>
    </row>
    <row r="136" spans="1:2" x14ac:dyDescent="0.3">
      <c r="A136" s="5" t="s">
        <v>121</v>
      </c>
      <c r="B136" s="6">
        <v>1</v>
      </c>
    </row>
    <row r="137" spans="1:2" x14ac:dyDescent="0.3">
      <c r="A137" s="3" t="s">
        <v>54</v>
      </c>
      <c r="B137" s="6"/>
    </row>
    <row r="138" spans="1:2" x14ac:dyDescent="0.3">
      <c r="A138" s="4" t="s">
        <v>40</v>
      </c>
      <c r="B138" s="6"/>
    </row>
    <row r="139" spans="1:2" x14ac:dyDescent="0.3">
      <c r="A139" s="5" t="s">
        <v>122</v>
      </c>
      <c r="B139" s="6">
        <v>1</v>
      </c>
    </row>
    <row r="140" spans="1:2" x14ac:dyDescent="0.3">
      <c r="A140" s="3" t="s">
        <v>3</v>
      </c>
      <c r="B140" s="6"/>
    </row>
    <row r="141" spans="1:2" x14ac:dyDescent="0.3">
      <c r="A141" s="4" t="s">
        <v>123</v>
      </c>
      <c r="B141" s="6"/>
    </row>
    <row r="142" spans="1:2" x14ac:dyDescent="0.3">
      <c r="A142" s="5" t="s">
        <v>124</v>
      </c>
      <c r="B142" s="6">
        <v>1</v>
      </c>
    </row>
    <row r="143" spans="1:2" x14ac:dyDescent="0.3">
      <c r="A143" s="5" t="s">
        <v>125</v>
      </c>
      <c r="B143" s="6">
        <v>1</v>
      </c>
    </row>
    <row r="144" spans="1:2" x14ac:dyDescent="0.3">
      <c r="A144" s="5" t="s">
        <v>126</v>
      </c>
      <c r="B144" s="6">
        <v>1</v>
      </c>
    </row>
    <row r="145" spans="1:2" x14ac:dyDescent="0.3">
      <c r="A145" s="5" t="s">
        <v>127</v>
      </c>
      <c r="B145" s="6">
        <v>1</v>
      </c>
    </row>
    <row r="146" spans="1:2" x14ac:dyDescent="0.3">
      <c r="A146" s="5" t="s">
        <v>128</v>
      </c>
      <c r="B146" s="6">
        <v>1</v>
      </c>
    </row>
    <row r="147" spans="1:2" x14ac:dyDescent="0.3">
      <c r="A147" s="5" t="s">
        <v>129</v>
      </c>
      <c r="B147" s="6">
        <v>1</v>
      </c>
    </row>
    <row r="148" spans="1:2" x14ac:dyDescent="0.3">
      <c r="A148" s="5" t="s">
        <v>130</v>
      </c>
      <c r="B148" s="6">
        <v>1</v>
      </c>
    </row>
    <row r="149" spans="1:2" x14ac:dyDescent="0.3">
      <c r="A149" s="5" t="s">
        <v>131</v>
      </c>
      <c r="B149" s="6">
        <v>1</v>
      </c>
    </row>
    <row r="150" spans="1:2" x14ac:dyDescent="0.3">
      <c r="A150" s="5" t="s">
        <v>132</v>
      </c>
      <c r="B150" s="6">
        <v>1</v>
      </c>
    </row>
    <row r="151" spans="1:2" x14ac:dyDescent="0.3">
      <c r="A151" s="5" t="s">
        <v>133</v>
      </c>
      <c r="B151" s="6">
        <v>1</v>
      </c>
    </row>
    <row r="152" spans="1:2" x14ac:dyDescent="0.3">
      <c r="A152" s="5" t="s">
        <v>134</v>
      </c>
      <c r="B152" s="6">
        <v>1</v>
      </c>
    </row>
    <row r="153" spans="1:2" x14ac:dyDescent="0.3">
      <c r="A153" s="5" t="s">
        <v>135</v>
      </c>
      <c r="B153" s="6">
        <v>1</v>
      </c>
    </row>
    <row r="154" spans="1:2" x14ac:dyDescent="0.3">
      <c r="A154" s="5" t="s">
        <v>136</v>
      </c>
      <c r="B154" s="6">
        <v>1</v>
      </c>
    </row>
    <row r="155" spans="1:2" x14ac:dyDescent="0.3">
      <c r="A155" s="5" t="s">
        <v>137</v>
      </c>
      <c r="B155" s="6">
        <v>1</v>
      </c>
    </row>
    <row r="156" spans="1:2" x14ac:dyDescent="0.3">
      <c r="A156" s="5" t="s">
        <v>138</v>
      </c>
      <c r="B156" s="6">
        <v>1</v>
      </c>
    </row>
    <row r="157" spans="1:2" x14ac:dyDescent="0.3">
      <c r="A157" s="5" t="s">
        <v>139</v>
      </c>
      <c r="B157" s="6">
        <v>1</v>
      </c>
    </row>
    <row r="158" spans="1:2" x14ac:dyDescent="0.3">
      <c r="A158" s="5" t="s">
        <v>140</v>
      </c>
      <c r="B158" s="6">
        <v>1</v>
      </c>
    </row>
    <row r="159" spans="1:2" x14ac:dyDescent="0.3">
      <c r="A159" s="5" t="s">
        <v>141</v>
      </c>
      <c r="B159" s="6">
        <v>1</v>
      </c>
    </row>
    <row r="160" spans="1:2" x14ac:dyDescent="0.3">
      <c r="A160" s="5" t="s">
        <v>142</v>
      </c>
      <c r="B160" s="6">
        <v>1</v>
      </c>
    </row>
    <row r="161" spans="1:2" x14ac:dyDescent="0.3">
      <c r="A161" s="5" t="s">
        <v>143</v>
      </c>
      <c r="B161" s="6">
        <v>1</v>
      </c>
    </row>
    <row r="162" spans="1:2" x14ac:dyDescent="0.3">
      <c r="A162" s="5" t="s">
        <v>144</v>
      </c>
      <c r="B162" s="6">
        <v>1</v>
      </c>
    </row>
    <row r="163" spans="1:2" x14ac:dyDescent="0.3">
      <c r="A163" s="2" t="s">
        <v>145</v>
      </c>
      <c r="B163" s="6"/>
    </row>
    <row r="164" spans="1:2" x14ac:dyDescent="0.3">
      <c r="A164" s="3" t="s">
        <v>45</v>
      </c>
      <c r="B164" s="6"/>
    </row>
    <row r="165" spans="1:2" x14ac:dyDescent="0.3">
      <c r="A165" s="4" t="s">
        <v>3</v>
      </c>
      <c r="B165" s="6"/>
    </row>
    <row r="166" spans="1:2" x14ac:dyDescent="0.3">
      <c r="A166" s="5" t="s">
        <v>146</v>
      </c>
      <c r="B166" s="6">
        <v>1</v>
      </c>
    </row>
    <row r="167" spans="1:2" x14ac:dyDescent="0.3">
      <c r="A167" s="3" t="s">
        <v>2</v>
      </c>
      <c r="B167" s="6"/>
    </row>
    <row r="168" spans="1:2" x14ac:dyDescent="0.3">
      <c r="A168" s="4" t="s">
        <v>3</v>
      </c>
      <c r="B168" s="6"/>
    </row>
    <row r="169" spans="1:2" x14ac:dyDescent="0.3">
      <c r="A169" s="5" t="s">
        <v>147</v>
      </c>
      <c r="B169" s="6">
        <v>1</v>
      </c>
    </row>
    <row r="170" spans="1:2" x14ac:dyDescent="0.3">
      <c r="A170" s="5" t="s">
        <v>148</v>
      </c>
      <c r="B170" s="6">
        <v>1</v>
      </c>
    </row>
    <row r="171" spans="1:2" x14ac:dyDescent="0.3">
      <c r="A171" s="5" t="s">
        <v>149</v>
      </c>
      <c r="B171" s="6">
        <v>1</v>
      </c>
    </row>
    <row r="172" spans="1:2" x14ac:dyDescent="0.3">
      <c r="A172" s="5" t="s">
        <v>150</v>
      </c>
      <c r="B172" s="6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tmpC8DE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2024-11-23T17:50:22Z</dcterms:created>
  <dcterms:modified xsi:type="dcterms:W3CDTF">2024-11-23T17:50:22Z</dcterms:modified>
</cp:coreProperties>
</file>